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tru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art1" sheetId="1" state="visible" r:id="rId3"/>
    <sheet name="Chart2" sheetId="2" state="visible" r:id="rId4"/>
    <sheet name="Sheet1" sheetId="3" state="visible" r:id="rId5"/>
    <sheet name="Sheet2" sheetId="4" state="visible" r:id="rId6"/>
    <sheet name="Sheet3" sheetId="5" state="visible" r:id="rId7"/>
  </sheets>
  <definedNames>
    <definedName function="false" hidden="false" name="Clock" vbProcedure="false">Sheet2!$A$5:$A$65</definedName>
    <definedName function="false" hidden="false" name="dqdt" vbProcedure="false">Sheet2!$R$2</definedName>
    <definedName function="false" hidden="false" name="N" vbProcedure="false">Sheet2!$B$2</definedName>
    <definedName function="false" hidden="false" name="pp" vbProcedure="false">Sheet2!$Q$2</definedName>
    <definedName function="false" hidden="false" name="qp" vbProcedure="false">Sheet2!$N$2</definedName>
    <definedName function="false" hidden="false" name="r_" vbProcedure="false">Sheet2!$L$2</definedName>
    <definedName function="false" hidden="false" name="ta" vbProcedure="false">Sheet2!$D$2</definedName>
    <definedName function="false" hidden="false" name="tb" vbProcedure="false">Sheet2!$C$2</definedName>
    <definedName function="false" hidden="false" name="ti" vbProcedure="false">Sheet2!$M$2</definedName>
    <definedName function="false" hidden="false" name="tj" vbProcedure="false">Sheet2!$P$2</definedName>
    <definedName function="false" hidden="false" name="tp" vbProcedure="false">Sheet2!$O$2</definedName>
    <definedName function="false" hidden="false" name="v" vbProcedure="false">Sheet2!$F$2</definedName>
    <definedName function="false" hidden="false" name="vm" vbProcedure="false">Sheet2!$E$2</definedName>
    <definedName function="false" hidden="false" name="wh" vbProcedure="false">Sheet2!$G$2</definedName>
    <definedName function="false" hidden="false" name="wj" vbProcedure="false">Sheet2!$J$2</definedName>
    <definedName function="false" hidden="false" name="wo" vbProcedure="false">Sheet2!$H$2</definedName>
    <definedName function="false" hidden="false" name="wp" vbProcedure="false">Sheet2!$I$2</definedName>
    <definedName function="false" hidden="false" name="wq" vbProcedure="false">Sheet2!$K$2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<sst xmlns="http://schemas.openxmlformats.org/spreadsheetml/2006/main" count="56" uniqueCount="46">
  <si>
    <t xml:space="preserve">Vehicle Number</t>
  </si>
  <si>
    <t xml:space="preserve">Arrives at Back of Queue</t>
  </si>
  <si>
    <t xml:space="preserve">Departs Front of Queue</t>
  </si>
  <si>
    <t xml:space="preserve">Delay</t>
  </si>
  <si>
    <t xml:space="preserve">Desired Work Time</t>
  </si>
  <si>
    <t xml:space="preserve">Early</t>
  </si>
  <si>
    <t xml:space="preserve">Late</t>
  </si>
  <si>
    <t xml:space="preserve">Marginal Cost</t>
  </si>
  <si>
    <t xml:space="preserve">MC in hours</t>
  </si>
  <si>
    <t xml:space="preserve">N</t>
  </si>
  <si>
    <t xml:space="preserve">tb</t>
  </si>
  <si>
    <t xml:space="preserve">ta</t>
  </si>
  <si>
    <t xml:space="preserve">vm</t>
  </si>
  <si>
    <t xml:space="preserve">v</t>
  </si>
  <si>
    <t xml:space="preserve">wh</t>
  </si>
  <si>
    <t xml:space="preserve">wo</t>
  </si>
  <si>
    <t xml:space="preserve">wp</t>
  </si>
  <si>
    <t xml:space="preserve">wj</t>
  </si>
  <si>
    <t xml:space="preserve">wq</t>
  </si>
  <si>
    <t xml:space="preserve">r_</t>
  </si>
  <si>
    <t xml:space="preserve">ti</t>
  </si>
  <si>
    <t xml:space="preserve">qp</t>
  </si>
  <si>
    <t xml:space="preserve">tp</t>
  </si>
  <si>
    <t xml:space="preserve">tj</t>
  </si>
  <si>
    <t xml:space="preserve">pp</t>
  </si>
  <si>
    <t xml:space="preserve">dqdt</t>
  </si>
  <si>
    <t xml:space="preserve">cars/hour</t>
  </si>
  <si>
    <t xml:space="preserve">minutes</t>
  </si>
  <si>
    <t xml:space="preserve">cars/minute</t>
  </si>
  <si>
    <t xml:space="preserve">cents/minute</t>
  </si>
  <si>
    <t xml:space="preserve">cents</t>
  </si>
  <si>
    <t xml:space="preserve">Clock</t>
  </si>
  <si>
    <t xml:space="preserve">Demand</t>
  </si>
  <si>
    <t xml:space="preserve">End Peak</t>
  </si>
  <si>
    <t xml:space="preserve">Start Peak</t>
  </si>
  <si>
    <t xml:space="preserve">Maximum Capacity (to clear demand)</t>
  </si>
  <si>
    <t xml:space="preserve">Actual Capacity</t>
  </si>
  <si>
    <t xml:space="preserve">Value of Time at Home</t>
  </si>
  <si>
    <t xml:space="preserve">Value of Time at Work (Early)</t>
  </si>
  <si>
    <t xml:space="preserve">Value of Time at Work (Late)</t>
  </si>
  <si>
    <t xml:space="preserve">Value of Time in Queue</t>
  </si>
  <si>
    <t xml:space="preserve">When queue begins to build</t>
  </si>
  <si>
    <t xml:space="preserve">Maximum wait of queue</t>
  </si>
  <si>
    <t xml:space="preserve">Time of maximum queue</t>
  </si>
  <si>
    <t xml:space="preserve">Time at which queue is zero</t>
  </si>
  <si>
    <t xml:space="preserve">change in wait wrt time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</si>
</sst>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7">
    <font>
      <sz val="10"/>
      <name val="Verdana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Verdana"/>
      <family val="2"/>
    </font>
    <font>
      <sz val="10"/>
      <color rgb="FF000000"/>
      <name val="Verdana"/>
      <family val="2"/>
    </font>
    <font>
      <b val="true"/>
      <sz val="10"/>
      <color rgb="FF000000"/>
      <name val="Verdana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400" b="1" u="none" strike="noStrike">
                <a:solidFill>
                  <a:srgbClr val="000000"/>
                </a:solidFill>
                <a:uFillTx/>
                <a:latin typeface="Verdana"/>
              </a:rPr>
              <a:t>Vickery Model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Arrives at Back of Queue</c:v>
                </c:pt>
              </c:strCache>
            </c:strRef>
          </c:tx>
          <c:spPr>
            <a:solidFill>
              <a:srgbClr val="000080"/>
            </a:solidFill>
            <a:ln w="12600">
              <a:solidFill>
                <a:srgbClr val="00008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Sheet1!$A$2:$A$7201</c:f>
              <c:strCache>
                <c:ptCount val="72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  <c:pt idx="3627">
                  <c:v>3628</c:v>
                </c:pt>
                <c:pt idx="3628">
                  <c:v>3629</c:v>
                </c:pt>
                <c:pt idx="3629">
                  <c:v>3630</c:v>
                </c:pt>
                <c:pt idx="3630">
                  <c:v>3631</c:v>
                </c:pt>
                <c:pt idx="3631">
                  <c:v>3632</c:v>
                </c:pt>
                <c:pt idx="3632">
                  <c:v>3633</c:v>
                </c:pt>
                <c:pt idx="3633">
                  <c:v>3634</c:v>
                </c:pt>
                <c:pt idx="3634">
                  <c:v>3635</c:v>
                </c:pt>
                <c:pt idx="3635">
                  <c:v>3636</c:v>
                </c:pt>
                <c:pt idx="3636">
                  <c:v>3637</c:v>
                </c:pt>
                <c:pt idx="3637">
                  <c:v>3638</c:v>
                </c:pt>
                <c:pt idx="3638">
                  <c:v>3639</c:v>
                </c:pt>
                <c:pt idx="3639">
                  <c:v>3640</c:v>
                </c:pt>
                <c:pt idx="3640">
                  <c:v>3641</c:v>
                </c:pt>
                <c:pt idx="3641">
                  <c:v>3642</c:v>
                </c:pt>
                <c:pt idx="3642">
                  <c:v>3643</c:v>
                </c:pt>
                <c:pt idx="3643">
                  <c:v>3644</c:v>
                </c:pt>
                <c:pt idx="3644">
                  <c:v>3645</c:v>
                </c:pt>
                <c:pt idx="3645">
                  <c:v>3646</c:v>
                </c:pt>
                <c:pt idx="3646">
                  <c:v>3647</c:v>
                </c:pt>
                <c:pt idx="3647">
                  <c:v>3648</c:v>
                </c:pt>
                <c:pt idx="3648">
                  <c:v>3649</c:v>
                </c:pt>
                <c:pt idx="3649">
                  <c:v>3650</c:v>
                </c:pt>
                <c:pt idx="3650">
                  <c:v>3651</c:v>
                </c:pt>
                <c:pt idx="3651">
                  <c:v>3652</c:v>
                </c:pt>
                <c:pt idx="3652">
                  <c:v>3653</c:v>
                </c:pt>
                <c:pt idx="3653">
                  <c:v>3654</c:v>
                </c:pt>
                <c:pt idx="3654">
                  <c:v>3655</c:v>
                </c:pt>
                <c:pt idx="3655">
                  <c:v>3656</c:v>
                </c:pt>
                <c:pt idx="3656">
                  <c:v>3657</c:v>
                </c:pt>
                <c:pt idx="3657">
                  <c:v>3658</c:v>
                </c:pt>
                <c:pt idx="3658">
                  <c:v>3659</c:v>
                </c:pt>
                <c:pt idx="3659">
                  <c:v>3660</c:v>
                </c:pt>
                <c:pt idx="3660">
                  <c:v>3661</c:v>
                </c:pt>
                <c:pt idx="3661">
                  <c:v>3662</c:v>
                </c:pt>
                <c:pt idx="3662">
                  <c:v>3663</c:v>
                </c:pt>
                <c:pt idx="3663">
                  <c:v>3664</c:v>
                </c:pt>
                <c:pt idx="3664">
                  <c:v>3665</c:v>
                </c:pt>
                <c:pt idx="3665">
                  <c:v>3666</c:v>
                </c:pt>
                <c:pt idx="3666">
                  <c:v>3667</c:v>
                </c:pt>
                <c:pt idx="3667">
                  <c:v>3668</c:v>
                </c:pt>
                <c:pt idx="3668">
                  <c:v>3669</c:v>
                </c:pt>
                <c:pt idx="3669">
                  <c:v>3670</c:v>
                </c:pt>
                <c:pt idx="3670">
                  <c:v>3671</c:v>
                </c:pt>
                <c:pt idx="3671">
                  <c:v>3672</c:v>
                </c:pt>
                <c:pt idx="3672">
                  <c:v>3673</c:v>
                </c:pt>
                <c:pt idx="3673">
                  <c:v>3674</c:v>
                </c:pt>
                <c:pt idx="3674">
                  <c:v>3675</c:v>
                </c:pt>
                <c:pt idx="3675">
                  <c:v>3676</c:v>
                </c:pt>
                <c:pt idx="3676">
                  <c:v>3677</c:v>
                </c:pt>
                <c:pt idx="3677">
                  <c:v>3678</c:v>
                </c:pt>
                <c:pt idx="3678">
                  <c:v>3679</c:v>
                </c:pt>
                <c:pt idx="3679">
                  <c:v>3680</c:v>
                </c:pt>
                <c:pt idx="3680">
                  <c:v>3681</c:v>
                </c:pt>
                <c:pt idx="3681">
                  <c:v>3682</c:v>
                </c:pt>
                <c:pt idx="3682">
                  <c:v>3683</c:v>
                </c:pt>
                <c:pt idx="3683">
                  <c:v>3684</c:v>
                </c:pt>
                <c:pt idx="3684">
                  <c:v>3685</c:v>
                </c:pt>
                <c:pt idx="3685">
                  <c:v>3686</c:v>
                </c:pt>
                <c:pt idx="3686">
                  <c:v>3687</c:v>
                </c:pt>
                <c:pt idx="3687">
                  <c:v>3688</c:v>
                </c:pt>
                <c:pt idx="3688">
                  <c:v>3689</c:v>
                </c:pt>
                <c:pt idx="3689">
                  <c:v>3690</c:v>
                </c:pt>
                <c:pt idx="3690">
                  <c:v>3691</c:v>
                </c:pt>
                <c:pt idx="3691">
                  <c:v>3692</c:v>
                </c:pt>
                <c:pt idx="3692">
                  <c:v>3693</c:v>
                </c:pt>
                <c:pt idx="3693">
                  <c:v>3694</c:v>
                </c:pt>
                <c:pt idx="3694">
                  <c:v>3695</c:v>
                </c:pt>
                <c:pt idx="3695">
                  <c:v>3696</c:v>
                </c:pt>
                <c:pt idx="3696">
                  <c:v>3697</c:v>
                </c:pt>
                <c:pt idx="3697">
                  <c:v>3698</c:v>
                </c:pt>
                <c:pt idx="3698">
                  <c:v>3699</c:v>
                </c:pt>
                <c:pt idx="3699">
                  <c:v>3700</c:v>
                </c:pt>
                <c:pt idx="3700">
                  <c:v>3701</c:v>
                </c:pt>
                <c:pt idx="3701">
                  <c:v>3702</c:v>
                </c:pt>
                <c:pt idx="3702">
                  <c:v>3703</c:v>
                </c:pt>
                <c:pt idx="3703">
                  <c:v>3704</c:v>
                </c:pt>
                <c:pt idx="3704">
                  <c:v>3705</c:v>
                </c:pt>
                <c:pt idx="3705">
                  <c:v>3706</c:v>
                </c:pt>
                <c:pt idx="3706">
                  <c:v>3707</c:v>
                </c:pt>
                <c:pt idx="3707">
                  <c:v>3708</c:v>
                </c:pt>
                <c:pt idx="3708">
                  <c:v>3709</c:v>
                </c:pt>
                <c:pt idx="3709">
                  <c:v>3710</c:v>
                </c:pt>
                <c:pt idx="3710">
                  <c:v>3711</c:v>
                </c:pt>
                <c:pt idx="3711">
                  <c:v>3712</c:v>
                </c:pt>
                <c:pt idx="3712">
                  <c:v>3713</c:v>
                </c:pt>
                <c:pt idx="3713">
                  <c:v>3714</c:v>
                </c:pt>
                <c:pt idx="3714">
                  <c:v>3715</c:v>
                </c:pt>
                <c:pt idx="3715">
                  <c:v>3716</c:v>
                </c:pt>
                <c:pt idx="3716">
                  <c:v>3717</c:v>
                </c:pt>
                <c:pt idx="3717">
                  <c:v>3718</c:v>
                </c:pt>
                <c:pt idx="3718">
                  <c:v>3719</c:v>
                </c:pt>
                <c:pt idx="3719">
                  <c:v>3720</c:v>
                </c:pt>
                <c:pt idx="3720">
                  <c:v>3721</c:v>
                </c:pt>
                <c:pt idx="3721">
                  <c:v>3722</c:v>
                </c:pt>
                <c:pt idx="3722">
                  <c:v>3723</c:v>
                </c:pt>
                <c:pt idx="3723">
                  <c:v>3724</c:v>
                </c:pt>
                <c:pt idx="3724">
                  <c:v>3725</c:v>
                </c:pt>
                <c:pt idx="3725">
                  <c:v>3726</c:v>
                </c:pt>
                <c:pt idx="3726">
                  <c:v>3727</c:v>
                </c:pt>
                <c:pt idx="3727">
                  <c:v>3728</c:v>
                </c:pt>
                <c:pt idx="3728">
                  <c:v>3729</c:v>
                </c:pt>
                <c:pt idx="3729">
                  <c:v>3730</c:v>
                </c:pt>
                <c:pt idx="3730">
                  <c:v>3731</c:v>
                </c:pt>
                <c:pt idx="3731">
                  <c:v>3732</c:v>
                </c:pt>
                <c:pt idx="3732">
                  <c:v>3733</c:v>
                </c:pt>
                <c:pt idx="3733">
                  <c:v>3734</c:v>
                </c:pt>
                <c:pt idx="3734">
                  <c:v>3735</c:v>
                </c:pt>
                <c:pt idx="3735">
                  <c:v>3736</c:v>
                </c:pt>
                <c:pt idx="3736">
                  <c:v>3737</c:v>
                </c:pt>
                <c:pt idx="3737">
                  <c:v>3738</c:v>
                </c:pt>
                <c:pt idx="3738">
                  <c:v>3739</c:v>
                </c:pt>
                <c:pt idx="3739">
                  <c:v>3740</c:v>
                </c:pt>
                <c:pt idx="3740">
                  <c:v>3741</c:v>
                </c:pt>
                <c:pt idx="3741">
                  <c:v>3742</c:v>
                </c:pt>
                <c:pt idx="3742">
                  <c:v>3743</c:v>
                </c:pt>
                <c:pt idx="3743">
                  <c:v>3744</c:v>
                </c:pt>
                <c:pt idx="3744">
                  <c:v>3745</c:v>
                </c:pt>
                <c:pt idx="3745">
                  <c:v>3746</c:v>
                </c:pt>
                <c:pt idx="3746">
                  <c:v>3747</c:v>
                </c:pt>
                <c:pt idx="3747">
                  <c:v>3748</c:v>
                </c:pt>
                <c:pt idx="3748">
                  <c:v>3749</c:v>
                </c:pt>
                <c:pt idx="3749">
                  <c:v>3750</c:v>
                </c:pt>
                <c:pt idx="3750">
                  <c:v>3751</c:v>
                </c:pt>
                <c:pt idx="3751">
                  <c:v>3752</c:v>
                </c:pt>
                <c:pt idx="3752">
                  <c:v>3753</c:v>
                </c:pt>
                <c:pt idx="3753">
                  <c:v>3754</c:v>
                </c:pt>
                <c:pt idx="3754">
                  <c:v>3755</c:v>
                </c:pt>
                <c:pt idx="3755">
                  <c:v>3756</c:v>
                </c:pt>
                <c:pt idx="3756">
                  <c:v>3757</c:v>
                </c:pt>
                <c:pt idx="3757">
                  <c:v>3758</c:v>
                </c:pt>
                <c:pt idx="3758">
                  <c:v>3759</c:v>
                </c:pt>
                <c:pt idx="3759">
                  <c:v>3760</c:v>
                </c:pt>
                <c:pt idx="3760">
                  <c:v>3761</c:v>
                </c:pt>
                <c:pt idx="3761">
                  <c:v>3762</c:v>
                </c:pt>
                <c:pt idx="3762">
                  <c:v>3763</c:v>
                </c:pt>
                <c:pt idx="3763">
                  <c:v>3764</c:v>
                </c:pt>
                <c:pt idx="3764">
                  <c:v>3765</c:v>
                </c:pt>
                <c:pt idx="3765">
                  <c:v>3766</c:v>
                </c:pt>
                <c:pt idx="3766">
                  <c:v>3767</c:v>
                </c:pt>
                <c:pt idx="3767">
                  <c:v>3768</c:v>
                </c:pt>
                <c:pt idx="3768">
                  <c:v>3769</c:v>
                </c:pt>
                <c:pt idx="3769">
                  <c:v>3770</c:v>
                </c:pt>
                <c:pt idx="3770">
                  <c:v>3771</c:v>
                </c:pt>
                <c:pt idx="3771">
                  <c:v>3772</c:v>
                </c:pt>
                <c:pt idx="3772">
                  <c:v>3773</c:v>
                </c:pt>
                <c:pt idx="3773">
                  <c:v>3774</c:v>
                </c:pt>
                <c:pt idx="3774">
                  <c:v>3775</c:v>
                </c:pt>
                <c:pt idx="3775">
                  <c:v>3776</c:v>
                </c:pt>
                <c:pt idx="3776">
                  <c:v>3777</c:v>
                </c:pt>
                <c:pt idx="3777">
                  <c:v>3778</c:v>
                </c:pt>
                <c:pt idx="3778">
                  <c:v>3779</c:v>
                </c:pt>
                <c:pt idx="3779">
                  <c:v>3780</c:v>
                </c:pt>
                <c:pt idx="3780">
                  <c:v>3781</c:v>
                </c:pt>
                <c:pt idx="3781">
                  <c:v>3782</c:v>
                </c:pt>
                <c:pt idx="3782">
                  <c:v>3783</c:v>
                </c:pt>
                <c:pt idx="3783">
                  <c:v>3784</c:v>
                </c:pt>
                <c:pt idx="3784">
                  <c:v>3785</c:v>
                </c:pt>
                <c:pt idx="3785">
                  <c:v>3786</c:v>
                </c:pt>
                <c:pt idx="3786">
                  <c:v>3787</c:v>
                </c:pt>
                <c:pt idx="3787">
                  <c:v>3788</c:v>
                </c:pt>
                <c:pt idx="3788">
                  <c:v>3789</c:v>
                </c:pt>
                <c:pt idx="3789">
                  <c:v>3790</c:v>
                </c:pt>
                <c:pt idx="3790">
                  <c:v>3791</c:v>
                </c:pt>
                <c:pt idx="3791">
                  <c:v>3792</c:v>
                </c:pt>
                <c:pt idx="3792">
                  <c:v>3793</c:v>
                </c:pt>
                <c:pt idx="3793">
                  <c:v>3794</c:v>
                </c:pt>
                <c:pt idx="3794">
                  <c:v>3795</c:v>
                </c:pt>
                <c:pt idx="3795">
                  <c:v>3796</c:v>
                </c:pt>
                <c:pt idx="3796">
                  <c:v>3797</c:v>
                </c:pt>
                <c:pt idx="3797">
                  <c:v>3798</c:v>
                </c:pt>
                <c:pt idx="3798">
                  <c:v>3799</c:v>
                </c:pt>
                <c:pt idx="3799">
                  <c:v>3800</c:v>
                </c:pt>
                <c:pt idx="3800">
                  <c:v>3801</c:v>
                </c:pt>
                <c:pt idx="3801">
                  <c:v>3802</c:v>
                </c:pt>
                <c:pt idx="3802">
                  <c:v>3803</c:v>
                </c:pt>
                <c:pt idx="3803">
                  <c:v>3804</c:v>
                </c:pt>
                <c:pt idx="3804">
                  <c:v>3805</c:v>
                </c:pt>
                <c:pt idx="3805">
                  <c:v>3806</c:v>
                </c:pt>
                <c:pt idx="3806">
                  <c:v>3807</c:v>
                </c:pt>
                <c:pt idx="3807">
                  <c:v>3808</c:v>
                </c:pt>
                <c:pt idx="3808">
                  <c:v>3809</c:v>
                </c:pt>
                <c:pt idx="3809">
                  <c:v>3810</c:v>
                </c:pt>
                <c:pt idx="3810">
                  <c:v>3811</c:v>
                </c:pt>
                <c:pt idx="3811">
                  <c:v>3812</c:v>
                </c:pt>
                <c:pt idx="3812">
                  <c:v>3813</c:v>
                </c:pt>
                <c:pt idx="3813">
                  <c:v>3814</c:v>
                </c:pt>
                <c:pt idx="3814">
                  <c:v>3815</c:v>
                </c:pt>
                <c:pt idx="3815">
                  <c:v>3816</c:v>
                </c:pt>
                <c:pt idx="3816">
                  <c:v>3817</c:v>
                </c:pt>
                <c:pt idx="3817">
                  <c:v>3818</c:v>
                </c:pt>
                <c:pt idx="3818">
                  <c:v>3819</c:v>
                </c:pt>
                <c:pt idx="3819">
                  <c:v>3820</c:v>
                </c:pt>
                <c:pt idx="3820">
                  <c:v>3821</c:v>
                </c:pt>
                <c:pt idx="3821">
                  <c:v>3822</c:v>
                </c:pt>
                <c:pt idx="3822">
                  <c:v>3823</c:v>
                </c:pt>
                <c:pt idx="3823">
                  <c:v>3824</c:v>
                </c:pt>
                <c:pt idx="3824">
                  <c:v>3825</c:v>
                </c:pt>
                <c:pt idx="3825">
                  <c:v>3826</c:v>
                </c:pt>
                <c:pt idx="3826">
                  <c:v>3827</c:v>
                </c:pt>
                <c:pt idx="3827">
                  <c:v>3828</c:v>
                </c:pt>
                <c:pt idx="3828">
                  <c:v>3829</c:v>
                </c:pt>
                <c:pt idx="3829">
                  <c:v>3830</c:v>
                </c:pt>
                <c:pt idx="3830">
                  <c:v>3831</c:v>
                </c:pt>
                <c:pt idx="3831">
                  <c:v>3832</c:v>
                </c:pt>
                <c:pt idx="3832">
                  <c:v>3833</c:v>
                </c:pt>
                <c:pt idx="3833">
                  <c:v>3834</c:v>
                </c:pt>
                <c:pt idx="3834">
                  <c:v>3835</c:v>
                </c:pt>
                <c:pt idx="3835">
                  <c:v>3836</c:v>
                </c:pt>
                <c:pt idx="3836">
                  <c:v>3837</c:v>
                </c:pt>
                <c:pt idx="3837">
                  <c:v>3838</c:v>
                </c:pt>
                <c:pt idx="3838">
                  <c:v>3839</c:v>
                </c:pt>
                <c:pt idx="3839">
                  <c:v>3840</c:v>
                </c:pt>
                <c:pt idx="3840">
                  <c:v>3841</c:v>
                </c:pt>
                <c:pt idx="3841">
                  <c:v>3842</c:v>
                </c:pt>
                <c:pt idx="3842">
                  <c:v>3843</c:v>
                </c:pt>
                <c:pt idx="3843">
                  <c:v>3844</c:v>
                </c:pt>
                <c:pt idx="3844">
                  <c:v>3845</c:v>
                </c:pt>
                <c:pt idx="3845">
                  <c:v>3846</c:v>
                </c:pt>
                <c:pt idx="3846">
                  <c:v>3847</c:v>
                </c:pt>
                <c:pt idx="3847">
                  <c:v>3848</c:v>
                </c:pt>
                <c:pt idx="3848">
                  <c:v>3849</c:v>
                </c:pt>
                <c:pt idx="3849">
                  <c:v>3850</c:v>
                </c:pt>
                <c:pt idx="3850">
                  <c:v>3851</c:v>
                </c:pt>
                <c:pt idx="3851">
                  <c:v>3852</c:v>
                </c:pt>
                <c:pt idx="3852">
                  <c:v>3853</c:v>
                </c:pt>
                <c:pt idx="3853">
                  <c:v>3854</c:v>
                </c:pt>
                <c:pt idx="3854">
                  <c:v>3855</c:v>
                </c:pt>
                <c:pt idx="3855">
                  <c:v>3856</c:v>
                </c:pt>
                <c:pt idx="3856">
                  <c:v>3857</c:v>
                </c:pt>
                <c:pt idx="3857">
                  <c:v>3858</c:v>
                </c:pt>
                <c:pt idx="3858">
                  <c:v>3859</c:v>
                </c:pt>
                <c:pt idx="3859">
                  <c:v>3860</c:v>
                </c:pt>
                <c:pt idx="3860">
                  <c:v>3861</c:v>
                </c:pt>
                <c:pt idx="3861">
                  <c:v>3862</c:v>
                </c:pt>
                <c:pt idx="3862">
                  <c:v>3863</c:v>
                </c:pt>
                <c:pt idx="3863">
                  <c:v>3864</c:v>
                </c:pt>
                <c:pt idx="3864">
                  <c:v>3865</c:v>
                </c:pt>
                <c:pt idx="3865">
                  <c:v>3866</c:v>
                </c:pt>
                <c:pt idx="3866">
                  <c:v>3867</c:v>
                </c:pt>
                <c:pt idx="3867">
                  <c:v>3868</c:v>
                </c:pt>
                <c:pt idx="3868">
                  <c:v>3869</c:v>
                </c:pt>
                <c:pt idx="3869">
                  <c:v>3870</c:v>
                </c:pt>
                <c:pt idx="3870">
                  <c:v>3871</c:v>
                </c:pt>
                <c:pt idx="3871">
                  <c:v>3872</c:v>
                </c:pt>
                <c:pt idx="3872">
                  <c:v>3873</c:v>
                </c:pt>
                <c:pt idx="3873">
                  <c:v>3874</c:v>
                </c:pt>
                <c:pt idx="3874">
                  <c:v>3875</c:v>
                </c:pt>
                <c:pt idx="3875">
                  <c:v>3876</c:v>
                </c:pt>
                <c:pt idx="3876">
                  <c:v>3877</c:v>
                </c:pt>
                <c:pt idx="3877">
                  <c:v>3878</c:v>
                </c:pt>
                <c:pt idx="3878">
                  <c:v>3879</c:v>
                </c:pt>
                <c:pt idx="3879">
                  <c:v>3880</c:v>
                </c:pt>
                <c:pt idx="3880">
                  <c:v>3881</c:v>
                </c:pt>
                <c:pt idx="3881">
                  <c:v>3882</c:v>
                </c:pt>
                <c:pt idx="3882">
                  <c:v>3883</c:v>
                </c:pt>
                <c:pt idx="3883">
                  <c:v>3884</c:v>
                </c:pt>
                <c:pt idx="3884">
                  <c:v>3885</c:v>
                </c:pt>
                <c:pt idx="3885">
                  <c:v>3886</c:v>
                </c:pt>
                <c:pt idx="3886">
                  <c:v>3887</c:v>
                </c:pt>
                <c:pt idx="3887">
                  <c:v>3888</c:v>
                </c:pt>
                <c:pt idx="3888">
                  <c:v>3889</c:v>
                </c:pt>
                <c:pt idx="3889">
                  <c:v>3890</c:v>
                </c:pt>
                <c:pt idx="3890">
                  <c:v>3891</c:v>
                </c:pt>
                <c:pt idx="3891">
                  <c:v>3892</c:v>
                </c:pt>
                <c:pt idx="3892">
                  <c:v>3893</c:v>
                </c:pt>
                <c:pt idx="3893">
                  <c:v>3894</c:v>
                </c:pt>
                <c:pt idx="3894">
                  <c:v>3895</c:v>
                </c:pt>
                <c:pt idx="3895">
                  <c:v>3896</c:v>
                </c:pt>
                <c:pt idx="3896">
                  <c:v>3897</c:v>
                </c:pt>
                <c:pt idx="3897">
                  <c:v>3898</c:v>
                </c:pt>
                <c:pt idx="3898">
                  <c:v>3899</c:v>
                </c:pt>
                <c:pt idx="3899">
                  <c:v>3900</c:v>
                </c:pt>
                <c:pt idx="3900">
                  <c:v>3901</c:v>
                </c:pt>
                <c:pt idx="3901">
                  <c:v>3902</c:v>
                </c:pt>
                <c:pt idx="3902">
                  <c:v>3903</c:v>
                </c:pt>
                <c:pt idx="3903">
                  <c:v>3904</c:v>
                </c:pt>
                <c:pt idx="3904">
                  <c:v>3905</c:v>
                </c:pt>
                <c:pt idx="3905">
                  <c:v>3906</c:v>
                </c:pt>
                <c:pt idx="3906">
                  <c:v>3907</c:v>
                </c:pt>
                <c:pt idx="3907">
                  <c:v>3908</c:v>
                </c:pt>
                <c:pt idx="3908">
                  <c:v>3909</c:v>
                </c:pt>
                <c:pt idx="3909">
                  <c:v>3910</c:v>
                </c:pt>
                <c:pt idx="3910">
                  <c:v>3911</c:v>
                </c:pt>
                <c:pt idx="3911">
                  <c:v>3912</c:v>
                </c:pt>
                <c:pt idx="3912">
                  <c:v>3913</c:v>
                </c:pt>
                <c:pt idx="3913">
                  <c:v>3914</c:v>
                </c:pt>
                <c:pt idx="3914">
                  <c:v>3915</c:v>
                </c:pt>
                <c:pt idx="3915">
                  <c:v>3916</c:v>
                </c:pt>
                <c:pt idx="3916">
                  <c:v>3917</c:v>
                </c:pt>
                <c:pt idx="3917">
                  <c:v>3918</c:v>
                </c:pt>
                <c:pt idx="3918">
                  <c:v>3919</c:v>
                </c:pt>
                <c:pt idx="3919">
                  <c:v>3920</c:v>
                </c:pt>
                <c:pt idx="3920">
                  <c:v>3921</c:v>
                </c:pt>
                <c:pt idx="3921">
                  <c:v>3922</c:v>
                </c:pt>
                <c:pt idx="3922">
                  <c:v>3923</c:v>
                </c:pt>
                <c:pt idx="3923">
                  <c:v>3924</c:v>
                </c:pt>
                <c:pt idx="3924">
                  <c:v>3925</c:v>
                </c:pt>
                <c:pt idx="3925">
                  <c:v>3926</c:v>
                </c:pt>
                <c:pt idx="3926">
                  <c:v>3927</c:v>
                </c:pt>
                <c:pt idx="3927">
                  <c:v>3928</c:v>
                </c:pt>
                <c:pt idx="3928">
                  <c:v>3929</c:v>
                </c:pt>
                <c:pt idx="3929">
                  <c:v>3930</c:v>
                </c:pt>
                <c:pt idx="3930">
                  <c:v>3931</c:v>
                </c:pt>
                <c:pt idx="3931">
                  <c:v>3932</c:v>
                </c:pt>
                <c:pt idx="3932">
                  <c:v>3933</c:v>
                </c:pt>
                <c:pt idx="3933">
                  <c:v>3934</c:v>
                </c:pt>
                <c:pt idx="3934">
                  <c:v>3935</c:v>
                </c:pt>
                <c:pt idx="3935">
                  <c:v>3936</c:v>
                </c:pt>
                <c:pt idx="3936">
                  <c:v>3937</c:v>
                </c:pt>
                <c:pt idx="3937">
                  <c:v>3938</c:v>
                </c:pt>
                <c:pt idx="3938">
                  <c:v>3939</c:v>
                </c:pt>
                <c:pt idx="3939">
                  <c:v>3940</c:v>
                </c:pt>
                <c:pt idx="3940">
                  <c:v>3941</c:v>
                </c:pt>
                <c:pt idx="3941">
                  <c:v>3942</c:v>
                </c:pt>
                <c:pt idx="3942">
                  <c:v>3943</c:v>
                </c:pt>
                <c:pt idx="3943">
                  <c:v>3944</c:v>
                </c:pt>
                <c:pt idx="3944">
                  <c:v>3945</c:v>
                </c:pt>
                <c:pt idx="3945">
                  <c:v>3946</c:v>
                </c:pt>
                <c:pt idx="3946">
                  <c:v>3947</c:v>
                </c:pt>
                <c:pt idx="3947">
                  <c:v>3948</c:v>
                </c:pt>
                <c:pt idx="3948">
                  <c:v>3949</c:v>
                </c:pt>
                <c:pt idx="3949">
                  <c:v>3950</c:v>
                </c:pt>
                <c:pt idx="3950">
                  <c:v>3951</c:v>
                </c:pt>
                <c:pt idx="3951">
                  <c:v>3952</c:v>
                </c:pt>
                <c:pt idx="3952">
                  <c:v>3953</c:v>
                </c:pt>
                <c:pt idx="3953">
                  <c:v>3954</c:v>
                </c:pt>
                <c:pt idx="3954">
                  <c:v>3955</c:v>
                </c:pt>
                <c:pt idx="3955">
                  <c:v>3956</c:v>
                </c:pt>
                <c:pt idx="3956">
                  <c:v>3957</c:v>
                </c:pt>
                <c:pt idx="3957">
                  <c:v>3958</c:v>
                </c:pt>
                <c:pt idx="3958">
                  <c:v>3959</c:v>
                </c:pt>
                <c:pt idx="3959">
                  <c:v>3960</c:v>
                </c:pt>
                <c:pt idx="3960">
                  <c:v>3961</c:v>
                </c:pt>
                <c:pt idx="3961">
                  <c:v>3962</c:v>
                </c:pt>
                <c:pt idx="3962">
                  <c:v>3963</c:v>
                </c:pt>
                <c:pt idx="3963">
                  <c:v>3964</c:v>
                </c:pt>
                <c:pt idx="3964">
                  <c:v>3965</c:v>
                </c:pt>
                <c:pt idx="3965">
                  <c:v>3966</c:v>
                </c:pt>
                <c:pt idx="3966">
                  <c:v>3967</c:v>
                </c:pt>
                <c:pt idx="3967">
                  <c:v>3968</c:v>
                </c:pt>
                <c:pt idx="3968">
                  <c:v>3969</c:v>
                </c:pt>
                <c:pt idx="3969">
                  <c:v>3970</c:v>
                </c:pt>
                <c:pt idx="3970">
                  <c:v>3971</c:v>
                </c:pt>
                <c:pt idx="3971">
                  <c:v>3972</c:v>
                </c:pt>
                <c:pt idx="3972">
                  <c:v>3973</c:v>
                </c:pt>
                <c:pt idx="3973">
                  <c:v>3974</c:v>
                </c:pt>
                <c:pt idx="3974">
                  <c:v>3975</c:v>
                </c:pt>
                <c:pt idx="3975">
                  <c:v>3976</c:v>
                </c:pt>
                <c:pt idx="3976">
                  <c:v>3977</c:v>
                </c:pt>
                <c:pt idx="3977">
                  <c:v>3978</c:v>
                </c:pt>
                <c:pt idx="3978">
                  <c:v>3979</c:v>
                </c:pt>
                <c:pt idx="3979">
                  <c:v>3980</c:v>
                </c:pt>
                <c:pt idx="3980">
                  <c:v>3981</c:v>
                </c:pt>
                <c:pt idx="3981">
                  <c:v>3982</c:v>
                </c:pt>
                <c:pt idx="3982">
                  <c:v>3983</c:v>
                </c:pt>
                <c:pt idx="3983">
                  <c:v>3984</c:v>
                </c:pt>
                <c:pt idx="3984">
                  <c:v>3985</c:v>
                </c:pt>
                <c:pt idx="3985">
                  <c:v>3986</c:v>
                </c:pt>
                <c:pt idx="3986">
                  <c:v>3987</c:v>
                </c:pt>
                <c:pt idx="3987">
                  <c:v>3988</c:v>
                </c:pt>
                <c:pt idx="3988">
                  <c:v>3989</c:v>
                </c:pt>
                <c:pt idx="3989">
                  <c:v>3990</c:v>
                </c:pt>
                <c:pt idx="3990">
                  <c:v>3991</c:v>
                </c:pt>
                <c:pt idx="3991">
                  <c:v>3992</c:v>
                </c:pt>
                <c:pt idx="3992">
                  <c:v>3993</c:v>
                </c:pt>
                <c:pt idx="3993">
                  <c:v>3994</c:v>
                </c:pt>
                <c:pt idx="3994">
                  <c:v>3995</c:v>
                </c:pt>
                <c:pt idx="3995">
                  <c:v>3996</c:v>
                </c:pt>
                <c:pt idx="3996">
                  <c:v>3997</c:v>
                </c:pt>
                <c:pt idx="3997">
                  <c:v>3998</c:v>
                </c:pt>
                <c:pt idx="3998">
                  <c:v>3999</c:v>
                </c:pt>
                <c:pt idx="3999">
                  <c:v>4000</c:v>
                </c:pt>
                <c:pt idx="4000">
                  <c:v>4001</c:v>
                </c:pt>
                <c:pt idx="4001">
                  <c:v>4002</c:v>
                </c:pt>
                <c:pt idx="4002">
                  <c:v>4003</c:v>
                </c:pt>
                <c:pt idx="4003">
                  <c:v>4004</c:v>
                </c:pt>
                <c:pt idx="4004">
                  <c:v>4005</c:v>
                </c:pt>
                <c:pt idx="4005">
                  <c:v>4006</c:v>
                </c:pt>
                <c:pt idx="4006">
                  <c:v>4007</c:v>
                </c:pt>
                <c:pt idx="4007">
                  <c:v>4008</c:v>
                </c:pt>
                <c:pt idx="4008">
                  <c:v>4009</c:v>
                </c:pt>
                <c:pt idx="4009">
                  <c:v>4010</c:v>
                </c:pt>
                <c:pt idx="4010">
                  <c:v>4011</c:v>
                </c:pt>
                <c:pt idx="4011">
                  <c:v>4012</c:v>
                </c:pt>
                <c:pt idx="4012">
                  <c:v>4013</c:v>
                </c:pt>
                <c:pt idx="4013">
                  <c:v>4014</c:v>
                </c:pt>
                <c:pt idx="4014">
                  <c:v>4015</c:v>
                </c:pt>
                <c:pt idx="4015">
                  <c:v>4016</c:v>
                </c:pt>
                <c:pt idx="4016">
                  <c:v>4017</c:v>
                </c:pt>
                <c:pt idx="4017">
                  <c:v>4018</c:v>
                </c:pt>
                <c:pt idx="4018">
                  <c:v>4019</c:v>
                </c:pt>
                <c:pt idx="4019">
                  <c:v>4020</c:v>
                </c:pt>
                <c:pt idx="4020">
                  <c:v>4021</c:v>
                </c:pt>
                <c:pt idx="4021">
                  <c:v>4022</c:v>
                </c:pt>
                <c:pt idx="4022">
                  <c:v>4023</c:v>
                </c:pt>
                <c:pt idx="4023">
                  <c:v>4024</c:v>
                </c:pt>
                <c:pt idx="4024">
                  <c:v>4025</c:v>
                </c:pt>
                <c:pt idx="4025">
                  <c:v>4026</c:v>
                </c:pt>
                <c:pt idx="4026">
                  <c:v>4027</c:v>
                </c:pt>
                <c:pt idx="4027">
                  <c:v>4028</c:v>
                </c:pt>
                <c:pt idx="4028">
                  <c:v>4029</c:v>
                </c:pt>
                <c:pt idx="4029">
                  <c:v>4030</c:v>
                </c:pt>
                <c:pt idx="4030">
                  <c:v>4031</c:v>
                </c:pt>
                <c:pt idx="4031">
                  <c:v>4032</c:v>
                </c:pt>
                <c:pt idx="4032">
                  <c:v>4033</c:v>
                </c:pt>
                <c:pt idx="4033">
                  <c:v>4034</c:v>
                </c:pt>
                <c:pt idx="4034">
                  <c:v>4035</c:v>
                </c:pt>
                <c:pt idx="4035">
                  <c:v>4036</c:v>
                </c:pt>
                <c:pt idx="4036">
                  <c:v>4037</c:v>
                </c:pt>
                <c:pt idx="4037">
                  <c:v>4038</c:v>
                </c:pt>
                <c:pt idx="4038">
                  <c:v>4039</c:v>
                </c:pt>
                <c:pt idx="4039">
                  <c:v>4040</c:v>
                </c:pt>
                <c:pt idx="4040">
                  <c:v>4041</c:v>
                </c:pt>
                <c:pt idx="4041">
                  <c:v>4042</c:v>
                </c:pt>
                <c:pt idx="4042">
                  <c:v>4043</c:v>
                </c:pt>
                <c:pt idx="4043">
                  <c:v>4044</c:v>
                </c:pt>
                <c:pt idx="4044">
                  <c:v>4045</c:v>
                </c:pt>
                <c:pt idx="4045">
                  <c:v>4046</c:v>
                </c:pt>
                <c:pt idx="4046">
                  <c:v>4047</c:v>
                </c:pt>
                <c:pt idx="4047">
                  <c:v>4048</c:v>
                </c:pt>
                <c:pt idx="4048">
                  <c:v>4049</c:v>
                </c:pt>
                <c:pt idx="4049">
                  <c:v>4050</c:v>
                </c:pt>
                <c:pt idx="4050">
                  <c:v>4051</c:v>
                </c:pt>
                <c:pt idx="4051">
                  <c:v>4052</c:v>
                </c:pt>
                <c:pt idx="4052">
                  <c:v>4053</c:v>
                </c:pt>
                <c:pt idx="4053">
                  <c:v>4054</c:v>
                </c:pt>
                <c:pt idx="4054">
                  <c:v>4055</c:v>
                </c:pt>
                <c:pt idx="4055">
                  <c:v>4056</c:v>
                </c:pt>
                <c:pt idx="4056">
                  <c:v>4057</c:v>
                </c:pt>
                <c:pt idx="4057">
                  <c:v>4058</c:v>
                </c:pt>
                <c:pt idx="4058">
                  <c:v>4059</c:v>
                </c:pt>
                <c:pt idx="4059">
                  <c:v>4060</c:v>
                </c:pt>
                <c:pt idx="4060">
                  <c:v>4061</c:v>
                </c:pt>
                <c:pt idx="4061">
                  <c:v>4062</c:v>
                </c:pt>
                <c:pt idx="4062">
                  <c:v>4063</c:v>
                </c:pt>
                <c:pt idx="4063">
                  <c:v>4064</c:v>
                </c:pt>
                <c:pt idx="4064">
                  <c:v>4065</c:v>
                </c:pt>
                <c:pt idx="4065">
                  <c:v>4066</c:v>
                </c:pt>
                <c:pt idx="4066">
                  <c:v>4067</c:v>
                </c:pt>
                <c:pt idx="4067">
                  <c:v>4068</c:v>
                </c:pt>
                <c:pt idx="4068">
                  <c:v>4069</c:v>
                </c:pt>
                <c:pt idx="4069">
                  <c:v>4070</c:v>
                </c:pt>
                <c:pt idx="4070">
                  <c:v>4071</c:v>
                </c:pt>
                <c:pt idx="4071">
                  <c:v>4072</c:v>
                </c:pt>
                <c:pt idx="4072">
                  <c:v>4073</c:v>
                </c:pt>
                <c:pt idx="4073">
                  <c:v>4074</c:v>
                </c:pt>
                <c:pt idx="4074">
                  <c:v>4075</c:v>
                </c:pt>
                <c:pt idx="4075">
                  <c:v>4076</c:v>
                </c:pt>
                <c:pt idx="4076">
                  <c:v>4077</c:v>
                </c:pt>
                <c:pt idx="4077">
                  <c:v>4078</c:v>
                </c:pt>
                <c:pt idx="4078">
                  <c:v>4079</c:v>
                </c:pt>
                <c:pt idx="4079">
                  <c:v>4080</c:v>
                </c:pt>
                <c:pt idx="4080">
                  <c:v>4081</c:v>
                </c:pt>
                <c:pt idx="4081">
                  <c:v>4082</c:v>
                </c:pt>
                <c:pt idx="4082">
                  <c:v>4083</c:v>
                </c:pt>
                <c:pt idx="4083">
                  <c:v>4084</c:v>
                </c:pt>
                <c:pt idx="4084">
                  <c:v>4085</c:v>
                </c:pt>
                <c:pt idx="4085">
                  <c:v>4086</c:v>
                </c:pt>
                <c:pt idx="4086">
                  <c:v>4087</c:v>
                </c:pt>
                <c:pt idx="4087">
                  <c:v>4088</c:v>
                </c:pt>
                <c:pt idx="4088">
                  <c:v>4089</c:v>
                </c:pt>
                <c:pt idx="4089">
                  <c:v>4090</c:v>
                </c:pt>
                <c:pt idx="4090">
                  <c:v>4091</c:v>
                </c:pt>
                <c:pt idx="4091">
                  <c:v>4092</c:v>
                </c:pt>
                <c:pt idx="4092">
                  <c:v>4093</c:v>
                </c:pt>
                <c:pt idx="4093">
                  <c:v>4094</c:v>
                </c:pt>
                <c:pt idx="4094">
                  <c:v>4095</c:v>
                </c:pt>
                <c:pt idx="4095">
                  <c:v>4096</c:v>
                </c:pt>
                <c:pt idx="4096">
                  <c:v>4097</c:v>
                </c:pt>
                <c:pt idx="4097">
                  <c:v>4098</c:v>
                </c:pt>
                <c:pt idx="4098">
                  <c:v>4099</c:v>
                </c:pt>
                <c:pt idx="4099">
                  <c:v>4100</c:v>
                </c:pt>
                <c:pt idx="4100">
                  <c:v>4101</c:v>
                </c:pt>
                <c:pt idx="4101">
                  <c:v>4102</c:v>
                </c:pt>
                <c:pt idx="4102">
                  <c:v>4103</c:v>
                </c:pt>
                <c:pt idx="4103">
                  <c:v>4104</c:v>
                </c:pt>
                <c:pt idx="4104">
                  <c:v>4105</c:v>
                </c:pt>
                <c:pt idx="4105">
                  <c:v>4106</c:v>
                </c:pt>
                <c:pt idx="4106">
                  <c:v>4107</c:v>
                </c:pt>
                <c:pt idx="4107">
                  <c:v>4108</c:v>
                </c:pt>
                <c:pt idx="4108">
                  <c:v>4109</c:v>
                </c:pt>
                <c:pt idx="4109">
                  <c:v>4110</c:v>
                </c:pt>
                <c:pt idx="4110">
                  <c:v>4111</c:v>
                </c:pt>
                <c:pt idx="4111">
                  <c:v>4112</c:v>
                </c:pt>
                <c:pt idx="4112">
                  <c:v>4113</c:v>
                </c:pt>
                <c:pt idx="4113">
                  <c:v>4114</c:v>
                </c:pt>
                <c:pt idx="4114">
                  <c:v>4115</c:v>
                </c:pt>
                <c:pt idx="4115">
                  <c:v>4116</c:v>
                </c:pt>
                <c:pt idx="4116">
                  <c:v>4117</c:v>
                </c:pt>
                <c:pt idx="4117">
                  <c:v>4118</c:v>
                </c:pt>
                <c:pt idx="4118">
                  <c:v>4119</c:v>
                </c:pt>
                <c:pt idx="4119">
                  <c:v>4120</c:v>
                </c:pt>
                <c:pt idx="4120">
                  <c:v>4121</c:v>
                </c:pt>
                <c:pt idx="4121">
                  <c:v>4122</c:v>
                </c:pt>
                <c:pt idx="4122">
                  <c:v>4123</c:v>
                </c:pt>
                <c:pt idx="4123">
                  <c:v>4124</c:v>
                </c:pt>
                <c:pt idx="4124">
                  <c:v>4125</c:v>
                </c:pt>
                <c:pt idx="4125">
                  <c:v>4126</c:v>
                </c:pt>
                <c:pt idx="4126">
                  <c:v>4127</c:v>
                </c:pt>
                <c:pt idx="4127">
                  <c:v>4128</c:v>
                </c:pt>
                <c:pt idx="4128">
                  <c:v>4129</c:v>
                </c:pt>
                <c:pt idx="4129">
                  <c:v>4130</c:v>
                </c:pt>
                <c:pt idx="4130">
                  <c:v>4131</c:v>
                </c:pt>
                <c:pt idx="4131">
                  <c:v>4132</c:v>
                </c:pt>
                <c:pt idx="4132">
                  <c:v>4133</c:v>
                </c:pt>
                <c:pt idx="4133">
                  <c:v>4134</c:v>
                </c:pt>
                <c:pt idx="4134">
                  <c:v>4135</c:v>
                </c:pt>
                <c:pt idx="4135">
                  <c:v>4136</c:v>
                </c:pt>
                <c:pt idx="4136">
                  <c:v>4137</c:v>
                </c:pt>
                <c:pt idx="4137">
                  <c:v>4138</c:v>
                </c:pt>
                <c:pt idx="4138">
                  <c:v>4139</c:v>
                </c:pt>
                <c:pt idx="4139">
                  <c:v>4140</c:v>
                </c:pt>
                <c:pt idx="4140">
                  <c:v>4141</c:v>
                </c:pt>
                <c:pt idx="4141">
                  <c:v>4142</c:v>
                </c:pt>
                <c:pt idx="4142">
                  <c:v>4143</c:v>
                </c:pt>
                <c:pt idx="4143">
                  <c:v>4144</c:v>
                </c:pt>
                <c:pt idx="4144">
                  <c:v>4145</c:v>
                </c:pt>
                <c:pt idx="4145">
                  <c:v>4146</c:v>
                </c:pt>
                <c:pt idx="4146">
                  <c:v>4147</c:v>
                </c:pt>
                <c:pt idx="4147">
                  <c:v>4148</c:v>
                </c:pt>
                <c:pt idx="4148">
                  <c:v>4149</c:v>
                </c:pt>
                <c:pt idx="4149">
                  <c:v>4150</c:v>
                </c:pt>
                <c:pt idx="4150">
                  <c:v>4151</c:v>
                </c:pt>
                <c:pt idx="4151">
                  <c:v>4152</c:v>
                </c:pt>
                <c:pt idx="4152">
                  <c:v>4153</c:v>
                </c:pt>
                <c:pt idx="4153">
                  <c:v>4154</c:v>
                </c:pt>
                <c:pt idx="4154">
                  <c:v>4155</c:v>
                </c:pt>
                <c:pt idx="4155">
                  <c:v>4156</c:v>
                </c:pt>
                <c:pt idx="4156">
                  <c:v>4157</c:v>
                </c:pt>
                <c:pt idx="4157">
                  <c:v>4158</c:v>
                </c:pt>
                <c:pt idx="4158">
                  <c:v>4159</c:v>
                </c:pt>
                <c:pt idx="4159">
                  <c:v>4160</c:v>
                </c:pt>
                <c:pt idx="4160">
                  <c:v>4161</c:v>
                </c:pt>
                <c:pt idx="4161">
                  <c:v>4162</c:v>
                </c:pt>
                <c:pt idx="4162">
                  <c:v>4163</c:v>
                </c:pt>
                <c:pt idx="4163">
                  <c:v>4164</c:v>
                </c:pt>
                <c:pt idx="4164">
                  <c:v>4165</c:v>
                </c:pt>
                <c:pt idx="4165">
                  <c:v>4166</c:v>
                </c:pt>
                <c:pt idx="4166">
                  <c:v>4167</c:v>
                </c:pt>
                <c:pt idx="4167">
                  <c:v>4168</c:v>
                </c:pt>
                <c:pt idx="4168">
                  <c:v>4169</c:v>
                </c:pt>
                <c:pt idx="4169">
                  <c:v>4170</c:v>
                </c:pt>
                <c:pt idx="4170">
                  <c:v>4171</c:v>
                </c:pt>
                <c:pt idx="4171">
                  <c:v>4172</c:v>
                </c:pt>
                <c:pt idx="4172">
                  <c:v>4173</c:v>
                </c:pt>
                <c:pt idx="4173">
                  <c:v>4174</c:v>
                </c:pt>
                <c:pt idx="4174">
                  <c:v>4175</c:v>
                </c:pt>
                <c:pt idx="4175">
                  <c:v>4176</c:v>
                </c:pt>
                <c:pt idx="4176">
                  <c:v>4177</c:v>
                </c:pt>
                <c:pt idx="4177">
                  <c:v>4178</c:v>
                </c:pt>
                <c:pt idx="4178">
                  <c:v>4179</c:v>
                </c:pt>
                <c:pt idx="4179">
                  <c:v>4180</c:v>
                </c:pt>
                <c:pt idx="4180">
                  <c:v>4181</c:v>
                </c:pt>
                <c:pt idx="4181">
                  <c:v>4182</c:v>
                </c:pt>
                <c:pt idx="4182">
                  <c:v>4183</c:v>
                </c:pt>
                <c:pt idx="4183">
                  <c:v>4184</c:v>
                </c:pt>
                <c:pt idx="4184">
                  <c:v>4185</c:v>
                </c:pt>
                <c:pt idx="4185">
                  <c:v>4186</c:v>
                </c:pt>
                <c:pt idx="4186">
                  <c:v>4187</c:v>
                </c:pt>
                <c:pt idx="4187">
                  <c:v>4188</c:v>
                </c:pt>
                <c:pt idx="4188">
                  <c:v>4189</c:v>
                </c:pt>
                <c:pt idx="4189">
                  <c:v>4190</c:v>
                </c:pt>
                <c:pt idx="4190">
                  <c:v>4191</c:v>
                </c:pt>
                <c:pt idx="4191">
                  <c:v>4192</c:v>
                </c:pt>
                <c:pt idx="4192">
                  <c:v>4193</c:v>
                </c:pt>
                <c:pt idx="4193">
                  <c:v>4194</c:v>
                </c:pt>
                <c:pt idx="4194">
                  <c:v>4195</c:v>
                </c:pt>
                <c:pt idx="4195">
                  <c:v>4196</c:v>
                </c:pt>
                <c:pt idx="4196">
                  <c:v>4197</c:v>
                </c:pt>
                <c:pt idx="4197">
                  <c:v>4198</c:v>
                </c:pt>
                <c:pt idx="4198">
                  <c:v>4199</c:v>
                </c:pt>
                <c:pt idx="4199">
                  <c:v>4200</c:v>
                </c:pt>
                <c:pt idx="4200">
                  <c:v>4201</c:v>
                </c:pt>
                <c:pt idx="4201">
                  <c:v>4202</c:v>
                </c:pt>
                <c:pt idx="4202">
                  <c:v>4203</c:v>
                </c:pt>
                <c:pt idx="4203">
                  <c:v>4204</c:v>
                </c:pt>
                <c:pt idx="4204">
                  <c:v>4205</c:v>
                </c:pt>
                <c:pt idx="4205">
                  <c:v>4206</c:v>
                </c:pt>
                <c:pt idx="4206">
                  <c:v>4207</c:v>
                </c:pt>
                <c:pt idx="4207">
                  <c:v>4208</c:v>
                </c:pt>
                <c:pt idx="4208">
                  <c:v>4209</c:v>
                </c:pt>
                <c:pt idx="4209">
                  <c:v>4210</c:v>
                </c:pt>
                <c:pt idx="4210">
                  <c:v>4211</c:v>
                </c:pt>
                <c:pt idx="4211">
                  <c:v>4212</c:v>
                </c:pt>
                <c:pt idx="4212">
                  <c:v>4213</c:v>
                </c:pt>
                <c:pt idx="4213">
                  <c:v>4214</c:v>
                </c:pt>
                <c:pt idx="4214">
                  <c:v>4215</c:v>
                </c:pt>
                <c:pt idx="4215">
                  <c:v>4216</c:v>
                </c:pt>
                <c:pt idx="4216">
                  <c:v>4217</c:v>
                </c:pt>
                <c:pt idx="4217">
                  <c:v>4218</c:v>
                </c:pt>
                <c:pt idx="4218">
                  <c:v>4219</c:v>
                </c:pt>
                <c:pt idx="4219">
                  <c:v>4220</c:v>
                </c:pt>
                <c:pt idx="4220">
                  <c:v>4221</c:v>
                </c:pt>
                <c:pt idx="4221">
                  <c:v>4222</c:v>
                </c:pt>
                <c:pt idx="4222">
                  <c:v>4223</c:v>
                </c:pt>
                <c:pt idx="4223">
                  <c:v>4224</c:v>
                </c:pt>
                <c:pt idx="4224">
                  <c:v>4225</c:v>
                </c:pt>
                <c:pt idx="4225">
                  <c:v>4226</c:v>
                </c:pt>
                <c:pt idx="4226">
                  <c:v>4227</c:v>
                </c:pt>
                <c:pt idx="4227">
                  <c:v>4228</c:v>
                </c:pt>
                <c:pt idx="4228">
                  <c:v>4229</c:v>
                </c:pt>
                <c:pt idx="4229">
                  <c:v>4230</c:v>
                </c:pt>
                <c:pt idx="4230">
                  <c:v>4231</c:v>
                </c:pt>
                <c:pt idx="4231">
                  <c:v>4232</c:v>
                </c:pt>
                <c:pt idx="4232">
                  <c:v>4233</c:v>
                </c:pt>
                <c:pt idx="4233">
                  <c:v>4234</c:v>
                </c:pt>
                <c:pt idx="4234">
                  <c:v>4235</c:v>
                </c:pt>
                <c:pt idx="4235">
                  <c:v>4236</c:v>
                </c:pt>
                <c:pt idx="4236">
                  <c:v>4237</c:v>
                </c:pt>
                <c:pt idx="4237">
                  <c:v>4238</c:v>
                </c:pt>
                <c:pt idx="4238">
                  <c:v>4239</c:v>
                </c:pt>
                <c:pt idx="4239">
                  <c:v>4240</c:v>
                </c:pt>
                <c:pt idx="4240">
                  <c:v>4241</c:v>
                </c:pt>
                <c:pt idx="4241">
                  <c:v>4242</c:v>
                </c:pt>
                <c:pt idx="4242">
                  <c:v>4243</c:v>
                </c:pt>
                <c:pt idx="4243">
                  <c:v>4244</c:v>
                </c:pt>
                <c:pt idx="4244">
                  <c:v>4245</c:v>
                </c:pt>
                <c:pt idx="4245">
                  <c:v>4246</c:v>
                </c:pt>
                <c:pt idx="4246">
                  <c:v>4247</c:v>
                </c:pt>
                <c:pt idx="4247">
                  <c:v>4248</c:v>
                </c:pt>
                <c:pt idx="4248">
                  <c:v>4249</c:v>
                </c:pt>
                <c:pt idx="4249">
                  <c:v>4250</c:v>
                </c:pt>
                <c:pt idx="4250">
                  <c:v>4251</c:v>
                </c:pt>
                <c:pt idx="4251">
                  <c:v>4252</c:v>
                </c:pt>
                <c:pt idx="4252">
                  <c:v>4253</c:v>
                </c:pt>
                <c:pt idx="4253">
                  <c:v>4254</c:v>
                </c:pt>
                <c:pt idx="4254">
                  <c:v>4255</c:v>
                </c:pt>
                <c:pt idx="4255">
                  <c:v>4256</c:v>
                </c:pt>
                <c:pt idx="4256">
                  <c:v>4257</c:v>
                </c:pt>
                <c:pt idx="4257">
                  <c:v>4258</c:v>
                </c:pt>
                <c:pt idx="4258">
                  <c:v>4259</c:v>
                </c:pt>
                <c:pt idx="4259">
                  <c:v>4260</c:v>
                </c:pt>
                <c:pt idx="4260">
                  <c:v>4261</c:v>
                </c:pt>
                <c:pt idx="4261">
                  <c:v>4262</c:v>
                </c:pt>
                <c:pt idx="4262">
                  <c:v>4263</c:v>
                </c:pt>
                <c:pt idx="4263">
                  <c:v>4264</c:v>
                </c:pt>
                <c:pt idx="4264">
                  <c:v>4265</c:v>
                </c:pt>
                <c:pt idx="4265">
                  <c:v>4266</c:v>
                </c:pt>
                <c:pt idx="4266">
                  <c:v>4267</c:v>
                </c:pt>
                <c:pt idx="4267">
                  <c:v>4268</c:v>
                </c:pt>
                <c:pt idx="4268">
                  <c:v>4269</c:v>
                </c:pt>
                <c:pt idx="4269">
                  <c:v>4270</c:v>
                </c:pt>
                <c:pt idx="4270">
                  <c:v>4271</c:v>
                </c:pt>
                <c:pt idx="4271">
                  <c:v>4272</c:v>
                </c:pt>
                <c:pt idx="4272">
                  <c:v>4273</c:v>
                </c:pt>
                <c:pt idx="4273">
                  <c:v>4274</c:v>
                </c:pt>
                <c:pt idx="4274">
                  <c:v>4275</c:v>
                </c:pt>
                <c:pt idx="4275">
                  <c:v>4276</c:v>
                </c:pt>
                <c:pt idx="4276">
                  <c:v>4277</c:v>
                </c:pt>
                <c:pt idx="4277">
                  <c:v>4278</c:v>
                </c:pt>
                <c:pt idx="4278">
                  <c:v>4279</c:v>
                </c:pt>
                <c:pt idx="4279">
                  <c:v>4280</c:v>
                </c:pt>
                <c:pt idx="4280">
                  <c:v>4281</c:v>
                </c:pt>
                <c:pt idx="4281">
                  <c:v>4282</c:v>
                </c:pt>
                <c:pt idx="4282">
                  <c:v>4283</c:v>
                </c:pt>
                <c:pt idx="4283">
                  <c:v>4284</c:v>
                </c:pt>
                <c:pt idx="4284">
                  <c:v>4285</c:v>
                </c:pt>
                <c:pt idx="4285">
                  <c:v>4286</c:v>
                </c:pt>
                <c:pt idx="4286">
                  <c:v>4287</c:v>
                </c:pt>
                <c:pt idx="4287">
                  <c:v>4288</c:v>
                </c:pt>
                <c:pt idx="4288">
                  <c:v>4289</c:v>
                </c:pt>
                <c:pt idx="4289">
                  <c:v>4290</c:v>
                </c:pt>
                <c:pt idx="4290">
                  <c:v>4291</c:v>
                </c:pt>
                <c:pt idx="4291">
                  <c:v>4292</c:v>
                </c:pt>
                <c:pt idx="4292">
                  <c:v>4293</c:v>
                </c:pt>
                <c:pt idx="4293">
                  <c:v>4294</c:v>
                </c:pt>
                <c:pt idx="4294">
                  <c:v>4295</c:v>
                </c:pt>
                <c:pt idx="4295">
                  <c:v>4296</c:v>
                </c:pt>
                <c:pt idx="4296">
                  <c:v>4297</c:v>
                </c:pt>
                <c:pt idx="4297">
                  <c:v>4298</c:v>
                </c:pt>
                <c:pt idx="4298">
                  <c:v>4299</c:v>
                </c:pt>
                <c:pt idx="4299">
                  <c:v>4300</c:v>
                </c:pt>
                <c:pt idx="4300">
                  <c:v>4301</c:v>
                </c:pt>
                <c:pt idx="4301">
                  <c:v>4302</c:v>
                </c:pt>
                <c:pt idx="4302">
                  <c:v>4303</c:v>
                </c:pt>
                <c:pt idx="4303">
                  <c:v>4304</c:v>
                </c:pt>
                <c:pt idx="4304">
                  <c:v>4305</c:v>
                </c:pt>
                <c:pt idx="4305">
                  <c:v>4306</c:v>
                </c:pt>
                <c:pt idx="4306">
                  <c:v>4307</c:v>
                </c:pt>
                <c:pt idx="4307">
                  <c:v>4308</c:v>
                </c:pt>
                <c:pt idx="4308">
                  <c:v>4309</c:v>
                </c:pt>
                <c:pt idx="4309">
                  <c:v>4310</c:v>
                </c:pt>
                <c:pt idx="4310">
                  <c:v>4311</c:v>
                </c:pt>
                <c:pt idx="4311">
                  <c:v>4312</c:v>
                </c:pt>
                <c:pt idx="4312">
                  <c:v>4313</c:v>
                </c:pt>
                <c:pt idx="4313">
                  <c:v>4314</c:v>
                </c:pt>
                <c:pt idx="4314">
                  <c:v>4315</c:v>
                </c:pt>
                <c:pt idx="4315">
                  <c:v>4316</c:v>
                </c:pt>
                <c:pt idx="4316">
                  <c:v>4317</c:v>
                </c:pt>
                <c:pt idx="4317">
                  <c:v>4318</c:v>
                </c:pt>
                <c:pt idx="4318">
                  <c:v>4319</c:v>
                </c:pt>
                <c:pt idx="4319">
                  <c:v>4320</c:v>
                </c:pt>
                <c:pt idx="4320">
                  <c:v>4321</c:v>
                </c:pt>
                <c:pt idx="4321">
                  <c:v>4322</c:v>
                </c:pt>
                <c:pt idx="4322">
                  <c:v>4323</c:v>
                </c:pt>
                <c:pt idx="4323">
                  <c:v>4324</c:v>
                </c:pt>
                <c:pt idx="4324">
                  <c:v>4325</c:v>
                </c:pt>
                <c:pt idx="4325">
                  <c:v>4326</c:v>
                </c:pt>
                <c:pt idx="4326">
                  <c:v>4327</c:v>
                </c:pt>
                <c:pt idx="4327">
                  <c:v>4328</c:v>
                </c:pt>
                <c:pt idx="4328">
                  <c:v>4329</c:v>
                </c:pt>
                <c:pt idx="4329">
                  <c:v>4330</c:v>
                </c:pt>
                <c:pt idx="4330">
                  <c:v>4331</c:v>
                </c:pt>
                <c:pt idx="4331">
                  <c:v>4332</c:v>
                </c:pt>
                <c:pt idx="4332">
                  <c:v>4333</c:v>
                </c:pt>
                <c:pt idx="4333">
                  <c:v>4334</c:v>
                </c:pt>
                <c:pt idx="4334">
                  <c:v>4335</c:v>
                </c:pt>
                <c:pt idx="4335">
                  <c:v>4336</c:v>
                </c:pt>
                <c:pt idx="4336">
                  <c:v>4337</c:v>
                </c:pt>
                <c:pt idx="4337">
                  <c:v>4338</c:v>
                </c:pt>
                <c:pt idx="4338">
                  <c:v>4339</c:v>
                </c:pt>
                <c:pt idx="4339">
                  <c:v>4340</c:v>
                </c:pt>
                <c:pt idx="4340">
                  <c:v>4341</c:v>
                </c:pt>
                <c:pt idx="4341">
                  <c:v>4342</c:v>
                </c:pt>
                <c:pt idx="4342">
                  <c:v>4343</c:v>
                </c:pt>
                <c:pt idx="4343">
                  <c:v>4344</c:v>
                </c:pt>
                <c:pt idx="4344">
                  <c:v>4345</c:v>
                </c:pt>
                <c:pt idx="4345">
                  <c:v>4346</c:v>
                </c:pt>
                <c:pt idx="4346">
                  <c:v>4347</c:v>
                </c:pt>
                <c:pt idx="4347">
                  <c:v>4348</c:v>
                </c:pt>
                <c:pt idx="4348">
                  <c:v>4349</c:v>
                </c:pt>
                <c:pt idx="4349">
                  <c:v>4350</c:v>
                </c:pt>
                <c:pt idx="4350">
                  <c:v>4351</c:v>
                </c:pt>
                <c:pt idx="4351">
                  <c:v>4352</c:v>
                </c:pt>
                <c:pt idx="4352">
                  <c:v>4353</c:v>
                </c:pt>
                <c:pt idx="4353">
                  <c:v>4354</c:v>
                </c:pt>
                <c:pt idx="4354">
                  <c:v>4355</c:v>
                </c:pt>
                <c:pt idx="4355">
                  <c:v>4356</c:v>
                </c:pt>
                <c:pt idx="4356">
                  <c:v>4357</c:v>
                </c:pt>
                <c:pt idx="4357">
                  <c:v>4358</c:v>
                </c:pt>
                <c:pt idx="4358">
                  <c:v>4359</c:v>
                </c:pt>
                <c:pt idx="4359">
                  <c:v>4360</c:v>
                </c:pt>
                <c:pt idx="4360">
                  <c:v>4361</c:v>
                </c:pt>
                <c:pt idx="4361">
                  <c:v>4362</c:v>
                </c:pt>
                <c:pt idx="4362">
                  <c:v>4363</c:v>
                </c:pt>
                <c:pt idx="4363">
                  <c:v>4364</c:v>
                </c:pt>
                <c:pt idx="4364">
                  <c:v>4365</c:v>
                </c:pt>
                <c:pt idx="4365">
                  <c:v>4366</c:v>
                </c:pt>
                <c:pt idx="4366">
                  <c:v>4367</c:v>
                </c:pt>
                <c:pt idx="4367">
                  <c:v>4368</c:v>
                </c:pt>
                <c:pt idx="4368">
                  <c:v>4369</c:v>
                </c:pt>
                <c:pt idx="4369">
                  <c:v>4370</c:v>
                </c:pt>
                <c:pt idx="4370">
                  <c:v>4371</c:v>
                </c:pt>
                <c:pt idx="4371">
                  <c:v>4372</c:v>
                </c:pt>
                <c:pt idx="4372">
                  <c:v>4373</c:v>
                </c:pt>
                <c:pt idx="4373">
                  <c:v>4374</c:v>
                </c:pt>
                <c:pt idx="4374">
                  <c:v>4375</c:v>
                </c:pt>
                <c:pt idx="4375">
                  <c:v>4376</c:v>
                </c:pt>
                <c:pt idx="4376">
                  <c:v>4377</c:v>
                </c:pt>
                <c:pt idx="4377">
                  <c:v>4378</c:v>
                </c:pt>
                <c:pt idx="4378">
                  <c:v>4379</c:v>
                </c:pt>
                <c:pt idx="4379">
                  <c:v>4380</c:v>
                </c:pt>
                <c:pt idx="4380">
                  <c:v>4381</c:v>
                </c:pt>
                <c:pt idx="4381">
                  <c:v>4382</c:v>
                </c:pt>
                <c:pt idx="4382">
                  <c:v>4383</c:v>
                </c:pt>
                <c:pt idx="4383">
                  <c:v>4384</c:v>
                </c:pt>
                <c:pt idx="4384">
                  <c:v>4385</c:v>
                </c:pt>
                <c:pt idx="4385">
                  <c:v>4386</c:v>
                </c:pt>
                <c:pt idx="4386">
                  <c:v>4387</c:v>
                </c:pt>
                <c:pt idx="4387">
                  <c:v>4388</c:v>
                </c:pt>
                <c:pt idx="4388">
                  <c:v>4389</c:v>
                </c:pt>
                <c:pt idx="4389">
                  <c:v>4390</c:v>
                </c:pt>
                <c:pt idx="4390">
                  <c:v>4391</c:v>
                </c:pt>
                <c:pt idx="4391">
                  <c:v>4392</c:v>
                </c:pt>
                <c:pt idx="4392">
                  <c:v>4393</c:v>
                </c:pt>
                <c:pt idx="4393">
                  <c:v>4394</c:v>
                </c:pt>
                <c:pt idx="4394">
                  <c:v>4395</c:v>
                </c:pt>
                <c:pt idx="4395">
                  <c:v>4396</c:v>
                </c:pt>
                <c:pt idx="4396">
                  <c:v>4397</c:v>
                </c:pt>
                <c:pt idx="4397">
                  <c:v>4398</c:v>
                </c:pt>
                <c:pt idx="4398">
                  <c:v>4399</c:v>
                </c:pt>
                <c:pt idx="4399">
                  <c:v>4400</c:v>
                </c:pt>
                <c:pt idx="4400">
                  <c:v>4401</c:v>
                </c:pt>
                <c:pt idx="4401">
                  <c:v>4402</c:v>
                </c:pt>
                <c:pt idx="4402">
                  <c:v>4403</c:v>
                </c:pt>
                <c:pt idx="4403">
                  <c:v>4404</c:v>
                </c:pt>
                <c:pt idx="4404">
                  <c:v>4405</c:v>
                </c:pt>
                <c:pt idx="4405">
                  <c:v>4406</c:v>
                </c:pt>
                <c:pt idx="4406">
                  <c:v>4407</c:v>
                </c:pt>
                <c:pt idx="4407">
                  <c:v>4408</c:v>
                </c:pt>
                <c:pt idx="4408">
                  <c:v>4409</c:v>
                </c:pt>
                <c:pt idx="4409">
                  <c:v>4410</c:v>
                </c:pt>
                <c:pt idx="4410">
                  <c:v>4411</c:v>
                </c:pt>
                <c:pt idx="4411">
                  <c:v>4412</c:v>
                </c:pt>
                <c:pt idx="4412">
                  <c:v>4413</c:v>
                </c:pt>
                <c:pt idx="4413">
                  <c:v>4414</c:v>
                </c:pt>
                <c:pt idx="4414">
                  <c:v>4415</c:v>
                </c:pt>
                <c:pt idx="4415">
                  <c:v>4416</c:v>
                </c:pt>
                <c:pt idx="4416">
                  <c:v>4417</c:v>
                </c:pt>
                <c:pt idx="4417">
                  <c:v>4418</c:v>
                </c:pt>
                <c:pt idx="4418">
                  <c:v>4419</c:v>
                </c:pt>
                <c:pt idx="4419">
                  <c:v>4420</c:v>
                </c:pt>
                <c:pt idx="4420">
                  <c:v>4421</c:v>
                </c:pt>
                <c:pt idx="4421">
                  <c:v>4422</c:v>
                </c:pt>
                <c:pt idx="4422">
                  <c:v>4423</c:v>
                </c:pt>
                <c:pt idx="4423">
                  <c:v>4424</c:v>
                </c:pt>
                <c:pt idx="4424">
                  <c:v>4425</c:v>
                </c:pt>
                <c:pt idx="4425">
                  <c:v>4426</c:v>
                </c:pt>
                <c:pt idx="4426">
                  <c:v>4427</c:v>
                </c:pt>
                <c:pt idx="4427">
                  <c:v>4428</c:v>
                </c:pt>
                <c:pt idx="4428">
                  <c:v>4429</c:v>
                </c:pt>
                <c:pt idx="4429">
                  <c:v>4430</c:v>
                </c:pt>
                <c:pt idx="4430">
                  <c:v>4431</c:v>
                </c:pt>
                <c:pt idx="4431">
                  <c:v>4432</c:v>
                </c:pt>
                <c:pt idx="4432">
                  <c:v>4433</c:v>
                </c:pt>
                <c:pt idx="4433">
                  <c:v>4434</c:v>
                </c:pt>
                <c:pt idx="4434">
                  <c:v>4435</c:v>
                </c:pt>
                <c:pt idx="4435">
                  <c:v>4436</c:v>
                </c:pt>
                <c:pt idx="4436">
                  <c:v>4437</c:v>
                </c:pt>
                <c:pt idx="4437">
                  <c:v>4438</c:v>
                </c:pt>
                <c:pt idx="4438">
                  <c:v>4439</c:v>
                </c:pt>
                <c:pt idx="4439">
                  <c:v>4440</c:v>
                </c:pt>
                <c:pt idx="4440">
                  <c:v>4441</c:v>
                </c:pt>
                <c:pt idx="4441">
                  <c:v>4442</c:v>
                </c:pt>
                <c:pt idx="4442">
                  <c:v>4443</c:v>
                </c:pt>
                <c:pt idx="4443">
                  <c:v>4444</c:v>
                </c:pt>
                <c:pt idx="4444">
                  <c:v>4445</c:v>
                </c:pt>
                <c:pt idx="4445">
                  <c:v>4446</c:v>
                </c:pt>
                <c:pt idx="4446">
                  <c:v>4447</c:v>
                </c:pt>
                <c:pt idx="4447">
                  <c:v>4448</c:v>
                </c:pt>
                <c:pt idx="4448">
                  <c:v>4449</c:v>
                </c:pt>
                <c:pt idx="4449">
                  <c:v>4450</c:v>
                </c:pt>
                <c:pt idx="4450">
                  <c:v>4451</c:v>
                </c:pt>
                <c:pt idx="4451">
                  <c:v>4452</c:v>
                </c:pt>
                <c:pt idx="4452">
                  <c:v>4453</c:v>
                </c:pt>
                <c:pt idx="4453">
                  <c:v>4454</c:v>
                </c:pt>
                <c:pt idx="4454">
                  <c:v>4455</c:v>
                </c:pt>
                <c:pt idx="4455">
                  <c:v>4456</c:v>
                </c:pt>
                <c:pt idx="4456">
                  <c:v>4457</c:v>
                </c:pt>
                <c:pt idx="4457">
                  <c:v>4458</c:v>
                </c:pt>
                <c:pt idx="4458">
                  <c:v>4459</c:v>
                </c:pt>
                <c:pt idx="4459">
                  <c:v>4460</c:v>
                </c:pt>
                <c:pt idx="4460">
                  <c:v>4461</c:v>
                </c:pt>
                <c:pt idx="4461">
                  <c:v>4462</c:v>
                </c:pt>
                <c:pt idx="4462">
                  <c:v>4463</c:v>
                </c:pt>
                <c:pt idx="4463">
                  <c:v>4464</c:v>
                </c:pt>
                <c:pt idx="4464">
                  <c:v>4465</c:v>
                </c:pt>
                <c:pt idx="4465">
                  <c:v>4466</c:v>
                </c:pt>
                <c:pt idx="4466">
                  <c:v>4467</c:v>
                </c:pt>
                <c:pt idx="4467">
                  <c:v>4468</c:v>
                </c:pt>
                <c:pt idx="4468">
                  <c:v>4469</c:v>
                </c:pt>
                <c:pt idx="4469">
                  <c:v>4470</c:v>
                </c:pt>
                <c:pt idx="4470">
                  <c:v>4471</c:v>
                </c:pt>
                <c:pt idx="4471">
                  <c:v>4472</c:v>
                </c:pt>
                <c:pt idx="4472">
                  <c:v>4473</c:v>
                </c:pt>
                <c:pt idx="4473">
                  <c:v>4474</c:v>
                </c:pt>
                <c:pt idx="4474">
                  <c:v>4475</c:v>
                </c:pt>
                <c:pt idx="4475">
                  <c:v>4476</c:v>
                </c:pt>
                <c:pt idx="4476">
                  <c:v>4477</c:v>
                </c:pt>
                <c:pt idx="4477">
                  <c:v>4478</c:v>
                </c:pt>
                <c:pt idx="4478">
                  <c:v>4479</c:v>
                </c:pt>
                <c:pt idx="4479">
                  <c:v>4480</c:v>
                </c:pt>
                <c:pt idx="4480">
                  <c:v>4481</c:v>
                </c:pt>
                <c:pt idx="4481">
                  <c:v>4482</c:v>
                </c:pt>
                <c:pt idx="4482">
                  <c:v>4483</c:v>
                </c:pt>
                <c:pt idx="4483">
                  <c:v>4484</c:v>
                </c:pt>
                <c:pt idx="4484">
                  <c:v>4485</c:v>
                </c:pt>
                <c:pt idx="4485">
                  <c:v>4486</c:v>
                </c:pt>
                <c:pt idx="4486">
                  <c:v>4487</c:v>
                </c:pt>
                <c:pt idx="4487">
                  <c:v>4488</c:v>
                </c:pt>
                <c:pt idx="4488">
                  <c:v>4489</c:v>
                </c:pt>
                <c:pt idx="4489">
                  <c:v>4490</c:v>
                </c:pt>
                <c:pt idx="4490">
                  <c:v>4491</c:v>
                </c:pt>
                <c:pt idx="4491">
                  <c:v>4492</c:v>
                </c:pt>
                <c:pt idx="4492">
                  <c:v>4493</c:v>
                </c:pt>
                <c:pt idx="4493">
                  <c:v>4494</c:v>
                </c:pt>
                <c:pt idx="4494">
                  <c:v>4495</c:v>
                </c:pt>
                <c:pt idx="4495">
                  <c:v>4496</c:v>
                </c:pt>
                <c:pt idx="4496">
                  <c:v>4497</c:v>
                </c:pt>
                <c:pt idx="4497">
                  <c:v>4498</c:v>
                </c:pt>
                <c:pt idx="4498">
                  <c:v>4499</c:v>
                </c:pt>
                <c:pt idx="4499">
                  <c:v>4500</c:v>
                </c:pt>
                <c:pt idx="4500">
                  <c:v>4501</c:v>
                </c:pt>
                <c:pt idx="4501">
                  <c:v>4502</c:v>
                </c:pt>
                <c:pt idx="4502">
                  <c:v>4503</c:v>
                </c:pt>
                <c:pt idx="4503">
                  <c:v>4504</c:v>
                </c:pt>
                <c:pt idx="4504">
                  <c:v>4505</c:v>
                </c:pt>
                <c:pt idx="4505">
                  <c:v>4506</c:v>
                </c:pt>
                <c:pt idx="4506">
                  <c:v>4507</c:v>
                </c:pt>
                <c:pt idx="4507">
                  <c:v>4508</c:v>
                </c:pt>
                <c:pt idx="4508">
                  <c:v>4509</c:v>
                </c:pt>
                <c:pt idx="4509">
                  <c:v>4510</c:v>
                </c:pt>
                <c:pt idx="4510">
                  <c:v>4511</c:v>
                </c:pt>
                <c:pt idx="4511">
                  <c:v>4512</c:v>
                </c:pt>
                <c:pt idx="4512">
                  <c:v>4513</c:v>
                </c:pt>
                <c:pt idx="4513">
                  <c:v>4514</c:v>
                </c:pt>
                <c:pt idx="4514">
                  <c:v>4515</c:v>
                </c:pt>
                <c:pt idx="4515">
                  <c:v>4516</c:v>
                </c:pt>
                <c:pt idx="4516">
                  <c:v>4517</c:v>
                </c:pt>
                <c:pt idx="4517">
                  <c:v>4518</c:v>
                </c:pt>
                <c:pt idx="4518">
                  <c:v>4519</c:v>
                </c:pt>
                <c:pt idx="4519">
                  <c:v>4520</c:v>
                </c:pt>
                <c:pt idx="4520">
                  <c:v>4521</c:v>
                </c:pt>
                <c:pt idx="4521">
                  <c:v>4522</c:v>
                </c:pt>
                <c:pt idx="4522">
                  <c:v>4523</c:v>
                </c:pt>
                <c:pt idx="4523">
                  <c:v>4524</c:v>
                </c:pt>
                <c:pt idx="4524">
                  <c:v>4525</c:v>
                </c:pt>
                <c:pt idx="4525">
                  <c:v>4526</c:v>
                </c:pt>
                <c:pt idx="4526">
                  <c:v>4527</c:v>
                </c:pt>
                <c:pt idx="4527">
                  <c:v>4528</c:v>
                </c:pt>
                <c:pt idx="4528">
                  <c:v>4529</c:v>
                </c:pt>
                <c:pt idx="4529">
                  <c:v>4530</c:v>
                </c:pt>
                <c:pt idx="4530">
                  <c:v>4531</c:v>
                </c:pt>
                <c:pt idx="4531">
                  <c:v>4532</c:v>
                </c:pt>
                <c:pt idx="4532">
                  <c:v>4533</c:v>
                </c:pt>
                <c:pt idx="4533">
                  <c:v>4534</c:v>
                </c:pt>
                <c:pt idx="4534">
                  <c:v>4535</c:v>
                </c:pt>
                <c:pt idx="4535">
                  <c:v>4536</c:v>
                </c:pt>
                <c:pt idx="4536">
                  <c:v>4537</c:v>
                </c:pt>
                <c:pt idx="4537">
                  <c:v>4538</c:v>
                </c:pt>
                <c:pt idx="4538">
                  <c:v>4539</c:v>
                </c:pt>
                <c:pt idx="4539">
                  <c:v>4540</c:v>
                </c:pt>
                <c:pt idx="4540">
                  <c:v>4541</c:v>
                </c:pt>
                <c:pt idx="4541">
                  <c:v>4542</c:v>
                </c:pt>
                <c:pt idx="4542">
                  <c:v>4543</c:v>
                </c:pt>
                <c:pt idx="4543">
                  <c:v>4544</c:v>
                </c:pt>
                <c:pt idx="4544">
                  <c:v>4545</c:v>
                </c:pt>
                <c:pt idx="4545">
                  <c:v>4546</c:v>
                </c:pt>
                <c:pt idx="4546">
                  <c:v>4547</c:v>
                </c:pt>
                <c:pt idx="4547">
                  <c:v>4548</c:v>
                </c:pt>
                <c:pt idx="4548">
                  <c:v>4549</c:v>
                </c:pt>
                <c:pt idx="4549">
                  <c:v>4550</c:v>
                </c:pt>
                <c:pt idx="4550">
                  <c:v>4551</c:v>
                </c:pt>
                <c:pt idx="4551">
                  <c:v>4552</c:v>
                </c:pt>
                <c:pt idx="4552">
                  <c:v>4553</c:v>
                </c:pt>
                <c:pt idx="4553">
                  <c:v>4554</c:v>
                </c:pt>
                <c:pt idx="4554">
                  <c:v>4555</c:v>
                </c:pt>
                <c:pt idx="4555">
                  <c:v>4556</c:v>
                </c:pt>
                <c:pt idx="4556">
                  <c:v>4557</c:v>
                </c:pt>
                <c:pt idx="4557">
                  <c:v>4558</c:v>
                </c:pt>
                <c:pt idx="4558">
                  <c:v>4559</c:v>
                </c:pt>
                <c:pt idx="4559">
                  <c:v>4560</c:v>
                </c:pt>
                <c:pt idx="4560">
                  <c:v>4561</c:v>
                </c:pt>
                <c:pt idx="4561">
                  <c:v>4562</c:v>
                </c:pt>
                <c:pt idx="4562">
                  <c:v>4563</c:v>
                </c:pt>
                <c:pt idx="4563">
                  <c:v>4564</c:v>
                </c:pt>
                <c:pt idx="4564">
                  <c:v>4565</c:v>
                </c:pt>
                <c:pt idx="4565">
                  <c:v>4566</c:v>
                </c:pt>
                <c:pt idx="4566">
                  <c:v>4567</c:v>
                </c:pt>
                <c:pt idx="4567">
                  <c:v>4568</c:v>
                </c:pt>
                <c:pt idx="4568">
                  <c:v>4569</c:v>
                </c:pt>
                <c:pt idx="4569">
                  <c:v>4570</c:v>
                </c:pt>
                <c:pt idx="4570">
                  <c:v>4571</c:v>
                </c:pt>
                <c:pt idx="4571">
                  <c:v>4572</c:v>
                </c:pt>
                <c:pt idx="4572">
                  <c:v>4573</c:v>
                </c:pt>
                <c:pt idx="4573">
                  <c:v>4574</c:v>
                </c:pt>
                <c:pt idx="4574">
                  <c:v>4575</c:v>
                </c:pt>
                <c:pt idx="4575">
                  <c:v>4576</c:v>
                </c:pt>
                <c:pt idx="4576">
                  <c:v>4577</c:v>
                </c:pt>
                <c:pt idx="4577">
                  <c:v>4578</c:v>
                </c:pt>
                <c:pt idx="4578">
                  <c:v>4579</c:v>
                </c:pt>
                <c:pt idx="4579">
                  <c:v>4580</c:v>
                </c:pt>
                <c:pt idx="4580">
                  <c:v>4581</c:v>
                </c:pt>
                <c:pt idx="4581">
                  <c:v>4582</c:v>
                </c:pt>
                <c:pt idx="4582">
                  <c:v>4583</c:v>
                </c:pt>
                <c:pt idx="4583">
                  <c:v>4584</c:v>
                </c:pt>
                <c:pt idx="4584">
                  <c:v>4585</c:v>
                </c:pt>
                <c:pt idx="4585">
                  <c:v>4586</c:v>
                </c:pt>
                <c:pt idx="4586">
                  <c:v>4587</c:v>
                </c:pt>
                <c:pt idx="4587">
                  <c:v>4588</c:v>
                </c:pt>
                <c:pt idx="4588">
                  <c:v>4589</c:v>
                </c:pt>
                <c:pt idx="4589">
                  <c:v>4590</c:v>
                </c:pt>
                <c:pt idx="4590">
                  <c:v>4591</c:v>
                </c:pt>
                <c:pt idx="4591">
                  <c:v>4592</c:v>
                </c:pt>
                <c:pt idx="4592">
                  <c:v>4593</c:v>
                </c:pt>
                <c:pt idx="4593">
                  <c:v>4594</c:v>
                </c:pt>
                <c:pt idx="4594">
                  <c:v>4595</c:v>
                </c:pt>
                <c:pt idx="4595">
                  <c:v>4596</c:v>
                </c:pt>
                <c:pt idx="4596">
                  <c:v>4597</c:v>
                </c:pt>
                <c:pt idx="4597">
                  <c:v>4598</c:v>
                </c:pt>
                <c:pt idx="4598">
                  <c:v>4599</c:v>
                </c:pt>
                <c:pt idx="4599">
                  <c:v>4600</c:v>
                </c:pt>
                <c:pt idx="4600">
                  <c:v>4601</c:v>
                </c:pt>
                <c:pt idx="4601">
                  <c:v>4602</c:v>
                </c:pt>
                <c:pt idx="4602">
                  <c:v>4603</c:v>
                </c:pt>
                <c:pt idx="4603">
                  <c:v>4604</c:v>
                </c:pt>
                <c:pt idx="4604">
                  <c:v>4605</c:v>
                </c:pt>
                <c:pt idx="4605">
                  <c:v>4606</c:v>
                </c:pt>
                <c:pt idx="4606">
                  <c:v>4607</c:v>
                </c:pt>
                <c:pt idx="4607">
                  <c:v>4608</c:v>
                </c:pt>
                <c:pt idx="4608">
                  <c:v>4609</c:v>
                </c:pt>
                <c:pt idx="4609">
                  <c:v>4610</c:v>
                </c:pt>
                <c:pt idx="4610">
                  <c:v>4611</c:v>
                </c:pt>
                <c:pt idx="4611">
                  <c:v>4612</c:v>
                </c:pt>
                <c:pt idx="4612">
                  <c:v>4613</c:v>
                </c:pt>
                <c:pt idx="4613">
                  <c:v>4614</c:v>
                </c:pt>
                <c:pt idx="4614">
                  <c:v>4615</c:v>
                </c:pt>
                <c:pt idx="4615">
                  <c:v>4616</c:v>
                </c:pt>
                <c:pt idx="4616">
                  <c:v>4617</c:v>
                </c:pt>
                <c:pt idx="4617">
                  <c:v>4618</c:v>
                </c:pt>
                <c:pt idx="4618">
                  <c:v>4619</c:v>
                </c:pt>
                <c:pt idx="4619">
                  <c:v>4620</c:v>
                </c:pt>
                <c:pt idx="4620">
                  <c:v>4621</c:v>
                </c:pt>
                <c:pt idx="4621">
                  <c:v>4622</c:v>
                </c:pt>
                <c:pt idx="4622">
                  <c:v>4623</c:v>
                </c:pt>
                <c:pt idx="4623">
                  <c:v>4624</c:v>
                </c:pt>
                <c:pt idx="4624">
                  <c:v>4625</c:v>
                </c:pt>
                <c:pt idx="4625">
                  <c:v>4626</c:v>
                </c:pt>
                <c:pt idx="4626">
                  <c:v>4627</c:v>
                </c:pt>
                <c:pt idx="4627">
                  <c:v>4628</c:v>
                </c:pt>
                <c:pt idx="4628">
                  <c:v>4629</c:v>
                </c:pt>
                <c:pt idx="4629">
                  <c:v>4630</c:v>
                </c:pt>
                <c:pt idx="4630">
                  <c:v>4631</c:v>
                </c:pt>
                <c:pt idx="4631">
                  <c:v>4632</c:v>
                </c:pt>
                <c:pt idx="4632">
                  <c:v>4633</c:v>
                </c:pt>
                <c:pt idx="4633">
                  <c:v>4634</c:v>
                </c:pt>
                <c:pt idx="4634">
                  <c:v>4635</c:v>
                </c:pt>
                <c:pt idx="4635">
                  <c:v>4636</c:v>
                </c:pt>
                <c:pt idx="4636">
                  <c:v>4637</c:v>
                </c:pt>
                <c:pt idx="4637">
                  <c:v>4638</c:v>
                </c:pt>
                <c:pt idx="4638">
                  <c:v>4639</c:v>
                </c:pt>
                <c:pt idx="4639">
                  <c:v>4640</c:v>
                </c:pt>
                <c:pt idx="4640">
                  <c:v>4641</c:v>
                </c:pt>
                <c:pt idx="4641">
                  <c:v>4642</c:v>
                </c:pt>
                <c:pt idx="4642">
                  <c:v>4643</c:v>
                </c:pt>
                <c:pt idx="4643">
                  <c:v>4644</c:v>
                </c:pt>
                <c:pt idx="4644">
                  <c:v>4645</c:v>
                </c:pt>
                <c:pt idx="4645">
                  <c:v>4646</c:v>
                </c:pt>
                <c:pt idx="4646">
                  <c:v>4647</c:v>
                </c:pt>
                <c:pt idx="4647">
                  <c:v>4648</c:v>
                </c:pt>
                <c:pt idx="4648">
                  <c:v>4649</c:v>
                </c:pt>
                <c:pt idx="4649">
                  <c:v>4650</c:v>
                </c:pt>
                <c:pt idx="4650">
                  <c:v>4651</c:v>
                </c:pt>
                <c:pt idx="4651">
                  <c:v>4652</c:v>
                </c:pt>
                <c:pt idx="4652">
                  <c:v>4653</c:v>
                </c:pt>
                <c:pt idx="4653">
                  <c:v>4654</c:v>
                </c:pt>
                <c:pt idx="4654">
                  <c:v>4655</c:v>
                </c:pt>
                <c:pt idx="4655">
                  <c:v>4656</c:v>
                </c:pt>
                <c:pt idx="4656">
                  <c:v>4657</c:v>
                </c:pt>
                <c:pt idx="4657">
                  <c:v>4658</c:v>
                </c:pt>
                <c:pt idx="4658">
                  <c:v>4659</c:v>
                </c:pt>
                <c:pt idx="4659">
                  <c:v>4660</c:v>
                </c:pt>
                <c:pt idx="4660">
                  <c:v>4661</c:v>
                </c:pt>
                <c:pt idx="4661">
                  <c:v>4662</c:v>
                </c:pt>
                <c:pt idx="4662">
                  <c:v>4663</c:v>
                </c:pt>
                <c:pt idx="4663">
                  <c:v>4664</c:v>
                </c:pt>
                <c:pt idx="4664">
                  <c:v>4665</c:v>
                </c:pt>
                <c:pt idx="4665">
                  <c:v>4666</c:v>
                </c:pt>
                <c:pt idx="4666">
                  <c:v>4667</c:v>
                </c:pt>
                <c:pt idx="4667">
                  <c:v>4668</c:v>
                </c:pt>
                <c:pt idx="4668">
                  <c:v>4669</c:v>
                </c:pt>
                <c:pt idx="4669">
                  <c:v>4670</c:v>
                </c:pt>
                <c:pt idx="4670">
                  <c:v>4671</c:v>
                </c:pt>
                <c:pt idx="4671">
                  <c:v>4672</c:v>
                </c:pt>
                <c:pt idx="4672">
                  <c:v>4673</c:v>
                </c:pt>
                <c:pt idx="4673">
                  <c:v>4674</c:v>
                </c:pt>
                <c:pt idx="4674">
                  <c:v>4675</c:v>
                </c:pt>
                <c:pt idx="4675">
                  <c:v>4676</c:v>
                </c:pt>
                <c:pt idx="4676">
                  <c:v>4677</c:v>
                </c:pt>
                <c:pt idx="4677">
                  <c:v>4678</c:v>
                </c:pt>
                <c:pt idx="4678">
                  <c:v>4679</c:v>
                </c:pt>
                <c:pt idx="4679">
                  <c:v>4680</c:v>
                </c:pt>
                <c:pt idx="4680">
                  <c:v>4681</c:v>
                </c:pt>
                <c:pt idx="4681">
                  <c:v>4682</c:v>
                </c:pt>
                <c:pt idx="4682">
                  <c:v>4683</c:v>
                </c:pt>
                <c:pt idx="4683">
                  <c:v>4684</c:v>
                </c:pt>
                <c:pt idx="4684">
                  <c:v>4685</c:v>
                </c:pt>
                <c:pt idx="4685">
                  <c:v>4686</c:v>
                </c:pt>
                <c:pt idx="4686">
                  <c:v>4687</c:v>
                </c:pt>
                <c:pt idx="4687">
                  <c:v>4688</c:v>
                </c:pt>
                <c:pt idx="4688">
                  <c:v>4689</c:v>
                </c:pt>
                <c:pt idx="4689">
                  <c:v>4690</c:v>
                </c:pt>
                <c:pt idx="4690">
                  <c:v>4691</c:v>
                </c:pt>
                <c:pt idx="4691">
                  <c:v>4692</c:v>
                </c:pt>
                <c:pt idx="4692">
                  <c:v>4693</c:v>
                </c:pt>
                <c:pt idx="4693">
                  <c:v>4694</c:v>
                </c:pt>
                <c:pt idx="4694">
                  <c:v>4695</c:v>
                </c:pt>
                <c:pt idx="4695">
                  <c:v>4696</c:v>
                </c:pt>
                <c:pt idx="4696">
                  <c:v>4697</c:v>
                </c:pt>
                <c:pt idx="4697">
                  <c:v>4698</c:v>
                </c:pt>
                <c:pt idx="4698">
                  <c:v>4699</c:v>
                </c:pt>
                <c:pt idx="4699">
                  <c:v>4700</c:v>
                </c:pt>
                <c:pt idx="4700">
                  <c:v>4701</c:v>
                </c:pt>
                <c:pt idx="4701">
                  <c:v>4702</c:v>
                </c:pt>
                <c:pt idx="4702">
                  <c:v>4703</c:v>
                </c:pt>
                <c:pt idx="4703">
                  <c:v>4704</c:v>
                </c:pt>
                <c:pt idx="4704">
                  <c:v>4705</c:v>
                </c:pt>
                <c:pt idx="4705">
                  <c:v>4706</c:v>
                </c:pt>
                <c:pt idx="4706">
                  <c:v>4707</c:v>
                </c:pt>
                <c:pt idx="4707">
                  <c:v>4708</c:v>
                </c:pt>
                <c:pt idx="4708">
                  <c:v>4709</c:v>
                </c:pt>
                <c:pt idx="4709">
                  <c:v>4710</c:v>
                </c:pt>
                <c:pt idx="4710">
                  <c:v>4711</c:v>
                </c:pt>
                <c:pt idx="4711">
                  <c:v>4712</c:v>
                </c:pt>
                <c:pt idx="4712">
                  <c:v>4713</c:v>
                </c:pt>
                <c:pt idx="4713">
                  <c:v>4714</c:v>
                </c:pt>
                <c:pt idx="4714">
                  <c:v>4715</c:v>
                </c:pt>
                <c:pt idx="4715">
                  <c:v>4716</c:v>
                </c:pt>
                <c:pt idx="4716">
                  <c:v>4717</c:v>
                </c:pt>
                <c:pt idx="4717">
                  <c:v>4718</c:v>
                </c:pt>
                <c:pt idx="4718">
                  <c:v>4719</c:v>
                </c:pt>
                <c:pt idx="4719">
                  <c:v>4720</c:v>
                </c:pt>
                <c:pt idx="4720">
                  <c:v>4721</c:v>
                </c:pt>
                <c:pt idx="4721">
                  <c:v>4722</c:v>
                </c:pt>
                <c:pt idx="4722">
                  <c:v>4723</c:v>
                </c:pt>
                <c:pt idx="4723">
                  <c:v>4724</c:v>
                </c:pt>
                <c:pt idx="4724">
                  <c:v>4725</c:v>
                </c:pt>
                <c:pt idx="4725">
                  <c:v>4726</c:v>
                </c:pt>
                <c:pt idx="4726">
                  <c:v>4727</c:v>
                </c:pt>
                <c:pt idx="4727">
                  <c:v>4728</c:v>
                </c:pt>
                <c:pt idx="4728">
                  <c:v>4729</c:v>
                </c:pt>
                <c:pt idx="4729">
                  <c:v>4730</c:v>
                </c:pt>
                <c:pt idx="4730">
                  <c:v>4731</c:v>
                </c:pt>
                <c:pt idx="4731">
                  <c:v>4732</c:v>
                </c:pt>
                <c:pt idx="4732">
                  <c:v>4733</c:v>
                </c:pt>
                <c:pt idx="4733">
                  <c:v>4734</c:v>
                </c:pt>
                <c:pt idx="4734">
                  <c:v>4735</c:v>
                </c:pt>
                <c:pt idx="4735">
                  <c:v>4736</c:v>
                </c:pt>
                <c:pt idx="4736">
                  <c:v>4737</c:v>
                </c:pt>
                <c:pt idx="4737">
                  <c:v>4738</c:v>
                </c:pt>
                <c:pt idx="4738">
                  <c:v>4739</c:v>
                </c:pt>
                <c:pt idx="4739">
                  <c:v>4740</c:v>
                </c:pt>
                <c:pt idx="4740">
                  <c:v>4741</c:v>
                </c:pt>
                <c:pt idx="4741">
                  <c:v>4742</c:v>
                </c:pt>
                <c:pt idx="4742">
                  <c:v>4743</c:v>
                </c:pt>
                <c:pt idx="4743">
                  <c:v>4744</c:v>
                </c:pt>
                <c:pt idx="4744">
                  <c:v>4745</c:v>
                </c:pt>
                <c:pt idx="4745">
                  <c:v>4746</c:v>
                </c:pt>
                <c:pt idx="4746">
                  <c:v>4747</c:v>
                </c:pt>
                <c:pt idx="4747">
                  <c:v>4748</c:v>
                </c:pt>
                <c:pt idx="4748">
                  <c:v>4749</c:v>
                </c:pt>
                <c:pt idx="4749">
                  <c:v>4750</c:v>
                </c:pt>
                <c:pt idx="4750">
                  <c:v>4751</c:v>
                </c:pt>
                <c:pt idx="4751">
                  <c:v>4752</c:v>
                </c:pt>
                <c:pt idx="4752">
                  <c:v>4753</c:v>
                </c:pt>
                <c:pt idx="4753">
                  <c:v>4754</c:v>
                </c:pt>
                <c:pt idx="4754">
                  <c:v>4755</c:v>
                </c:pt>
                <c:pt idx="4755">
                  <c:v>4756</c:v>
                </c:pt>
                <c:pt idx="4756">
                  <c:v>4757</c:v>
                </c:pt>
                <c:pt idx="4757">
                  <c:v>4758</c:v>
                </c:pt>
                <c:pt idx="4758">
                  <c:v>4759</c:v>
                </c:pt>
                <c:pt idx="4759">
                  <c:v>4760</c:v>
                </c:pt>
                <c:pt idx="4760">
                  <c:v>4761</c:v>
                </c:pt>
                <c:pt idx="4761">
                  <c:v>4762</c:v>
                </c:pt>
                <c:pt idx="4762">
                  <c:v>4763</c:v>
                </c:pt>
                <c:pt idx="4763">
                  <c:v>4764</c:v>
                </c:pt>
                <c:pt idx="4764">
                  <c:v>4765</c:v>
                </c:pt>
                <c:pt idx="4765">
                  <c:v>4766</c:v>
                </c:pt>
                <c:pt idx="4766">
                  <c:v>4767</c:v>
                </c:pt>
                <c:pt idx="4767">
                  <c:v>4768</c:v>
                </c:pt>
                <c:pt idx="4768">
                  <c:v>4769</c:v>
                </c:pt>
                <c:pt idx="4769">
                  <c:v>4770</c:v>
                </c:pt>
                <c:pt idx="4770">
                  <c:v>4771</c:v>
                </c:pt>
                <c:pt idx="4771">
                  <c:v>4772</c:v>
                </c:pt>
                <c:pt idx="4772">
                  <c:v>4773</c:v>
                </c:pt>
                <c:pt idx="4773">
                  <c:v>4774</c:v>
                </c:pt>
                <c:pt idx="4774">
                  <c:v>4775</c:v>
                </c:pt>
                <c:pt idx="4775">
                  <c:v>4776</c:v>
                </c:pt>
                <c:pt idx="4776">
                  <c:v>4777</c:v>
                </c:pt>
                <c:pt idx="4777">
                  <c:v>4778</c:v>
                </c:pt>
                <c:pt idx="4778">
                  <c:v>4779</c:v>
                </c:pt>
                <c:pt idx="4779">
                  <c:v>4780</c:v>
                </c:pt>
                <c:pt idx="4780">
                  <c:v>4781</c:v>
                </c:pt>
                <c:pt idx="4781">
                  <c:v>4782</c:v>
                </c:pt>
                <c:pt idx="4782">
                  <c:v>4783</c:v>
                </c:pt>
                <c:pt idx="4783">
                  <c:v>4784</c:v>
                </c:pt>
                <c:pt idx="4784">
                  <c:v>4785</c:v>
                </c:pt>
                <c:pt idx="4785">
                  <c:v>4786</c:v>
                </c:pt>
                <c:pt idx="4786">
                  <c:v>4787</c:v>
                </c:pt>
                <c:pt idx="4787">
                  <c:v>4788</c:v>
                </c:pt>
                <c:pt idx="4788">
                  <c:v>4789</c:v>
                </c:pt>
                <c:pt idx="4789">
                  <c:v>4790</c:v>
                </c:pt>
                <c:pt idx="4790">
                  <c:v>4791</c:v>
                </c:pt>
                <c:pt idx="4791">
                  <c:v>4792</c:v>
                </c:pt>
                <c:pt idx="4792">
                  <c:v>4793</c:v>
                </c:pt>
                <c:pt idx="4793">
                  <c:v>4794</c:v>
                </c:pt>
                <c:pt idx="4794">
                  <c:v>4795</c:v>
                </c:pt>
                <c:pt idx="4795">
                  <c:v>4796</c:v>
                </c:pt>
                <c:pt idx="4796">
                  <c:v>4797</c:v>
                </c:pt>
                <c:pt idx="4797">
                  <c:v>4798</c:v>
                </c:pt>
                <c:pt idx="4798">
                  <c:v>4799</c:v>
                </c:pt>
                <c:pt idx="4799">
                  <c:v>4800</c:v>
                </c:pt>
                <c:pt idx="4800">
                  <c:v>4801</c:v>
                </c:pt>
                <c:pt idx="4801">
                  <c:v>4802</c:v>
                </c:pt>
                <c:pt idx="4802">
                  <c:v>4803</c:v>
                </c:pt>
                <c:pt idx="4803">
                  <c:v>4804</c:v>
                </c:pt>
                <c:pt idx="4804">
                  <c:v>4805</c:v>
                </c:pt>
                <c:pt idx="4805">
                  <c:v>4806</c:v>
                </c:pt>
                <c:pt idx="4806">
                  <c:v>4807</c:v>
                </c:pt>
                <c:pt idx="4807">
                  <c:v>4808</c:v>
                </c:pt>
                <c:pt idx="4808">
                  <c:v>4809</c:v>
                </c:pt>
                <c:pt idx="4809">
                  <c:v>4810</c:v>
                </c:pt>
                <c:pt idx="4810">
                  <c:v>4811</c:v>
                </c:pt>
                <c:pt idx="4811">
                  <c:v>4812</c:v>
                </c:pt>
                <c:pt idx="4812">
                  <c:v>4813</c:v>
                </c:pt>
                <c:pt idx="4813">
                  <c:v>4814</c:v>
                </c:pt>
                <c:pt idx="4814">
                  <c:v>4815</c:v>
                </c:pt>
                <c:pt idx="4815">
                  <c:v>4816</c:v>
                </c:pt>
                <c:pt idx="4816">
                  <c:v>4817</c:v>
                </c:pt>
                <c:pt idx="4817">
                  <c:v>4818</c:v>
                </c:pt>
                <c:pt idx="4818">
                  <c:v>4819</c:v>
                </c:pt>
                <c:pt idx="4819">
                  <c:v>4820</c:v>
                </c:pt>
                <c:pt idx="4820">
                  <c:v>4821</c:v>
                </c:pt>
                <c:pt idx="4821">
                  <c:v>4822</c:v>
                </c:pt>
                <c:pt idx="4822">
                  <c:v>4823</c:v>
                </c:pt>
                <c:pt idx="4823">
                  <c:v>4824</c:v>
                </c:pt>
                <c:pt idx="4824">
                  <c:v>4825</c:v>
                </c:pt>
                <c:pt idx="4825">
                  <c:v>4826</c:v>
                </c:pt>
                <c:pt idx="4826">
                  <c:v>4827</c:v>
                </c:pt>
                <c:pt idx="4827">
                  <c:v>4828</c:v>
                </c:pt>
                <c:pt idx="4828">
                  <c:v>4829</c:v>
                </c:pt>
                <c:pt idx="4829">
                  <c:v>4830</c:v>
                </c:pt>
                <c:pt idx="4830">
                  <c:v>4831</c:v>
                </c:pt>
                <c:pt idx="4831">
                  <c:v>4832</c:v>
                </c:pt>
                <c:pt idx="4832">
                  <c:v>4833</c:v>
                </c:pt>
                <c:pt idx="4833">
                  <c:v>4834</c:v>
                </c:pt>
                <c:pt idx="4834">
                  <c:v>4835</c:v>
                </c:pt>
                <c:pt idx="4835">
                  <c:v>4836</c:v>
                </c:pt>
                <c:pt idx="4836">
                  <c:v>4837</c:v>
                </c:pt>
                <c:pt idx="4837">
                  <c:v>4838</c:v>
                </c:pt>
                <c:pt idx="4838">
                  <c:v>4839</c:v>
                </c:pt>
                <c:pt idx="4839">
                  <c:v>4840</c:v>
                </c:pt>
                <c:pt idx="4840">
                  <c:v>4841</c:v>
                </c:pt>
                <c:pt idx="4841">
                  <c:v>4842</c:v>
                </c:pt>
                <c:pt idx="4842">
                  <c:v>4843</c:v>
                </c:pt>
                <c:pt idx="4843">
                  <c:v>4844</c:v>
                </c:pt>
                <c:pt idx="4844">
                  <c:v>4845</c:v>
                </c:pt>
                <c:pt idx="4845">
                  <c:v>4846</c:v>
                </c:pt>
                <c:pt idx="4846">
                  <c:v>4847</c:v>
                </c:pt>
                <c:pt idx="4847">
                  <c:v>4848</c:v>
                </c:pt>
                <c:pt idx="4848">
                  <c:v>4849</c:v>
                </c:pt>
                <c:pt idx="4849">
                  <c:v>4850</c:v>
                </c:pt>
                <c:pt idx="4850">
                  <c:v>4851</c:v>
                </c:pt>
                <c:pt idx="4851">
                  <c:v>4852</c:v>
                </c:pt>
                <c:pt idx="4852">
                  <c:v>4853</c:v>
                </c:pt>
                <c:pt idx="4853">
                  <c:v>4854</c:v>
                </c:pt>
                <c:pt idx="4854">
                  <c:v>4855</c:v>
                </c:pt>
                <c:pt idx="4855">
                  <c:v>4856</c:v>
                </c:pt>
                <c:pt idx="4856">
                  <c:v>4857</c:v>
                </c:pt>
                <c:pt idx="4857">
                  <c:v>4858</c:v>
                </c:pt>
                <c:pt idx="4858">
                  <c:v>4859</c:v>
                </c:pt>
                <c:pt idx="4859">
                  <c:v>4860</c:v>
                </c:pt>
                <c:pt idx="4860">
                  <c:v>4861</c:v>
                </c:pt>
                <c:pt idx="4861">
                  <c:v>4862</c:v>
                </c:pt>
                <c:pt idx="4862">
                  <c:v>4863</c:v>
                </c:pt>
                <c:pt idx="4863">
                  <c:v>4864</c:v>
                </c:pt>
                <c:pt idx="4864">
                  <c:v>4865</c:v>
                </c:pt>
                <c:pt idx="4865">
                  <c:v>4866</c:v>
                </c:pt>
                <c:pt idx="4866">
                  <c:v>4867</c:v>
                </c:pt>
                <c:pt idx="4867">
                  <c:v>4868</c:v>
                </c:pt>
                <c:pt idx="4868">
                  <c:v>4869</c:v>
                </c:pt>
                <c:pt idx="4869">
                  <c:v>4870</c:v>
                </c:pt>
                <c:pt idx="4870">
                  <c:v>4871</c:v>
                </c:pt>
                <c:pt idx="4871">
                  <c:v>4872</c:v>
                </c:pt>
                <c:pt idx="4872">
                  <c:v>4873</c:v>
                </c:pt>
                <c:pt idx="4873">
                  <c:v>4874</c:v>
                </c:pt>
                <c:pt idx="4874">
                  <c:v>4875</c:v>
                </c:pt>
                <c:pt idx="4875">
                  <c:v>4876</c:v>
                </c:pt>
                <c:pt idx="4876">
                  <c:v>4877</c:v>
                </c:pt>
                <c:pt idx="4877">
                  <c:v>4878</c:v>
                </c:pt>
                <c:pt idx="4878">
                  <c:v>4879</c:v>
                </c:pt>
                <c:pt idx="4879">
                  <c:v>4880</c:v>
                </c:pt>
                <c:pt idx="4880">
                  <c:v>4881</c:v>
                </c:pt>
                <c:pt idx="4881">
                  <c:v>4882</c:v>
                </c:pt>
                <c:pt idx="4882">
                  <c:v>4883</c:v>
                </c:pt>
                <c:pt idx="4883">
                  <c:v>4884</c:v>
                </c:pt>
                <c:pt idx="4884">
                  <c:v>4885</c:v>
                </c:pt>
                <c:pt idx="4885">
                  <c:v>4886</c:v>
                </c:pt>
                <c:pt idx="4886">
                  <c:v>4887</c:v>
                </c:pt>
                <c:pt idx="4887">
                  <c:v>4888</c:v>
                </c:pt>
                <c:pt idx="4888">
                  <c:v>4889</c:v>
                </c:pt>
                <c:pt idx="4889">
                  <c:v>4890</c:v>
                </c:pt>
                <c:pt idx="4890">
                  <c:v>4891</c:v>
                </c:pt>
                <c:pt idx="4891">
                  <c:v>4892</c:v>
                </c:pt>
                <c:pt idx="4892">
                  <c:v>4893</c:v>
                </c:pt>
                <c:pt idx="4893">
                  <c:v>4894</c:v>
                </c:pt>
                <c:pt idx="4894">
                  <c:v>4895</c:v>
                </c:pt>
                <c:pt idx="4895">
                  <c:v>4896</c:v>
                </c:pt>
                <c:pt idx="4896">
                  <c:v>4897</c:v>
                </c:pt>
                <c:pt idx="4897">
                  <c:v>4898</c:v>
                </c:pt>
                <c:pt idx="4898">
                  <c:v>4899</c:v>
                </c:pt>
                <c:pt idx="4899">
                  <c:v>4900</c:v>
                </c:pt>
                <c:pt idx="4900">
                  <c:v>4901</c:v>
                </c:pt>
                <c:pt idx="4901">
                  <c:v>4902</c:v>
                </c:pt>
                <c:pt idx="4902">
                  <c:v>4903</c:v>
                </c:pt>
                <c:pt idx="4903">
                  <c:v>4904</c:v>
                </c:pt>
                <c:pt idx="4904">
                  <c:v>4905</c:v>
                </c:pt>
                <c:pt idx="4905">
                  <c:v>4906</c:v>
                </c:pt>
                <c:pt idx="4906">
                  <c:v>4907</c:v>
                </c:pt>
                <c:pt idx="4907">
                  <c:v>4908</c:v>
                </c:pt>
                <c:pt idx="4908">
                  <c:v>4909</c:v>
                </c:pt>
                <c:pt idx="4909">
                  <c:v>4910</c:v>
                </c:pt>
                <c:pt idx="4910">
                  <c:v>4911</c:v>
                </c:pt>
                <c:pt idx="4911">
                  <c:v>4912</c:v>
                </c:pt>
                <c:pt idx="4912">
                  <c:v>4913</c:v>
                </c:pt>
                <c:pt idx="4913">
                  <c:v>4914</c:v>
                </c:pt>
                <c:pt idx="4914">
                  <c:v>4915</c:v>
                </c:pt>
                <c:pt idx="4915">
                  <c:v>4916</c:v>
                </c:pt>
                <c:pt idx="4916">
                  <c:v>4917</c:v>
                </c:pt>
                <c:pt idx="4917">
                  <c:v>4918</c:v>
                </c:pt>
                <c:pt idx="4918">
                  <c:v>4919</c:v>
                </c:pt>
                <c:pt idx="4919">
                  <c:v>4920</c:v>
                </c:pt>
                <c:pt idx="4920">
                  <c:v>4921</c:v>
                </c:pt>
                <c:pt idx="4921">
                  <c:v>4922</c:v>
                </c:pt>
                <c:pt idx="4922">
                  <c:v>4923</c:v>
                </c:pt>
                <c:pt idx="4923">
                  <c:v>4924</c:v>
                </c:pt>
                <c:pt idx="4924">
                  <c:v>4925</c:v>
                </c:pt>
                <c:pt idx="4925">
                  <c:v>4926</c:v>
                </c:pt>
                <c:pt idx="4926">
                  <c:v>4927</c:v>
                </c:pt>
                <c:pt idx="4927">
                  <c:v>4928</c:v>
                </c:pt>
                <c:pt idx="4928">
                  <c:v>4929</c:v>
                </c:pt>
                <c:pt idx="4929">
                  <c:v>4930</c:v>
                </c:pt>
                <c:pt idx="4930">
                  <c:v>4931</c:v>
                </c:pt>
                <c:pt idx="4931">
                  <c:v>4932</c:v>
                </c:pt>
                <c:pt idx="4932">
                  <c:v>4933</c:v>
                </c:pt>
                <c:pt idx="4933">
                  <c:v>4934</c:v>
                </c:pt>
                <c:pt idx="4934">
                  <c:v>4935</c:v>
                </c:pt>
                <c:pt idx="4935">
                  <c:v>4936</c:v>
                </c:pt>
                <c:pt idx="4936">
                  <c:v>4937</c:v>
                </c:pt>
                <c:pt idx="4937">
                  <c:v>4938</c:v>
                </c:pt>
                <c:pt idx="4938">
                  <c:v>4939</c:v>
                </c:pt>
                <c:pt idx="4939">
                  <c:v>4940</c:v>
                </c:pt>
                <c:pt idx="4940">
                  <c:v>4941</c:v>
                </c:pt>
                <c:pt idx="4941">
                  <c:v>4942</c:v>
                </c:pt>
                <c:pt idx="4942">
                  <c:v>4943</c:v>
                </c:pt>
                <c:pt idx="4943">
                  <c:v>4944</c:v>
                </c:pt>
                <c:pt idx="4944">
                  <c:v>4945</c:v>
                </c:pt>
                <c:pt idx="4945">
                  <c:v>4946</c:v>
                </c:pt>
                <c:pt idx="4946">
                  <c:v>4947</c:v>
                </c:pt>
                <c:pt idx="4947">
                  <c:v>4948</c:v>
                </c:pt>
                <c:pt idx="4948">
                  <c:v>4949</c:v>
                </c:pt>
                <c:pt idx="4949">
                  <c:v>4950</c:v>
                </c:pt>
                <c:pt idx="4950">
                  <c:v>4951</c:v>
                </c:pt>
                <c:pt idx="4951">
                  <c:v>4952</c:v>
                </c:pt>
                <c:pt idx="4952">
                  <c:v>4953</c:v>
                </c:pt>
                <c:pt idx="4953">
                  <c:v>4954</c:v>
                </c:pt>
                <c:pt idx="4954">
                  <c:v>4955</c:v>
                </c:pt>
                <c:pt idx="4955">
                  <c:v>4956</c:v>
                </c:pt>
                <c:pt idx="4956">
                  <c:v>4957</c:v>
                </c:pt>
                <c:pt idx="4957">
                  <c:v>4958</c:v>
                </c:pt>
                <c:pt idx="4958">
                  <c:v>4959</c:v>
                </c:pt>
                <c:pt idx="4959">
                  <c:v>4960</c:v>
                </c:pt>
                <c:pt idx="4960">
                  <c:v>4961</c:v>
                </c:pt>
                <c:pt idx="4961">
                  <c:v>4962</c:v>
                </c:pt>
                <c:pt idx="4962">
                  <c:v>4963</c:v>
                </c:pt>
                <c:pt idx="4963">
                  <c:v>4964</c:v>
                </c:pt>
                <c:pt idx="4964">
                  <c:v>4965</c:v>
                </c:pt>
                <c:pt idx="4965">
                  <c:v>4966</c:v>
                </c:pt>
                <c:pt idx="4966">
                  <c:v>4967</c:v>
                </c:pt>
                <c:pt idx="4967">
                  <c:v>4968</c:v>
                </c:pt>
                <c:pt idx="4968">
                  <c:v>4969</c:v>
                </c:pt>
                <c:pt idx="4969">
                  <c:v>4970</c:v>
                </c:pt>
                <c:pt idx="4970">
                  <c:v>4971</c:v>
                </c:pt>
                <c:pt idx="4971">
                  <c:v>4972</c:v>
                </c:pt>
                <c:pt idx="4972">
                  <c:v>4973</c:v>
                </c:pt>
                <c:pt idx="4973">
                  <c:v>4974</c:v>
                </c:pt>
                <c:pt idx="4974">
                  <c:v>4975</c:v>
                </c:pt>
                <c:pt idx="4975">
                  <c:v>4976</c:v>
                </c:pt>
                <c:pt idx="4976">
                  <c:v>4977</c:v>
                </c:pt>
                <c:pt idx="4977">
                  <c:v>4978</c:v>
                </c:pt>
                <c:pt idx="4978">
                  <c:v>4979</c:v>
                </c:pt>
                <c:pt idx="4979">
                  <c:v>4980</c:v>
                </c:pt>
                <c:pt idx="4980">
                  <c:v>4981</c:v>
                </c:pt>
                <c:pt idx="4981">
                  <c:v>4982</c:v>
                </c:pt>
                <c:pt idx="4982">
                  <c:v>4983</c:v>
                </c:pt>
                <c:pt idx="4983">
                  <c:v>4984</c:v>
                </c:pt>
                <c:pt idx="4984">
                  <c:v>4985</c:v>
                </c:pt>
                <c:pt idx="4985">
                  <c:v>4986</c:v>
                </c:pt>
                <c:pt idx="4986">
                  <c:v>4987</c:v>
                </c:pt>
                <c:pt idx="4987">
                  <c:v>4988</c:v>
                </c:pt>
                <c:pt idx="4988">
                  <c:v>4989</c:v>
                </c:pt>
                <c:pt idx="4989">
                  <c:v>4990</c:v>
                </c:pt>
                <c:pt idx="4990">
                  <c:v>4991</c:v>
                </c:pt>
                <c:pt idx="4991">
                  <c:v>4992</c:v>
                </c:pt>
                <c:pt idx="4992">
                  <c:v>4993</c:v>
                </c:pt>
                <c:pt idx="4993">
                  <c:v>4994</c:v>
                </c:pt>
                <c:pt idx="4994">
                  <c:v>4995</c:v>
                </c:pt>
                <c:pt idx="4995">
                  <c:v>4996</c:v>
                </c:pt>
                <c:pt idx="4996">
                  <c:v>4997</c:v>
                </c:pt>
                <c:pt idx="4997">
                  <c:v>4998</c:v>
                </c:pt>
                <c:pt idx="4998">
                  <c:v>4999</c:v>
                </c:pt>
                <c:pt idx="4999">
                  <c:v>5000</c:v>
                </c:pt>
                <c:pt idx="5000">
                  <c:v>5001</c:v>
                </c:pt>
                <c:pt idx="5001">
                  <c:v>5002</c:v>
                </c:pt>
                <c:pt idx="5002">
                  <c:v>5003</c:v>
                </c:pt>
                <c:pt idx="5003">
                  <c:v>5004</c:v>
                </c:pt>
                <c:pt idx="5004">
                  <c:v>5005</c:v>
                </c:pt>
                <c:pt idx="5005">
                  <c:v>5006</c:v>
                </c:pt>
                <c:pt idx="5006">
                  <c:v>5007</c:v>
                </c:pt>
                <c:pt idx="5007">
                  <c:v>5008</c:v>
                </c:pt>
                <c:pt idx="5008">
                  <c:v>5009</c:v>
                </c:pt>
                <c:pt idx="5009">
                  <c:v>5010</c:v>
                </c:pt>
                <c:pt idx="5010">
                  <c:v>5011</c:v>
                </c:pt>
                <c:pt idx="5011">
                  <c:v>5012</c:v>
                </c:pt>
                <c:pt idx="5012">
                  <c:v>5013</c:v>
                </c:pt>
                <c:pt idx="5013">
                  <c:v>5014</c:v>
                </c:pt>
                <c:pt idx="5014">
                  <c:v>5015</c:v>
                </c:pt>
                <c:pt idx="5015">
                  <c:v>5016</c:v>
                </c:pt>
                <c:pt idx="5016">
                  <c:v>5017</c:v>
                </c:pt>
                <c:pt idx="5017">
                  <c:v>5018</c:v>
                </c:pt>
                <c:pt idx="5018">
                  <c:v>5019</c:v>
                </c:pt>
                <c:pt idx="5019">
                  <c:v>5020</c:v>
                </c:pt>
                <c:pt idx="5020">
                  <c:v>5021</c:v>
                </c:pt>
                <c:pt idx="5021">
                  <c:v>5022</c:v>
                </c:pt>
                <c:pt idx="5022">
                  <c:v>5023</c:v>
                </c:pt>
                <c:pt idx="5023">
                  <c:v>5024</c:v>
                </c:pt>
                <c:pt idx="5024">
                  <c:v>5025</c:v>
                </c:pt>
                <c:pt idx="5025">
                  <c:v>5026</c:v>
                </c:pt>
                <c:pt idx="5026">
                  <c:v>5027</c:v>
                </c:pt>
                <c:pt idx="5027">
                  <c:v>5028</c:v>
                </c:pt>
                <c:pt idx="5028">
                  <c:v>5029</c:v>
                </c:pt>
                <c:pt idx="5029">
                  <c:v>5030</c:v>
                </c:pt>
                <c:pt idx="5030">
                  <c:v>5031</c:v>
                </c:pt>
                <c:pt idx="5031">
                  <c:v>5032</c:v>
                </c:pt>
                <c:pt idx="5032">
                  <c:v>5033</c:v>
                </c:pt>
                <c:pt idx="5033">
                  <c:v>5034</c:v>
                </c:pt>
                <c:pt idx="5034">
                  <c:v>5035</c:v>
                </c:pt>
                <c:pt idx="5035">
                  <c:v>5036</c:v>
                </c:pt>
                <c:pt idx="5036">
                  <c:v>5037</c:v>
                </c:pt>
                <c:pt idx="5037">
                  <c:v>5038</c:v>
                </c:pt>
                <c:pt idx="5038">
                  <c:v>5039</c:v>
                </c:pt>
                <c:pt idx="5039">
                  <c:v>5040</c:v>
                </c:pt>
                <c:pt idx="5040">
                  <c:v>5041</c:v>
                </c:pt>
                <c:pt idx="5041">
                  <c:v>5042</c:v>
                </c:pt>
                <c:pt idx="5042">
                  <c:v>5043</c:v>
                </c:pt>
                <c:pt idx="5043">
                  <c:v>5044</c:v>
                </c:pt>
                <c:pt idx="5044">
                  <c:v>5045</c:v>
                </c:pt>
                <c:pt idx="5045">
                  <c:v>5046</c:v>
                </c:pt>
                <c:pt idx="5046">
                  <c:v>5047</c:v>
                </c:pt>
                <c:pt idx="5047">
                  <c:v>5048</c:v>
                </c:pt>
                <c:pt idx="5048">
                  <c:v>5049</c:v>
                </c:pt>
                <c:pt idx="5049">
                  <c:v>5050</c:v>
                </c:pt>
                <c:pt idx="5050">
                  <c:v>5051</c:v>
                </c:pt>
                <c:pt idx="5051">
                  <c:v>5052</c:v>
                </c:pt>
                <c:pt idx="5052">
                  <c:v>5053</c:v>
                </c:pt>
                <c:pt idx="5053">
                  <c:v>5054</c:v>
                </c:pt>
                <c:pt idx="5054">
                  <c:v>5055</c:v>
                </c:pt>
                <c:pt idx="5055">
                  <c:v>5056</c:v>
                </c:pt>
                <c:pt idx="5056">
                  <c:v>5057</c:v>
                </c:pt>
                <c:pt idx="5057">
                  <c:v>5058</c:v>
                </c:pt>
                <c:pt idx="5058">
                  <c:v>5059</c:v>
                </c:pt>
                <c:pt idx="5059">
                  <c:v>5060</c:v>
                </c:pt>
                <c:pt idx="5060">
                  <c:v>5061</c:v>
                </c:pt>
                <c:pt idx="5061">
                  <c:v>5062</c:v>
                </c:pt>
                <c:pt idx="5062">
                  <c:v>5063</c:v>
                </c:pt>
                <c:pt idx="5063">
                  <c:v>5064</c:v>
                </c:pt>
                <c:pt idx="5064">
                  <c:v>5065</c:v>
                </c:pt>
                <c:pt idx="5065">
                  <c:v>5066</c:v>
                </c:pt>
                <c:pt idx="5066">
                  <c:v>5067</c:v>
                </c:pt>
                <c:pt idx="5067">
                  <c:v>5068</c:v>
                </c:pt>
                <c:pt idx="5068">
                  <c:v>5069</c:v>
                </c:pt>
                <c:pt idx="5069">
                  <c:v>5070</c:v>
                </c:pt>
                <c:pt idx="5070">
                  <c:v>5071</c:v>
                </c:pt>
                <c:pt idx="5071">
                  <c:v>5072</c:v>
                </c:pt>
                <c:pt idx="5072">
                  <c:v>5073</c:v>
                </c:pt>
                <c:pt idx="5073">
                  <c:v>5074</c:v>
                </c:pt>
                <c:pt idx="5074">
                  <c:v>5075</c:v>
                </c:pt>
                <c:pt idx="5075">
                  <c:v>5076</c:v>
                </c:pt>
                <c:pt idx="5076">
                  <c:v>5077</c:v>
                </c:pt>
                <c:pt idx="5077">
                  <c:v>5078</c:v>
                </c:pt>
                <c:pt idx="5078">
                  <c:v>5079</c:v>
                </c:pt>
                <c:pt idx="5079">
                  <c:v>5080</c:v>
                </c:pt>
                <c:pt idx="5080">
                  <c:v>5081</c:v>
                </c:pt>
                <c:pt idx="5081">
                  <c:v>5082</c:v>
                </c:pt>
                <c:pt idx="5082">
                  <c:v>5083</c:v>
                </c:pt>
                <c:pt idx="5083">
                  <c:v>5084</c:v>
                </c:pt>
                <c:pt idx="5084">
                  <c:v>5085</c:v>
                </c:pt>
                <c:pt idx="5085">
                  <c:v>5086</c:v>
                </c:pt>
                <c:pt idx="5086">
                  <c:v>5087</c:v>
                </c:pt>
                <c:pt idx="5087">
                  <c:v>5088</c:v>
                </c:pt>
                <c:pt idx="5088">
                  <c:v>5089</c:v>
                </c:pt>
                <c:pt idx="5089">
                  <c:v>5090</c:v>
                </c:pt>
                <c:pt idx="5090">
                  <c:v>5091</c:v>
                </c:pt>
                <c:pt idx="5091">
                  <c:v>5092</c:v>
                </c:pt>
                <c:pt idx="5092">
                  <c:v>5093</c:v>
                </c:pt>
                <c:pt idx="5093">
                  <c:v>5094</c:v>
                </c:pt>
                <c:pt idx="5094">
                  <c:v>5095</c:v>
                </c:pt>
                <c:pt idx="5095">
                  <c:v>5096</c:v>
                </c:pt>
                <c:pt idx="5096">
                  <c:v>5097</c:v>
                </c:pt>
                <c:pt idx="5097">
                  <c:v>5098</c:v>
                </c:pt>
                <c:pt idx="5098">
                  <c:v>5099</c:v>
                </c:pt>
                <c:pt idx="5099">
                  <c:v>5100</c:v>
                </c:pt>
                <c:pt idx="5100">
                  <c:v>5101</c:v>
                </c:pt>
                <c:pt idx="5101">
                  <c:v>5102</c:v>
                </c:pt>
                <c:pt idx="5102">
                  <c:v>5103</c:v>
                </c:pt>
                <c:pt idx="5103">
                  <c:v>5104</c:v>
                </c:pt>
                <c:pt idx="5104">
                  <c:v>5105</c:v>
                </c:pt>
                <c:pt idx="5105">
                  <c:v>5106</c:v>
                </c:pt>
                <c:pt idx="5106">
                  <c:v>5107</c:v>
                </c:pt>
                <c:pt idx="5107">
                  <c:v>5108</c:v>
                </c:pt>
                <c:pt idx="5108">
                  <c:v>5109</c:v>
                </c:pt>
                <c:pt idx="5109">
                  <c:v>5110</c:v>
                </c:pt>
                <c:pt idx="5110">
                  <c:v>5111</c:v>
                </c:pt>
                <c:pt idx="5111">
                  <c:v>5112</c:v>
                </c:pt>
                <c:pt idx="5112">
                  <c:v>5113</c:v>
                </c:pt>
                <c:pt idx="5113">
                  <c:v>5114</c:v>
                </c:pt>
                <c:pt idx="5114">
                  <c:v>5115</c:v>
                </c:pt>
                <c:pt idx="5115">
                  <c:v>5116</c:v>
                </c:pt>
                <c:pt idx="5116">
                  <c:v>5117</c:v>
                </c:pt>
                <c:pt idx="5117">
                  <c:v>5118</c:v>
                </c:pt>
                <c:pt idx="5118">
                  <c:v>5119</c:v>
                </c:pt>
                <c:pt idx="5119">
                  <c:v>5120</c:v>
                </c:pt>
                <c:pt idx="5120">
                  <c:v>5121</c:v>
                </c:pt>
                <c:pt idx="5121">
                  <c:v>5122</c:v>
                </c:pt>
                <c:pt idx="5122">
                  <c:v>5123</c:v>
                </c:pt>
                <c:pt idx="5123">
                  <c:v>5124</c:v>
                </c:pt>
                <c:pt idx="5124">
                  <c:v>5125</c:v>
                </c:pt>
                <c:pt idx="5125">
                  <c:v>5126</c:v>
                </c:pt>
                <c:pt idx="5126">
                  <c:v>5127</c:v>
                </c:pt>
                <c:pt idx="5127">
                  <c:v>5128</c:v>
                </c:pt>
                <c:pt idx="5128">
                  <c:v>5129</c:v>
                </c:pt>
                <c:pt idx="5129">
                  <c:v>5130</c:v>
                </c:pt>
                <c:pt idx="5130">
                  <c:v>5131</c:v>
                </c:pt>
                <c:pt idx="5131">
                  <c:v>5132</c:v>
                </c:pt>
                <c:pt idx="5132">
                  <c:v>5133</c:v>
                </c:pt>
                <c:pt idx="5133">
                  <c:v>5134</c:v>
                </c:pt>
                <c:pt idx="5134">
                  <c:v>5135</c:v>
                </c:pt>
                <c:pt idx="5135">
                  <c:v>5136</c:v>
                </c:pt>
                <c:pt idx="5136">
                  <c:v>5137</c:v>
                </c:pt>
                <c:pt idx="5137">
                  <c:v>5138</c:v>
                </c:pt>
                <c:pt idx="5138">
                  <c:v>5139</c:v>
                </c:pt>
                <c:pt idx="5139">
                  <c:v>5140</c:v>
                </c:pt>
                <c:pt idx="5140">
                  <c:v>5141</c:v>
                </c:pt>
                <c:pt idx="5141">
                  <c:v>5142</c:v>
                </c:pt>
                <c:pt idx="5142">
                  <c:v>5143</c:v>
                </c:pt>
                <c:pt idx="5143">
                  <c:v>5144</c:v>
                </c:pt>
                <c:pt idx="5144">
                  <c:v>5145</c:v>
                </c:pt>
                <c:pt idx="5145">
                  <c:v>5146</c:v>
                </c:pt>
                <c:pt idx="5146">
                  <c:v>5147</c:v>
                </c:pt>
                <c:pt idx="5147">
                  <c:v>5148</c:v>
                </c:pt>
                <c:pt idx="5148">
                  <c:v>5149</c:v>
                </c:pt>
                <c:pt idx="5149">
                  <c:v>5150</c:v>
                </c:pt>
                <c:pt idx="5150">
                  <c:v>5151</c:v>
                </c:pt>
                <c:pt idx="5151">
                  <c:v>5152</c:v>
                </c:pt>
                <c:pt idx="5152">
                  <c:v>5153</c:v>
                </c:pt>
                <c:pt idx="5153">
                  <c:v>5154</c:v>
                </c:pt>
                <c:pt idx="5154">
                  <c:v>5155</c:v>
                </c:pt>
                <c:pt idx="5155">
                  <c:v>5156</c:v>
                </c:pt>
                <c:pt idx="5156">
                  <c:v>5157</c:v>
                </c:pt>
                <c:pt idx="5157">
                  <c:v>5158</c:v>
                </c:pt>
                <c:pt idx="5158">
                  <c:v>5159</c:v>
                </c:pt>
                <c:pt idx="5159">
                  <c:v>5160</c:v>
                </c:pt>
                <c:pt idx="5160">
                  <c:v>5161</c:v>
                </c:pt>
                <c:pt idx="5161">
                  <c:v>5162</c:v>
                </c:pt>
                <c:pt idx="5162">
                  <c:v>5163</c:v>
                </c:pt>
                <c:pt idx="5163">
                  <c:v>5164</c:v>
                </c:pt>
                <c:pt idx="5164">
                  <c:v>5165</c:v>
                </c:pt>
                <c:pt idx="5165">
                  <c:v>5166</c:v>
                </c:pt>
                <c:pt idx="5166">
                  <c:v>5167</c:v>
                </c:pt>
                <c:pt idx="5167">
                  <c:v>5168</c:v>
                </c:pt>
                <c:pt idx="5168">
                  <c:v>5169</c:v>
                </c:pt>
                <c:pt idx="5169">
                  <c:v>5170</c:v>
                </c:pt>
                <c:pt idx="5170">
                  <c:v>5171</c:v>
                </c:pt>
                <c:pt idx="5171">
                  <c:v>5172</c:v>
                </c:pt>
                <c:pt idx="5172">
                  <c:v>5173</c:v>
                </c:pt>
                <c:pt idx="5173">
                  <c:v>5174</c:v>
                </c:pt>
                <c:pt idx="5174">
                  <c:v>5175</c:v>
                </c:pt>
                <c:pt idx="5175">
                  <c:v>5176</c:v>
                </c:pt>
                <c:pt idx="5176">
                  <c:v>5177</c:v>
                </c:pt>
                <c:pt idx="5177">
                  <c:v>5178</c:v>
                </c:pt>
                <c:pt idx="5178">
                  <c:v>5179</c:v>
                </c:pt>
                <c:pt idx="5179">
                  <c:v>5180</c:v>
                </c:pt>
                <c:pt idx="5180">
                  <c:v>5181</c:v>
                </c:pt>
                <c:pt idx="5181">
                  <c:v>5182</c:v>
                </c:pt>
                <c:pt idx="5182">
                  <c:v>5183</c:v>
                </c:pt>
                <c:pt idx="5183">
                  <c:v>5184</c:v>
                </c:pt>
                <c:pt idx="5184">
                  <c:v>5185</c:v>
                </c:pt>
                <c:pt idx="5185">
                  <c:v>5186</c:v>
                </c:pt>
                <c:pt idx="5186">
                  <c:v>5187</c:v>
                </c:pt>
                <c:pt idx="5187">
                  <c:v>5188</c:v>
                </c:pt>
                <c:pt idx="5188">
                  <c:v>5189</c:v>
                </c:pt>
                <c:pt idx="5189">
                  <c:v>5190</c:v>
                </c:pt>
                <c:pt idx="5190">
                  <c:v>5191</c:v>
                </c:pt>
                <c:pt idx="5191">
                  <c:v>5192</c:v>
                </c:pt>
                <c:pt idx="5192">
                  <c:v>5193</c:v>
                </c:pt>
                <c:pt idx="5193">
                  <c:v>5194</c:v>
                </c:pt>
                <c:pt idx="5194">
                  <c:v>5195</c:v>
                </c:pt>
                <c:pt idx="5195">
                  <c:v>5196</c:v>
                </c:pt>
                <c:pt idx="5196">
                  <c:v>5197</c:v>
                </c:pt>
                <c:pt idx="5197">
                  <c:v>5198</c:v>
                </c:pt>
                <c:pt idx="5198">
                  <c:v>5199</c:v>
                </c:pt>
                <c:pt idx="5199">
                  <c:v>5200</c:v>
                </c:pt>
                <c:pt idx="5200">
                  <c:v>5201</c:v>
                </c:pt>
                <c:pt idx="5201">
                  <c:v>5202</c:v>
                </c:pt>
                <c:pt idx="5202">
                  <c:v>5203</c:v>
                </c:pt>
                <c:pt idx="5203">
                  <c:v>5204</c:v>
                </c:pt>
                <c:pt idx="5204">
                  <c:v>5205</c:v>
                </c:pt>
                <c:pt idx="5205">
                  <c:v>5206</c:v>
                </c:pt>
                <c:pt idx="5206">
                  <c:v>5207</c:v>
                </c:pt>
                <c:pt idx="5207">
                  <c:v>5208</c:v>
                </c:pt>
                <c:pt idx="5208">
                  <c:v>5209</c:v>
                </c:pt>
                <c:pt idx="5209">
                  <c:v>5210</c:v>
                </c:pt>
                <c:pt idx="5210">
                  <c:v>5211</c:v>
                </c:pt>
                <c:pt idx="5211">
                  <c:v>5212</c:v>
                </c:pt>
                <c:pt idx="5212">
                  <c:v>5213</c:v>
                </c:pt>
                <c:pt idx="5213">
                  <c:v>5214</c:v>
                </c:pt>
                <c:pt idx="5214">
                  <c:v>5215</c:v>
                </c:pt>
                <c:pt idx="5215">
                  <c:v>5216</c:v>
                </c:pt>
                <c:pt idx="5216">
                  <c:v>5217</c:v>
                </c:pt>
                <c:pt idx="5217">
                  <c:v>5218</c:v>
                </c:pt>
                <c:pt idx="5218">
                  <c:v>5219</c:v>
                </c:pt>
                <c:pt idx="5219">
                  <c:v>5220</c:v>
                </c:pt>
                <c:pt idx="5220">
                  <c:v>5221</c:v>
                </c:pt>
                <c:pt idx="5221">
                  <c:v>5222</c:v>
                </c:pt>
                <c:pt idx="5222">
                  <c:v>5223</c:v>
                </c:pt>
                <c:pt idx="5223">
                  <c:v>5224</c:v>
                </c:pt>
                <c:pt idx="5224">
                  <c:v>5225</c:v>
                </c:pt>
                <c:pt idx="5225">
                  <c:v>5226</c:v>
                </c:pt>
                <c:pt idx="5226">
                  <c:v>5227</c:v>
                </c:pt>
                <c:pt idx="5227">
                  <c:v>5228</c:v>
                </c:pt>
                <c:pt idx="5228">
                  <c:v>5229</c:v>
                </c:pt>
                <c:pt idx="5229">
                  <c:v>5230</c:v>
                </c:pt>
                <c:pt idx="5230">
                  <c:v>5231</c:v>
                </c:pt>
                <c:pt idx="5231">
                  <c:v>5232</c:v>
                </c:pt>
                <c:pt idx="5232">
                  <c:v>5233</c:v>
                </c:pt>
                <c:pt idx="5233">
                  <c:v>5234</c:v>
                </c:pt>
                <c:pt idx="5234">
                  <c:v>5235</c:v>
                </c:pt>
                <c:pt idx="5235">
                  <c:v>5236</c:v>
                </c:pt>
                <c:pt idx="5236">
                  <c:v>5237</c:v>
                </c:pt>
                <c:pt idx="5237">
                  <c:v>5238</c:v>
                </c:pt>
                <c:pt idx="5238">
                  <c:v>5239</c:v>
                </c:pt>
                <c:pt idx="5239">
                  <c:v>5240</c:v>
                </c:pt>
                <c:pt idx="5240">
                  <c:v>5241</c:v>
                </c:pt>
                <c:pt idx="5241">
                  <c:v>5242</c:v>
                </c:pt>
                <c:pt idx="5242">
                  <c:v>5243</c:v>
                </c:pt>
                <c:pt idx="5243">
                  <c:v>5244</c:v>
                </c:pt>
                <c:pt idx="5244">
                  <c:v>5245</c:v>
                </c:pt>
                <c:pt idx="5245">
                  <c:v>5246</c:v>
                </c:pt>
                <c:pt idx="5246">
                  <c:v>5247</c:v>
                </c:pt>
                <c:pt idx="5247">
                  <c:v>5248</c:v>
                </c:pt>
                <c:pt idx="5248">
                  <c:v>5249</c:v>
                </c:pt>
                <c:pt idx="5249">
                  <c:v>5250</c:v>
                </c:pt>
                <c:pt idx="5250">
                  <c:v>5251</c:v>
                </c:pt>
                <c:pt idx="5251">
                  <c:v>5252</c:v>
                </c:pt>
                <c:pt idx="5252">
                  <c:v>5253</c:v>
                </c:pt>
                <c:pt idx="5253">
                  <c:v>5254</c:v>
                </c:pt>
                <c:pt idx="5254">
                  <c:v>5255</c:v>
                </c:pt>
                <c:pt idx="5255">
                  <c:v>5256</c:v>
                </c:pt>
                <c:pt idx="5256">
                  <c:v>5257</c:v>
                </c:pt>
                <c:pt idx="5257">
                  <c:v>5258</c:v>
                </c:pt>
                <c:pt idx="5258">
                  <c:v>5259</c:v>
                </c:pt>
                <c:pt idx="5259">
                  <c:v>5260</c:v>
                </c:pt>
                <c:pt idx="5260">
                  <c:v>5261</c:v>
                </c:pt>
                <c:pt idx="5261">
                  <c:v>5262</c:v>
                </c:pt>
                <c:pt idx="5262">
                  <c:v>5263</c:v>
                </c:pt>
                <c:pt idx="5263">
                  <c:v>5264</c:v>
                </c:pt>
                <c:pt idx="5264">
                  <c:v>5265</c:v>
                </c:pt>
                <c:pt idx="5265">
                  <c:v>5266</c:v>
                </c:pt>
                <c:pt idx="5266">
                  <c:v>5267</c:v>
                </c:pt>
                <c:pt idx="5267">
                  <c:v>5268</c:v>
                </c:pt>
                <c:pt idx="5268">
                  <c:v>5269</c:v>
                </c:pt>
                <c:pt idx="5269">
                  <c:v>5270</c:v>
                </c:pt>
                <c:pt idx="5270">
                  <c:v>5271</c:v>
                </c:pt>
                <c:pt idx="5271">
                  <c:v>5272</c:v>
                </c:pt>
                <c:pt idx="5272">
                  <c:v>5273</c:v>
                </c:pt>
                <c:pt idx="5273">
                  <c:v>5274</c:v>
                </c:pt>
                <c:pt idx="5274">
                  <c:v>5275</c:v>
                </c:pt>
                <c:pt idx="5275">
                  <c:v>5276</c:v>
                </c:pt>
                <c:pt idx="5276">
                  <c:v>5277</c:v>
                </c:pt>
                <c:pt idx="5277">
                  <c:v>5278</c:v>
                </c:pt>
                <c:pt idx="5278">
                  <c:v>5279</c:v>
                </c:pt>
                <c:pt idx="5279">
                  <c:v>5280</c:v>
                </c:pt>
                <c:pt idx="5280">
                  <c:v>5281</c:v>
                </c:pt>
                <c:pt idx="5281">
                  <c:v>5282</c:v>
                </c:pt>
                <c:pt idx="5282">
                  <c:v>5283</c:v>
                </c:pt>
                <c:pt idx="5283">
                  <c:v>5284</c:v>
                </c:pt>
                <c:pt idx="5284">
                  <c:v>5285</c:v>
                </c:pt>
                <c:pt idx="5285">
                  <c:v>5286</c:v>
                </c:pt>
                <c:pt idx="5286">
                  <c:v>5287</c:v>
                </c:pt>
                <c:pt idx="5287">
                  <c:v>5288</c:v>
                </c:pt>
                <c:pt idx="5288">
                  <c:v>5289</c:v>
                </c:pt>
                <c:pt idx="5289">
                  <c:v>5290</c:v>
                </c:pt>
                <c:pt idx="5290">
                  <c:v>5291</c:v>
                </c:pt>
                <c:pt idx="5291">
                  <c:v>5292</c:v>
                </c:pt>
                <c:pt idx="5292">
                  <c:v>5293</c:v>
                </c:pt>
                <c:pt idx="5293">
                  <c:v>5294</c:v>
                </c:pt>
                <c:pt idx="5294">
                  <c:v>5295</c:v>
                </c:pt>
                <c:pt idx="5295">
                  <c:v>5296</c:v>
                </c:pt>
                <c:pt idx="5296">
                  <c:v>5297</c:v>
                </c:pt>
                <c:pt idx="5297">
                  <c:v>5298</c:v>
                </c:pt>
                <c:pt idx="5298">
                  <c:v>5299</c:v>
                </c:pt>
                <c:pt idx="5299">
                  <c:v>5300</c:v>
                </c:pt>
                <c:pt idx="5300">
                  <c:v>5301</c:v>
                </c:pt>
                <c:pt idx="5301">
                  <c:v>5302</c:v>
                </c:pt>
                <c:pt idx="5302">
                  <c:v>5303</c:v>
                </c:pt>
                <c:pt idx="5303">
                  <c:v>5304</c:v>
                </c:pt>
                <c:pt idx="5304">
                  <c:v>5305</c:v>
                </c:pt>
                <c:pt idx="5305">
                  <c:v>5306</c:v>
                </c:pt>
                <c:pt idx="5306">
                  <c:v>5307</c:v>
                </c:pt>
                <c:pt idx="5307">
                  <c:v>5308</c:v>
                </c:pt>
                <c:pt idx="5308">
                  <c:v>5309</c:v>
                </c:pt>
                <c:pt idx="5309">
                  <c:v>5310</c:v>
                </c:pt>
                <c:pt idx="5310">
                  <c:v>5311</c:v>
                </c:pt>
                <c:pt idx="5311">
                  <c:v>5312</c:v>
                </c:pt>
                <c:pt idx="5312">
                  <c:v>5313</c:v>
                </c:pt>
                <c:pt idx="5313">
                  <c:v>5314</c:v>
                </c:pt>
                <c:pt idx="5314">
                  <c:v>5315</c:v>
                </c:pt>
                <c:pt idx="5315">
                  <c:v>5316</c:v>
                </c:pt>
                <c:pt idx="5316">
                  <c:v>5317</c:v>
                </c:pt>
                <c:pt idx="5317">
                  <c:v>5318</c:v>
                </c:pt>
                <c:pt idx="5318">
                  <c:v>5319</c:v>
                </c:pt>
                <c:pt idx="5319">
                  <c:v>5320</c:v>
                </c:pt>
                <c:pt idx="5320">
                  <c:v>5321</c:v>
                </c:pt>
                <c:pt idx="5321">
                  <c:v>5322</c:v>
                </c:pt>
                <c:pt idx="5322">
                  <c:v>5323</c:v>
                </c:pt>
                <c:pt idx="5323">
                  <c:v>5324</c:v>
                </c:pt>
                <c:pt idx="5324">
                  <c:v>5325</c:v>
                </c:pt>
                <c:pt idx="5325">
                  <c:v>5326</c:v>
                </c:pt>
                <c:pt idx="5326">
                  <c:v>5327</c:v>
                </c:pt>
                <c:pt idx="5327">
                  <c:v>5328</c:v>
                </c:pt>
                <c:pt idx="5328">
                  <c:v>5329</c:v>
                </c:pt>
                <c:pt idx="5329">
                  <c:v>5330</c:v>
                </c:pt>
                <c:pt idx="5330">
                  <c:v>5331</c:v>
                </c:pt>
                <c:pt idx="5331">
                  <c:v>5332</c:v>
                </c:pt>
                <c:pt idx="5332">
                  <c:v>5333</c:v>
                </c:pt>
                <c:pt idx="5333">
                  <c:v>5334</c:v>
                </c:pt>
                <c:pt idx="5334">
                  <c:v>5335</c:v>
                </c:pt>
                <c:pt idx="5335">
                  <c:v>5336</c:v>
                </c:pt>
                <c:pt idx="5336">
                  <c:v>5337</c:v>
                </c:pt>
                <c:pt idx="5337">
                  <c:v>5338</c:v>
                </c:pt>
                <c:pt idx="5338">
                  <c:v>5339</c:v>
                </c:pt>
                <c:pt idx="5339">
                  <c:v>5340</c:v>
                </c:pt>
                <c:pt idx="5340">
                  <c:v>5341</c:v>
                </c:pt>
                <c:pt idx="5341">
                  <c:v>5342</c:v>
                </c:pt>
                <c:pt idx="5342">
                  <c:v>5343</c:v>
                </c:pt>
                <c:pt idx="5343">
                  <c:v>5344</c:v>
                </c:pt>
                <c:pt idx="5344">
                  <c:v>5345</c:v>
                </c:pt>
                <c:pt idx="5345">
                  <c:v>5346</c:v>
                </c:pt>
                <c:pt idx="5346">
                  <c:v>5347</c:v>
                </c:pt>
                <c:pt idx="5347">
                  <c:v>5348</c:v>
                </c:pt>
                <c:pt idx="5348">
                  <c:v>5349</c:v>
                </c:pt>
                <c:pt idx="5349">
                  <c:v>5350</c:v>
                </c:pt>
                <c:pt idx="5350">
                  <c:v>5351</c:v>
                </c:pt>
                <c:pt idx="5351">
                  <c:v>5352</c:v>
                </c:pt>
                <c:pt idx="5352">
                  <c:v>5353</c:v>
                </c:pt>
                <c:pt idx="5353">
                  <c:v>5354</c:v>
                </c:pt>
                <c:pt idx="5354">
                  <c:v>5355</c:v>
                </c:pt>
                <c:pt idx="5355">
                  <c:v>5356</c:v>
                </c:pt>
                <c:pt idx="5356">
                  <c:v>5357</c:v>
                </c:pt>
                <c:pt idx="5357">
                  <c:v>5358</c:v>
                </c:pt>
                <c:pt idx="5358">
                  <c:v>5359</c:v>
                </c:pt>
                <c:pt idx="5359">
                  <c:v>5360</c:v>
                </c:pt>
                <c:pt idx="5360">
                  <c:v>5361</c:v>
                </c:pt>
                <c:pt idx="5361">
                  <c:v>5362</c:v>
                </c:pt>
                <c:pt idx="5362">
                  <c:v>5363</c:v>
                </c:pt>
                <c:pt idx="5363">
                  <c:v>5364</c:v>
                </c:pt>
                <c:pt idx="5364">
                  <c:v>5365</c:v>
                </c:pt>
                <c:pt idx="5365">
                  <c:v>5366</c:v>
                </c:pt>
                <c:pt idx="5366">
                  <c:v>5367</c:v>
                </c:pt>
                <c:pt idx="5367">
                  <c:v>5368</c:v>
                </c:pt>
                <c:pt idx="5368">
                  <c:v>5369</c:v>
                </c:pt>
                <c:pt idx="5369">
                  <c:v>5370</c:v>
                </c:pt>
                <c:pt idx="5370">
                  <c:v>5371</c:v>
                </c:pt>
                <c:pt idx="5371">
                  <c:v>5372</c:v>
                </c:pt>
                <c:pt idx="5372">
                  <c:v>5373</c:v>
                </c:pt>
                <c:pt idx="5373">
                  <c:v>5374</c:v>
                </c:pt>
                <c:pt idx="5374">
                  <c:v>5375</c:v>
                </c:pt>
                <c:pt idx="5375">
                  <c:v>5376</c:v>
                </c:pt>
                <c:pt idx="5376">
                  <c:v>5377</c:v>
                </c:pt>
                <c:pt idx="5377">
                  <c:v>5378</c:v>
                </c:pt>
                <c:pt idx="5378">
                  <c:v>5379</c:v>
                </c:pt>
                <c:pt idx="5379">
                  <c:v>5380</c:v>
                </c:pt>
                <c:pt idx="5380">
                  <c:v>5381</c:v>
                </c:pt>
                <c:pt idx="5381">
                  <c:v>5382</c:v>
                </c:pt>
                <c:pt idx="5382">
                  <c:v>5383</c:v>
                </c:pt>
                <c:pt idx="5383">
                  <c:v>5384</c:v>
                </c:pt>
                <c:pt idx="5384">
                  <c:v>5385</c:v>
                </c:pt>
                <c:pt idx="5385">
                  <c:v>5386</c:v>
                </c:pt>
                <c:pt idx="5386">
                  <c:v>5387</c:v>
                </c:pt>
                <c:pt idx="5387">
                  <c:v>5388</c:v>
                </c:pt>
                <c:pt idx="5388">
                  <c:v>5389</c:v>
                </c:pt>
                <c:pt idx="5389">
                  <c:v>5390</c:v>
                </c:pt>
                <c:pt idx="5390">
                  <c:v>5391</c:v>
                </c:pt>
                <c:pt idx="5391">
                  <c:v>5392</c:v>
                </c:pt>
                <c:pt idx="5392">
                  <c:v>5393</c:v>
                </c:pt>
                <c:pt idx="5393">
                  <c:v>5394</c:v>
                </c:pt>
                <c:pt idx="5394">
                  <c:v>5395</c:v>
                </c:pt>
                <c:pt idx="5395">
                  <c:v>5396</c:v>
                </c:pt>
                <c:pt idx="5396">
                  <c:v>5397</c:v>
                </c:pt>
                <c:pt idx="5397">
                  <c:v>5398</c:v>
                </c:pt>
                <c:pt idx="5398">
                  <c:v>5399</c:v>
                </c:pt>
                <c:pt idx="5399">
                  <c:v>5400</c:v>
                </c:pt>
                <c:pt idx="5400">
                  <c:v>5401</c:v>
                </c:pt>
                <c:pt idx="5401">
                  <c:v>5402</c:v>
                </c:pt>
                <c:pt idx="5402">
                  <c:v>5403</c:v>
                </c:pt>
                <c:pt idx="5403">
                  <c:v>5404</c:v>
                </c:pt>
                <c:pt idx="5404">
                  <c:v>5405</c:v>
                </c:pt>
                <c:pt idx="5405">
                  <c:v>5406</c:v>
                </c:pt>
                <c:pt idx="5406">
                  <c:v>5407</c:v>
                </c:pt>
                <c:pt idx="5407">
                  <c:v>5408</c:v>
                </c:pt>
                <c:pt idx="5408">
                  <c:v>5409</c:v>
                </c:pt>
                <c:pt idx="5409">
                  <c:v>5410</c:v>
                </c:pt>
                <c:pt idx="5410">
                  <c:v>5411</c:v>
                </c:pt>
                <c:pt idx="5411">
                  <c:v>5412</c:v>
                </c:pt>
                <c:pt idx="5412">
                  <c:v>5413</c:v>
                </c:pt>
                <c:pt idx="5413">
                  <c:v>5414</c:v>
                </c:pt>
                <c:pt idx="5414">
                  <c:v>5415</c:v>
                </c:pt>
                <c:pt idx="5415">
                  <c:v>5416</c:v>
                </c:pt>
                <c:pt idx="5416">
                  <c:v>5417</c:v>
                </c:pt>
                <c:pt idx="5417">
                  <c:v>5418</c:v>
                </c:pt>
                <c:pt idx="5418">
                  <c:v>5419</c:v>
                </c:pt>
                <c:pt idx="5419">
                  <c:v>5420</c:v>
                </c:pt>
                <c:pt idx="5420">
                  <c:v>5421</c:v>
                </c:pt>
                <c:pt idx="5421">
                  <c:v>5422</c:v>
                </c:pt>
                <c:pt idx="5422">
                  <c:v>5423</c:v>
                </c:pt>
                <c:pt idx="5423">
                  <c:v>5424</c:v>
                </c:pt>
                <c:pt idx="5424">
                  <c:v>5425</c:v>
                </c:pt>
                <c:pt idx="5425">
                  <c:v>5426</c:v>
                </c:pt>
                <c:pt idx="5426">
                  <c:v>5427</c:v>
                </c:pt>
                <c:pt idx="5427">
                  <c:v>5428</c:v>
                </c:pt>
                <c:pt idx="5428">
                  <c:v>5429</c:v>
                </c:pt>
                <c:pt idx="5429">
                  <c:v>5430</c:v>
                </c:pt>
                <c:pt idx="5430">
                  <c:v>5431</c:v>
                </c:pt>
                <c:pt idx="5431">
                  <c:v>5432</c:v>
                </c:pt>
                <c:pt idx="5432">
                  <c:v>5433</c:v>
                </c:pt>
                <c:pt idx="5433">
                  <c:v>5434</c:v>
                </c:pt>
                <c:pt idx="5434">
                  <c:v>5435</c:v>
                </c:pt>
                <c:pt idx="5435">
                  <c:v>5436</c:v>
                </c:pt>
                <c:pt idx="5436">
                  <c:v>5437</c:v>
                </c:pt>
                <c:pt idx="5437">
                  <c:v>5438</c:v>
                </c:pt>
                <c:pt idx="5438">
                  <c:v>5439</c:v>
                </c:pt>
                <c:pt idx="5439">
                  <c:v>5440</c:v>
                </c:pt>
                <c:pt idx="5440">
                  <c:v>5441</c:v>
                </c:pt>
                <c:pt idx="5441">
                  <c:v>5442</c:v>
                </c:pt>
                <c:pt idx="5442">
                  <c:v>5443</c:v>
                </c:pt>
                <c:pt idx="5443">
                  <c:v>5444</c:v>
                </c:pt>
                <c:pt idx="5444">
                  <c:v>5445</c:v>
                </c:pt>
                <c:pt idx="5445">
                  <c:v>5446</c:v>
                </c:pt>
                <c:pt idx="5446">
                  <c:v>5447</c:v>
                </c:pt>
                <c:pt idx="5447">
                  <c:v>5448</c:v>
                </c:pt>
                <c:pt idx="5448">
                  <c:v>5449</c:v>
                </c:pt>
                <c:pt idx="5449">
                  <c:v>5450</c:v>
                </c:pt>
                <c:pt idx="5450">
                  <c:v>5451</c:v>
                </c:pt>
                <c:pt idx="5451">
                  <c:v>5452</c:v>
                </c:pt>
                <c:pt idx="5452">
                  <c:v>5453</c:v>
                </c:pt>
                <c:pt idx="5453">
                  <c:v>5454</c:v>
                </c:pt>
                <c:pt idx="5454">
                  <c:v>5455</c:v>
                </c:pt>
                <c:pt idx="5455">
                  <c:v>5456</c:v>
                </c:pt>
                <c:pt idx="5456">
                  <c:v>5457</c:v>
                </c:pt>
                <c:pt idx="5457">
                  <c:v>5458</c:v>
                </c:pt>
                <c:pt idx="5458">
                  <c:v>5459</c:v>
                </c:pt>
                <c:pt idx="5459">
                  <c:v>5460</c:v>
                </c:pt>
                <c:pt idx="5460">
                  <c:v>5461</c:v>
                </c:pt>
                <c:pt idx="5461">
                  <c:v>5462</c:v>
                </c:pt>
                <c:pt idx="5462">
                  <c:v>5463</c:v>
                </c:pt>
                <c:pt idx="5463">
                  <c:v>5464</c:v>
                </c:pt>
                <c:pt idx="5464">
                  <c:v>5465</c:v>
                </c:pt>
                <c:pt idx="5465">
                  <c:v>5466</c:v>
                </c:pt>
                <c:pt idx="5466">
                  <c:v>5467</c:v>
                </c:pt>
                <c:pt idx="5467">
                  <c:v>5468</c:v>
                </c:pt>
                <c:pt idx="5468">
                  <c:v>5469</c:v>
                </c:pt>
                <c:pt idx="5469">
                  <c:v>5470</c:v>
                </c:pt>
                <c:pt idx="5470">
                  <c:v>5471</c:v>
                </c:pt>
                <c:pt idx="5471">
                  <c:v>5472</c:v>
                </c:pt>
                <c:pt idx="5472">
                  <c:v>5473</c:v>
                </c:pt>
                <c:pt idx="5473">
                  <c:v>5474</c:v>
                </c:pt>
                <c:pt idx="5474">
                  <c:v>5475</c:v>
                </c:pt>
                <c:pt idx="5475">
                  <c:v>5476</c:v>
                </c:pt>
                <c:pt idx="5476">
                  <c:v>5477</c:v>
                </c:pt>
                <c:pt idx="5477">
                  <c:v>5478</c:v>
                </c:pt>
                <c:pt idx="5478">
                  <c:v>5479</c:v>
                </c:pt>
                <c:pt idx="5479">
                  <c:v>5480</c:v>
                </c:pt>
                <c:pt idx="5480">
                  <c:v>5481</c:v>
                </c:pt>
                <c:pt idx="5481">
                  <c:v>5482</c:v>
                </c:pt>
                <c:pt idx="5482">
                  <c:v>5483</c:v>
                </c:pt>
                <c:pt idx="5483">
                  <c:v>5484</c:v>
                </c:pt>
                <c:pt idx="5484">
                  <c:v>5485</c:v>
                </c:pt>
                <c:pt idx="5485">
                  <c:v>5486</c:v>
                </c:pt>
                <c:pt idx="5486">
                  <c:v>5487</c:v>
                </c:pt>
                <c:pt idx="5487">
                  <c:v>5488</c:v>
                </c:pt>
                <c:pt idx="5488">
                  <c:v>5489</c:v>
                </c:pt>
                <c:pt idx="5489">
                  <c:v>5490</c:v>
                </c:pt>
                <c:pt idx="5490">
                  <c:v>5491</c:v>
                </c:pt>
                <c:pt idx="5491">
                  <c:v>5492</c:v>
                </c:pt>
                <c:pt idx="5492">
                  <c:v>5493</c:v>
                </c:pt>
                <c:pt idx="5493">
                  <c:v>5494</c:v>
                </c:pt>
                <c:pt idx="5494">
                  <c:v>5495</c:v>
                </c:pt>
                <c:pt idx="5495">
                  <c:v>5496</c:v>
                </c:pt>
                <c:pt idx="5496">
                  <c:v>5497</c:v>
                </c:pt>
                <c:pt idx="5497">
                  <c:v>5498</c:v>
                </c:pt>
                <c:pt idx="5498">
                  <c:v>5499</c:v>
                </c:pt>
                <c:pt idx="5499">
                  <c:v>5500</c:v>
                </c:pt>
                <c:pt idx="5500">
                  <c:v>5501</c:v>
                </c:pt>
                <c:pt idx="5501">
                  <c:v>5502</c:v>
                </c:pt>
                <c:pt idx="5502">
                  <c:v>5503</c:v>
                </c:pt>
                <c:pt idx="5503">
                  <c:v>5504</c:v>
                </c:pt>
                <c:pt idx="5504">
                  <c:v>5505</c:v>
                </c:pt>
                <c:pt idx="5505">
                  <c:v>5506</c:v>
                </c:pt>
                <c:pt idx="5506">
                  <c:v>5507</c:v>
                </c:pt>
                <c:pt idx="5507">
                  <c:v>5508</c:v>
                </c:pt>
                <c:pt idx="5508">
                  <c:v>5509</c:v>
                </c:pt>
                <c:pt idx="5509">
                  <c:v>5510</c:v>
                </c:pt>
                <c:pt idx="5510">
                  <c:v>5511</c:v>
                </c:pt>
                <c:pt idx="5511">
                  <c:v>5512</c:v>
                </c:pt>
                <c:pt idx="5512">
                  <c:v>5513</c:v>
                </c:pt>
                <c:pt idx="5513">
                  <c:v>5514</c:v>
                </c:pt>
                <c:pt idx="5514">
                  <c:v>5515</c:v>
                </c:pt>
                <c:pt idx="5515">
                  <c:v>5516</c:v>
                </c:pt>
                <c:pt idx="5516">
                  <c:v>5517</c:v>
                </c:pt>
                <c:pt idx="5517">
                  <c:v>5518</c:v>
                </c:pt>
                <c:pt idx="5518">
                  <c:v>5519</c:v>
                </c:pt>
                <c:pt idx="5519">
                  <c:v>5520</c:v>
                </c:pt>
                <c:pt idx="5520">
                  <c:v>5521</c:v>
                </c:pt>
                <c:pt idx="5521">
                  <c:v>5522</c:v>
                </c:pt>
                <c:pt idx="5522">
                  <c:v>5523</c:v>
                </c:pt>
                <c:pt idx="5523">
                  <c:v>5524</c:v>
                </c:pt>
                <c:pt idx="5524">
                  <c:v>5525</c:v>
                </c:pt>
                <c:pt idx="5525">
                  <c:v>5526</c:v>
                </c:pt>
                <c:pt idx="5526">
                  <c:v>5527</c:v>
                </c:pt>
                <c:pt idx="5527">
                  <c:v>5528</c:v>
                </c:pt>
                <c:pt idx="5528">
                  <c:v>5529</c:v>
                </c:pt>
                <c:pt idx="5529">
                  <c:v>5530</c:v>
                </c:pt>
                <c:pt idx="5530">
                  <c:v>5531</c:v>
                </c:pt>
                <c:pt idx="5531">
                  <c:v>5532</c:v>
                </c:pt>
                <c:pt idx="5532">
                  <c:v>5533</c:v>
                </c:pt>
                <c:pt idx="5533">
                  <c:v>5534</c:v>
                </c:pt>
                <c:pt idx="5534">
                  <c:v>5535</c:v>
                </c:pt>
                <c:pt idx="5535">
                  <c:v>5536</c:v>
                </c:pt>
                <c:pt idx="5536">
                  <c:v>5537</c:v>
                </c:pt>
                <c:pt idx="5537">
                  <c:v>5538</c:v>
                </c:pt>
                <c:pt idx="5538">
                  <c:v>5539</c:v>
                </c:pt>
                <c:pt idx="5539">
                  <c:v>5540</c:v>
                </c:pt>
                <c:pt idx="5540">
                  <c:v>5541</c:v>
                </c:pt>
                <c:pt idx="5541">
                  <c:v>5542</c:v>
                </c:pt>
                <c:pt idx="5542">
                  <c:v>5543</c:v>
                </c:pt>
                <c:pt idx="5543">
                  <c:v>5544</c:v>
                </c:pt>
                <c:pt idx="5544">
                  <c:v>5545</c:v>
                </c:pt>
                <c:pt idx="5545">
                  <c:v>5546</c:v>
                </c:pt>
                <c:pt idx="5546">
                  <c:v>5547</c:v>
                </c:pt>
                <c:pt idx="5547">
                  <c:v>5548</c:v>
                </c:pt>
                <c:pt idx="5548">
                  <c:v>5549</c:v>
                </c:pt>
                <c:pt idx="5549">
                  <c:v>5550</c:v>
                </c:pt>
                <c:pt idx="5550">
                  <c:v>5551</c:v>
                </c:pt>
                <c:pt idx="5551">
                  <c:v>5552</c:v>
                </c:pt>
                <c:pt idx="5552">
                  <c:v>5553</c:v>
                </c:pt>
                <c:pt idx="5553">
                  <c:v>5554</c:v>
                </c:pt>
                <c:pt idx="5554">
                  <c:v>5555</c:v>
                </c:pt>
                <c:pt idx="5555">
                  <c:v>5556</c:v>
                </c:pt>
                <c:pt idx="5556">
                  <c:v>5557</c:v>
                </c:pt>
                <c:pt idx="5557">
                  <c:v>5558</c:v>
                </c:pt>
                <c:pt idx="5558">
                  <c:v>5559</c:v>
                </c:pt>
                <c:pt idx="5559">
                  <c:v>5560</c:v>
                </c:pt>
                <c:pt idx="5560">
                  <c:v>5561</c:v>
                </c:pt>
                <c:pt idx="5561">
                  <c:v>5562</c:v>
                </c:pt>
                <c:pt idx="5562">
                  <c:v>5563</c:v>
                </c:pt>
                <c:pt idx="5563">
                  <c:v>5564</c:v>
                </c:pt>
                <c:pt idx="5564">
                  <c:v>5565</c:v>
                </c:pt>
                <c:pt idx="5565">
                  <c:v>5566</c:v>
                </c:pt>
                <c:pt idx="5566">
                  <c:v>5567</c:v>
                </c:pt>
                <c:pt idx="5567">
                  <c:v>5568</c:v>
                </c:pt>
                <c:pt idx="5568">
                  <c:v>5569</c:v>
                </c:pt>
                <c:pt idx="5569">
                  <c:v>5570</c:v>
                </c:pt>
                <c:pt idx="5570">
                  <c:v>5571</c:v>
                </c:pt>
                <c:pt idx="5571">
                  <c:v>5572</c:v>
                </c:pt>
                <c:pt idx="5572">
                  <c:v>5573</c:v>
                </c:pt>
                <c:pt idx="5573">
                  <c:v>5574</c:v>
                </c:pt>
                <c:pt idx="5574">
                  <c:v>5575</c:v>
                </c:pt>
                <c:pt idx="5575">
                  <c:v>5576</c:v>
                </c:pt>
                <c:pt idx="5576">
                  <c:v>5577</c:v>
                </c:pt>
                <c:pt idx="5577">
                  <c:v>5578</c:v>
                </c:pt>
                <c:pt idx="5578">
                  <c:v>5579</c:v>
                </c:pt>
                <c:pt idx="5579">
                  <c:v>5580</c:v>
                </c:pt>
                <c:pt idx="5580">
                  <c:v>5581</c:v>
                </c:pt>
                <c:pt idx="5581">
                  <c:v>5582</c:v>
                </c:pt>
                <c:pt idx="5582">
                  <c:v>5583</c:v>
                </c:pt>
                <c:pt idx="5583">
                  <c:v>5584</c:v>
                </c:pt>
                <c:pt idx="5584">
                  <c:v>5585</c:v>
                </c:pt>
                <c:pt idx="5585">
                  <c:v>5586</c:v>
                </c:pt>
                <c:pt idx="5586">
                  <c:v>5587</c:v>
                </c:pt>
                <c:pt idx="5587">
                  <c:v>5588</c:v>
                </c:pt>
                <c:pt idx="5588">
                  <c:v>5589</c:v>
                </c:pt>
                <c:pt idx="5589">
                  <c:v>5590</c:v>
                </c:pt>
                <c:pt idx="5590">
                  <c:v>5591</c:v>
                </c:pt>
                <c:pt idx="5591">
                  <c:v>5592</c:v>
                </c:pt>
                <c:pt idx="5592">
                  <c:v>5593</c:v>
                </c:pt>
                <c:pt idx="5593">
                  <c:v>5594</c:v>
                </c:pt>
                <c:pt idx="5594">
                  <c:v>5595</c:v>
                </c:pt>
                <c:pt idx="5595">
                  <c:v>5596</c:v>
                </c:pt>
                <c:pt idx="5596">
                  <c:v>5597</c:v>
                </c:pt>
                <c:pt idx="5597">
                  <c:v>5598</c:v>
                </c:pt>
                <c:pt idx="5598">
                  <c:v>5599</c:v>
                </c:pt>
                <c:pt idx="5599">
                  <c:v>5600</c:v>
                </c:pt>
                <c:pt idx="5600">
                  <c:v>5601</c:v>
                </c:pt>
                <c:pt idx="5601">
                  <c:v>5602</c:v>
                </c:pt>
                <c:pt idx="5602">
                  <c:v>5603</c:v>
                </c:pt>
                <c:pt idx="5603">
                  <c:v>5604</c:v>
                </c:pt>
                <c:pt idx="5604">
                  <c:v>5605</c:v>
                </c:pt>
                <c:pt idx="5605">
                  <c:v>5606</c:v>
                </c:pt>
                <c:pt idx="5606">
                  <c:v>5607</c:v>
                </c:pt>
                <c:pt idx="5607">
                  <c:v>5608</c:v>
                </c:pt>
                <c:pt idx="5608">
                  <c:v>5609</c:v>
                </c:pt>
                <c:pt idx="5609">
                  <c:v>5610</c:v>
                </c:pt>
                <c:pt idx="5610">
                  <c:v>5611</c:v>
                </c:pt>
                <c:pt idx="5611">
                  <c:v>5612</c:v>
                </c:pt>
                <c:pt idx="5612">
                  <c:v>5613</c:v>
                </c:pt>
                <c:pt idx="5613">
                  <c:v>5614</c:v>
                </c:pt>
                <c:pt idx="5614">
                  <c:v>5615</c:v>
                </c:pt>
                <c:pt idx="5615">
                  <c:v>5616</c:v>
                </c:pt>
                <c:pt idx="5616">
                  <c:v>5617</c:v>
                </c:pt>
                <c:pt idx="5617">
                  <c:v>5618</c:v>
                </c:pt>
                <c:pt idx="5618">
                  <c:v>5619</c:v>
                </c:pt>
                <c:pt idx="5619">
                  <c:v>5620</c:v>
                </c:pt>
                <c:pt idx="5620">
                  <c:v>5621</c:v>
                </c:pt>
                <c:pt idx="5621">
                  <c:v>5622</c:v>
                </c:pt>
                <c:pt idx="5622">
                  <c:v>5623</c:v>
                </c:pt>
                <c:pt idx="5623">
                  <c:v>5624</c:v>
                </c:pt>
                <c:pt idx="5624">
                  <c:v>5625</c:v>
                </c:pt>
                <c:pt idx="5625">
                  <c:v>5626</c:v>
                </c:pt>
                <c:pt idx="5626">
                  <c:v>5627</c:v>
                </c:pt>
                <c:pt idx="5627">
                  <c:v>5628</c:v>
                </c:pt>
                <c:pt idx="5628">
                  <c:v>5629</c:v>
                </c:pt>
                <c:pt idx="5629">
                  <c:v>5630</c:v>
                </c:pt>
                <c:pt idx="5630">
                  <c:v>5631</c:v>
                </c:pt>
                <c:pt idx="5631">
                  <c:v>5632</c:v>
                </c:pt>
                <c:pt idx="5632">
                  <c:v>5633</c:v>
                </c:pt>
                <c:pt idx="5633">
                  <c:v>5634</c:v>
                </c:pt>
                <c:pt idx="5634">
                  <c:v>5635</c:v>
                </c:pt>
                <c:pt idx="5635">
                  <c:v>5636</c:v>
                </c:pt>
                <c:pt idx="5636">
                  <c:v>5637</c:v>
                </c:pt>
                <c:pt idx="5637">
                  <c:v>5638</c:v>
                </c:pt>
                <c:pt idx="5638">
                  <c:v>5639</c:v>
                </c:pt>
                <c:pt idx="5639">
                  <c:v>5640</c:v>
                </c:pt>
                <c:pt idx="5640">
                  <c:v>5641</c:v>
                </c:pt>
                <c:pt idx="5641">
                  <c:v>5642</c:v>
                </c:pt>
                <c:pt idx="5642">
                  <c:v>5643</c:v>
                </c:pt>
                <c:pt idx="5643">
                  <c:v>5644</c:v>
                </c:pt>
                <c:pt idx="5644">
                  <c:v>5645</c:v>
                </c:pt>
                <c:pt idx="5645">
                  <c:v>5646</c:v>
                </c:pt>
                <c:pt idx="5646">
                  <c:v>5647</c:v>
                </c:pt>
                <c:pt idx="5647">
                  <c:v>5648</c:v>
                </c:pt>
                <c:pt idx="5648">
                  <c:v>5649</c:v>
                </c:pt>
                <c:pt idx="5649">
                  <c:v>5650</c:v>
                </c:pt>
                <c:pt idx="5650">
                  <c:v>5651</c:v>
                </c:pt>
                <c:pt idx="5651">
                  <c:v>5652</c:v>
                </c:pt>
                <c:pt idx="5652">
                  <c:v>5653</c:v>
                </c:pt>
                <c:pt idx="5653">
                  <c:v>5654</c:v>
                </c:pt>
                <c:pt idx="5654">
                  <c:v>5655</c:v>
                </c:pt>
                <c:pt idx="5655">
                  <c:v>5656</c:v>
                </c:pt>
                <c:pt idx="5656">
                  <c:v>5657</c:v>
                </c:pt>
                <c:pt idx="5657">
                  <c:v>5658</c:v>
                </c:pt>
                <c:pt idx="5658">
                  <c:v>5659</c:v>
                </c:pt>
                <c:pt idx="5659">
                  <c:v>5660</c:v>
                </c:pt>
                <c:pt idx="5660">
                  <c:v>5661</c:v>
                </c:pt>
                <c:pt idx="5661">
                  <c:v>5662</c:v>
                </c:pt>
                <c:pt idx="5662">
                  <c:v>5663</c:v>
                </c:pt>
                <c:pt idx="5663">
                  <c:v>5664</c:v>
                </c:pt>
                <c:pt idx="5664">
                  <c:v>5665</c:v>
                </c:pt>
                <c:pt idx="5665">
                  <c:v>5666</c:v>
                </c:pt>
                <c:pt idx="5666">
                  <c:v>5667</c:v>
                </c:pt>
                <c:pt idx="5667">
                  <c:v>5668</c:v>
                </c:pt>
                <c:pt idx="5668">
                  <c:v>5669</c:v>
                </c:pt>
                <c:pt idx="5669">
                  <c:v>5670</c:v>
                </c:pt>
                <c:pt idx="5670">
                  <c:v>5671</c:v>
                </c:pt>
                <c:pt idx="5671">
                  <c:v>5672</c:v>
                </c:pt>
                <c:pt idx="5672">
                  <c:v>5673</c:v>
                </c:pt>
                <c:pt idx="5673">
                  <c:v>5674</c:v>
                </c:pt>
                <c:pt idx="5674">
                  <c:v>5675</c:v>
                </c:pt>
                <c:pt idx="5675">
                  <c:v>5676</c:v>
                </c:pt>
                <c:pt idx="5676">
                  <c:v>5677</c:v>
                </c:pt>
                <c:pt idx="5677">
                  <c:v>5678</c:v>
                </c:pt>
                <c:pt idx="5678">
                  <c:v>5679</c:v>
                </c:pt>
                <c:pt idx="5679">
                  <c:v>5680</c:v>
                </c:pt>
                <c:pt idx="5680">
                  <c:v>5681</c:v>
                </c:pt>
                <c:pt idx="5681">
                  <c:v>5682</c:v>
                </c:pt>
                <c:pt idx="5682">
                  <c:v>5683</c:v>
                </c:pt>
                <c:pt idx="5683">
                  <c:v>5684</c:v>
                </c:pt>
                <c:pt idx="5684">
                  <c:v>5685</c:v>
                </c:pt>
                <c:pt idx="5685">
                  <c:v>5686</c:v>
                </c:pt>
                <c:pt idx="5686">
                  <c:v>5687</c:v>
                </c:pt>
                <c:pt idx="5687">
                  <c:v>5688</c:v>
                </c:pt>
                <c:pt idx="5688">
                  <c:v>5689</c:v>
                </c:pt>
                <c:pt idx="5689">
                  <c:v>5690</c:v>
                </c:pt>
                <c:pt idx="5690">
                  <c:v>5691</c:v>
                </c:pt>
                <c:pt idx="5691">
                  <c:v>5692</c:v>
                </c:pt>
                <c:pt idx="5692">
                  <c:v>5693</c:v>
                </c:pt>
                <c:pt idx="5693">
                  <c:v>5694</c:v>
                </c:pt>
                <c:pt idx="5694">
                  <c:v>5695</c:v>
                </c:pt>
                <c:pt idx="5695">
                  <c:v>5696</c:v>
                </c:pt>
                <c:pt idx="5696">
                  <c:v>5697</c:v>
                </c:pt>
                <c:pt idx="5697">
                  <c:v>5698</c:v>
                </c:pt>
                <c:pt idx="5698">
                  <c:v>5699</c:v>
                </c:pt>
                <c:pt idx="5699">
                  <c:v>5700</c:v>
                </c:pt>
                <c:pt idx="5700">
                  <c:v>5701</c:v>
                </c:pt>
                <c:pt idx="5701">
                  <c:v>5702</c:v>
                </c:pt>
                <c:pt idx="5702">
                  <c:v>5703</c:v>
                </c:pt>
                <c:pt idx="5703">
                  <c:v>5704</c:v>
                </c:pt>
                <c:pt idx="5704">
                  <c:v>5705</c:v>
                </c:pt>
                <c:pt idx="5705">
                  <c:v>5706</c:v>
                </c:pt>
                <c:pt idx="5706">
                  <c:v>5707</c:v>
                </c:pt>
                <c:pt idx="5707">
                  <c:v>5708</c:v>
                </c:pt>
                <c:pt idx="5708">
                  <c:v>5709</c:v>
                </c:pt>
                <c:pt idx="5709">
                  <c:v>5710</c:v>
                </c:pt>
                <c:pt idx="5710">
                  <c:v>5711</c:v>
                </c:pt>
                <c:pt idx="5711">
                  <c:v>5712</c:v>
                </c:pt>
                <c:pt idx="5712">
                  <c:v>5713</c:v>
                </c:pt>
                <c:pt idx="5713">
                  <c:v>5714</c:v>
                </c:pt>
                <c:pt idx="5714">
                  <c:v>5715</c:v>
                </c:pt>
                <c:pt idx="5715">
                  <c:v>5716</c:v>
                </c:pt>
                <c:pt idx="5716">
                  <c:v>5717</c:v>
                </c:pt>
                <c:pt idx="5717">
                  <c:v>5718</c:v>
                </c:pt>
                <c:pt idx="5718">
                  <c:v>5719</c:v>
                </c:pt>
                <c:pt idx="5719">
                  <c:v>5720</c:v>
                </c:pt>
                <c:pt idx="5720">
                  <c:v>5721</c:v>
                </c:pt>
                <c:pt idx="5721">
                  <c:v>5722</c:v>
                </c:pt>
                <c:pt idx="5722">
                  <c:v>5723</c:v>
                </c:pt>
                <c:pt idx="5723">
                  <c:v>5724</c:v>
                </c:pt>
                <c:pt idx="5724">
                  <c:v>5725</c:v>
                </c:pt>
                <c:pt idx="5725">
                  <c:v>5726</c:v>
                </c:pt>
                <c:pt idx="5726">
                  <c:v>5727</c:v>
                </c:pt>
                <c:pt idx="5727">
                  <c:v>5728</c:v>
                </c:pt>
                <c:pt idx="5728">
                  <c:v>5729</c:v>
                </c:pt>
                <c:pt idx="5729">
                  <c:v>5730</c:v>
                </c:pt>
                <c:pt idx="5730">
                  <c:v>5731</c:v>
                </c:pt>
                <c:pt idx="5731">
                  <c:v>5732</c:v>
                </c:pt>
                <c:pt idx="5732">
                  <c:v>5733</c:v>
                </c:pt>
                <c:pt idx="5733">
                  <c:v>5734</c:v>
                </c:pt>
                <c:pt idx="5734">
                  <c:v>5735</c:v>
                </c:pt>
                <c:pt idx="5735">
                  <c:v>5736</c:v>
                </c:pt>
                <c:pt idx="5736">
                  <c:v>5737</c:v>
                </c:pt>
                <c:pt idx="5737">
                  <c:v>5738</c:v>
                </c:pt>
                <c:pt idx="5738">
                  <c:v>5739</c:v>
                </c:pt>
                <c:pt idx="5739">
                  <c:v>5740</c:v>
                </c:pt>
                <c:pt idx="5740">
                  <c:v>5741</c:v>
                </c:pt>
                <c:pt idx="5741">
                  <c:v>5742</c:v>
                </c:pt>
                <c:pt idx="5742">
                  <c:v>5743</c:v>
                </c:pt>
                <c:pt idx="5743">
                  <c:v>5744</c:v>
                </c:pt>
                <c:pt idx="5744">
                  <c:v>5745</c:v>
                </c:pt>
                <c:pt idx="5745">
                  <c:v>5746</c:v>
                </c:pt>
                <c:pt idx="5746">
                  <c:v>5747</c:v>
                </c:pt>
                <c:pt idx="5747">
                  <c:v>5748</c:v>
                </c:pt>
                <c:pt idx="5748">
                  <c:v>5749</c:v>
                </c:pt>
                <c:pt idx="5749">
                  <c:v>5750</c:v>
                </c:pt>
                <c:pt idx="5750">
                  <c:v>5751</c:v>
                </c:pt>
                <c:pt idx="5751">
                  <c:v>5752</c:v>
                </c:pt>
                <c:pt idx="5752">
                  <c:v>5753</c:v>
                </c:pt>
                <c:pt idx="5753">
                  <c:v>5754</c:v>
                </c:pt>
                <c:pt idx="5754">
                  <c:v>5755</c:v>
                </c:pt>
                <c:pt idx="5755">
                  <c:v>5756</c:v>
                </c:pt>
                <c:pt idx="5756">
                  <c:v>5757</c:v>
                </c:pt>
                <c:pt idx="5757">
                  <c:v>5758</c:v>
                </c:pt>
                <c:pt idx="5758">
                  <c:v>5759</c:v>
                </c:pt>
                <c:pt idx="5759">
                  <c:v>5760</c:v>
                </c:pt>
                <c:pt idx="5760">
                  <c:v>5761</c:v>
                </c:pt>
                <c:pt idx="5761">
                  <c:v>5762</c:v>
                </c:pt>
                <c:pt idx="5762">
                  <c:v>5763</c:v>
                </c:pt>
                <c:pt idx="5763">
                  <c:v>5764</c:v>
                </c:pt>
                <c:pt idx="5764">
                  <c:v>5765</c:v>
                </c:pt>
                <c:pt idx="5765">
                  <c:v>5766</c:v>
                </c:pt>
                <c:pt idx="5766">
                  <c:v>5767</c:v>
                </c:pt>
                <c:pt idx="5767">
                  <c:v>5768</c:v>
                </c:pt>
                <c:pt idx="5768">
                  <c:v>5769</c:v>
                </c:pt>
                <c:pt idx="5769">
                  <c:v>5770</c:v>
                </c:pt>
                <c:pt idx="5770">
                  <c:v>5771</c:v>
                </c:pt>
                <c:pt idx="5771">
                  <c:v>5772</c:v>
                </c:pt>
                <c:pt idx="5772">
                  <c:v>5773</c:v>
                </c:pt>
                <c:pt idx="5773">
                  <c:v>5774</c:v>
                </c:pt>
                <c:pt idx="5774">
                  <c:v>5775</c:v>
                </c:pt>
                <c:pt idx="5775">
                  <c:v>5776</c:v>
                </c:pt>
                <c:pt idx="5776">
                  <c:v>5777</c:v>
                </c:pt>
                <c:pt idx="5777">
                  <c:v>5778</c:v>
                </c:pt>
                <c:pt idx="5778">
                  <c:v>5779</c:v>
                </c:pt>
                <c:pt idx="5779">
                  <c:v>5780</c:v>
                </c:pt>
                <c:pt idx="5780">
                  <c:v>5781</c:v>
                </c:pt>
                <c:pt idx="5781">
                  <c:v>5782</c:v>
                </c:pt>
                <c:pt idx="5782">
                  <c:v>5783</c:v>
                </c:pt>
                <c:pt idx="5783">
                  <c:v>5784</c:v>
                </c:pt>
                <c:pt idx="5784">
                  <c:v>5785</c:v>
                </c:pt>
                <c:pt idx="5785">
                  <c:v>5786</c:v>
                </c:pt>
                <c:pt idx="5786">
                  <c:v>5787</c:v>
                </c:pt>
                <c:pt idx="5787">
                  <c:v>5788</c:v>
                </c:pt>
                <c:pt idx="5788">
                  <c:v>5789</c:v>
                </c:pt>
                <c:pt idx="5789">
                  <c:v>5790</c:v>
                </c:pt>
                <c:pt idx="5790">
                  <c:v>5791</c:v>
                </c:pt>
                <c:pt idx="5791">
                  <c:v>5792</c:v>
                </c:pt>
                <c:pt idx="5792">
                  <c:v>5793</c:v>
                </c:pt>
                <c:pt idx="5793">
                  <c:v>5794</c:v>
                </c:pt>
                <c:pt idx="5794">
                  <c:v>5795</c:v>
                </c:pt>
                <c:pt idx="5795">
                  <c:v>5796</c:v>
                </c:pt>
                <c:pt idx="5796">
                  <c:v>5797</c:v>
                </c:pt>
                <c:pt idx="5797">
                  <c:v>5798</c:v>
                </c:pt>
                <c:pt idx="5798">
                  <c:v>5799</c:v>
                </c:pt>
                <c:pt idx="5799">
                  <c:v>5800</c:v>
                </c:pt>
                <c:pt idx="5800">
                  <c:v>5801</c:v>
                </c:pt>
                <c:pt idx="5801">
                  <c:v>5802</c:v>
                </c:pt>
                <c:pt idx="5802">
                  <c:v>5803</c:v>
                </c:pt>
                <c:pt idx="5803">
                  <c:v>5804</c:v>
                </c:pt>
                <c:pt idx="5804">
                  <c:v>5805</c:v>
                </c:pt>
                <c:pt idx="5805">
                  <c:v>5806</c:v>
                </c:pt>
                <c:pt idx="5806">
                  <c:v>5807</c:v>
                </c:pt>
                <c:pt idx="5807">
                  <c:v>5808</c:v>
                </c:pt>
                <c:pt idx="5808">
                  <c:v>5809</c:v>
                </c:pt>
                <c:pt idx="5809">
                  <c:v>5810</c:v>
                </c:pt>
                <c:pt idx="5810">
                  <c:v>5811</c:v>
                </c:pt>
                <c:pt idx="5811">
                  <c:v>5812</c:v>
                </c:pt>
                <c:pt idx="5812">
                  <c:v>5813</c:v>
                </c:pt>
                <c:pt idx="5813">
                  <c:v>5814</c:v>
                </c:pt>
                <c:pt idx="5814">
                  <c:v>5815</c:v>
                </c:pt>
                <c:pt idx="5815">
                  <c:v>5816</c:v>
                </c:pt>
                <c:pt idx="5816">
                  <c:v>5817</c:v>
                </c:pt>
                <c:pt idx="5817">
                  <c:v>5818</c:v>
                </c:pt>
                <c:pt idx="5818">
                  <c:v>5819</c:v>
                </c:pt>
                <c:pt idx="5819">
                  <c:v>5820</c:v>
                </c:pt>
                <c:pt idx="5820">
                  <c:v>5821</c:v>
                </c:pt>
                <c:pt idx="5821">
                  <c:v>5822</c:v>
                </c:pt>
                <c:pt idx="5822">
                  <c:v>5823</c:v>
                </c:pt>
                <c:pt idx="5823">
                  <c:v>5824</c:v>
                </c:pt>
                <c:pt idx="5824">
                  <c:v>5825</c:v>
                </c:pt>
                <c:pt idx="5825">
                  <c:v>5826</c:v>
                </c:pt>
                <c:pt idx="5826">
                  <c:v>5827</c:v>
                </c:pt>
                <c:pt idx="5827">
                  <c:v>5828</c:v>
                </c:pt>
                <c:pt idx="5828">
                  <c:v>5829</c:v>
                </c:pt>
                <c:pt idx="5829">
                  <c:v>5830</c:v>
                </c:pt>
                <c:pt idx="5830">
                  <c:v>5831</c:v>
                </c:pt>
                <c:pt idx="5831">
                  <c:v>5832</c:v>
                </c:pt>
                <c:pt idx="5832">
                  <c:v>5833</c:v>
                </c:pt>
                <c:pt idx="5833">
                  <c:v>5834</c:v>
                </c:pt>
                <c:pt idx="5834">
                  <c:v>5835</c:v>
                </c:pt>
                <c:pt idx="5835">
                  <c:v>5836</c:v>
                </c:pt>
                <c:pt idx="5836">
                  <c:v>5837</c:v>
                </c:pt>
                <c:pt idx="5837">
                  <c:v>5838</c:v>
                </c:pt>
                <c:pt idx="5838">
                  <c:v>5839</c:v>
                </c:pt>
                <c:pt idx="5839">
                  <c:v>5840</c:v>
                </c:pt>
                <c:pt idx="5840">
                  <c:v>5841</c:v>
                </c:pt>
                <c:pt idx="5841">
                  <c:v>5842</c:v>
                </c:pt>
                <c:pt idx="5842">
                  <c:v>5843</c:v>
                </c:pt>
                <c:pt idx="5843">
                  <c:v>5844</c:v>
                </c:pt>
                <c:pt idx="5844">
                  <c:v>5845</c:v>
                </c:pt>
                <c:pt idx="5845">
                  <c:v>5846</c:v>
                </c:pt>
                <c:pt idx="5846">
                  <c:v>5847</c:v>
                </c:pt>
                <c:pt idx="5847">
                  <c:v>5848</c:v>
                </c:pt>
                <c:pt idx="5848">
                  <c:v>5849</c:v>
                </c:pt>
                <c:pt idx="5849">
                  <c:v>5850</c:v>
                </c:pt>
                <c:pt idx="5850">
                  <c:v>5851</c:v>
                </c:pt>
                <c:pt idx="5851">
                  <c:v>5852</c:v>
                </c:pt>
                <c:pt idx="5852">
                  <c:v>5853</c:v>
                </c:pt>
                <c:pt idx="5853">
                  <c:v>5854</c:v>
                </c:pt>
                <c:pt idx="5854">
                  <c:v>5855</c:v>
                </c:pt>
                <c:pt idx="5855">
                  <c:v>5856</c:v>
                </c:pt>
                <c:pt idx="5856">
                  <c:v>5857</c:v>
                </c:pt>
                <c:pt idx="5857">
                  <c:v>5858</c:v>
                </c:pt>
                <c:pt idx="5858">
                  <c:v>5859</c:v>
                </c:pt>
                <c:pt idx="5859">
                  <c:v>5860</c:v>
                </c:pt>
                <c:pt idx="5860">
                  <c:v>5861</c:v>
                </c:pt>
                <c:pt idx="5861">
                  <c:v>5862</c:v>
                </c:pt>
                <c:pt idx="5862">
                  <c:v>5863</c:v>
                </c:pt>
                <c:pt idx="5863">
                  <c:v>5864</c:v>
                </c:pt>
                <c:pt idx="5864">
                  <c:v>5865</c:v>
                </c:pt>
                <c:pt idx="5865">
                  <c:v>5866</c:v>
                </c:pt>
                <c:pt idx="5866">
                  <c:v>5867</c:v>
                </c:pt>
                <c:pt idx="5867">
                  <c:v>5868</c:v>
                </c:pt>
                <c:pt idx="5868">
                  <c:v>5869</c:v>
                </c:pt>
                <c:pt idx="5869">
                  <c:v>5870</c:v>
                </c:pt>
                <c:pt idx="5870">
                  <c:v>5871</c:v>
                </c:pt>
                <c:pt idx="5871">
                  <c:v>5872</c:v>
                </c:pt>
                <c:pt idx="5872">
                  <c:v>5873</c:v>
                </c:pt>
                <c:pt idx="5873">
                  <c:v>5874</c:v>
                </c:pt>
                <c:pt idx="5874">
                  <c:v>5875</c:v>
                </c:pt>
                <c:pt idx="5875">
                  <c:v>5876</c:v>
                </c:pt>
                <c:pt idx="5876">
                  <c:v>5877</c:v>
                </c:pt>
                <c:pt idx="5877">
                  <c:v>5878</c:v>
                </c:pt>
                <c:pt idx="5878">
                  <c:v>5879</c:v>
                </c:pt>
                <c:pt idx="5879">
                  <c:v>5880</c:v>
                </c:pt>
                <c:pt idx="5880">
                  <c:v>5881</c:v>
                </c:pt>
                <c:pt idx="5881">
                  <c:v>5882</c:v>
                </c:pt>
                <c:pt idx="5882">
                  <c:v>5883</c:v>
                </c:pt>
                <c:pt idx="5883">
                  <c:v>5884</c:v>
                </c:pt>
                <c:pt idx="5884">
                  <c:v>5885</c:v>
                </c:pt>
                <c:pt idx="5885">
                  <c:v>5886</c:v>
                </c:pt>
                <c:pt idx="5886">
                  <c:v>5887</c:v>
                </c:pt>
                <c:pt idx="5887">
                  <c:v>5888</c:v>
                </c:pt>
                <c:pt idx="5888">
                  <c:v>5889</c:v>
                </c:pt>
                <c:pt idx="5889">
                  <c:v>5890</c:v>
                </c:pt>
                <c:pt idx="5890">
                  <c:v>5891</c:v>
                </c:pt>
                <c:pt idx="5891">
                  <c:v>5892</c:v>
                </c:pt>
                <c:pt idx="5892">
                  <c:v>5893</c:v>
                </c:pt>
                <c:pt idx="5893">
                  <c:v>5894</c:v>
                </c:pt>
                <c:pt idx="5894">
                  <c:v>5895</c:v>
                </c:pt>
                <c:pt idx="5895">
                  <c:v>5896</c:v>
                </c:pt>
                <c:pt idx="5896">
                  <c:v>5897</c:v>
                </c:pt>
                <c:pt idx="5897">
                  <c:v>5898</c:v>
                </c:pt>
                <c:pt idx="5898">
                  <c:v>5899</c:v>
                </c:pt>
                <c:pt idx="5899">
                  <c:v>5900</c:v>
                </c:pt>
                <c:pt idx="5900">
                  <c:v>5901</c:v>
                </c:pt>
                <c:pt idx="5901">
                  <c:v>5902</c:v>
                </c:pt>
                <c:pt idx="5902">
                  <c:v>5903</c:v>
                </c:pt>
                <c:pt idx="5903">
                  <c:v>5904</c:v>
                </c:pt>
                <c:pt idx="5904">
                  <c:v>5905</c:v>
                </c:pt>
                <c:pt idx="5905">
                  <c:v>5906</c:v>
                </c:pt>
                <c:pt idx="5906">
                  <c:v>5907</c:v>
                </c:pt>
                <c:pt idx="5907">
                  <c:v>5908</c:v>
                </c:pt>
                <c:pt idx="5908">
                  <c:v>5909</c:v>
                </c:pt>
                <c:pt idx="5909">
                  <c:v>5910</c:v>
                </c:pt>
                <c:pt idx="5910">
                  <c:v>5911</c:v>
                </c:pt>
                <c:pt idx="5911">
                  <c:v>5912</c:v>
                </c:pt>
                <c:pt idx="5912">
                  <c:v>5913</c:v>
                </c:pt>
                <c:pt idx="5913">
                  <c:v>5914</c:v>
                </c:pt>
                <c:pt idx="5914">
                  <c:v>5915</c:v>
                </c:pt>
                <c:pt idx="5915">
                  <c:v>5916</c:v>
                </c:pt>
                <c:pt idx="5916">
                  <c:v>5917</c:v>
                </c:pt>
                <c:pt idx="5917">
                  <c:v>5918</c:v>
                </c:pt>
                <c:pt idx="5918">
                  <c:v>5919</c:v>
                </c:pt>
                <c:pt idx="5919">
                  <c:v>5920</c:v>
                </c:pt>
                <c:pt idx="5920">
                  <c:v>5921</c:v>
                </c:pt>
                <c:pt idx="5921">
                  <c:v>5922</c:v>
                </c:pt>
                <c:pt idx="5922">
                  <c:v>5923</c:v>
                </c:pt>
                <c:pt idx="5923">
                  <c:v>5924</c:v>
                </c:pt>
                <c:pt idx="5924">
                  <c:v>5925</c:v>
                </c:pt>
                <c:pt idx="5925">
                  <c:v>5926</c:v>
                </c:pt>
                <c:pt idx="5926">
                  <c:v>5927</c:v>
                </c:pt>
                <c:pt idx="5927">
                  <c:v>5928</c:v>
                </c:pt>
                <c:pt idx="5928">
                  <c:v>5929</c:v>
                </c:pt>
                <c:pt idx="5929">
                  <c:v>5930</c:v>
                </c:pt>
                <c:pt idx="5930">
                  <c:v>5931</c:v>
                </c:pt>
                <c:pt idx="5931">
                  <c:v>5932</c:v>
                </c:pt>
                <c:pt idx="5932">
                  <c:v>5933</c:v>
                </c:pt>
                <c:pt idx="5933">
                  <c:v>5934</c:v>
                </c:pt>
                <c:pt idx="5934">
                  <c:v>5935</c:v>
                </c:pt>
                <c:pt idx="5935">
                  <c:v>5936</c:v>
                </c:pt>
                <c:pt idx="5936">
                  <c:v>5937</c:v>
                </c:pt>
                <c:pt idx="5937">
                  <c:v>5938</c:v>
                </c:pt>
                <c:pt idx="5938">
                  <c:v>5939</c:v>
                </c:pt>
                <c:pt idx="5939">
                  <c:v>5940</c:v>
                </c:pt>
                <c:pt idx="5940">
                  <c:v>5941</c:v>
                </c:pt>
                <c:pt idx="5941">
                  <c:v>5942</c:v>
                </c:pt>
                <c:pt idx="5942">
                  <c:v>5943</c:v>
                </c:pt>
                <c:pt idx="5943">
                  <c:v>5944</c:v>
                </c:pt>
                <c:pt idx="5944">
                  <c:v>5945</c:v>
                </c:pt>
                <c:pt idx="5945">
                  <c:v>5946</c:v>
                </c:pt>
                <c:pt idx="5946">
                  <c:v>5947</c:v>
                </c:pt>
                <c:pt idx="5947">
                  <c:v>5948</c:v>
                </c:pt>
                <c:pt idx="5948">
                  <c:v>5949</c:v>
                </c:pt>
                <c:pt idx="5949">
                  <c:v>5950</c:v>
                </c:pt>
                <c:pt idx="5950">
                  <c:v>5951</c:v>
                </c:pt>
                <c:pt idx="5951">
                  <c:v>5952</c:v>
                </c:pt>
                <c:pt idx="5952">
                  <c:v>5953</c:v>
                </c:pt>
                <c:pt idx="5953">
                  <c:v>5954</c:v>
                </c:pt>
                <c:pt idx="5954">
                  <c:v>5955</c:v>
                </c:pt>
                <c:pt idx="5955">
                  <c:v>5956</c:v>
                </c:pt>
                <c:pt idx="5956">
                  <c:v>5957</c:v>
                </c:pt>
                <c:pt idx="5957">
                  <c:v>5958</c:v>
                </c:pt>
                <c:pt idx="5958">
                  <c:v>5959</c:v>
                </c:pt>
                <c:pt idx="5959">
                  <c:v>5960</c:v>
                </c:pt>
                <c:pt idx="5960">
                  <c:v>5961</c:v>
                </c:pt>
                <c:pt idx="5961">
                  <c:v>5962</c:v>
                </c:pt>
                <c:pt idx="5962">
                  <c:v>5963</c:v>
                </c:pt>
                <c:pt idx="5963">
                  <c:v>5964</c:v>
                </c:pt>
                <c:pt idx="5964">
                  <c:v>5965</c:v>
                </c:pt>
                <c:pt idx="5965">
                  <c:v>5966</c:v>
                </c:pt>
                <c:pt idx="5966">
                  <c:v>5967</c:v>
                </c:pt>
                <c:pt idx="5967">
                  <c:v>5968</c:v>
                </c:pt>
                <c:pt idx="5968">
                  <c:v>5969</c:v>
                </c:pt>
                <c:pt idx="5969">
                  <c:v>5970</c:v>
                </c:pt>
                <c:pt idx="5970">
                  <c:v>5971</c:v>
                </c:pt>
                <c:pt idx="5971">
                  <c:v>5972</c:v>
                </c:pt>
                <c:pt idx="5972">
                  <c:v>5973</c:v>
                </c:pt>
                <c:pt idx="5973">
                  <c:v>5974</c:v>
                </c:pt>
                <c:pt idx="5974">
                  <c:v>5975</c:v>
                </c:pt>
                <c:pt idx="5975">
                  <c:v>5976</c:v>
                </c:pt>
                <c:pt idx="5976">
                  <c:v>5977</c:v>
                </c:pt>
                <c:pt idx="5977">
                  <c:v>5978</c:v>
                </c:pt>
                <c:pt idx="5978">
                  <c:v>5979</c:v>
                </c:pt>
                <c:pt idx="5979">
                  <c:v>5980</c:v>
                </c:pt>
                <c:pt idx="5980">
                  <c:v>5981</c:v>
                </c:pt>
                <c:pt idx="5981">
                  <c:v>5982</c:v>
                </c:pt>
                <c:pt idx="5982">
                  <c:v>5983</c:v>
                </c:pt>
                <c:pt idx="5983">
                  <c:v>5984</c:v>
                </c:pt>
                <c:pt idx="5984">
                  <c:v>5985</c:v>
                </c:pt>
                <c:pt idx="5985">
                  <c:v>5986</c:v>
                </c:pt>
                <c:pt idx="5986">
                  <c:v>5987</c:v>
                </c:pt>
                <c:pt idx="5987">
                  <c:v>5988</c:v>
                </c:pt>
                <c:pt idx="5988">
                  <c:v>5989</c:v>
                </c:pt>
                <c:pt idx="5989">
                  <c:v>5990</c:v>
                </c:pt>
                <c:pt idx="5990">
                  <c:v>5991</c:v>
                </c:pt>
                <c:pt idx="5991">
                  <c:v>5992</c:v>
                </c:pt>
                <c:pt idx="5992">
                  <c:v>5993</c:v>
                </c:pt>
                <c:pt idx="5993">
                  <c:v>5994</c:v>
                </c:pt>
                <c:pt idx="5994">
                  <c:v>5995</c:v>
                </c:pt>
                <c:pt idx="5995">
                  <c:v>5996</c:v>
                </c:pt>
                <c:pt idx="5996">
                  <c:v>5997</c:v>
                </c:pt>
                <c:pt idx="5997">
                  <c:v>5998</c:v>
                </c:pt>
                <c:pt idx="5998">
                  <c:v>5999</c:v>
                </c:pt>
                <c:pt idx="5999">
                  <c:v>6000</c:v>
                </c:pt>
                <c:pt idx="6000">
                  <c:v>6001</c:v>
                </c:pt>
                <c:pt idx="6001">
                  <c:v>6002</c:v>
                </c:pt>
                <c:pt idx="6002">
                  <c:v>6003</c:v>
                </c:pt>
                <c:pt idx="6003">
                  <c:v>6004</c:v>
                </c:pt>
                <c:pt idx="6004">
                  <c:v>6005</c:v>
                </c:pt>
                <c:pt idx="6005">
                  <c:v>6006</c:v>
                </c:pt>
                <c:pt idx="6006">
                  <c:v>6007</c:v>
                </c:pt>
                <c:pt idx="6007">
                  <c:v>6008</c:v>
                </c:pt>
                <c:pt idx="6008">
                  <c:v>6009</c:v>
                </c:pt>
                <c:pt idx="6009">
                  <c:v>6010</c:v>
                </c:pt>
                <c:pt idx="6010">
                  <c:v>6011</c:v>
                </c:pt>
                <c:pt idx="6011">
                  <c:v>6012</c:v>
                </c:pt>
                <c:pt idx="6012">
                  <c:v>6013</c:v>
                </c:pt>
                <c:pt idx="6013">
                  <c:v>6014</c:v>
                </c:pt>
                <c:pt idx="6014">
                  <c:v>6015</c:v>
                </c:pt>
                <c:pt idx="6015">
                  <c:v>6016</c:v>
                </c:pt>
                <c:pt idx="6016">
                  <c:v>6017</c:v>
                </c:pt>
                <c:pt idx="6017">
                  <c:v>6018</c:v>
                </c:pt>
                <c:pt idx="6018">
                  <c:v>6019</c:v>
                </c:pt>
                <c:pt idx="6019">
                  <c:v>6020</c:v>
                </c:pt>
                <c:pt idx="6020">
                  <c:v>6021</c:v>
                </c:pt>
                <c:pt idx="6021">
                  <c:v>6022</c:v>
                </c:pt>
                <c:pt idx="6022">
                  <c:v>6023</c:v>
                </c:pt>
                <c:pt idx="6023">
                  <c:v>6024</c:v>
                </c:pt>
                <c:pt idx="6024">
                  <c:v>6025</c:v>
                </c:pt>
                <c:pt idx="6025">
                  <c:v>6026</c:v>
                </c:pt>
                <c:pt idx="6026">
                  <c:v>6027</c:v>
                </c:pt>
                <c:pt idx="6027">
                  <c:v>6028</c:v>
                </c:pt>
                <c:pt idx="6028">
                  <c:v>6029</c:v>
                </c:pt>
                <c:pt idx="6029">
                  <c:v>6030</c:v>
                </c:pt>
                <c:pt idx="6030">
                  <c:v>6031</c:v>
                </c:pt>
                <c:pt idx="6031">
                  <c:v>6032</c:v>
                </c:pt>
                <c:pt idx="6032">
                  <c:v>6033</c:v>
                </c:pt>
                <c:pt idx="6033">
                  <c:v>6034</c:v>
                </c:pt>
                <c:pt idx="6034">
                  <c:v>6035</c:v>
                </c:pt>
                <c:pt idx="6035">
                  <c:v>6036</c:v>
                </c:pt>
                <c:pt idx="6036">
                  <c:v>6037</c:v>
                </c:pt>
                <c:pt idx="6037">
                  <c:v>6038</c:v>
                </c:pt>
                <c:pt idx="6038">
                  <c:v>6039</c:v>
                </c:pt>
                <c:pt idx="6039">
                  <c:v>6040</c:v>
                </c:pt>
                <c:pt idx="6040">
                  <c:v>6041</c:v>
                </c:pt>
                <c:pt idx="6041">
                  <c:v>6042</c:v>
                </c:pt>
                <c:pt idx="6042">
                  <c:v>6043</c:v>
                </c:pt>
                <c:pt idx="6043">
                  <c:v>6044</c:v>
                </c:pt>
                <c:pt idx="6044">
                  <c:v>6045</c:v>
                </c:pt>
                <c:pt idx="6045">
                  <c:v>6046</c:v>
                </c:pt>
                <c:pt idx="6046">
                  <c:v>6047</c:v>
                </c:pt>
                <c:pt idx="6047">
                  <c:v>6048</c:v>
                </c:pt>
                <c:pt idx="6048">
                  <c:v>6049</c:v>
                </c:pt>
                <c:pt idx="6049">
                  <c:v>6050</c:v>
                </c:pt>
                <c:pt idx="6050">
                  <c:v>6051</c:v>
                </c:pt>
                <c:pt idx="6051">
                  <c:v>6052</c:v>
                </c:pt>
                <c:pt idx="6052">
                  <c:v>6053</c:v>
                </c:pt>
                <c:pt idx="6053">
                  <c:v>6054</c:v>
                </c:pt>
                <c:pt idx="6054">
                  <c:v>6055</c:v>
                </c:pt>
                <c:pt idx="6055">
                  <c:v>6056</c:v>
                </c:pt>
                <c:pt idx="6056">
                  <c:v>6057</c:v>
                </c:pt>
                <c:pt idx="6057">
                  <c:v>6058</c:v>
                </c:pt>
                <c:pt idx="6058">
                  <c:v>6059</c:v>
                </c:pt>
                <c:pt idx="6059">
                  <c:v>6060</c:v>
                </c:pt>
                <c:pt idx="6060">
                  <c:v>6061</c:v>
                </c:pt>
                <c:pt idx="6061">
                  <c:v>6062</c:v>
                </c:pt>
                <c:pt idx="6062">
                  <c:v>6063</c:v>
                </c:pt>
                <c:pt idx="6063">
                  <c:v>6064</c:v>
                </c:pt>
                <c:pt idx="6064">
                  <c:v>6065</c:v>
                </c:pt>
                <c:pt idx="6065">
                  <c:v>6066</c:v>
                </c:pt>
                <c:pt idx="6066">
                  <c:v>6067</c:v>
                </c:pt>
                <c:pt idx="6067">
                  <c:v>6068</c:v>
                </c:pt>
                <c:pt idx="6068">
                  <c:v>6069</c:v>
                </c:pt>
                <c:pt idx="6069">
                  <c:v>6070</c:v>
                </c:pt>
                <c:pt idx="6070">
                  <c:v>6071</c:v>
                </c:pt>
                <c:pt idx="6071">
                  <c:v>6072</c:v>
                </c:pt>
                <c:pt idx="6072">
                  <c:v>6073</c:v>
                </c:pt>
                <c:pt idx="6073">
                  <c:v>6074</c:v>
                </c:pt>
                <c:pt idx="6074">
                  <c:v>6075</c:v>
                </c:pt>
                <c:pt idx="6075">
                  <c:v>6076</c:v>
                </c:pt>
                <c:pt idx="6076">
                  <c:v>6077</c:v>
                </c:pt>
                <c:pt idx="6077">
                  <c:v>6078</c:v>
                </c:pt>
                <c:pt idx="6078">
                  <c:v>6079</c:v>
                </c:pt>
                <c:pt idx="6079">
                  <c:v>6080</c:v>
                </c:pt>
                <c:pt idx="6080">
                  <c:v>6081</c:v>
                </c:pt>
                <c:pt idx="6081">
                  <c:v>6082</c:v>
                </c:pt>
                <c:pt idx="6082">
                  <c:v>6083</c:v>
                </c:pt>
                <c:pt idx="6083">
                  <c:v>6084</c:v>
                </c:pt>
                <c:pt idx="6084">
                  <c:v>6085</c:v>
                </c:pt>
                <c:pt idx="6085">
                  <c:v>6086</c:v>
                </c:pt>
                <c:pt idx="6086">
                  <c:v>6087</c:v>
                </c:pt>
                <c:pt idx="6087">
                  <c:v>6088</c:v>
                </c:pt>
                <c:pt idx="6088">
                  <c:v>6089</c:v>
                </c:pt>
                <c:pt idx="6089">
                  <c:v>6090</c:v>
                </c:pt>
                <c:pt idx="6090">
                  <c:v>6091</c:v>
                </c:pt>
                <c:pt idx="6091">
                  <c:v>6092</c:v>
                </c:pt>
                <c:pt idx="6092">
                  <c:v>6093</c:v>
                </c:pt>
                <c:pt idx="6093">
                  <c:v>6094</c:v>
                </c:pt>
                <c:pt idx="6094">
                  <c:v>6095</c:v>
                </c:pt>
                <c:pt idx="6095">
                  <c:v>6096</c:v>
                </c:pt>
                <c:pt idx="6096">
                  <c:v>6097</c:v>
                </c:pt>
                <c:pt idx="6097">
                  <c:v>6098</c:v>
                </c:pt>
                <c:pt idx="6098">
                  <c:v>6099</c:v>
                </c:pt>
                <c:pt idx="6099">
                  <c:v>6100</c:v>
                </c:pt>
                <c:pt idx="6100">
                  <c:v>6101</c:v>
                </c:pt>
                <c:pt idx="6101">
                  <c:v>6102</c:v>
                </c:pt>
                <c:pt idx="6102">
                  <c:v>6103</c:v>
                </c:pt>
                <c:pt idx="6103">
                  <c:v>6104</c:v>
                </c:pt>
                <c:pt idx="6104">
                  <c:v>6105</c:v>
                </c:pt>
                <c:pt idx="6105">
                  <c:v>6106</c:v>
                </c:pt>
                <c:pt idx="6106">
                  <c:v>6107</c:v>
                </c:pt>
                <c:pt idx="6107">
                  <c:v>6108</c:v>
                </c:pt>
                <c:pt idx="6108">
                  <c:v>6109</c:v>
                </c:pt>
                <c:pt idx="6109">
                  <c:v>6110</c:v>
                </c:pt>
                <c:pt idx="6110">
                  <c:v>6111</c:v>
                </c:pt>
                <c:pt idx="6111">
                  <c:v>6112</c:v>
                </c:pt>
                <c:pt idx="6112">
                  <c:v>6113</c:v>
                </c:pt>
                <c:pt idx="6113">
                  <c:v>6114</c:v>
                </c:pt>
                <c:pt idx="6114">
                  <c:v>6115</c:v>
                </c:pt>
                <c:pt idx="6115">
                  <c:v>6116</c:v>
                </c:pt>
                <c:pt idx="6116">
                  <c:v>6117</c:v>
                </c:pt>
                <c:pt idx="6117">
                  <c:v>6118</c:v>
                </c:pt>
                <c:pt idx="6118">
                  <c:v>6119</c:v>
                </c:pt>
                <c:pt idx="6119">
                  <c:v>6120</c:v>
                </c:pt>
                <c:pt idx="6120">
                  <c:v>6121</c:v>
                </c:pt>
                <c:pt idx="6121">
                  <c:v>6122</c:v>
                </c:pt>
                <c:pt idx="6122">
                  <c:v>6123</c:v>
                </c:pt>
                <c:pt idx="6123">
                  <c:v>6124</c:v>
                </c:pt>
                <c:pt idx="6124">
                  <c:v>6125</c:v>
                </c:pt>
                <c:pt idx="6125">
                  <c:v>6126</c:v>
                </c:pt>
                <c:pt idx="6126">
                  <c:v>6127</c:v>
                </c:pt>
                <c:pt idx="6127">
                  <c:v>6128</c:v>
                </c:pt>
                <c:pt idx="6128">
                  <c:v>6129</c:v>
                </c:pt>
                <c:pt idx="6129">
                  <c:v>6130</c:v>
                </c:pt>
                <c:pt idx="6130">
                  <c:v>6131</c:v>
                </c:pt>
                <c:pt idx="6131">
                  <c:v>6132</c:v>
                </c:pt>
                <c:pt idx="6132">
                  <c:v>6133</c:v>
                </c:pt>
                <c:pt idx="6133">
                  <c:v>6134</c:v>
                </c:pt>
                <c:pt idx="6134">
                  <c:v>6135</c:v>
                </c:pt>
                <c:pt idx="6135">
                  <c:v>6136</c:v>
                </c:pt>
                <c:pt idx="6136">
                  <c:v>6137</c:v>
                </c:pt>
                <c:pt idx="6137">
                  <c:v>6138</c:v>
                </c:pt>
                <c:pt idx="6138">
                  <c:v>6139</c:v>
                </c:pt>
                <c:pt idx="6139">
                  <c:v>6140</c:v>
                </c:pt>
                <c:pt idx="6140">
                  <c:v>6141</c:v>
                </c:pt>
                <c:pt idx="6141">
                  <c:v>6142</c:v>
                </c:pt>
                <c:pt idx="6142">
                  <c:v>6143</c:v>
                </c:pt>
                <c:pt idx="6143">
                  <c:v>6144</c:v>
                </c:pt>
                <c:pt idx="6144">
                  <c:v>6145</c:v>
                </c:pt>
                <c:pt idx="6145">
                  <c:v>6146</c:v>
                </c:pt>
                <c:pt idx="6146">
                  <c:v>6147</c:v>
                </c:pt>
                <c:pt idx="6147">
                  <c:v>6148</c:v>
                </c:pt>
                <c:pt idx="6148">
                  <c:v>6149</c:v>
                </c:pt>
                <c:pt idx="6149">
                  <c:v>6150</c:v>
                </c:pt>
                <c:pt idx="6150">
                  <c:v>6151</c:v>
                </c:pt>
                <c:pt idx="6151">
                  <c:v>6152</c:v>
                </c:pt>
                <c:pt idx="6152">
                  <c:v>6153</c:v>
                </c:pt>
                <c:pt idx="6153">
                  <c:v>6154</c:v>
                </c:pt>
                <c:pt idx="6154">
                  <c:v>6155</c:v>
                </c:pt>
                <c:pt idx="6155">
                  <c:v>6156</c:v>
                </c:pt>
                <c:pt idx="6156">
                  <c:v>6157</c:v>
                </c:pt>
                <c:pt idx="6157">
                  <c:v>6158</c:v>
                </c:pt>
                <c:pt idx="6158">
                  <c:v>6159</c:v>
                </c:pt>
                <c:pt idx="6159">
                  <c:v>6160</c:v>
                </c:pt>
                <c:pt idx="6160">
                  <c:v>6161</c:v>
                </c:pt>
                <c:pt idx="6161">
                  <c:v>6162</c:v>
                </c:pt>
                <c:pt idx="6162">
                  <c:v>6163</c:v>
                </c:pt>
                <c:pt idx="6163">
                  <c:v>6164</c:v>
                </c:pt>
                <c:pt idx="6164">
                  <c:v>6165</c:v>
                </c:pt>
                <c:pt idx="6165">
                  <c:v>6166</c:v>
                </c:pt>
                <c:pt idx="6166">
                  <c:v>6167</c:v>
                </c:pt>
                <c:pt idx="6167">
                  <c:v>6168</c:v>
                </c:pt>
                <c:pt idx="6168">
                  <c:v>6169</c:v>
                </c:pt>
                <c:pt idx="6169">
                  <c:v>6170</c:v>
                </c:pt>
                <c:pt idx="6170">
                  <c:v>6171</c:v>
                </c:pt>
                <c:pt idx="6171">
                  <c:v>6172</c:v>
                </c:pt>
                <c:pt idx="6172">
                  <c:v>6173</c:v>
                </c:pt>
                <c:pt idx="6173">
                  <c:v>6174</c:v>
                </c:pt>
                <c:pt idx="6174">
                  <c:v>6175</c:v>
                </c:pt>
                <c:pt idx="6175">
                  <c:v>6176</c:v>
                </c:pt>
                <c:pt idx="6176">
                  <c:v>6177</c:v>
                </c:pt>
                <c:pt idx="6177">
                  <c:v>6178</c:v>
                </c:pt>
                <c:pt idx="6178">
                  <c:v>6179</c:v>
                </c:pt>
                <c:pt idx="6179">
                  <c:v>6180</c:v>
                </c:pt>
                <c:pt idx="6180">
                  <c:v>6181</c:v>
                </c:pt>
                <c:pt idx="6181">
                  <c:v>6182</c:v>
                </c:pt>
                <c:pt idx="6182">
                  <c:v>6183</c:v>
                </c:pt>
                <c:pt idx="6183">
                  <c:v>6184</c:v>
                </c:pt>
                <c:pt idx="6184">
                  <c:v>6185</c:v>
                </c:pt>
                <c:pt idx="6185">
                  <c:v>6186</c:v>
                </c:pt>
                <c:pt idx="6186">
                  <c:v>6187</c:v>
                </c:pt>
                <c:pt idx="6187">
                  <c:v>6188</c:v>
                </c:pt>
                <c:pt idx="6188">
                  <c:v>6189</c:v>
                </c:pt>
                <c:pt idx="6189">
                  <c:v>6190</c:v>
                </c:pt>
                <c:pt idx="6190">
                  <c:v>6191</c:v>
                </c:pt>
                <c:pt idx="6191">
                  <c:v>6192</c:v>
                </c:pt>
                <c:pt idx="6192">
                  <c:v>6193</c:v>
                </c:pt>
                <c:pt idx="6193">
                  <c:v>6194</c:v>
                </c:pt>
                <c:pt idx="6194">
                  <c:v>6195</c:v>
                </c:pt>
                <c:pt idx="6195">
                  <c:v>6196</c:v>
                </c:pt>
                <c:pt idx="6196">
                  <c:v>6197</c:v>
                </c:pt>
                <c:pt idx="6197">
                  <c:v>6198</c:v>
                </c:pt>
                <c:pt idx="6198">
                  <c:v>6199</c:v>
                </c:pt>
                <c:pt idx="6199">
                  <c:v>6200</c:v>
                </c:pt>
                <c:pt idx="6200">
                  <c:v>6201</c:v>
                </c:pt>
                <c:pt idx="6201">
                  <c:v>6202</c:v>
                </c:pt>
                <c:pt idx="6202">
                  <c:v>6203</c:v>
                </c:pt>
                <c:pt idx="6203">
                  <c:v>6204</c:v>
                </c:pt>
                <c:pt idx="6204">
                  <c:v>6205</c:v>
                </c:pt>
                <c:pt idx="6205">
                  <c:v>6206</c:v>
                </c:pt>
                <c:pt idx="6206">
                  <c:v>6207</c:v>
                </c:pt>
                <c:pt idx="6207">
                  <c:v>6208</c:v>
                </c:pt>
                <c:pt idx="6208">
                  <c:v>6209</c:v>
                </c:pt>
                <c:pt idx="6209">
                  <c:v>6210</c:v>
                </c:pt>
                <c:pt idx="6210">
                  <c:v>6211</c:v>
                </c:pt>
                <c:pt idx="6211">
                  <c:v>6212</c:v>
                </c:pt>
                <c:pt idx="6212">
                  <c:v>6213</c:v>
                </c:pt>
                <c:pt idx="6213">
                  <c:v>6214</c:v>
                </c:pt>
                <c:pt idx="6214">
                  <c:v>6215</c:v>
                </c:pt>
                <c:pt idx="6215">
                  <c:v>6216</c:v>
                </c:pt>
                <c:pt idx="6216">
                  <c:v>6217</c:v>
                </c:pt>
                <c:pt idx="6217">
                  <c:v>6218</c:v>
                </c:pt>
                <c:pt idx="6218">
                  <c:v>6219</c:v>
                </c:pt>
                <c:pt idx="6219">
                  <c:v>6220</c:v>
                </c:pt>
                <c:pt idx="6220">
                  <c:v>6221</c:v>
                </c:pt>
                <c:pt idx="6221">
                  <c:v>6222</c:v>
                </c:pt>
                <c:pt idx="6222">
                  <c:v>6223</c:v>
                </c:pt>
                <c:pt idx="6223">
                  <c:v>6224</c:v>
                </c:pt>
                <c:pt idx="6224">
                  <c:v>6225</c:v>
                </c:pt>
                <c:pt idx="6225">
                  <c:v>6226</c:v>
                </c:pt>
                <c:pt idx="6226">
                  <c:v>6227</c:v>
                </c:pt>
                <c:pt idx="6227">
                  <c:v>6228</c:v>
                </c:pt>
                <c:pt idx="6228">
                  <c:v>6229</c:v>
                </c:pt>
                <c:pt idx="6229">
                  <c:v>6230</c:v>
                </c:pt>
                <c:pt idx="6230">
                  <c:v>6231</c:v>
                </c:pt>
                <c:pt idx="6231">
                  <c:v>6232</c:v>
                </c:pt>
                <c:pt idx="6232">
                  <c:v>6233</c:v>
                </c:pt>
                <c:pt idx="6233">
                  <c:v>6234</c:v>
                </c:pt>
                <c:pt idx="6234">
                  <c:v>6235</c:v>
                </c:pt>
                <c:pt idx="6235">
                  <c:v>6236</c:v>
                </c:pt>
                <c:pt idx="6236">
                  <c:v>6237</c:v>
                </c:pt>
                <c:pt idx="6237">
                  <c:v>6238</c:v>
                </c:pt>
                <c:pt idx="6238">
                  <c:v>6239</c:v>
                </c:pt>
                <c:pt idx="6239">
                  <c:v>6240</c:v>
                </c:pt>
                <c:pt idx="6240">
                  <c:v>6241</c:v>
                </c:pt>
                <c:pt idx="6241">
                  <c:v>6242</c:v>
                </c:pt>
                <c:pt idx="6242">
                  <c:v>6243</c:v>
                </c:pt>
                <c:pt idx="6243">
                  <c:v>6244</c:v>
                </c:pt>
                <c:pt idx="6244">
                  <c:v>6245</c:v>
                </c:pt>
                <c:pt idx="6245">
                  <c:v>6246</c:v>
                </c:pt>
                <c:pt idx="6246">
                  <c:v>6247</c:v>
                </c:pt>
                <c:pt idx="6247">
                  <c:v>6248</c:v>
                </c:pt>
                <c:pt idx="6248">
                  <c:v>6249</c:v>
                </c:pt>
                <c:pt idx="6249">
                  <c:v>6250</c:v>
                </c:pt>
                <c:pt idx="6250">
                  <c:v>6251</c:v>
                </c:pt>
                <c:pt idx="6251">
                  <c:v>6252</c:v>
                </c:pt>
                <c:pt idx="6252">
                  <c:v>6253</c:v>
                </c:pt>
                <c:pt idx="6253">
                  <c:v>6254</c:v>
                </c:pt>
                <c:pt idx="6254">
                  <c:v>6255</c:v>
                </c:pt>
                <c:pt idx="6255">
                  <c:v>6256</c:v>
                </c:pt>
                <c:pt idx="6256">
                  <c:v>6257</c:v>
                </c:pt>
                <c:pt idx="6257">
                  <c:v>6258</c:v>
                </c:pt>
                <c:pt idx="6258">
                  <c:v>6259</c:v>
                </c:pt>
                <c:pt idx="6259">
                  <c:v>6260</c:v>
                </c:pt>
                <c:pt idx="6260">
                  <c:v>6261</c:v>
                </c:pt>
                <c:pt idx="6261">
                  <c:v>6262</c:v>
                </c:pt>
                <c:pt idx="6262">
                  <c:v>6263</c:v>
                </c:pt>
                <c:pt idx="6263">
                  <c:v>6264</c:v>
                </c:pt>
                <c:pt idx="6264">
                  <c:v>6265</c:v>
                </c:pt>
                <c:pt idx="6265">
                  <c:v>6266</c:v>
                </c:pt>
                <c:pt idx="6266">
                  <c:v>6267</c:v>
                </c:pt>
                <c:pt idx="6267">
                  <c:v>6268</c:v>
                </c:pt>
                <c:pt idx="6268">
                  <c:v>6269</c:v>
                </c:pt>
                <c:pt idx="6269">
                  <c:v>6270</c:v>
                </c:pt>
                <c:pt idx="6270">
                  <c:v>6271</c:v>
                </c:pt>
                <c:pt idx="6271">
                  <c:v>6272</c:v>
                </c:pt>
                <c:pt idx="6272">
                  <c:v>6273</c:v>
                </c:pt>
                <c:pt idx="6273">
                  <c:v>6274</c:v>
                </c:pt>
                <c:pt idx="6274">
                  <c:v>6275</c:v>
                </c:pt>
                <c:pt idx="6275">
                  <c:v>6276</c:v>
                </c:pt>
                <c:pt idx="6276">
                  <c:v>6277</c:v>
                </c:pt>
                <c:pt idx="6277">
                  <c:v>6278</c:v>
                </c:pt>
                <c:pt idx="6278">
                  <c:v>6279</c:v>
                </c:pt>
                <c:pt idx="6279">
                  <c:v>6280</c:v>
                </c:pt>
                <c:pt idx="6280">
                  <c:v>6281</c:v>
                </c:pt>
                <c:pt idx="6281">
                  <c:v>6282</c:v>
                </c:pt>
                <c:pt idx="6282">
                  <c:v>6283</c:v>
                </c:pt>
                <c:pt idx="6283">
                  <c:v>6284</c:v>
                </c:pt>
                <c:pt idx="6284">
                  <c:v>6285</c:v>
                </c:pt>
                <c:pt idx="6285">
                  <c:v>6286</c:v>
                </c:pt>
                <c:pt idx="6286">
                  <c:v>6287</c:v>
                </c:pt>
                <c:pt idx="6287">
                  <c:v>6288</c:v>
                </c:pt>
                <c:pt idx="6288">
                  <c:v>6289</c:v>
                </c:pt>
                <c:pt idx="6289">
                  <c:v>6290</c:v>
                </c:pt>
                <c:pt idx="6290">
                  <c:v>6291</c:v>
                </c:pt>
                <c:pt idx="6291">
                  <c:v>6292</c:v>
                </c:pt>
                <c:pt idx="6292">
                  <c:v>6293</c:v>
                </c:pt>
                <c:pt idx="6293">
                  <c:v>6294</c:v>
                </c:pt>
                <c:pt idx="6294">
                  <c:v>6295</c:v>
                </c:pt>
                <c:pt idx="6295">
                  <c:v>6296</c:v>
                </c:pt>
                <c:pt idx="6296">
                  <c:v>6297</c:v>
                </c:pt>
                <c:pt idx="6297">
                  <c:v>6298</c:v>
                </c:pt>
                <c:pt idx="6298">
                  <c:v>6299</c:v>
                </c:pt>
                <c:pt idx="6299">
                  <c:v>6300</c:v>
                </c:pt>
                <c:pt idx="6300">
                  <c:v>6301</c:v>
                </c:pt>
                <c:pt idx="6301">
                  <c:v>6302</c:v>
                </c:pt>
                <c:pt idx="6302">
                  <c:v>6303</c:v>
                </c:pt>
                <c:pt idx="6303">
                  <c:v>6304</c:v>
                </c:pt>
                <c:pt idx="6304">
                  <c:v>6305</c:v>
                </c:pt>
                <c:pt idx="6305">
                  <c:v>6306</c:v>
                </c:pt>
                <c:pt idx="6306">
                  <c:v>6307</c:v>
                </c:pt>
                <c:pt idx="6307">
                  <c:v>6308</c:v>
                </c:pt>
                <c:pt idx="6308">
                  <c:v>6309</c:v>
                </c:pt>
                <c:pt idx="6309">
                  <c:v>6310</c:v>
                </c:pt>
                <c:pt idx="6310">
                  <c:v>6311</c:v>
                </c:pt>
                <c:pt idx="6311">
                  <c:v>6312</c:v>
                </c:pt>
                <c:pt idx="6312">
                  <c:v>6313</c:v>
                </c:pt>
                <c:pt idx="6313">
                  <c:v>6314</c:v>
                </c:pt>
                <c:pt idx="6314">
                  <c:v>6315</c:v>
                </c:pt>
                <c:pt idx="6315">
                  <c:v>6316</c:v>
                </c:pt>
                <c:pt idx="6316">
                  <c:v>6317</c:v>
                </c:pt>
                <c:pt idx="6317">
                  <c:v>6318</c:v>
                </c:pt>
                <c:pt idx="6318">
                  <c:v>6319</c:v>
                </c:pt>
                <c:pt idx="6319">
                  <c:v>6320</c:v>
                </c:pt>
                <c:pt idx="6320">
                  <c:v>6321</c:v>
                </c:pt>
                <c:pt idx="6321">
                  <c:v>6322</c:v>
                </c:pt>
                <c:pt idx="6322">
                  <c:v>6323</c:v>
                </c:pt>
                <c:pt idx="6323">
                  <c:v>6324</c:v>
                </c:pt>
                <c:pt idx="6324">
                  <c:v>6325</c:v>
                </c:pt>
                <c:pt idx="6325">
                  <c:v>6326</c:v>
                </c:pt>
                <c:pt idx="6326">
                  <c:v>6327</c:v>
                </c:pt>
                <c:pt idx="6327">
                  <c:v>6328</c:v>
                </c:pt>
                <c:pt idx="6328">
                  <c:v>6329</c:v>
                </c:pt>
                <c:pt idx="6329">
                  <c:v>6330</c:v>
                </c:pt>
                <c:pt idx="6330">
                  <c:v>6331</c:v>
                </c:pt>
                <c:pt idx="6331">
                  <c:v>6332</c:v>
                </c:pt>
                <c:pt idx="6332">
                  <c:v>6333</c:v>
                </c:pt>
                <c:pt idx="6333">
                  <c:v>6334</c:v>
                </c:pt>
                <c:pt idx="6334">
                  <c:v>6335</c:v>
                </c:pt>
                <c:pt idx="6335">
                  <c:v>6336</c:v>
                </c:pt>
                <c:pt idx="6336">
                  <c:v>6337</c:v>
                </c:pt>
                <c:pt idx="6337">
                  <c:v>6338</c:v>
                </c:pt>
                <c:pt idx="6338">
                  <c:v>6339</c:v>
                </c:pt>
                <c:pt idx="6339">
                  <c:v>6340</c:v>
                </c:pt>
                <c:pt idx="6340">
                  <c:v>6341</c:v>
                </c:pt>
                <c:pt idx="6341">
                  <c:v>6342</c:v>
                </c:pt>
                <c:pt idx="6342">
                  <c:v>6343</c:v>
                </c:pt>
                <c:pt idx="6343">
                  <c:v>6344</c:v>
                </c:pt>
                <c:pt idx="6344">
                  <c:v>6345</c:v>
                </c:pt>
                <c:pt idx="6345">
                  <c:v>6346</c:v>
                </c:pt>
                <c:pt idx="6346">
                  <c:v>6347</c:v>
                </c:pt>
                <c:pt idx="6347">
                  <c:v>6348</c:v>
                </c:pt>
                <c:pt idx="6348">
                  <c:v>6349</c:v>
                </c:pt>
                <c:pt idx="6349">
                  <c:v>6350</c:v>
                </c:pt>
                <c:pt idx="6350">
                  <c:v>6351</c:v>
                </c:pt>
                <c:pt idx="6351">
                  <c:v>6352</c:v>
                </c:pt>
                <c:pt idx="6352">
                  <c:v>6353</c:v>
                </c:pt>
                <c:pt idx="6353">
                  <c:v>6354</c:v>
                </c:pt>
                <c:pt idx="6354">
                  <c:v>6355</c:v>
                </c:pt>
                <c:pt idx="6355">
                  <c:v>6356</c:v>
                </c:pt>
                <c:pt idx="6356">
                  <c:v>6357</c:v>
                </c:pt>
                <c:pt idx="6357">
                  <c:v>6358</c:v>
                </c:pt>
                <c:pt idx="6358">
                  <c:v>6359</c:v>
                </c:pt>
                <c:pt idx="6359">
                  <c:v>6360</c:v>
                </c:pt>
                <c:pt idx="6360">
                  <c:v>6361</c:v>
                </c:pt>
                <c:pt idx="6361">
                  <c:v>6362</c:v>
                </c:pt>
                <c:pt idx="6362">
                  <c:v>6363</c:v>
                </c:pt>
                <c:pt idx="6363">
                  <c:v>6364</c:v>
                </c:pt>
                <c:pt idx="6364">
                  <c:v>6365</c:v>
                </c:pt>
                <c:pt idx="6365">
                  <c:v>6366</c:v>
                </c:pt>
                <c:pt idx="6366">
                  <c:v>6367</c:v>
                </c:pt>
                <c:pt idx="6367">
                  <c:v>6368</c:v>
                </c:pt>
                <c:pt idx="6368">
                  <c:v>6369</c:v>
                </c:pt>
                <c:pt idx="6369">
                  <c:v>6370</c:v>
                </c:pt>
                <c:pt idx="6370">
                  <c:v>6371</c:v>
                </c:pt>
                <c:pt idx="6371">
                  <c:v>6372</c:v>
                </c:pt>
                <c:pt idx="6372">
                  <c:v>6373</c:v>
                </c:pt>
                <c:pt idx="6373">
                  <c:v>6374</c:v>
                </c:pt>
                <c:pt idx="6374">
                  <c:v>6375</c:v>
                </c:pt>
                <c:pt idx="6375">
                  <c:v>6376</c:v>
                </c:pt>
                <c:pt idx="6376">
                  <c:v>6377</c:v>
                </c:pt>
                <c:pt idx="6377">
                  <c:v>6378</c:v>
                </c:pt>
                <c:pt idx="6378">
                  <c:v>6379</c:v>
                </c:pt>
                <c:pt idx="6379">
                  <c:v>6380</c:v>
                </c:pt>
                <c:pt idx="6380">
                  <c:v>6381</c:v>
                </c:pt>
                <c:pt idx="6381">
                  <c:v>6382</c:v>
                </c:pt>
                <c:pt idx="6382">
                  <c:v>6383</c:v>
                </c:pt>
                <c:pt idx="6383">
                  <c:v>6384</c:v>
                </c:pt>
                <c:pt idx="6384">
                  <c:v>6385</c:v>
                </c:pt>
                <c:pt idx="6385">
                  <c:v>6386</c:v>
                </c:pt>
                <c:pt idx="6386">
                  <c:v>6387</c:v>
                </c:pt>
                <c:pt idx="6387">
                  <c:v>6388</c:v>
                </c:pt>
                <c:pt idx="6388">
                  <c:v>6389</c:v>
                </c:pt>
                <c:pt idx="6389">
                  <c:v>6390</c:v>
                </c:pt>
                <c:pt idx="6390">
                  <c:v>6391</c:v>
                </c:pt>
                <c:pt idx="6391">
                  <c:v>6392</c:v>
                </c:pt>
                <c:pt idx="6392">
                  <c:v>6393</c:v>
                </c:pt>
                <c:pt idx="6393">
                  <c:v>6394</c:v>
                </c:pt>
                <c:pt idx="6394">
                  <c:v>6395</c:v>
                </c:pt>
                <c:pt idx="6395">
                  <c:v>6396</c:v>
                </c:pt>
                <c:pt idx="6396">
                  <c:v>6397</c:v>
                </c:pt>
                <c:pt idx="6397">
                  <c:v>6398</c:v>
                </c:pt>
                <c:pt idx="6398">
                  <c:v>6399</c:v>
                </c:pt>
                <c:pt idx="6399">
                  <c:v>6400</c:v>
                </c:pt>
                <c:pt idx="6400">
                  <c:v>6401</c:v>
                </c:pt>
                <c:pt idx="6401">
                  <c:v>6402</c:v>
                </c:pt>
                <c:pt idx="6402">
                  <c:v>6403</c:v>
                </c:pt>
                <c:pt idx="6403">
                  <c:v>6404</c:v>
                </c:pt>
                <c:pt idx="6404">
                  <c:v>6405</c:v>
                </c:pt>
                <c:pt idx="6405">
                  <c:v>6406</c:v>
                </c:pt>
                <c:pt idx="6406">
                  <c:v>6407</c:v>
                </c:pt>
                <c:pt idx="6407">
                  <c:v>6408</c:v>
                </c:pt>
                <c:pt idx="6408">
                  <c:v>6409</c:v>
                </c:pt>
                <c:pt idx="6409">
                  <c:v>6410</c:v>
                </c:pt>
                <c:pt idx="6410">
                  <c:v>6411</c:v>
                </c:pt>
                <c:pt idx="6411">
                  <c:v>6412</c:v>
                </c:pt>
                <c:pt idx="6412">
                  <c:v>6413</c:v>
                </c:pt>
                <c:pt idx="6413">
                  <c:v>6414</c:v>
                </c:pt>
                <c:pt idx="6414">
                  <c:v>6415</c:v>
                </c:pt>
                <c:pt idx="6415">
                  <c:v>6416</c:v>
                </c:pt>
                <c:pt idx="6416">
                  <c:v>6417</c:v>
                </c:pt>
                <c:pt idx="6417">
                  <c:v>6418</c:v>
                </c:pt>
                <c:pt idx="6418">
                  <c:v>6419</c:v>
                </c:pt>
                <c:pt idx="6419">
                  <c:v>6420</c:v>
                </c:pt>
                <c:pt idx="6420">
                  <c:v>6421</c:v>
                </c:pt>
                <c:pt idx="6421">
                  <c:v>6422</c:v>
                </c:pt>
                <c:pt idx="6422">
                  <c:v>6423</c:v>
                </c:pt>
                <c:pt idx="6423">
                  <c:v>6424</c:v>
                </c:pt>
                <c:pt idx="6424">
                  <c:v>6425</c:v>
                </c:pt>
                <c:pt idx="6425">
                  <c:v>6426</c:v>
                </c:pt>
                <c:pt idx="6426">
                  <c:v>6427</c:v>
                </c:pt>
                <c:pt idx="6427">
                  <c:v>6428</c:v>
                </c:pt>
                <c:pt idx="6428">
                  <c:v>6429</c:v>
                </c:pt>
                <c:pt idx="6429">
                  <c:v>6430</c:v>
                </c:pt>
                <c:pt idx="6430">
                  <c:v>6431</c:v>
                </c:pt>
                <c:pt idx="6431">
                  <c:v>6432</c:v>
                </c:pt>
                <c:pt idx="6432">
                  <c:v>6433</c:v>
                </c:pt>
                <c:pt idx="6433">
                  <c:v>6434</c:v>
                </c:pt>
                <c:pt idx="6434">
                  <c:v>6435</c:v>
                </c:pt>
                <c:pt idx="6435">
                  <c:v>6436</c:v>
                </c:pt>
                <c:pt idx="6436">
                  <c:v>6437</c:v>
                </c:pt>
                <c:pt idx="6437">
                  <c:v>6438</c:v>
                </c:pt>
                <c:pt idx="6438">
                  <c:v>6439</c:v>
                </c:pt>
                <c:pt idx="6439">
                  <c:v>6440</c:v>
                </c:pt>
                <c:pt idx="6440">
                  <c:v>6441</c:v>
                </c:pt>
                <c:pt idx="6441">
                  <c:v>6442</c:v>
                </c:pt>
                <c:pt idx="6442">
                  <c:v>6443</c:v>
                </c:pt>
                <c:pt idx="6443">
                  <c:v>6444</c:v>
                </c:pt>
                <c:pt idx="6444">
                  <c:v>6445</c:v>
                </c:pt>
                <c:pt idx="6445">
                  <c:v>6446</c:v>
                </c:pt>
                <c:pt idx="6446">
                  <c:v>6447</c:v>
                </c:pt>
                <c:pt idx="6447">
                  <c:v>6448</c:v>
                </c:pt>
                <c:pt idx="6448">
                  <c:v>6449</c:v>
                </c:pt>
                <c:pt idx="6449">
                  <c:v>6450</c:v>
                </c:pt>
                <c:pt idx="6450">
                  <c:v>6451</c:v>
                </c:pt>
                <c:pt idx="6451">
                  <c:v>6452</c:v>
                </c:pt>
                <c:pt idx="6452">
                  <c:v>6453</c:v>
                </c:pt>
                <c:pt idx="6453">
                  <c:v>6454</c:v>
                </c:pt>
                <c:pt idx="6454">
                  <c:v>6455</c:v>
                </c:pt>
                <c:pt idx="6455">
                  <c:v>6456</c:v>
                </c:pt>
                <c:pt idx="6456">
                  <c:v>6457</c:v>
                </c:pt>
                <c:pt idx="6457">
                  <c:v>6458</c:v>
                </c:pt>
                <c:pt idx="6458">
                  <c:v>6459</c:v>
                </c:pt>
                <c:pt idx="6459">
                  <c:v>6460</c:v>
                </c:pt>
                <c:pt idx="6460">
                  <c:v>6461</c:v>
                </c:pt>
                <c:pt idx="6461">
                  <c:v>6462</c:v>
                </c:pt>
                <c:pt idx="6462">
                  <c:v>6463</c:v>
                </c:pt>
                <c:pt idx="6463">
                  <c:v>6464</c:v>
                </c:pt>
                <c:pt idx="6464">
                  <c:v>6465</c:v>
                </c:pt>
                <c:pt idx="6465">
                  <c:v>6466</c:v>
                </c:pt>
                <c:pt idx="6466">
                  <c:v>6467</c:v>
                </c:pt>
                <c:pt idx="6467">
                  <c:v>6468</c:v>
                </c:pt>
                <c:pt idx="6468">
                  <c:v>6469</c:v>
                </c:pt>
                <c:pt idx="6469">
                  <c:v>6470</c:v>
                </c:pt>
                <c:pt idx="6470">
                  <c:v>6471</c:v>
                </c:pt>
                <c:pt idx="6471">
                  <c:v>6472</c:v>
                </c:pt>
                <c:pt idx="6472">
                  <c:v>6473</c:v>
                </c:pt>
                <c:pt idx="6473">
                  <c:v>6474</c:v>
                </c:pt>
                <c:pt idx="6474">
                  <c:v>6475</c:v>
                </c:pt>
                <c:pt idx="6475">
                  <c:v>6476</c:v>
                </c:pt>
                <c:pt idx="6476">
                  <c:v>6477</c:v>
                </c:pt>
                <c:pt idx="6477">
                  <c:v>6478</c:v>
                </c:pt>
                <c:pt idx="6478">
                  <c:v>6479</c:v>
                </c:pt>
                <c:pt idx="6479">
                  <c:v>6480</c:v>
                </c:pt>
                <c:pt idx="6480">
                  <c:v>6481</c:v>
                </c:pt>
                <c:pt idx="6481">
                  <c:v>6482</c:v>
                </c:pt>
                <c:pt idx="6482">
                  <c:v>6483</c:v>
                </c:pt>
                <c:pt idx="6483">
                  <c:v>6484</c:v>
                </c:pt>
                <c:pt idx="6484">
                  <c:v>6485</c:v>
                </c:pt>
                <c:pt idx="6485">
                  <c:v>6486</c:v>
                </c:pt>
                <c:pt idx="6486">
                  <c:v>6487</c:v>
                </c:pt>
                <c:pt idx="6487">
                  <c:v>6488</c:v>
                </c:pt>
                <c:pt idx="6488">
                  <c:v>6489</c:v>
                </c:pt>
                <c:pt idx="6489">
                  <c:v>6490</c:v>
                </c:pt>
                <c:pt idx="6490">
                  <c:v>6491</c:v>
                </c:pt>
                <c:pt idx="6491">
                  <c:v>6492</c:v>
                </c:pt>
                <c:pt idx="6492">
                  <c:v>6493</c:v>
                </c:pt>
                <c:pt idx="6493">
                  <c:v>6494</c:v>
                </c:pt>
                <c:pt idx="6494">
                  <c:v>6495</c:v>
                </c:pt>
                <c:pt idx="6495">
                  <c:v>6496</c:v>
                </c:pt>
                <c:pt idx="6496">
                  <c:v>6497</c:v>
                </c:pt>
                <c:pt idx="6497">
                  <c:v>6498</c:v>
                </c:pt>
                <c:pt idx="6498">
                  <c:v>6499</c:v>
                </c:pt>
                <c:pt idx="6499">
                  <c:v>6500</c:v>
                </c:pt>
                <c:pt idx="6500">
                  <c:v>6501</c:v>
                </c:pt>
                <c:pt idx="6501">
                  <c:v>6502</c:v>
                </c:pt>
                <c:pt idx="6502">
                  <c:v>6503</c:v>
                </c:pt>
                <c:pt idx="6503">
                  <c:v>6504</c:v>
                </c:pt>
                <c:pt idx="6504">
                  <c:v>6505</c:v>
                </c:pt>
                <c:pt idx="6505">
                  <c:v>6506</c:v>
                </c:pt>
                <c:pt idx="6506">
                  <c:v>6507</c:v>
                </c:pt>
                <c:pt idx="6507">
                  <c:v>6508</c:v>
                </c:pt>
                <c:pt idx="6508">
                  <c:v>6509</c:v>
                </c:pt>
                <c:pt idx="6509">
                  <c:v>6510</c:v>
                </c:pt>
                <c:pt idx="6510">
                  <c:v>6511</c:v>
                </c:pt>
                <c:pt idx="6511">
                  <c:v>6512</c:v>
                </c:pt>
                <c:pt idx="6512">
                  <c:v>6513</c:v>
                </c:pt>
                <c:pt idx="6513">
                  <c:v>6514</c:v>
                </c:pt>
                <c:pt idx="6514">
                  <c:v>6515</c:v>
                </c:pt>
                <c:pt idx="6515">
                  <c:v>6516</c:v>
                </c:pt>
                <c:pt idx="6516">
                  <c:v>6517</c:v>
                </c:pt>
                <c:pt idx="6517">
                  <c:v>6518</c:v>
                </c:pt>
                <c:pt idx="6518">
                  <c:v>6519</c:v>
                </c:pt>
                <c:pt idx="6519">
                  <c:v>6520</c:v>
                </c:pt>
                <c:pt idx="6520">
                  <c:v>6521</c:v>
                </c:pt>
                <c:pt idx="6521">
                  <c:v>6522</c:v>
                </c:pt>
                <c:pt idx="6522">
                  <c:v>6523</c:v>
                </c:pt>
                <c:pt idx="6523">
                  <c:v>6524</c:v>
                </c:pt>
                <c:pt idx="6524">
                  <c:v>6525</c:v>
                </c:pt>
                <c:pt idx="6525">
                  <c:v>6526</c:v>
                </c:pt>
                <c:pt idx="6526">
                  <c:v>6527</c:v>
                </c:pt>
                <c:pt idx="6527">
                  <c:v>6528</c:v>
                </c:pt>
                <c:pt idx="6528">
                  <c:v>6529</c:v>
                </c:pt>
                <c:pt idx="6529">
                  <c:v>6530</c:v>
                </c:pt>
                <c:pt idx="6530">
                  <c:v>6531</c:v>
                </c:pt>
                <c:pt idx="6531">
                  <c:v>6532</c:v>
                </c:pt>
                <c:pt idx="6532">
                  <c:v>6533</c:v>
                </c:pt>
                <c:pt idx="6533">
                  <c:v>6534</c:v>
                </c:pt>
                <c:pt idx="6534">
                  <c:v>6535</c:v>
                </c:pt>
                <c:pt idx="6535">
                  <c:v>6536</c:v>
                </c:pt>
                <c:pt idx="6536">
                  <c:v>6537</c:v>
                </c:pt>
                <c:pt idx="6537">
                  <c:v>6538</c:v>
                </c:pt>
                <c:pt idx="6538">
                  <c:v>6539</c:v>
                </c:pt>
                <c:pt idx="6539">
                  <c:v>6540</c:v>
                </c:pt>
                <c:pt idx="6540">
                  <c:v>6541</c:v>
                </c:pt>
                <c:pt idx="6541">
                  <c:v>6542</c:v>
                </c:pt>
                <c:pt idx="6542">
                  <c:v>6543</c:v>
                </c:pt>
                <c:pt idx="6543">
                  <c:v>6544</c:v>
                </c:pt>
                <c:pt idx="6544">
                  <c:v>6545</c:v>
                </c:pt>
                <c:pt idx="6545">
                  <c:v>6546</c:v>
                </c:pt>
                <c:pt idx="6546">
                  <c:v>6547</c:v>
                </c:pt>
                <c:pt idx="6547">
                  <c:v>6548</c:v>
                </c:pt>
                <c:pt idx="6548">
                  <c:v>6549</c:v>
                </c:pt>
                <c:pt idx="6549">
                  <c:v>6550</c:v>
                </c:pt>
                <c:pt idx="6550">
                  <c:v>6551</c:v>
                </c:pt>
                <c:pt idx="6551">
                  <c:v>6552</c:v>
                </c:pt>
                <c:pt idx="6552">
                  <c:v>6553</c:v>
                </c:pt>
                <c:pt idx="6553">
                  <c:v>6554</c:v>
                </c:pt>
                <c:pt idx="6554">
                  <c:v>6555</c:v>
                </c:pt>
                <c:pt idx="6555">
                  <c:v>6556</c:v>
                </c:pt>
                <c:pt idx="6556">
                  <c:v>6557</c:v>
                </c:pt>
                <c:pt idx="6557">
                  <c:v>6558</c:v>
                </c:pt>
                <c:pt idx="6558">
                  <c:v>6559</c:v>
                </c:pt>
                <c:pt idx="6559">
                  <c:v>6560</c:v>
                </c:pt>
                <c:pt idx="6560">
                  <c:v>6561</c:v>
                </c:pt>
                <c:pt idx="6561">
                  <c:v>6562</c:v>
                </c:pt>
                <c:pt idx="6562">
                  <c:v>6563</c:v>
                </c:pt>
                <c:pt idx="6563">
                  <c:v>6564</c:v>
                </c:pt>
                <c:pt idx="6564">
                  <c:v>6565</c:v>
                </c:pt>
                <c:pt idx="6565">
                  <c:v>6566</c:v>
                </c:pt>
                <c:pt idx="6566">
                  <c:v>6567</c:v>
                </c:pt>
                <c:pt idx="6567">
                  <c:v>6568</c:v>
                </c:pt>
                <c:pt idx="6568">
                  <c:v>6569</c:v>
                </c:pt>
                <c:pt idx="6569">
                  <c:v>6570</c:v>
                </c:pt>
                <c:pt idx="6570">
                  <c:v>6571</c:v>
                </c:pt>
                <c:pt idx="6571">
                  <c:v>6572</c:v>
                </c:pt>
                <c:pt idx="6572">
                  <c:v>6573</c:v>
                </c:pt>
                <c:pt idx="6573">
                  <c:v>6574</c:v>
                </c:pt>
                <c:pt idx="6574">
                  <c:v>6575</c:v>
                </c:pt>
                <c:pt idx="6575">
                  <c:v>6576</c:v>
                </c:pt>
                <c:pt idx="6576">
                  <c:v>6577</c:v>
                </c:pt>
                <c:pt idx="6577">
                  <c:v>6578</c:v>
                </c:pt>
                <c:pt idx="6578">
                  <c:v>6579</c:v>
                </c:pt>
                <c:pt idx="6579">
                  <c:v>6580</c:v>
                </c:pt>
                <c:pt idx="6580">
                  <c:v>6581</c:v>
                </c:pt>
                <c:pt idx="6581">
                  <c:v>6582</c:v>
                </c:pt>
                <c:pt idx="6582">
                  <c:v>6583</c:v>
                </c:pt>
                <c:pt idx="6583">
                  <c:v>6584</c:v>
                </c:pt>
                <c:pt idx="6584">
                  <c:v>6585</c:v>
                </c:pt>
                <c:pt idx="6585">
                  <c:v>6586</c:v>
                </c:pt>
                <c:pt idx="6586">
                  <c:v>6587</c:v>
                </c:pt>
                <c:pt idx="6587">
                  <c:v>6588</c:v>
                </c:pt>
                <c:pt idx="6588">
                  <c:v>6589</c:v>
                </c:pt>
                <c:pt idx="6589">
                  <c:v>6590</c:v>
                </c:pt>
                <c:pt idx="6590">
                  <c:v>6591</c:v>
                </c:pt>
                <c:pt idx="6591">
                  <c:v>6592</c:v>
                </c:pt>
                <c:pt idx="6592">
                  <c:v>6593</c:v>
                </c:pt>
                <c:pt idx="6593">
                  <c:v>6594</c:v>
                </c:pt>
                <c:pt idx="6594">
                  <c:v>6595</c:v>
                </c:pt>
                <c:pt idx="6595">
                  <c:v>6596</c:v>
                </c:pt>
                <c:pt idx="6596">
                  <c:v>6597</c:v>
                </c:pt>
                <c:pt idx="6597">
                  <c:v>6598</c:v>
                </c:pt>
                <c:pt idx="6598">
                  <c:v>6599</c:v>
                </c:pt>
                <c:pt idx="6599">
                  <c:v>6600</c:v>
                </c:pt>
                <c:pt idx="6600">
                  <c:v>6601</c:v>
                </c:pt>
                <c:pt idx="6601">
                  <c:v>6602</c:v>
                </c:pt>
                <c:pt idx="6602">
                  <c:v>6603</c:v>
                </c:pt>
                <c:pt idx="6603">
                  <c:v>6604</c:v>
                </c:pt>
                <c:pt idx="6604">
                  <c:v>6605</c:v>
                </c:pt>
                <c:pt idx="6605">
                  <c:v>6606</c:v>
                </c:pt>
                <c:pt idx="6606">
                  <c:v>6607</c:v>
                </c:pt>
                <c:pt idx="6607">
                  <c:v>6608</c:v>
                </c:pt>
                <c:pt idx="6608">
                  <c:v>6609</c:v>
                </c:pt>
                <c:pt idx="6609">
                  <c:v>6610</c:v>
                </c:pt>
                <c:pt idx="6610">
                  <c:v>6611</c:v>
                </c:pt>
                <c:pt idx="6611">
                  <c:v>6612</c:v>
                </c:pt>
                <c:pt idx="6612">
                  <c:v>6613</c:v>
                </c:pt>
                <c:pt idx="6613">
                  <c:v>6614</c:v>
                </c:pt>
                <c:pt idx="6614">
                  <c:v>6615</c:v>
                </c:pt>
                <c:pt idx="6615">
                  <c:v>6616</c:v>
                </c:pt>
                <c:pt idx="6616">
                  <c:v>6617</c:v>
                </c:pt>
                <c:pt idx="6617">
                  <c:v>6618</c:v>
                </c:pt>
                <c:pt idx="6618">
                  <c:v>6619</c:v>
                </c:pt>
                <c:pt idx="6619">
                  <c:v>6620</c:v>
                </c:pt>
                <c:pt idx="6620">
                  <c:v>6621</c:v>
                </c:pt>
                <c:pt idx="6621">
                  <c:v>6622</c:v>
                </c:pt>
                <c:pt idx="6622">
                  <c:v>6623</c:v>
                </c:pt>
                <c:pt idx="6623">
                  <c:v>6624</c:v>
                </c:pt>
                <c:pt idx="6624">
                  <c:v>6625</c:v>
                </c:pt>
                <c:pt idx="6625">
                  <c:v>6626</c:v>
                </c:pt>
                <c:pt idx="6626">
                  <c:v>6627</c:v>
                </c:pt>
                <c:pt idx="6627">
                  <c:v>6628</c:v>
                </c:pt>
                <c:pt idx="6628">
                  <c:v>6629</c:v>
                </c:pt>
                <c:pt idx="6629">
                  <c:v>6630</c:v>
                </c:pt>
                <c:pt idx="6630">
                  <c:v>6631</c:v>
                </c:pt>
                <c:pt idx="6631">
                  <c:v>6632</c:v>
                </c:pt>
                <c:pt idx="6632">
                  <c:v>6633</c:v>
                </c:pt>
                <c:pt idx="6633">
                  <c:v>6634</c:v>
                </c:pt>
                <c:pt idx="6634">
                  <c:v>6635</c:v>
                </c:pt>
                <c:pt idx="6635">
                  <c:v>6636</c:v>
                </c:pt>
                <c:pt idx="6636">
                  <c:v>6637</c:v>
                </c:pt>
                <c:pt idx="6637">
                  <c:v>6638</c:v>
                </c:pt>
                <c:pt idx="6638">
                  <c:v>6639</c:v>
                </c:pt>
                <c:pt idx="6639">
                  <c:v>6640</c:v>
                </c:pt>
                <c:pt idx="6640">
                  <c:v>6641</c:v>
                </c:pt>
                <c:pt idx="6641">
                  <c:v>6642</c:v>
                </c:pt>
                <c:pt idx="6642">
                  <c:v>6643</c:v>
                </c:pt>
                <c:pt idx="6643">
                  <c:v>6644</c:v>
                </c:pt>
                <c:pt idx="6644">
                  <c:v>6645</c:v>
                </c:pt>
                <c:pt idx="6645">
                  <c:v>6646</c:v>
                </c:pt>
                <c:pt idx="6646">
                  <c:v>6647</c:v>
                </c:pt>
                <c:pt idx="6647">
                  <c:v>6648</c:v>
                </c:pt>
                <c:pt idx="6648">
                  <c:v>6649</c:v>
                </c:pt>
                <c:pt idx="6649">
                  <c:v>6650</c:v>
                </c:pt>
                <c:pt idx="6650">
                  <c:v>6651</c:v>
                </c:pt>
                <c:pt idx="6651">
                  <c:v>6652</c:v>
                </c:pt>
                <c:pt idx="6652">
                  <c:v>6653</c:v>
                </c:pt>
                <c:pt idx="6653">
                  <c:v>6654</c:v>
                </c:pt>
                <c:pt idx="6654">
                  <c:v>6655</c:v>
                </c:pt>
                <c:pt idx="6655">
                  <c:v>6656</c:v>
                </c:pt>
                <c:pt idx="6656">
                  <c:v>6657</c:v>
                </c:pt>
                <c:pt idx="6657">
                  <c:v>6658</c:v>
                </c:pt>
                <c:pt idx="6658">
                  <c:v>6659</c:v>
                </c:pt>
                <c:pt idx="6659">
                  <c:v>6660</c:v>
                </c:pt>
                <c:pt idx="6660">
                  <c:v>6661</c:v>
                </c:pt>
                <c:pt idx="6661">
                  <c:v>6662</c:v>
                </c:pt>
                <c:pt idx="6662">
                  <c:v>6663</c:v>
                </c:pt>
                <c:pt idx="6663">
                  <c:v>6664</c:v>
                </c:pt>
                <c:pt idx="6664">
                  <c:v>6665</c:v>
                </c:pt>
                <c:pt idx="6665">
                  <c:v>6666</c:v>
                </c:pt>
                <c:pt idx="6666">
                  <c:v>6667</c:v>
                </c:pt>
                <c:pt idx="6667">
                  <c:v>6668</c:v>
                </c:pt>
                <c:pt idx="6668">
                  <c:v>6669</c:v>
                </c:pt>
                <c:pt idx="6669">
                  <c:v>6670</c:v>
                </c:pt>
                <c:pt idx="6670">
                  <c:v>6671</c:v>
                </c:pt>
                <c:pt idx="6671">
                  <c:v>6672</c:v>
                </c:pt>
                <c:pt idx="6672">
                  <c:v>6673</c:v>
                </c:pt>
                <c:pt idx="6673">
                  <c:v>6674</c:v>
                </c:pt>
                <c:pt idx="6674">
                  <c:v>6675</c:v>
                </c:pt>
                <c:pt idx="6675">
                  <c:v>6676</c:v>
                </c:pt>
                <c:pt idx="6676">
                  <c:v>6677</c:v>
                </c:pt>
                <c:pt idx="6677">
                  <c:v>6678</c:v>
                </c:pt>
                <c:pt idx="6678">
                  <c:v>6679</c:v>
                </c:pt>
                <c:pt idx="6679">
                  <c:v>6680</c:v>
                </c:pt>
                <c:pt idx="6680">
                  <c:v>6681</c:v>
                </c:pt>
                <c:pt idx="6681">
                  <c:v>6682</c:v>
                </c:pt>
                <c:pt idx="6682">
                  <c:v>6683</c:v>
                </c:pt>
                <c:pt idx="6683">
                  <c:v>6684</c:v>
                </c:pt>
                <c:pt idx="6684">
                  <c:v>6685</c:v>
                </c:pt>
                <c:pt idx="6685">
                  <c:v>6686</c:v>
                </c:pt>
                <c:pt idx="6686">
                  <c:v>6687</c:v>
                </c:pt>
                <c:pt idx="6687">
                  <c:v>6688</c:v>
                </c:pt>
                <c:pt idx="6688">
                  <c:v>6689</c:v>
                </c:pt>
                <c:pt idx="6689">
                  <c:v>6690</c:v>
                </c:pt>
                <c:pt idx="6690">
                  <c:v>6691</c:v>
                </c:pt>
                <c:pt idx="6691">
                  <c:v>6692</c:v>
                </c:pt>
                <c:pt idx="6692">
                  <c:v>6693</c:v>
                </c:pt>
                <c:pt idx="6693">
                  <c:v>6694</c:v>
                </c:pt>
                <c:pt idx="6694">
                  <c:v>6695</c:v>
                </c:pt>
                <c:pt idx="6695">
                  <c:v>6696</c:v>
                </c:pt>
                <c:pt idx="6696">
                  <c:v>6697</c:v>
                </c:pt>
                <c:pt idx="6697">
                  <c:v>6698</c:v>
                </c:pt>
                <c:pt idx="6698">
                  <c:v>6699</c:v>
                </c:pt>
                <c:pt idx="6699">
                  <c:v>6700</c:v>
                </c:pt>
                <c:pt idx="6700">
                  <c:v>6701</c:v>
                </c:pt>
                <c:pt idx="6701">
                  <c:v>6702</c:v>
                </c:pt>
                <c:pt idx="6702">
                  <c:v>6703</c:v>
                </c:pt>
                <c:pt idx="6703">
                  <c:v>6704</c:v>
                </c:pt>
                <c:pt idx="6704">
                  <c:v>6705</c:v>
                </c:pt>
                <c:pt idx="6705">
                  <c:v>6706</c:v>
                </c:pt>
                <c:pt idx="6706">
                  <c:v>6707</c:v>
                </c:pt>
                <c:pt idx="6707">
                  <c:v>6708</c:v>
                </c:pt>
                <c:pt idx="6708">
                  <c:v>6709</c:v>
                </c:pt>
                <c:pt idx="6709">
                  <c:v>6710</c:v>
                </c:pt>
                <c:pt idx="6710">
                  <c:v>6711</c:v>
                </c:pt>
                <c:pt idx="6711">
                  <c:v>6712</c:v>
                </c:pt>
                <c:pt idx="6712">
                  <c:v>6713</c:v>
                </c:pt>
                <c:pt idx="6713">
                  <c:v>6714</c:v>
                </c:pt>
                <c:pt idx="6714">
                  <c:v>6715</c:v>
                </c:pt>
                <c:pt idx="6715">
                  <c:v>6716</c:v>
                </c:pt>
                <c:pt idx="6716">
                  <c:v>6717</c:v>
                </c:pt>
                <c:pt idx="6717">
                  <c:v>6718</c:v>
                </c:pt>
                <c:pt idx="6718">
                  <c:v>6719</c:v>
                </c:pt>
                <c:pt idx="6719">
                  <c:v>6720</c:v>
                </c:pt>
                <c:pt idx="6720">
                  <c:v>6721</c:v>
                </c:pt>
                <c:pt idx="6721">
                  <c:v>6722</c:v>
                </c:pt>
                <c:pt idx="6722">
                  <c:v>6723</c:v>
                </c:pt>
                <c:pt idx="6723">
                  <c:v>6724</c:v>
                </c:pt>
                <c:pt idx="6724">
                  <c:v>6725</c:v>
                </c:pt>
                <c:pt idx="6725">
                  <c:v>6726</c:v>
                </c:pt>
                <c:pt idx="6726">
                  <c:v>6727</c:v>
                </c:pt>
                <c:pt idx="6727">
                  <c:v>6728</c:v>
                </c:pt>
                <c:pt idx="6728">
                  <c:v>6729</c:v>
                </c:pt>
                <c:pt idx="6729">
                  <c:v>6730</c:v>
                </c:pt>
                <c:pt idx="6730">
                  <c:v>6731</c:v>
                </c:pt>
                <c:pt idx="6731">
                  <c:v>6732</c:v>
                </c:pt>
                <c:pt idx="6732">
                  <c:v>6733</c:v>
                </c:pt>
                <c:pt idx="6733">
                  <c:v>6734</c:v>
                </c:pt>
                <c:pt idx="6734">
                  <c:v>6735</c:v>
                </c:pt>
                <c:pt idx="6735">
                  <c:v>6736</c:v>
                </c:pt>
                <c:pt idx="6736">
                  <c:v>6737</c:v>
                </c:pt>
                <c:pt idx="6737">
                  <c:v>6738</c:v>
                </c:pt>
                <c:pt idx="6738">
                  <c:v>6739</c:v>
                </c:pt>
                <c:pt idx="6739">
                  <c:v>6740</c:v>
                </c:pt>
                <c:pt idx="6740">
                  <c:v>6741</c:v>
                </c:pt>
                <c:pt idx="6741">
                  <c:v>6742</c:v>
                </c:pt>
                <c:pt idx="6742">
                  <c:v>6743</c:v>
                </c:pt>
                <c:pt idx="6743">
                  <c:v>6744</c:v>
                </c:pt>
                <c:pt idx="6744">
                  <c:v>6745</c:v>
                </c:pt>
                <c:pt idx="6745">
                  <c:v>6746</c:v>
                </c:pt>
                <c:pt idx="6746">
                  <c:v>6747</c:v>
                </c:pt>
                <c:pt idx="6747">
                  <c:v>6748</c:v>
                </c:pt>
                <c:pt idx="6748">
                  <c:v>6749</c:v>
                </c:pt>
                <c:pt idx="6749">
                  <c:v>6750</c:v>
                </c:pt>
                <c:pt idx="6750">
                  <c:v>6751</c:v>
                </c:pt>
                <c:pt idx="6751">
                  <c:v>6752</c:v>
                </c:pt>
                <c:pt idx="6752">
                  <c:v>6753</c:v>
                </c:pt>
                <c:pt idx="6753">
                  <c:v>6754</c:v>
                </c:pt>
                <c:pt idx="6754">
                  <c:v>6755</c:v>
                </c:pt>
                <c:pt idx="6755">
                  <c:v>6756</c:v>
                </c:pt>
                <c:pt idx="6756">
                  <c:v>6757</c:v>
                </c:pt>
                <c:pt idx="6757">
                  <c:v>6758</c:v>
                </c:pt>
                <c:pt idx="6758">
                  <c:v>6759</c:v>
                </c:pt>
                <c:pt idx="6759">
                  <c:v>6760</c:v>
                </c:pt>
                <c:pt idx="6760">
                  <c:v>6761</c:v>
                </c:pt>
                <c:pt idx="6761">
                  <c:v>6762</c:v>
                </c:pt>
                <c:pt idx="6762">
                  <c:v>6763</c:v>
                </c:pt>
                <c:pt idx="6763">
                  <c:v>6764</c:v>
                </c:pt>
                <c:pt idx="6764">
                  <c:v>6765</c:v>
                </c:pt>
                <c:pt idx="6765">
                  <c:v>6766</c:v>
                </c:pt>
                <c:pt idx="6766">
                  <c:v>6767</c:v>
                </c:pt>
                <c:pt idx="6767">
                  <c:v>6768</c:v>
                </c:pt>
                <c:pt idx="6768">
                  <c:v>6769</c:v>
                </c:pt>
                <c:pt idx="6769">
                  <c:v>6770</c:v>
                </c:pt>
                <c:pt idx="6770">
                  <c:v>6771</c:v>
                </c:pt>
                <c:pt idx="6771">
                  <c:v>6772</c:v>
                </c:pt>
                <c:pt idx="6772">
                  <c:v>6773</c:v>
                </c:pt>
                <c:pt idx="6773">
                  <c:v>6774</c:v>
                </c:pt>
                <c:pt idx="6774">
                  <c:v>6775</c:v>
                </c:pt>
                <c:pt idx="6775">
                  <c:v>6776</c:v>
                </c:pt>
                <c:pt idx="6776">
                  <c:v>6777</c:v>
                </c:pt>
                <c:pt idx="6777">
                  <c:v>6778</c:v>
                </c:pt>
                <c:pt idx="6778">
                  <c:v>6779</c:v>
                </c:pt>
                <c:pt idx="6779">
                  <c:v>6780</c:v>
                </c:pt>
                <c:pt idx="6780">
                  <c:v>6781</c:v>
                </c:pt>
                <c:pt idx="6781">
                  <c:v>6782</c:v>
                </c:pt>
                <c:pt idx="6782">
                  <c:v>6783</c:v>
                </c:pt>
                <c:pt idx="6783">
                  <c:v>6784</c:v>
                </c:pt>
                <c:pt idx="6784">
                  <c:v>6785</c:v>
                </c:pt>
                <c:pt idx="6785">
                  <c:v>6786</c:v>
                </c:pt>
                <c:pt idx="6786">
                  <c:v>6787</c:v>
                </c:pt>
                <c:pt idx="6787">
                  <c:v>6788</c:v>
                </c:pt>
                <c:pt idx="6788">
                  <c:v>6789</c:v>
                </c:pt>
                <c:pt idx="6789">
                  <c:v>6790</c:v>
                </c:pt>
                <c:pt idx="6790">
                  <c:v>6791</c:v>
                </c:pt>
                <c:pt idx="6791">
                  <c:v>6792</c:v>
                </c:pt>
                <c:pt idx="6792">
                  <c:v>6793</c:v>
                </c:pt>
                <c:pt idx="6793">
                  <c:v>6794</c:v>
                </c:pt>
                <c:pt idx="6794">
                  <c:v>6795</c:v>
                </c:pt>
                <c:pt idx="6795">
                  <c:v>6796</c:v>
                </c:pt>
                <c:pt idx="6796">
                  <c:v>6797</c:v>
                </c:pt>
                <c:pt idx="6797">
                  <c:v>6798</c:v>
                </c:pt>
                <c:pt idx="6798">
                  <c:v>6799</c:v>
                </c:pt>
                <c:pt idx="6799">
                  <c:v>6800</c:v>
                </c:pt>
                <c:pt idx="6800">
                  <c:v>6801</c:v>
                </c:pt>
                <c:pt idx="6801">
                  <c:v>6802</c:v>
                </c:pt>
                <c:pt idx="6802">
                  <c:v>6803</c:v>
                </c:pt>
                <c:pt idx="6803">
                  <c:v>6804</c:v>
                </c:pt>
                <c:pt idx="6804">
                  <c:v>6805</c:v>
                </c:pt>
                <c:pt idx="6805">
                  <c:v>6806</c:v>
                </c:pt>
                <c:pt idx="6806">
                  <c:v>6807</c:v>
                </c:pt>
                <c:pt idx="6807">
                  <c:v>6808</c:v>
                </c:pt>
                <c:pt idx="6808">
                  <c:v>6809</c:v>
                </c:pt>
                <c:pt idx="6809">
                  <c:v>6810</c:v>
                </c:pt>
                <c:pt idx="6810">
                  <c:v>6811</c:v>
                </c:pt>
                <c:pt idx="6811">
                  <c:v>6812</c:v>
                </c:pt>
                <c:pt idx="6812">
                  <c:v>6813</c:v>
                </c:pt>
                <c:pt idx="6813">
                  <c:v>6814</c:v>
                </c:pt>
                <c:pt idx="6814">
                  <c:v>6815</c:v>
                </c:pt>
                <c:pt idx="6815">
                  <c:v>6816</c:v>
                </c:pt>
                <c:pt idx="6816">
                  <c:v>6817</c:v>
                </c:pt>
                <c:pt idx="6817">
                  <c:v>6818</c:v>
                </c:pt>
                <c:pt idx="6818">
                  <c:v>6819</c:v>
                </c:pt>
                <c:pt idx="6819">
                  <c:v>6820</c:v>
                </c:pt>
                <c:pt idx="6820">
                  <c:v>6821</c:v>
                </c:pt>
                <c:pt idx="6821">
                  <c:v>6822</c:v>
                </c:pt>
                <c:pt idx="6822">
                  <c:v>6823</c:v>
                </c:pt>
                <c:pt idx="6823">
                  <c:v>6824</c:v>
                </c:pt>
                <c:pt idx="6824">
                  <c:v>6825</c:v>
                </c:pt>
                <c:pt idx="6825">
                  <c:v>6826</c:v>
                </c:pt>
                <c:pt idx="6826">
                  <c:v>6827</c:v>
                </c:pt>
                <c:pt idx="6827">
                  <c:v>6828</c:v>
                </c:pt>
                <c:pt idx="6828">
                  <c:v>6829</c:v>
                </c:pt>
                <c:pt idx="6829">
                  <c:v>6830</c:v>
                </c:pt>
                <c:pt idx="6830">
                  <c:v>6831</c:v>
                </c:pt>
                <c:pt idx="6831">
                  <c:v>6832</c:v>
                </c:pt>
                <c:pt idx="6832">
                  <c:v>6833</c:v>
                </c:pt>
                <c:pt idx="6833">
                  <c:v>6834</c:v>
                </c:pt>
                <c:pt idx="6834">
                  <c:v>6835</c:v>
                </c:pt>
                <c:pt idx="6835">
                  <c:v>6836</c:v>
                </c:pt>
                <c:pt idx="6836">
                  <c:v>6837</c:v>
                </c:pt>
                <c:pt idx="6837">
                  <c:v>6838</c:v>
                </c:pt>
                <c:pt idx="6838">
                  <c:v>6839</c:v>
                </c:pt>
                <c:pt idx="6839">
                  <c:v>6840</c:v>
                </c:pt>
                <c:pt idx="6840">
                  <c:v>6841</c:v>
                </c:pt>
                <c:pt idx="6841">
                  <c:v>6842</c:v>
                </c:pt>
                <c:pt idx="6842">
                  <c:v>6843</c:v>
                </c:pt>
                <c:pt idx="6843">
                  <c:v>6844</c:v>
                </c:pt>
                <c:pt idx="6844">
                  <c:v>6845</c:v>
                </c:pt>
                <c:pt idx="6845">
                  <c:v>6846</c:v>
                </c:pt>
                <c:pt idx="6846">
                  <c:v>6847</c:v>
                </c:pt>
                <c:pt idx="6847">
                  <c:v>6848</c:v>
                </c:pt>
                <c:pt idx="6848">
                  <c:v>6849</c:v>
                </c:pt>
                <c:pt idx="6849">
                  <c:v>6850</c:v>
                </c:pt>
                <c:pt idx="6850">
                  <c:v>6851</c:v>
                </c:pt>
                <c:pt idx="6851">
                  <c:v>6852</c:v>
                </c:pt>
                <c:pt idx="6852">
                  <c:v>6853</c:v>
                </c:pt>
                <c:pt idx="6853">
                  <c:v>6854</c:v>
                </c:pt>
                <c:pt idx="6854">
                  <c:v>6855</c:v>
                </c:pt>
                <c:pt idx="6855">
                  <c:v>6856</c:v>
                </c:pt>
                <c:pt idx="6856">
                  <c:v>6857</c:v>
                </c:pt>
                <c:pt idx="6857">
                  <c:v>6858</c:v>
                </c:pt>
                <c:pt idx="6858">
                  <c:v>6859</c:v>
                </c:pt>
                <c:pt idx="6859">
                  <c:v>6860</c:v>
                </c:pt>
                <c:pt idx="6860">
                  <c:v>6861</c:v>
                </c:pt>
                <c:pt idx="6861">
                  <c:v>6862</c:v>
                </c:pt>
                <c:pt idx="6862">
                  <c:v>6863</c:v>
                </c:pt>
                <c:pt idx="6863">
                  <c:v>6864</c:v>
                </c:pt>
                <c:pt idx="6864">
                  <c:v>6865</c:v>
                </c:pt>
                <c:pt idx="6865">
                  <c:v>6866</c:v>
                </c:pt>
                <c:pt idx="6866">
                  <c:v>6867</c:v>
                </c:pt>
                <c:pt idx="6867">
                  <c:v>6868</c:v>
                </c:pt>
                <c:pt idx="6868">
                  <c:v>6869</c:v>
                </c:pt>
                <c:pt idx="6869">
                  <c:v>6870</c:v>
                </c:pt>
                <c:pt idx="6870">
                  <c:v>6871</c:v>
                </c:pt>
                <c:pt idx="6871">
                  <c:v>6872</c:v>
                </c:pt>
                <c:pt idx="6872">
                  <c:v>6873</c:v>
                </c:pt>
                <c:pt idx="6873">
                  <c:v>6874</c:v>
                </c:pt>
                <c:pt idx="6874">
                  <c:v>6875</c:v>
                </c:pt>
                <c:pt idx="6875">
                  <c:v>6876</c:v>
                </c:pt>
                <c:pt idx="6876">
                  <c:v>6877</c:v>
                </c:pt>
                <c:pt idx="6877">
                  <c:v>6878</c:v>
                </c:pt>
                <c:pt idx="6878">
                  <c:v>6879</c:v>
                </c:pt>
                <c:pt idx="6879">
                  <c:v>6880</c:v>
                </c:pt>
                <c:pt idx="6880">
                  <c:v>6881</c:v>
                </c:pt>
                <c:pt idx="6881">
                  <c:v>6882</c:v>
                </c:pt>
                <c:pt idx="6882">
                  <c:v>6883</c:v>
                </c:pt>
                <c:pt idx="6883">
                  <c:v>6884</c:v>
                </c:pt>
                <c:pt idx="6884">
                  <c:v>6885</c:v>
                </c:pt>
                <c:pt idx="6885">
                  <c:v>6886</c:v>
                </c:pt>
                <c:pt idx="6886">
                  <c:v>6887</c:v>
                </c:pt>
                <c:pt idx="6887">
                  <c:v>6888</c:v>
                </c:pt>
                <c:pt idx="6888">
                  <c:v>6889</c:v>
                </c:pt>
                <c:pt idx="6889">
                  <c:v>6890</c:v>
                </c:pt>
                <c:pt idx="6890">
                  <c:v>6891</c:v>
                </c:pt>
                <c:pt idx="6891">
                  <c:v>6892</c:v>
                </c:pt>
                <c:pt idx="6892">
                  <c:v>6893</c:v>
                </c:pt>
                <c:pt idx="6893">
                  <c:v>6894</c:v>
                </c:pt>
                <c:pt idx="6894">
                  <c:v>6895</c:v>
                </c:pt>
                <c:pt idx="6895">
                  <c:v>6896</c:v>
                </c:pt>
                <c:pt idx="6896">
                  <c:v>6897</c:v>
                </c:pt>
                <c:pt idx="6897">
                  <c:v>6898</c:v>
                </c:pt>
                <c:pt idx="6898">
                  <c:v>6899</c:v>
                </c:pt>
                <c:pt idx="6899">
                  <c:v>6900</c:v>
                </c:pt>
                <c:pt idx="6900">
                  <c:v>6901</c:v>
                </c:pt>
                <c:pt idx="6901">
                  <c:v>6902</c:v>
                </c:pt>
                <c:pt idx="6902">
                  <c:v>6903</c:v>
                </c:pt>
                <c:pt idx="6903">
                  <c:v>6904</c:v>
                </c:pt>
                <c:pt idx="6904">
                  <c:v>6905</c:v>
                </c:pt>
                <c:pt idx="6905">
                  <c:v>6906</c:v>
                </c:pt>
                <c:pt idx="6906">
                  <c:v>6907</c:v>
                </c:pt>
                <c:pt idx="6907">
                  <c:v>6908</c:v>
                </c:pt>
                <c:pt idx="6908">
                  <c:v>6909</c:v>
                </c:pt>
                <c:pt idx="6909">
                  <c:v>6910</c:v>
                </c:pt>
                <c:pt idx="6910">
                  <c:v>6911</c:v>
                </c:pt>
                <c:pt idx="6911">
                  <c:v>6912</c:v>
                </c:pt>
                <c:pt idx="6912">
                  <c:v>6913</c:v>
                </c:pt>
                <c:pt idx="6913">
                  <c:v>6914</c:v>
                </c:pt>
                <c:pt idx="6914">
                  <c:v>6915</c:v>
                </c:pt>
                <c:pt idx="6915">
                  <c:v>6916</c:v>
                </c:pt>
                <c:pt idx="6916">
                  <c:v>6917</c:v>
                </c:pt>
                <c:pt idx="6917">
                  <c:v>6918</c:v>
                </c:pt>
                <c:pt idx="6918">
                  <c:v>6919</c:v>
                </c:pt>
                <c:pt idx="6919">
                  <c:v>6920</c:v>
                </c:pt>
                <c:pt idx="6920">
                  <c:v>6921</c:v>
                </c:pt>
                <c:pt idx="6921">
                  <c:v>6922</c:v>
                </c:pt>
                <c:pt idx="6922">
                  <c:v>6923</c:v>
                </c:pt>
                <c:pt idx="6923">
                  <c:v>6924</c:v>
                </c:pt>
                <c:pt idx="6924">
                  <c:v>6925</c:v>
                </c:pt>
                <c:pt idx="6925">
                  <c:v>6926</c:v>
                </c:pt>
                <c:pt idx="6926">
                  <c:v>6927</c:v>
                </c:pt>
                <c:pt idx="6927">
                  <c:v>6928</c:v>
                </c:pt>
                <c:pt idx="6928">
                  <c:v>6929</c:v>
                </c:pt>
                <c:pt idx="6929">
                  <c:v>6930</c:v>
                </c:pt>
                <c:pt idx="6930">
                  <c:v>6931</c:v>
                </c:pt>
                <c:pt idx="6931">
                  <c:v>6932</c:v>
                </c:pt>
                <c:pt idx="6932">
                  <c:v>6933</c:v>
                </c:pt>
                <c:pt idx="6933">
                  <c:v>6934</c:v>
                </c:pt>
                <c:pt idx="6934">
                  <c:v>6935</c:v>
                </c:pt>
                <c:pt idx="6935">
                  <c:v>6936</c:v>
                </c:pt>
                <c:pt idx="6936">
                  <c:v>6937</c:v>
                </c:pt>
                <c:pt idx="6937">
                  <c:v>6938</c:v>
                </c:pt>
                <c:pt idx="6938">
                  <c:v>6939</c:v>
                </c:pt>
                <c:pt idx="6939">
                  <c:v>6940</c:v>
                </c:pt>
                <c:pt idx="6940">
                  <c:v>6941</c:v>
                </c:pt>
                <c:pt idx="6941">
                  <c:v>6942</c:v>
                </c:pt>
                <c:pt idx="6942">
                  <c:v>6943</c:v>
                </c:pt>
                <c:pt idx="6943">
                  <c:v>6944</c:v>
                </c:pt>
                <c:pt idx="6944">
                  <c:v>6945</c:v>
                </c:pt>
                <c:pt idx="6945">
                  <c:v>6946</c:v>
                </c:pt>
                <c:pt idx="6946">
                  <c:v>6947</c:v>
                </c:pt>
                <c:pt idx="6947">
                  <c:v>6948</c:v>
                </c:pt>
                <c:pt idx="6948">
                  <c:v>6949</c:v>
                </c:pt>
                <c:pt idx="6949">
                  <c:v>6950</c:v>
                </c:pt>
                <c:pt idx="6950">
                  <c:v>6951</c:v>
                </c:pt>
                <c:pt idx="6951">
                  <c:v>6952</c:v>
                </c:pt>
                <c:pt idx="6952">
                  <c:v>6953</c:v>
                </c:pt>
                <c:pt idx="6953">
                  <c:v>6954</c:v>
                </c:pt>
                <c:pt idx="6954">
                  <c:v>6955</c:v>
                </c:pt>
                <c:pt idx="6955">
                  <c:v>6956</c:v>
                </c:pt>
                <c:pt idx="6956">
                  <c:v>6957</c:v>
                </c:pt>
                <c:pt idx="6957">
                  <c:v>6958</c:v>
                </c:pt>
                <c:pt idx="6958">
                  <c:v>6959</c:v>
                </c:pt>
                <c:pt idx="6959">
                  <c:v>6960</c:v>
                </c:pt>
                <c:pt idx="6960">
                  <c:v>6961</c:v>
                </c:pt>
                <c:pt idx="6961">
                  <c:v>6962</c:v>
                </c:pt>
                <c:pt idx="6962">
                  <c:v>6963</c:v>
                </c:pt>
                <c:pt idx="6963">
                  <c:v>6964</c:v>
                </c:pt>
                <c:pt idx="6964">
                  <c:v>6965</c:v>
                </c:pt>
                <c:pt idx="6965">
                  <c:v>6966</c:v>
                </c:pt>
                <c:pt idx="6966">
                  <c:v>6967</c:v>
                </c:pt>
                <c:pt idx="6967">
                  <c:v>6968</c:v>
                </c:pt>
                <c:pt idx="6968">
                  <c:v>6969</c:v>
                </c:pt>
                <c:pt idx="6969">
                  <c:v>6970</c:v>
                </c:pt>
                <c:pt idx="6970">
                  <c:v>6971</c:v>
                </c:pt>
                <c:pt idx="6971">
                  <c:v>6972</c:v>
                </c:pt>
                <c:pt idx="6972">
                  <c:v>6973</c:v>
                </c:pt>
                <c:pt idx="6973">
                  <c:v>6974</c:v>
                </c:pt>
                <c:pt idx="6974">
                  <c:v>6975</c:v>
                </c:pt>
                <c:pt idx="6975">
                  <c:v>6976</c:v>
                </c:pt>
                <c:pt idx="6976">
                  <c:v>6977</c:v>
                </c:pt>
                <c:pt idx="6977">
                  <c:v>6978</c:v>
                </c:pt>
                <c:pt idx="6978">
                  <c:v>6979</c:v>
                </c:pt>
                <c:pt idx="6979">
                  <c:v>6980</c:v>
                </c:pt>
                <c:pt idx="6980">
                  <c:v>6981</c:v>
                </c:pt>
                <c:pt idx="6981">
                  <c:v>6982</c:v>
                </c:pt>
                <c:pt idx="6982">
                  <c:v>6983</c:v>
                </c:pt>
                <c:pt idx="6983">
                  <c:v>6984</c:v>
                </c:pt>
                <c:pt idx="6984">
                  <c:v>6985</c:v>
                </c:pt>
                <c:pt idx="6985">
                  <c:v>6986</c:v>
                </c:pt>
                <c:pt idx="6986">
                  <c:v>6987</c:v>
                </c:pt>
                <c:pt idx="6987">
                  <c:v>6988</c:v>
                </c:pt>
                <c:pt idx="6988">
                  <c:v>6989</c:v>
                </c:pt>
                <c:pt idx="6989">
                  <c:v>6990</c:v>
                </c:pt>
                <c:pt idx="6990">
                  <c:v>6991</c:v>
                </c:pt>
                <c:pt idx="6991">
                  <c:v>6992</c:v>
                </c:pt>
                <c:pt idx="6992">
                  <c:v>6993</c:v>
                </c:pt>
                <c:pt idx="6993">
                  <c:v>6994</c:v>
                </c:pt>
                <c:pt idx="6994">
                  <c:v>6995</c:v>
                </c:pt>
                <c:pt idx="6995">
                  <c:v>6996</c:v>
                </c:pt>
                <c:pt idx="6996">
                  <c:v>6997</c:v>
                </c:pt>
                <c:pt idx="6997">
                  <c:v>6998</c:v>
                </c:pt>
                <c:pt idx="6998">
                  <c:v>6999</c:v>
                </c:pt>
                <c:pt idx="6999">
                  <c:v>7000</c:v>
                </c:pt>
                <c:pt idx="7000">
                  <c:v>7001</c:v>
                </c:pt>
                <c:pt idx="7001">
                  <c:v>7002</c:v>
                </c:pt>
                <c:pt idx="7002">
                  <c:v>7003</c:v>
                </c:pt>
                <c:pt idx="7003">
                  <c:v>7004</c:v>
                </c:pt>
                <c:pt idx="7004">
                  <c:v>7005</c:v>
                </c:pt>
                <c:pt idx="7005">
                  <c:v>7006</c:v>
                </c:pt>
                <c:pt idx="7006">
                  <c:v>7007</c:v>
                </c:pt>
                <c:pt idx="7007">
                  <c:v>7008</c:v>
                </c:pt>
                <c:pt idx="7008">
                  <c:v>7009</c:v>
                </c:pt>
                <c:pt idx="7009">
                  <c:v>7010</c:v>
                </c:pt>
                <c:pt idx="7010">
                  <c:v>7011</c:v>
                </c:pt>
                <c:pt idx="7011">
                  <c:v>7012</c:v>
                </c:pt>
                <c:pt idx="7012">
                  <c:v>7013</c:v>
                </c:pt>
                <c:pt idx="7013">
                  <c:v>7014</c:v>
                </c:pt>
                <c:pt idx="7014">
                  <c:v>7015</c:v>
                </c:pt>
                <c:pt idx="7015">
                  <c:v>7016</c:v>
                </c:pt>
                <c:pt idx="7016">
                  <c:v>7017</c:v>
                </c:pt>
                <c:pt idx="7017">
                  <c:v>7018</c:v>
                </c:pt>
                <c:pt idx="7018">
                  <c:v>7019</c:v>
                </c:pt>
                <c:pt idx="7019">
                  <c:v>7020</c:v>
                </c:pt>
                <c:pt idx="7020">
                  <c:v>7021</c:v>
                </c:pt>
                <c:pt idx="7021">
                  <c:v>7022</c:v>
                </c:pt>
                <c:pt idx="7022">
                  <c:v>7023</c:v>
                </c:pt>
                <c:pt idx="7023">
                  <c:v>7024</c:v>
                </c:pt>
                <c:pt idx="7024">
                  <c:v>7025</c:v>
                </c:pt>
                <c:pt idx="7025">
                  <c:v>7026</c:v>
                </c:pt>
                <c:pt idx="7026">
                  <c:v>7027</c:v>
                </c:pt>
                <c:pt idx="7027">
                  <c:v>7028</c:v>
                </c:pt>
                <c:pt idx="7028">
                  <c:v>7029</c:v>
                </c:pt>
                <c:pt idx="7029">
                  <c:v>7030</c:v>
                </c:pt>
                <c:pt idx="7030">
                  <c:v>7031</c:v>
                </c:pt>
                <c:pt idx="7031">
                  <c:v>7032</c:v>
                </c:pt>
                <c:pt idx="7032">
                  <c:v>7033</c:v>
                </c:pt>
                <c:pt idx="7033">
                  <c:v>7034</c:v>
                </c:pt>
                <c:pt idx="7034">
                  <c:v>7035</c:v>
                </c:pt>
                <c:pt idx="7035">
                  <c:v>7036</c:v>
                </c:pt>
                <c:pt idx="7036">
                  <c:v>7037</c:v>
                </c:pt>
                <c:pt idx="7037">
                  <c:v>7038</c:v>
                </c:pt>
                <c:pt idx="7038">
                  <c:v>7039</c:v>
                </c:pt>
                <c:pt idx="7039">
                  <c:v>7040</c:v>
                </c:pt>
                <c:pt idx="7040">
                  <c:v>7041</c:v>
                </c:pt>
                <c:pt idx="7041">
                  <c:v>7042</c:v>
                </c:pt>
                <c:pt idx="7042">
                  <c:v>7043</c:v>
                </c:pt>
                <c:pt idx="7043">
                  <c:v>7044</c:v>
                </c:pt>
                <c:pt idx="7044">
                  <c:v>7045</c:v>
                </c:pt>
                <c:pt idx="7045">
                  <c:v>7046</c:v>
                </c:pt>
                <c:pt idx="7046">
                  <c:v>7047</c:v>
                </c:pt>
                <c:pt idx="7047">
                  <c:v>7048</c:v>
                </c:pt>
                <c:pt idx="7048">
                  <c:v>7049</c:v>
                </c:pt>
                <c:pt idx="7049">
                  <c:v>7050</c:v>
                </c:pt>
                <c:pt idx="7050">
                  <c:v>7051</c:v>
                </c:pt>
                <c:pt idx="7051">
                  <c:v>7052</c:v>
                </c:pt>
                <c:pt idx="7052">
                  <c:v>7053</c:v>
                </c:pt>
                <c:pt idx="7053">
                  <c:v>7054</c:v>
                </c:pt>
                <c:pt idx="7054">
                  <c:v>7055</c:v>
                </c:pt>
                <c:pt idx="7055">
                  <c:v>7056</c:v>
                </c:pt>
                <c:pt idx="7056">
                  <c:v>7057</c:v>
                </c:pt>
                <c:pt idx="7057">
                  <c:v>7058</c:v>
                </c:pt>
                <c:pt idx="7058">
                  <c:v>7059</c:v>
                </c:pt>
                <c:pt idx="7059">
                  <c:v>7060</c:v>
                </c:pt>
                <c:pt idx="7060">
                  <c:v>7061</c:v>
                </c:pt>
                <c:pt idx="7061">
                  <c:v>7062</c:v>
                </c:pt>
                <c:pt idx="7062">
                  <c:v>7063</c:v>
                </c:pt>
                <c:pt idx="7063">
                  <c:v>7064</c:v>
                </c:pt>
                <c:pt idx="7064">
                  <c:v>7065</c:v>
                </c:pt>
                <c:pt idx="7065">
                  <c:v>7066</c:v>
                </c:pt>
                <c:pt idx="7066">
                  <c:v>7067</c:v>
                </c:pt>
                <c:pt idx="7067">
                  <c:v>7068</c:v>
                </c:pt>
                <c:pt idx="7068">
                  <c:v>7069</c:v>
                </c:pt>
                <c:pt idx="7069">
                  <c:v>7070</c:v>
                </c:pt>
                <c:pt idx="7070">
                  <c:v>7071</c:v>
                </c:pt>
                <c:pt idx="7071">
                  <c:v>7072</c:v>
                </c:pt>
                <c:pt idx="7072">
                  <c:v>7073</c:v>
                </c:pt>
                <c:pt idx="7073">
                  <c:v>7074</c:v>
                </c:pt>
                <c:pt idx="7074">
                  <c:v>7075</c:v>
                </c:pt>
                <c:pt idx="7075">
                  <c:v>7076</c:v>
                </c:pt>
                <c:pt idx="7076">
                  <c:v>7077</c:v>
                </c:pt>
                <c:pt idx="7077">
                  <c:v>7078</c:v>
                </c:pt>
                <c:pt idx="7078">
                  <c:v>7079</c:v>
                </c:pt>
                <c:pt idx="7079">
                  <c:v>7080</c:v>
                </c:pt>
                <c:pt idx="7080">
                  <c:v>7081</c:v>
                </c:pt>
                <c:pt idx="7081">
                  <c:v>7082</c:v>
                </c:pt>
                <c:pt idx="7082">
                  <c:v>7083</c:v>
                </c:pt>
                <c:pt idx="7083">
                  <c:v>7084</c:v>
                </c:pt>
                <c:pt idx="7084">
                  <c:v>7085</c:v>
                </c:pt>
                <c:pt idx="7085">
                  <c:v>7086</c:v>
                </c:pt>
                <c:pt idx="7086">
                  <c:v>7087</c:v>
                </c:pt>
                <c:pt idx="7087">
                  <c:v>7088</c:v>
                </c:pt>
                <c:pt idx="7088">
                  <c:v>7089</c:v>
                </c:pt>
                <c:pt idx="7089">
                  <c:v>7090</c:v>
                </c:pt>
                <c:pt idx="7090">
                  <c:v>7091</c:v>
                </c:pt>
                <c:pt idx="7091">
                  <c:v>7092</c:v>
                </c:pt>
                <c:pt idx="7092">
                  <c:v>7093</c:v>
                </c:pt>
                <c:pt idx="7093">
                  <c:v>7094</c:v>
                </c:pt>
                <c:pt idx="7094">
                  <c:v>7095</c:v>
                </c:pt>
                <c:pt idx="7095">
                  <c:v>7096</c:v>
                </c:pt>
                <c:pt idx="7096">
                  <c:v>7097</c:v>
                </c:pt>
                <c:pt idx="7097">
                  <c:v>7098</c:v>
                </c:pt>
                <c:pt idx="7098">
                  <c:v>7099</c:v>
                </c:pt>
                <c:pt idx="7099">
                  <c:v>7100</c:v>
                </c:pt>
                <c:pt idx="7100">
                  <c:v>7101</c:v>
                </c:pt>
                <c:pt idx="7101">
                  <c:v>7102</c:v>
                </c:pt>
                <c:pt idx="7102">
                  <c:v>7103</c:v>
                </c:pt>
                <c:pt idx="7103">
                  <c:v>7104</c:v>
                </c:pt>
                <c:pt idx="7104">
                  <c:v>7105</c:v>
                </c:pt>
                <c:pt idx="7105">
                  <c:v>7106</c:v>
                </c:pt>
                <c:pt idx="7106">
                  <c:v>7107</c:v>
                </c:pt>
                <c:pt idx="7107">
                  <c:v>7108</c:v>
                </c:pt>
                <c:pt idx="7108">
                  <c:v>7109</c:v>
                </c:pt>
                <c:pt idx="7109">
                  <c:v>7110</c:v>
                </c:pt>
                <c:pt idx="7110">
                  <c:v>7111</c:v>
                </c:pt>
                <c:pt idx="7111">
                  <c:v>7112</c:v>
                </c:pt>
                <c:pt idx="7112">
                  <c:v>7113</c:v>
                </c:pt>
                <c:pt idx="7113">
                  <c:v>7114</c:v>
                </c:pt>
                <c:pt idx="7114">
                  <c:v>7115</c:v>
                </c:pt>
                <c:pt idx="7115">
                  <c:v>7116</c:v>
                </c:pt>
                <c:pt idx="7116">
                  <c:v>7117</c:v>
                </c:pt>
                <c:pt idx="7117">
                  <c:v>7118</c:v>
                </c:pt>
                <c:pt idx="7118">
                  <c:v>7119</c:v>
                </c:pt>
                <c:pt idx="7119">
                  <c:v>7120</c:v>
                </c:pt>
                <c:pt idx="7120">
                  <c:v>7121</c:v>
                </c:pt>
                <c:pt idx="7121">
                  <c:v>7122</c:v>
                </c:pt>
                <c:pt idx="7122">
                  <c:v>7123</c:v>
                </c:pt>
                <c:pt idx="7123">
                  <c:v>7124</c:v>
                </c:pt>
                <c:pt idx="7124">
                  <c:v>7125</c:v>
                </c:pt>
                <c:pt idx="7125">
                  <c:v>7126</c:v>
                </c:pt>
                <c:pt idx="7126">
                  <c:v>7127</c:v>
                </c:pt>
                <c:pt idx="7127">
                  <c:v>7128</c:v>
                </c:pt>
                <c:pt idx="7128">
                  <c:v>7129</c:v>
                </c:pt>
                <c:pt idx="7129">
                  <c:v>7130</c:v>
                </c:pt>
                <c:pt idx="7130">
                  <c:v>7131</c:v>
                </c:pt>
                <c:pt idx="7131">
                  <c:v>7132</c:v>
                </c:pt>
                <c:pt idx="7132">
                  <c:v>7133</c:v>
                </c:pt>
                <c:pt idx="7133">
                  <c:v>7134</c:v>
                </c:pt>
                <c:pt idx="7134">
                  <c:v>7135</c:v>
                </c:pt>
                <c:pt idx="7135">
                  <c:v>7136</c:v>
                </c:pt>
                <c:pt idx="7136">
                  <c:v>7137</c:v>
                </c:pt>
                <c:pt idx="7137">
                  <c:v>7138</c:v>
                </c:pt>
                <c:pt idx="7138">
                  <c:v>7139</c:v>
                </c:pt>
                <c:pt idx="7139">
                  <c:v>7140</c:v>
                </c:pt>
                <c:pt idx="7140">
                  <c:v>7141</c:v>
                </c:pt>
                <c:pt idx="7141">
                  <c:v>7142</c:v>
                </c:pt>
                <c:pt idx="7142">
                  <c:v>7143</c:v>
                </c:pt>
                <c:pt idx="7143">
                  <c:v>7144</c:v>
                </c:pt>
                <c:pt idx="7144">
                  <c:v>7145</c:v>
                </c:pt>
                <c:pt idx="7145">
                  <c:v>7146</c:v>
                </c:pt>
                <c:pt idx="7146">
                  <c:v>7147</c:v>
                </c:pt>
                <c:pt idx="7147">
                  <c:v>7148</c:v>
                </c:pt>
                <c:pt idx="7148">
                  <c:v>7149</c:v>
                </c:pt>
                <c:pt idx="7149">
                  <c:v>7150</c:v>
                </c:pt>
                <c:pt idx="7150">
                  <c:v>7151</c:v>
                </c:pt>
                <c:pt idx="7151">
                  <c:v>7152</c:v>
                </c:pt>
                <c:pt idx="7152">
                  <c:v>7153</c:v>
                </c:pt>
                <c:pt idx="7153">
                  <c:v>7154</c:v>
                </c:pt>
                <c:pt idx="7154">
                  <c:v>7155</c:v>
                </c:pt>
                <c:pt idx="7155">
                  <c:v>7156</c:v>
                </c:pt>
                <c:pt idx="7156">
                  <c:v>7157</c:v>
                </c:pt>
                <c:pt idx="7157">
                  <c:v>7158</c:v>
                </c:pt>
                <c:pt idx="7158">
                  <c:v>7159</c:v>
                </c:pt>
                <c:pt idx="7159">
                  <c:v>7160</c:v>
                </c:pt>
                <c:pt idx="7160">
                  <c:v>7161</c:v>
                </c:pt>
                <c:pt idx="7161">
                  <c:v>7162</c:v>
                </c:pt>
                <c:pt idx="7162">
                  <c:v>7163</c:v>
                </c:pt>
                <c:pt idx="7163">
                  <c:v>7164</c:v>
                </c:pt>
                <c:pt idx="7164">
                  <c:v>7165</c:v>
                </c:pt>
                <c:pt idx="7165">
                  <c:v>7166</c:v>
                </c:pt>
                <c:pt idx="7166">
                  <c:v>7167</c:v>
                </c:pt>
                <c:pt idx="7167">
                  <c:v>7168</c:v>
                </c:pt>
                <c:pt idx="7168">
                  <c:v>7169</c:v>
                </c:pt>
                <c:pt idx="7169">
                  <c:v>7170</c:v>
                </c:pt>
                <c:pt idx="7170">
                  <c:v>7171</c:v>
                </c:pt>
                <c:pt idx="7171">
                  <c:v>7172</c:v>
                </c:pt>
                <c:pt idx="7172">
                  <c:v>7173</c:v>
                </c:pt>
                <c:pt idx="7173">
                  <c:v>7174</c:v>
                </c:pt>
                <c:pt idx="7174">
                  <c:v>7175</c:v>
                </c:pt>
                <c:pt idx="7175">
                  <c:v>7176</c:v>
                </c:pt>
                <c:pt idx="7176">
                  <c:v>7177</c:v>
                </c:pt>
                <c:pt idx="7177">
                  <c:v>7178</c:v>
                </c:pt>
                <c:pt idx="7178">
                  <c:v>7179</c:v>
                </c:pt>
                <c:pt idx="7179">
                  <c:v>7180</c:v>
                </c:pt>
                <c:pt idx="7180">
                  <c:v>7181</c:v>
                </c:pt>
                <c:pt idx="7181">
                  <c:v>7182</c:v>
                </c:pt>
                <c:pt idx="7182">
                  <c:v>7183</c:v>
                </c:pt>
                <c:pt idx="7183">
                  <c:v>7184</c:v>
                </c:pt>
                <c:pt idx="7184">
                  <c:v>7185</c:v>
                </c:pt>
                <c:pt idx="7185">
                  <c:v>7186</c:v>
                </c:pt>
                <c:pt idx="7186">
                  <c:v>7187</c:v>
                </c:pt>
                <c:pt idx="7187">
                  <c:v>7188</c:v>
                </c:pt>
                <c:pt idx="7188">
                  <c:v>7189</c:v>
                </c:pt>
                <c:pt idx="7189">
                  <c:v>7190</c:v>
                </c:pt>
                <c:pt idx="7190">
                  <c:v>7191</c:v>
                </c:pt>
                <c:pt idx="7191">
                  <c:v>7192</c:v>
                </c:pt>
                <c:pt idx="7192">
                  <c:v>7193</c:v>
                </c:pt>
                <c:pt idx="7193">
                  <c:v>7194</c:v>
                </c:pt>
                <c:pt idx="7194">
                  <c:v>7195</c:v>
                </c:pt>
                <c:pt idx="7195">
                  <c:v>7196</c:v>
                </c:pt>
                <c:pt idx="7196">
                  <c:v>7197</c:v>
                </c:pt>
                <c:pt idx="7197">
                  <c:v>7198</c:v>
                </c:pt>
                <c:pt idx="7198">
                  <c:v>7199</c:v>
                </c:pt>
                <c:pt idx="7199">
                  <c:v>7200</c:v>
                </c:pt>
              </c:strCache>
            </c:strRef>
          </c:cat>
          <c:val>
            <c:numRef>
              <c:f>Sheet1!$B$2:$B$7201</c:f>
              <c:numCache>
                <c:formatCode>General</c:formatCode>
                <c:ptCount val="7200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</c:v>
                </c:pt>
                <c:pt idx="25">
                  <c:v>6.25</c:v>
                </c:pt>
                <c:pt idx="26">
                  <c:v>6.5</c:v>
                </c:pt>
                <c:pt idx="27">
                  <c:v>6.75</c:v>
                </c:pt>
                <c:pt idx="28">
                  <c:v>7</c:v>
                </c:pt>
                <c:pt idx="29">
                  <c:v>7.25</c:v>
                </c:pt>
                <c:pt idx="30">
                  <c:v>7.5</c:v>
                </c:pt>
                <c:pt idx="31">
                  <c:v>7.75</c:v>
                </c:pt>
                <c:pt idx="32">
                  <c:v>8</c:v>
                </c:pt>
                <c:pt idx="33">
                  <c:v>8.25</c:v>
                </c:pt>
                <c:pt idx="34">
                  <c:v>8.5</c:v>
                </c:pt>
                <c:pt idx="35">
                  <c:v>8.75</c:v>
                </c:pt>
                <c:pt idx="36">
                  <c:v>9</c:v>
                </c:pt>
                <c:pt idx="37">
                  <c:v>9.25</c:v>
                </c:pt>
                <c:pt idx="38">
                  <c:v>9.5</c:v>
                </c:pt>
                <c:pt idx="39">
                  <c:v>9.75</c:v>
                </c:pt>
                <c:pt idx="40">
                  <c:v>10</c:v>
                </c:pt>
                <c:pt idx="41">
                  <c:v>10.25</c:v>
                </c:pt>
                <c:pt idx="42">
                  <c:v>10.5</c:v>
                </c:pt>
                <c:pt idx="43">
                  <c:v>10.75</c:v>
                </c:pt>
                <c:pt idx="44">
                  <c:v>11</c:v>
                </c:pt>
                <c:pt idx="45">
                  <c:v>11.25</c:v>
                </c:pt>
                <c:pt idx="46">
                  <c:v>11.5</c:v>
                </c:pt>
                <c:pt idx="47">
                  <c:v>11.75</c:v>
                </c:pt>
                <c:pt idx="48">
                  <c:v>12</c:v>
                </c:pt>
                <c:pt idx="49">
                  <c:v>12.25</c:v>
                </c:pt>
                <c:pt idx="50">
                  <c:v>12.5</c:v>
                </c:pt>
                <c:pt idx="51">
                  <c:v>12.75</c:v>
                </c:pt>
                <c:pt idx="52">
                  <c:v>13</c:v>
                </c:pt>
                <c:pt idx="53">
                  <c:v>13.25</c:v>
                </c:pt>
                <c:pt idx="54">
                  <c:v>13.5</c:v>
                </c:pt>
                <c:pt idx="55">
                  <c:v>13.75</c:v>
                </c:pt>
                <c:pt idx="56">
                  <c:v>14</c:v>
                </c:pt>
                <c:pt idx="57">
                  <c:v>14.25</c:v>
                </c:pt>
                <c:pt idx="58">
                  <c:v>14.5</c:v>
                </c:pt>
                <c:pt idx="59">
                  <c:v>14.75</c:v>
                </c:pt>
                <c:pt idx="60">
                  <c:v>15</c:v>
                </c:pt>
                <c:pt idx="61">
                  <c:v>15.25</c:v>
                </c:pt>
                <c:pt idx="62">
                  <c:v>15.5</c:v>
                </c:pt>
                <c:pt idx="63">
                  <c:v>15.75</c:v>
                </c:pt>
                <c:pt idx="64">
                  <c:v>16</c:v>
                </c:pt>
                <c:pt idx="65">
                  <c:v>16.25</c:v>
                </c:pt>
                <c:pt idx="66">
                  <c:v>16.5</c:v>
                </c:pt>
                <c:pt idx="67">
                  <c:v>16.75</c:v>
                </c:pt>
                <c:pt idx="68">
                  <c:v>17</c:v>
                </c:pt>
                <c:pt idx="69">
                  <c:v>17.25</c:v>
                </c:pt>
                <c:pt idx="70">
                  <c:v>17.5</c:v>
                </c:pt>
                <c:pt idx="71">
                  <c:v>17.75</c:v>
                </c:pt>
                <c:pt idx="72">
                  <c:v>18</c:v>
                </c:pt>
                <c:pt idx="73">
                  <c:v>18.25</c:v>
                </c:pt>
                <c:pt idx="74">
                  <c:v>18.5</c:v>
                </c:pt>
                <c:pt idx="75">
                  <c:v>18.75</c:v>
                </c:pt>
                <c:pt idx="76">
                  <c:v>19</c:v>
                </c:pt>
                <c:pt idx="77">
                  <c:v>19.25</c:v>
                </c:pt>
                <c:pt idx="78">
                  <c:v>19.5</c:v>
                </c:pt>
                <c:pt idx="79">
                  <c:v>19.75</c:v>
                </c:pt>
                <c:pt idx="80">
                  <c:v>20</c:v>
                </c:pt>
                <c:pt idx="81">
                  <c:v>20.25</c:v>
                </c:pt>
                <c:pt idx="82">
                  <c:v>20.5</c:v>
                </c:pt>
                <c:pt idx="83">
                  <c:v>20.75</c:v>
                </c:pt>
                <c:pt idx="84">
                  <c:v>21</c:v>
                </c:pt>
                <c:pt idx="85">
                  <c:v>21.25</c:v>
                </c:pt>
                <c:pt idx="86">
                  <c:v>21.5</c:v>
                </c:pt>
                <c:pt idx="87">
                  <c:v>21.75</c:v>
                </c:pt>
                <c:pt idx="88">
                  <c:v>22</c:v>
                </c:pt>
                <c:pt idx="89">
                  <c:v>22.25</c:v>
                </c:pt>
                <c:pt idx="90">
                  <c:v>22.5</c:v>
                </c:pt>
                <c:pt idx="91">
                  <c:v>22.75</c:v>
                </c:pt>
                <c:pt idx="92">
                  <c:v>23</c:v>
                </c:pt>
                <c:pt idx="93">
                  <c:v>23.25</c:v>
                </c:pt>
                <c:pt idx="94">
                  <c:v>23.5</c:v>
                </c:pt>
                <c:pt idx="95">
                  <c:v>23.75</c:v>
                </c:pt>
                <c:pt idx="96">
                  <c:v>24</c:v>
                </c:pt>
                <c:pt idx="97">
                  <c:v>24.25</c:v>
                </c:pt>
                <c:pt idx="98">
                  <c:v>24.5</c:v>
                </c:pt>
                <c:pt idx="99">
                  <c:v>24.75</c:v>
                </c:pt>
                <c:pt idx="100">
                  <c:v>25</c:v>
                </c:pt>
                <c:pt idx="101">
                  <c:v>25.25</c:v>
                </c:pt>
                <c:pt idx="102">
                  <c:v>25.5</c:v>
                </c:pt>
                <c:pt idx="103">
                  <c:v>25.75</c:v>
                </c:pt>
                <c:pt idx="104">
                  <c:v>26</c:v>
                </c:pt>
                <c:pt idx="105">
                  <c:v>26.25</c:v>
                </c:pt>
                <c:pt idx="106">
                  <c:v>26.5</c:v>
                </c:pt>
                <c:pt idx="107">
                  <c:v>26.75</c:v>
                </c:pt>
                <c:pt idx="108">
                  <c:v>27</c:v>
                </c:pt>
                <c:pt idx="109">
                  <c:v>27.25</c:v>
                </c:pt>
                <c:pt idx="110">
                  <c:v>27.5</c:v>
                </c:pt>
                <c:pt idx="111">
                  <c:v>27.75</c:v>
                </c:pt>
                <c:pt idx="112">
                  <c:v>28</c:v>
                </c:pt>
                <c:pt idx="113">
                  <c:v>28.25</c:v>
                </c:pt>
                <c:pt idx="114">
                  <c:v>28.5</c:v>
                </c:pt>
                <c:pt idx="115">
                  <c:v>28.75</c:v>
                </c:pt>
                <c:pt idx="116">
                  <c:v>29</c:v>
                </c:pt>
                <c:pt idx="117">
                  <c:v>29.25</c:v>
                </c:pt>
                <c:pt idx="118">
                  <c:v>29.5</c:v>
                </c:pt>
                <c:pt idx="119">
                  <c:v>29.75</c:v>
                </c:pt>
                <c:pt idx="120">
                  <c:v>30</c:v>
                </c:pt>
                <c:pt idx="121">
                  <c:v>30.25</c:v>
                </c:pt>
                <c:pt idx="122">
                  <c:v>30.5</c:v>
                </c:pt>
                <c:pt idx="123">
                  <c:v>30.75</c:v>
                </c:pt>
                <c:pt idx="124">
                  <c:v>31</c:v>
                </c:pt>
                <c:pt idx="125">
                  <c:v>31.25</c:v>
                </c:pt>
                <c:pt idx="126">
                  <c:v>31.5</c:v>
                </c:pt>
                <c:pt idx="127">
                  <c:v>31.75</c:v>
                </c:pt>
                <c:pt idx="128">
                  <c:v>32</c:v>
                </c:pt>
                <c:pt idx="129">
                  <c:v>32.25</c:v>
                </c:pt>
                <c:pt idx="130">
                  <c:v>32.5</c:v>
                </c:pt>
                <c:pt idx="131">
                  <c:v>32.75</c:v>
                </c:pt>
                <c:pt idx="132">
                  <c:v>33</c:v>
                </c:pt>
                <c:pt idx="133">
                  <c:v>33.25</c:v>
                </c:pt>
                <c:pt idx="134">
                  <c:v>33.5</c:v>
                </c:pt>
                <c:pt idx="135">
                  <c:v>33.75</c:v>
                </c:pt>
                <c:pt idx="136">
                  <c:v>34</c:v>
                </c:pt>
                <c:pt idx="137">
                  <c:v>34.25</c:v>
                </c:pt>
                <c:pt idx="138">
                  <c:v>34.5</c:v>
                </c:pt>
                <c:pt idx="139">
                  <c:v>34.75</c:v>
                </c:pt>
                <c:pt idx="140">
                  <c:v>35</c:v>
                </c:pt>
                <c:pt idx="141">
                  <c:v>35.25</c:v>
                </c:pt>
                <c:pt idx="142">
                  <c:v>35.5</c:v>
                </c:pt>
                <c:pt idx="143">
                  <c:v>35.75</c:v>
                </c:pt>
                <c:pt idx="144">
                  <c:v>36</c:v>
                </c:pt>
                <c:pt idx="145">
                  <c:v>36.25</c:v>
                </c:pt>
                <c:pt idx="146">
                  <c:v>36.5</c:v>
                </c:pt>
                <c:pt idx="147">
                  <c:v>36.75</c:v>
                </c:pt>
                <c:pt idx="148">
                  <c:v>37</c:v>
                </c:pt>
                <c:pt idx="149">
                  <c:v>37.25</c:v>
                </c:pt>
                <c:pt idx="150">
                  <c:v>37.5</c:v>
                </c:pt>
                <c:pt idx="151">
                  <c:v>37.75</c:v>
                </c:pt>
                <c:pt idx="152">
                  <c:v>38</c:v>
                </c:pt>
                <c:pt idx="153">
                  <c:v>38.25</c:v>
                </c:pt>
                <c:pt idx="154">
                  <c:v>38.5</c:v>
                </c:pt>
                <c:pt idx="155">
                  <c:v>38.75</c:v>
                </c:pt>
                <c:pt idx="156">
                  <c:v>39</c:v>
                </c:pt>
                <c:pt idx="157">
                  <c:v>39.25</c:v>
                </c:pt>
                <c:pt idx="158">
                  <c:v>39.5</c:v>
                </c:pt>
                <c:pt idx="159">
                  <c:v>39.75</c:v>
                </c:pt>
                <c:pt idx="160">
                  <c:v>40</c:v>
                </c:pt>
                <c:pt idx="161">
                  <c:v>40.25</c:v>
                </c:pt>
                <c:pt idx="162">
                  <c:v>40.5</c:v>
                </c:pt>
                <c:pt idx="163">
                  <c:v>40.75</c:v>
                </c:pt>
                <c:pt idx="164">
                  <c:v>41</c:v>
                </c:pt>
                <c:pt idx="165">
                  <c:v>41.25</c:v>
                </c:pt>
                <c:pt idx="166">
                  <c:v>41.5</c:v>
                </c:pt>
                <c:pt idx="167">
                  <c:v>41.75</c:v>
                </c:pt>
                <c:pt idx="168">
                  <c:v>42</c:v>
                </c:pt>
                <c:pt idx="169">
                  <c:v>42.25</c:v>
                </c:pt>
                <c:pt idx="170">
                  <c:v>42.5</c:v>
                </c:pt>
                <c:pt idx="171">
                  <c:v>42.75</c:v>
                </c:pt>
                <c:pt idx="172">
                  <c:v>43</c:v>
                </c:pt>
                <c:pt idx="173">
                  <c:v>43.25</c:v>
                </c:pt>
                <c:pt idx="174">
                  <c:v>43.5</c:v>
                </c:pt>
                <c:pt idx="175">
                  <c:v>43.75</c:v>
                </c:pt>
                <c:pt idx="176">
                  <c:v>44</c:v>
                </c:pt>
                <c:pt idx="177">
                  <c:v>44.25</c:v>
                </c:pt>
                <c:pt idx="178">
                  <c:v>44.5</c:v>
                </c:pt>
                <c:pt idx="179">
                  <c:v>44.75</c:v>
                </c:pt>
                <c:pt idx="180">
                  <c:v>45</c:v>
                </c:pt>
                <c:pt idx="181">
                  <c:v>45.25</c:v>
                </c:pt>
                <c:pt idx="182">
                  <c:v>45.5</c:v>
                </c:pt>
                <c:pt idx="183">
                  <c:v>45.75</c:v>
                </c:pt>
                <c:pt idx="184">
                  <c:v>46</c:v>
                </c:pt>
                <c:pt idx="185">
                  <c:v>46.25</c:v>
                </c:pt>
                <c:pt idx="186">
                  <c:v>46.5</c:v>
                </c:pt>
                <c:pt idx="187">
                  <c:v>46.75</c:v>
                </c:pt>
                <c:pt idx="188">
                  <c:v>47</c:v>
                </c:pt>
                <c:pt idx="189">
                  <c:v>47.25</c:v>
                </c:pt>
                <c:pt idx="190">
                  <c:v>47.5</c:v>
                </c:pt>
                <c:pt idx="191">
                  <c:v>47.75</c:v>
                </c:pt>
                <c:pt idx="192">
                  <c:v>48</c:v>
                </c:pt>
                <c:pt idx="193">
                  <c:v>48.25</c:v>
                </c:pt>
                <c:pt idx="194">
                  <c:v>48.5</c:v>
                </c:pt>
                <c:pt idx="195">
                  <c:v>48.75</c:v>
                </c:pt>
                <c:pt idx="196">
                  <c:v>49</c:v>
                </c:pt>
                <c:pt idx="197">
                  <c:v>49.25</c:v>
                </c:pt>
                <c:pt idx="198">
                  <c:v>49.5</c:v>
                </c:pt>
                <c:pt idx="199">
                  <c:v>49.75</c:v>
                </c:pt>
                <c:pt idx="200">
                  <c:v>50</c:v>
                </c:pt>
                <c:pt idx="201">
                  <c:v>50.25</c:v>
                </c:pt>
                <c:pt idx="202">
                  <c:v>50.5</c:v>
                </c:pt>
                <c:pt idx="203">
                  <c:v>50.75</c:v>
                </c:pt>
                <c:pt idx="204">
                  <c:v>51</c:v>
                </c:pt>
                <c:pt idx="205">
                  <c:v>51.25</c:v>
                </c:pt>
                <c:pt idx="206">
                  <c:v>51.5</c:v>
                </c:pt>
                <c:pt idx="207">
                  <c:v>51.75</c:v>
                </c:pt>
                <c:pt idx="208">
                  <c:v>52</c:v>
                </c:pt>
                <c:pt idx="209">
                  <c:v>52.25</c:v>
                </c:pt>
                <c:pt idx="210">
                  <c:v>52.5</c:v>
                </c:pt>
                <c:pt idx="211">
                  <c:v>52.75</c:v>
                </c:pt>
                <c:pt idx="212">
                  <c:v>53</c:v>
                </c:pt>
                <c:pt idx="213">
                  <c:v>53.25</c:v>
                </c:pt>
                <c:pt idx="214">
                  <c:v>53.5</c:v>
                </c:pt>
                <c:pt idx="215">
                  <c:v>53.75</c:v>
                </c:pt>
                <c:pt idx="216">
                  <c:v>54</c:v>
                </c:pt>
                <c:pt idx="217">
                  <c:v>54.25</c:v>
                </c:pt>
                <c:pt idx="218">
                  <c:v>54.5</c:v>
                </c:pt>
                <c:pt idx="219">
                  <c:v>54.75</c:v>
                </c:pt>
                <c:pt idx="220">
                  <c:v>55</c:v>
                </c:pt>
                <c:pt idx="221">
                  <c:v>55.25</c:v>
                </c:pt>
                <c:pt idx="222">
                  <c:v>55.5</c:v>
                </c:pt>
                <c:pt idx="223">
                  <c:v>55.75</c:v>
                </c:pt>
                <c:pt idx="224">
                  <c:v>56</c:v>
                </c:pt>
                <c:pt idx="225">
                  <c:v>56.25</c:v>
                </c:pt>
                <c:pt idx="226">
                  <c:v>56.5</c:v>
                </c:pt>
                <c:pt idx="227">
                  <c:v>56.75</c:v>
                </c:pt>
                <c:pt idx="228">
                  <c:v>57</c:v>
                </c:pt>
                <c:pt idx="229">
                  <c:v>57.25</c:v>
                </c:pt>
                <c:pt idx="230">
                  <c:v>57.5</c:v>
                </c:pt>
                <c:pt idx="231">
                  <c:v>57.75</c:v>
                </c:pt>
                <c:pt idx="232">
                  <c:v>58</c:v>
                </c:pt>
                <c:pt idx="233">
                  <c:v>58.25</c:v>
                </c:pt>
                <c:pt idx="234">
                  <c:v>58.5</c:v>
                </c:pt>
                <c:pt idx="235">
                  <c:v>58.75</c:v>
                </c:pt>
                <c:pt idx="236">
                  <c:v>59</c:v>
                </c:pt>
                <c:pt idx="237">
                  <c:v>59.25</c:v>
                </c:pt>
                <c:pt idx="238">
                  <c:v>59.5</c:v>
                </c:pt>
                <c:pt idx="239">
                  <c:v>59.75</c:v>
                </c:pt>
                <c:pt idx="240">
                  <c:v>60</c:v>
                </c:pt>
                <c:pt idx="241">
                  <c:v>60.25</c:v>
                </c:pt>
                <c:pt idx="242">
                  <c:v>60.5</c:v>
                </c:pt>
                <c:pt idx="243">
                  <c:v>60.75</c:v>
                </c:pt>
                <c:pt idx="244">
                  <c:v>61</c:v>
                </c:pt>
                <c:pt idx="245">
                  <c:v>61.25</c:v>
                </c:pt>
                <c:pt idx="246">
                  <c:v>61.5</c:v>
                </c:pt>
                <c:pt idx="247">
                  <c:v>61.75</c:v>
                </c:pt>
                <c:pt idx="248">
                  <c:v>62</c:v>
                </c:pt>
                <c:pt idx="249">
                  <c:v>62.25</c:v>
                </c:pt>
                <c:pt idx="250">
                  <c:v>62.5</c:v>
                </c:pt>
                <c:pt idx="251">
                  <c:v>62.75</c:v>
                </c:pt>
                <c:pt idx="252">
                  <c:v>63</c:v>
                </c:pt>
                <c:pt idx="253">
                  <c:v>63.25</c:v>
                </c:pt>
                <c:pt idx="254">
                  <c:v>63.5</c:v>
                </c:pt>
                <c:pt idx="255">
                  <c:v>63.75</c:v>
                </c:pt>
                <c:pt idx="256">
                  <c:v>64</c:v>
                </c:pt>
                <c:pt idx="257">
                  <c:v>64.25</c:v>
                </c:pt>
                <c:pt idx="258">
                  <c:v>64.5</c:v>
                </c:pt>
                <c:pt idx="259">
                  <c:v>64.75</c:v>
                </c:pt>
                <c:pt idx="260">
                  <c:v>65</c:v>
                </c:pt>
                <c:pt idx="261">
                  <c:v>65.25</c:v>
                </c:pt>
                <c:pt idx="262">
                  <c:v>65.5</c:v>
                </c:pt>
                <c:pt idx="263">
                  <c:v>65.75</c:v>
                </c:pt>
                <c:pt idx="264">
                  <c:v>66</c:v>
                </c:pt>
                <c:pt idx="265">
                  <c:v>66.25</c:v>
                </c:pt>
                <c:pt idx="266">
                  <c:v>66.5</c:v>
                </c:pt>
                <c:pt idx="267">
                  <c:v>66.75</c:v>
                </c:pt>
                <c:pt idx="268">
                  <c:v>67</c:v>
                </c:pt>
                <c:pt idx="269">
                  <c:v>67.25</c:v>
                </c:pt>
                <c:pt idx="270">
                  <c:v>67.5</c:v>
                </c:pt>
                <c:pt idx="271">
                  <c:v>67.75</c:v>
                </c:pt>
                <c:pt idx="272">
                  <c:v>68</c:v>
                </c:pt>
                <c:pt idx="273">
                  <c:v>68.25</c:v>
                </c:pt>
                <c:pt idx="274">
                  <c:v>68.5</c:v>
                </c:pt>
                <c:pt idx="275">
                  <c:v>68.75</c:v>
                </c:pt>
                <c:pt idx="276">
                  <c:v>69</c:v>
                </c:pt>
                <c:pt idx="277">
                  <c:v>69.25</c:v>
                </c:pt>
                <c:pt idx="278">
                  <c:v>69.5</c:v>
                </c:pt>
                <c:pt idx="279">
                  <c:v>69.75</c:v>
                </c:pt>
                <c:pt idx="280">
                  <c:v>70</c:v>
                </c:pt>
                <c:pt idx="281">
                  <c:v>70.25</c:v>
                </c:pt>
                <c:pt idx="282">
                  <c:v>70.5</c:v>
                </c:pt>
                <c:pt idx="283">
                  <c:v>70.75</c:v>
                </c:pt>
                <c:pt idx="284">
                  <c:v>71</c:v>
                </c:pt>
                <c:pt idx="285">
                  <c:v>71.25</c:v>
                </c:pt>
                <c:pt idx="286">
                  <c:v>71.5</c:v>
                </c:pt>
                <c:pt idx="287">
                  <c:v>71.75</c:v>
                </c:pt>
                <c:pt idx="288">
                  <c:v>72</c:v>
                </c:pt>
                <c:pt idx="289">
                  <c:v>72.25</c:v>
                </c:pt>
                <c:pt idx="290">
                  <c:v>72.5</c:v>
                </c:pt>
                <c:pt idx="291">
                  <c:v>72.75</c:v>
                </c:pt>
                <c:pt idx="292">
                  <c:v>73</c:v>
                </c:pt>
                <c:pt idx="293">
                  <c:v>73.25</c:v>
                </c:pt>
                <c:pt idx="294">
                  <c:v>73.5</c:v>
                </c:pt>
                <c:pt idx="295">
                  <c:v>73.75</c:v>
                </c:pt>
                <c:pt idx="296">
                  <c:v>74</c:v>
                </c:pt>
                <c:pt idx="297">
                  <c:v>74.25</c:v>
                </c:pt>
                <c:pt idx="298">
                  <c:v>74.5</c:v>
                </c:pt>
                <c:pt idx="299">
                  <c:v>74.75</c:v>
                </c:pt>
                <c:pt idx="300">
                  <c:v>75</c:v>
                </c:pt>
                <c:pt idx="301">
                  <c:v>75.25</c:v>
                </c:pt>
                <c:pt idx="302">
                  <c:v>75.5</c:v>
                </c:pt>
                <c:pt idx="303">
                  <c:v>75.75</c:v>
                </c:pt>
                <c:pt idx="304">
                  <c:v>76</c:v>
                </c:pt>
                <c:pt idx="305">
                  <c:v>76.25</c:v>
                </c:pt>
                <c:pt idx="306">
                  <c:v>76.5</c:v>
                </c:pt>
                <c:pt idx="307">
                  <c:v>76.75</c:v>
                </c:pt>
                <c:pt idx="308">
                  <c:v>77</c:v>
                </c:pt>
                <c:pt idx="309">
                  <c:v>77.25</c:v>
                </c:pt>
                <c:pt idx="310">
                  <c:v>77.5</c:v>
                </c:pt>
                <c:pt idx="311">
                  <c:v>77.75</c:v>
                </c:pt>
                <c:pt idx="312">
                  <c:v>78</c:v>
                </c:pt>
                <c:pt idx="313">
                  <c:v>78.25</c:v>
                </c:pt>
                <c:pt idx="314">
                  <c:v>78.5</c:v>
                </c:pt>
                <c:pt idx="315">
                  <c:v>78.75</c:v>
                </c:pt>
                <c:pt idx="316">
                  <c:v>79</c:v>
                </c:pt>
                <c:pt idx="317">
                  <c:v>79.25</c:v>
                </c:pt>
                <c:pt idx="318">
                  <c:v>79.5</c:v>
                </c:pt>
                <c:pt idx="319">
                  <c:v>79.75</c:v>
                </c:pt>
                <c:pt idx="320">
                  <c:v>80</c:v>
                </c:pt>
                <c:pt idx="321">
                  <c:v>80.25</c:v>
                </c:pt>
                <c:pt idx="322">
                  <c:v>80.5</c:v>
                </c:pt>
                <c:pt idx="323">
                  <c:v>80.75</c:v>
                </c:pt>
                <c:pt idx="324">
                  <c:v>81</c:v>
                </c:pt>
                <c:pt idx="325">
                  <c:v>81.25</c:v>
                </c:pt>
                <c:pt idx="326">
                  <c:v>81.5</c:v>
                </c:pt>
                <c:pt idx="327">
                  <c:v>81.75</c:v>
                </c:pt>
                <c:pt idx="328">
                  <c:v>82</c:v>
                </c:pt>
                <c:pt idx="329">
                  <c:v>82.25</c:v>
                </c:pt>
                <c:pt idx="330">
                  <c:v>82.5</c:v>
                </c:pt>
                <c:pt idx="331">
                  <c:v>82.75</c:v>
                </c:pt>
                <c:pt idx="332">
                  <c:v>83</c:v>
                </c:pt>
                <c:pt idx="333">
                  <c:v>83.25</c:v>
                </c:pt>
                <c:pt idx="334">
                  <c:v>83.5</c:v>
                </c:pt>
                <c:pt idx="335">
                  <c:v>83.75</c:v>
                </c:pt>
                <c:pt idx="336">
                  <c:v>84</c:v>
                </c:pt>
                <c:pt idx="337">
                  <c:v>84.25</c:v>
                </c:pt>
                <c:pt idx="338">
                  <c:v>84.5</c:v>
                </c:pt>
                <c:pt idx="339">
                  <c:v>84.75</c:v>
                </c:pt>
                <c:pt idx="340">
                  <c:v>85</c:v>
                </c:pt>
                <c:pt idx="341">
                  <c:v>85.25</c:v>
                </c:pt>
                <c:pt idx="342">
                  <c:v>85.5</c:v>
                </c:pt>
                <c:pt idx="343">
                  <c:v>85.75</c:v>
                </c:pt>
                <c:pt idx="344">
                  <c:v>86</c:v>
                </c:pt>
                <c:pt idx="345">
                  <c:v>86.25</c:v>
                </c:pt>
                <c:pt idx="346">
                  <c:v>86.5</c:v>
                </c:pt>
                <c:pt idx="347">
                  <c:v>86.75</c:v>
                </c:pt>
                <c:pt idx="348">
                  <c:v>87</c:v>
                </c:pt>
                <c:pt idx="349">
                  <c:v>87.25</c:v>
                </c:pt>
                <c:pt idx="350">
                  <c:v>87.5</c:v>
                </c:pt>
                <c:pt idx="351">
                  <c:v>87.75</c:v>
                </c:pt>
                <c:pt idx="352">
                  <c:v>88</c:v>
                </c:pt>
                <c:pt idx="353">
                  <c:v>88.25</c:v>
                </c:pt>
                <c:pt idx="354">
                  <c:v>88.5</c:v>
                </c:pt>
                <c:pt idx="355">
                  <c:v>88.75</c:v>
                </c:pt>
                <c:pt idx="356">
                  <c:v>89</c:v>
                </c:pt>
                <c:pt idx="357">
                  <c:v>89.25</c:v>
                </c:pt>
                <c:pt idx="358">
                  <c:v>89.5</c:v>
                </c:pt>
                <c:pt idx="359">
                  <c:v>89.75</c:v>
                </c:pt>
                <c:pt idx="360">
                  <c:v>90</c:v>
                </c:pt>
                <c:pt idx="361">
                  <c:v>90.25</c:v>
                </c:pt>
                <c:pt idx="362">
                  <c:v>90.5</c:v>
                </c:pt>
                <c:pt idx="363">
                  <c:v>90.75</c:v>
                </c:pt>
                <c:pt idx="364">
                  <c:v>91</c:v>
                </c:pt>
                <c:pt idx="365">
                  <c:v>91.25</c:v>
                </c:pt>
                <c:pt idx="366">
                  <c:v>91.5</c:v>
                </c:pt>
                <c:pt idx="367">
                  <c:v>91.75</c:v>
                </c:pt>
                <c:pt idx="368">
                  <c:v>92</c:v>
                </c:pt>
                <c:pt idx="369">
                  <c:v>92.25</c:v>
                </c:pt>
                <c:pt idx="370">
                  <c:v>92.5</c:v>
                </c:pt>
                <c:pt idx="371">
                  <c:v>92.75</c:v>
                </c:pt>
                <c:pt idx="372">
                  <c:v>93</c:v>
                </c:pt>
                <c:pt idx="373">
                  <c:v>93.25</c:v>
                </c:pt>
                <c:pt idx="374">
                  <c:v>93.5</c:v>
                </c:pt>
                <c:pt idx="375">
                  <c:v>93.75</c:v>
                </c:pt>
                <c:pt idx="376">
                  <c:v>94</c:v>
                </c:pt>
                <c:pt idx="377">
                  <c:v>94.25</c:v>
                </c:pt>
                <c:pt idx="378">
                  <c:v>94.5</c:v>
                </c:pt>
                <c:pt idx="379">
                  <c:v>94.75</c:v>
                </c:pt>
                <c:pt idx="380">
                  <c:v>95</c:v>
                </c:pt>
                <c:pt idx="381">
                  <c:v>95.25</c:v>
                </c:pt>
                <c:pt idx="382">
                  <c:v>95.5</c:v>
                </c:pt>
                <c:pt idx="383">
                  <c:v>95.75</c:v>
                </c:pt>
                <c:pt idx="384">
                  <c:v>96</c:v>
                </c:pt>
                <c:pt idx="385">
                  <c:v>96.25</c:v>
                </c:pt>
                <c:pt idx="386">
                  <c:v>96.5</c:v>
                </c:pt>
                <c:pt idx="387">
                  <c:v>96.75</c:v>
                </c:pt>
                <c:pt idx="388">
                  <c:v>97</c:v>
                </c:pt>
                <c:pt idx="389">
                  <c:v>97.25</c:v>
                </c:pt>
                <c:pt idx="390">
                  <c:v>97.5</c:v>
                </c:pt>
                <c:pt idx="391">
                  <c:v>97.75</c:v>
                </c:pt>
                <c:pt idx="392">
                  <c:v>98</c:v>
                </c:pt>
                <c:pt idx="393">
                  <c:v>98.25</c:v>
                </c:pt>
                <c:pt idx="394">
                  <c:v>98.5</c:v>
                </c:pt>
                <c:pt idx="395">
                  <c:v>98.75</c:v>
                </c:pt>
                <c:pt idx="396">
                  <c:v>99</c:v>
                </c:pt>
                <c:pt idx="397">
                  <c:v>99.25</c:v>
                </c:pt>
                <c:pt idx="398">
                  <c:v>99.5</c:v>
                </c:pt>
                <c:pt idx="399">
                  <c:v>99.75</c:v>
                </c:pt>
                <c:pt idx="400">
                  <c:v>100</c:v>
                </c:pt>
                <c:pt idx="401">
                  <c:v>100.25</c:v>
                </c:pt>
                <c:pt idx="402">
                  <c:v>100.5</c:v>
                </c:pt>
                <c:pt idx="403">
                  <c:v>100.75</c:v>
                </c:pt>
                <c:pt idx="404">
                  <c:v>101</c:v>
                </c:pt>
                <c:pt idx="405">
                  <c:v>101.25</c:v>
                </c:pt>
                <c:pt idx="406">
                  <c:v>101.5</c:v>
                </c:pt>
                <c:pt idx="407">
                  <c:v>101.75</c:v>
                </c:pt>
                <c:pt idx="408">
                  <c:v>102</c:v>
                </c:pt>
                <c:pt idx="409">
                  <c:v>102.25</c:v>
                </c:pt>
                <c:pt idx="410">
                  <c:v>102.5</c:v>
                </c:pt>
                <c:pt idx="411">
                  <c:v>102.75</c:v>
                </c:pt>
                <c:pt idx="412">
                  <c:v>103</c:v>
                </c:pt>
                <c:pt idx="413">
                  <c:v>103.25</c:v>
                </c:pt>
                <c:pt idx="414">
                  <c:v>103.5</c:v>
                </c:pt>
                <c:pt idx="415">
                  <c:v>103.75</c:v>
                </c:pt>
                <c:pt idx="416">
                  <c:v>104</c:v>
                </c:pt>
                <c:pt idx="417">
                  <c:v>104.25</c:v>
                </c:pt>
                <c:pt idx="418">
                  <c:v>104.5</c:v>
                </c:pt>
                <c:pt idx="419">
                  <c:v>104.75</c:v>
                </c:pt>
                <c:pt idx="420">
                  <c:v>105</c:v>
                </c:pt>
                <c:pt idx="421">
                  <c:v>105.25</c:v>
                </c:pt>
                <c:pt idx="422">
                  <c:v>105.5</c:v>
                </c:pt>
                <c:pt idx="423">
                  <c:v>105.75</c:v>
                </c:pt>
                <c:pt idx="424">
                  <c:v>106</c:v>
                </c:pt>
                <c:pt idx="425">
                  <c:v>106.25</c:v>
                </c:pt>
                <c:pt idx="426">
                  <c:v>106.5</c:v>
                </c:pt>
                <c:pt idx="427">
                  <c:v>106.75</c:v>
                </c:pt>
                <c:pt idx="428">
                  <c:v>107</c:v>
                </c:pt>
                <c:pt idx="429">
                  <c:v>107.25</c:v>
                </c:pt>
                <c:pt idx="430">
                  <c:v>107.5</c:v>
                </c:pt>
                <c:pt idx="431">
                  <c:v>107.75</c:v>
                </c:pt>
                <c:pt idx="432">
                  <c:v>108</c:v>
                </c:pt>
                <c:pt idx="433">
                  <c:v>108.25</c:v>
                </c:pt>
                <c:pt idx="434">
                  <c:v>108.5</c:v>
                </c:pt>
                <c:pt idx="435">
                  <c:v>108.75</c:v>
                </c:pt>
                <c:pt idx="436">
                  <c:v>109</c:v>
                </c:pt>
                <c:pt idx="437">
                  <c:v>109.25</c:v>
                </c:pt>
                <c:pt idx="438">
                  <c:v>109.5</c:v>
                </c:pt>
                <c:pt idx="439">
                  <c:v>109.75</c:v>
                </c:pt>
                <c:pt idx="440">
                  <c:v>110</c:v>
                </c:pt>
                <c:pt idx="441">
                  <c:v>110.25</c:v>
                </c:pt>
                <c:pt idx="442">
                  <c:v>110.5</c:v>
                </c:pt>
                <c:pt idx="443">
                  <c:v>110.75</c:v>
                </c:pt>
                <c:pt idx="444">
                  <c:v>111</c:v>
                </c:pt>
                <c:pt idx="445">
                  <c:v>111.25</c:v>
                </c:pt>
                <c:pt idx="446">
                  <c:v>111.5</c:v>
                </c:pt>
                <c:pt idx="447">
                  <c:v>111.75</c:v>
                </c:pt>
                <c:pt idx="448">
                  <c:v>112</c:v>
                </c:pt>
                <c:pt idx="449">
                  <c:v>112.25</c:v>
                </c:pt>
                <c:pt idx="450">
                  <c:v>112.5</c:v>
                </c:pt>
                <c:pt idx="451">
                  <c:v>112.75</c:v>
                </c:pt>
                <c:pt idx="452">
                  <c:v>113</c:v>
                </c:pt>
                <c:pt idx="453">
                  <c:v>113.25</c:v>
                </c:pt>
                <c:pt idx="454">
                  <c:v>113.5</c:v>
                </c:pt>
                <c:pt idx="455">
                  <c:v>113.75</c:v>
                </c:pt>
                <c:pt idx="456">
                  <c:v>114</c:v>
                </c:pt>
                <c:pt idx="457">
                  <c:v>114.25</c:v>
                </c:pt>
                <c:pt idx="458">
                  <c:v>114.5</c:v>
                </c:pt>
                <c:pt idx="459">
                  <c:v>114.75</c:v>
                </c:pt>
                <c:pt idx="460">
                  <c:v>115</c:v>
                </c:pt>
                <c:pt idx="461">
                  <c:v>115.25</c:v>
                </c:pt>
                <c:pt idx="462">
                  <c:v>115.5</c:v>
                </c:pt>
                <c:pt idx="463">
                  <c:v>115.75</c:v>
                </c:pt>
                <c:pt idx="464">
                  <c:v>116</c:v>
                </c:pt>
                <c:pt idx="465">
                  <c:v>116.25</c:v>
                </c:pt>
                <c:pt idx="466">
                  <c:v>116.5</c:v>
                </c:pt>
                <c:pt idx="467">
                  <c:v>116.75</c:v>
                </c:pt>
                <c:pt idx="468">
                  <c:v>117</c:v>
                </c:pt>
                <c:pt idx="469">
                  <c:v>117.25</c:v>
                </c:pt>
                <c:pt idx="470">
                  <c:v>117.5</c:v>
                </c:pt>
                <c:pt idx="471">
                  <c:v>117.75</c:v>
                </c:pt>
                <c:pt idx="472">
                  <c:v>118</c:v>
                </c:pt>
                <c:pt idx="473">
                  <c:v>118.25</c:v>
                </c:pt>
                <c:pt idx="474">
                  <c:v>118.5</c:v>
                </c:pt>
                <c:pt idx="475">
                  <c:v>118.75</c:v>
                </c:pt>
                <c:pt idx="476">
                  <c:v>119</c:v>
                </c:pt>
                <c:pt idx="477">
                  <c:v>119.25</c:v>
                </c:pt>
                <c:pt idx="478">
                  <c:v>119.5</c:v>
                </c:pt>
                <c:pt idx="479">
                  <c:v>119.75</c:v>
                </c:pt>
                <c:pt idx="480">
                  <c:v>120</c:v>
                </c:pt>
                <c:pt idx="481">
                  <c:v>120.25</c:v>
                </c:pt>
                <c:pt idx="482">
                  <c:v>120.5</c:v>
                </c:pt>
                <c:pt idx="483">
                  <c:v>120.75</c:v>
                </c:pt>
                <c:pt idx="484">
                  <c:v>121</c:v>
                </c:pt>
                <c:pt idx="485">
                  <c:v>121.25</c:v>
                </c:pt>
                <c:pt idx="486">
                  <c:v>121.5</c:v>
                </c:pt>
                <c:pt idx="487">
                  <c:v>121.75</c:v>
                </c:pt>
                <c:pt idx="488">
                  <c:v>122</c:v>
                </c:pt>
                <c:pt idx="489">
                  <c:v>122.25</c:v>
                </c:pt>
                <c:pt idx="490">
                  <c:v>122.5</c:v>
                </c:pt>
                <c:pt idx="491">
                  <c:v>122.75</c:v>
                </c:pt>
                <c:pt idx="492">
                  <c:v>123</c:v>
                </c:pt>
                <c:pt idx="493">
                  <c:v>123.25</c:v>
                </c:pt>
                <c:pt idx="494">
                  <c:v>123.5</c:v>
                </c:pt>
                <c:pt idx="495">
                  <c:v>123.75</c:v>
                </c:pt>
                <c:pt idx="496">
                  <c:v>124</c:v>
                </c:pt>
                <c:pt idx="497">
                  <c:v>124.25</c:v>
                </c:pt>
                <c:pt idx="498">
                  <c:v>124.5</c:v>
                </c:pt>
                <c:pt idx="499">
                  <c:v>124.75</c:v>
                </c:pt>
                <c:pt idx="500">
                  <c:v>125</c:v>
                </c:pt>
                <c:pt idx="501">
                  <c:v>125.25</c:v>
                </c:pt>
                <c:pt idx="502">
                  <c:v>125.5</c:v>
                </c:pt>
                <c:pt idx="503">
                  <c:v>125.75</c:v>
                </c:pt>
                <c:pt idx="504">
                  <c:v>126</c:v>
                </c:pt>
                <c:pt idx="505">
                  <c:v>126.25</c:v>
                </c:pt>
                <c:pt idx="506">
                  <c:v>126.5</c:v>
                </c:pt>
                <c:pt idx="507">
                  <c:v>126.75</c:v>
                </c:pt>
                <c:pt idx="508">
                  <c:v>127</c:v>
                </c:pt>
                <c:pt idx="509">
                  <c:v>127.25</c:v>
                </c:pt>
                <c:pt idx="510">
                  <c:v>127.5</c:v>
                </c:pt>
                <c:pt idx="511">
                  <c:v>127.75</c:v>
                </c:pt>
                <c:pt idx="512">
                  <c:v>128</c:v>
                </c:pt>
                <c:pt idx="513">
                  <c:v>128.25</c:v>
                </c:pt>
                <c:pt idx="514">
                  <c:v>128.5</c:v>
                </c:pt>
                <c:pt idx="515">
                  <c:v>128.75</c:v>
                </c:pt>
                <c:pt idx="516">
                  <c:v>129</c:v>
                </c:pt>
                <c:pt idx="517">
                  <c:v>129.25</c:v>
                </c:pt>
                <c:pt idx="518">
                  <c:v>129.5</c:v>
                </c:pt>
                <c:pt idx="519">
                  <c:v>129.75</c:v>
                </c:pt>
                <c:pt idx="520">
                  <c:v>130</c:v>
                </c:pt>
                <c:pt idx="521">
                  <c:v>130.25</c:v>
                </c:pt>
                <c:pt idx="522">
                  <c:v>130.5</c:v>
                </c:pt>
                <c:pt idx="523">
                  <c:v>130.75</c:v>
                </c:pt>
                <c:pt idx="524">
                  <c:v>131</c:v>
                </c:pt>
                <c:pt idx="525">
                  <c:v>131.25</c:v>
                </c:pt>
                <c:pt idx="526">
                  <c:v>131.5</c:v>
                </c:pt>
                <c:pt idx="527">
                  <c:v>131.75</c:v>
                </c:pt>
                <c:pt idx="528">
                  <c:v>132</c:v>
                </c:pt>
                <c:pt idx="529">
                  <c:v>132.25</c:v>
                </c:pt>
                <c:pt idx="530">
                  <c:v>132.5</c:v>
                </c:pt>
                <c:pt idx="531">
                  <c:v>132.75</c:v>
                </c:pt>
                <c:pt idx="532">
                  <c:v>133</c:v>
                </c:pt>
                <c:pt idx="533">
                  <c:v>133.25</c:v>
                </c:pt>
                <c:pt idx="534">
                  <c:v>133.5</c:v>
                </c:pt>
                <c:pt idx="535">
                  <c:v>133.75</c:v>
                </c:pt>
                <c:pt idx="536">
                  <c:v>134</c:v>
                </c:pt>
                <c:pt idx="537">
                  <c:v>134.25</c:v>
                </c:pt>
                <c:pt idx="538">
                  <c:v>134.5</c:v>
                </c:pt>
                <c:pt idx="539">
                  <c:v>134.75</c:v>
                </c:pt>
                <c:pt idx="540">
                  <c:v>135</c:v>
                </c:pt>
                <c:pt idx="541">
                  <c:v>135.25</c:v>
                </c:pt>
                <c:pt idx="542">
                  <c:v>135.5</c:v>
                </c:pt>
                <c:pt idx="543">
                  <c:v>135.75</c:v>
                </c:pt>
                <c:pt idx="544">
                  <c:v>136</c:v>
                </c:pt>
                <c:pt idx="545">
                  <c:v>136.25</c:v>
                </c:pt>
                <c:pt idx="546">
                  <c:v>136.5</c:v>
                </c:pt>
                <c:pt idx="547">
                  <c:v>136.75</c:v>
                </c:pt>
                <c:pt idx="548">
                  <c:v>137</c:v>
                </c:pt>
                <c:pt idx="549">
                  <c:v>137.25</c:v>
                </c:pt>
                <c:pt idx="550">
                  <c:v>137.5</c:v>
                </c:pt>
                <c:pt idx="551">
                  <c:v>137.75</c:v>
                </c:pt>
                <c:pt idx="552">
                  <c:v>138</c:v>
                </c:pt>
                <c:pt idx="553">
                  <c:v>138.25</c:v>
                </c:pt>
                <c:pt idx="554">
                  <c:v>138.5</c:v>
                </c:pt>
                <c:pt idx="555">
                  <c:v>138.75</c:v>
                </c:pt>
                <c:pt idx="556">
                  <c:v>139</c:v>
                </c:pt>
                <c:pt idx="557">
                  <c:v>139.25</c:v>
                </c:pt>
                <c:pt idx="558">
                  <c:v>139.5</c:v>
                </c:pt>
                <c:pt idx="559">
                  <c:v>139.75</c:v>
                </c:pt>
                <c:pt idx="560">
                  <c:v>140</c:v>
                </c:pt>
                <c:pt idx="561">
                  <c:v>140.25</c:v>
                </c:pt>
                <c:pt idx="562">
                  <c:v>140.5</c:v>
                </c:pt>
                <c:pt idx="563">
                  <c:v>140.75</c:v>
                </c:pt>
                <c:pt idx="564">
                  <c:v>141</c:v>
                </c:pt>
                <c:pt idx="565">
                  <c:v>141.25</c:v>
                </c:pt>
                <c:pt idx="566">
                  <c:v>141.5</c:v>
                </c:pt>
                <c:pt idx="567">
                  <c:v>141.75</c:v>
                </c:pt>
                <c:pt idx="568">
                  <c:v>142</c:v>
                </c:pt>
                <c:pt idx="569">
                  <c:v>142.25</c:v>
                </c:pt>
                <c:pt idx="570">
                  <c:v>142.5</c:v>
                </c:pt>
                <c:pt idx="571">
                  <c:v>142.75</c:v>
                </c:pt>
                <c:pt idx="572">
                  <c:v>143</c:v>
                </c:pt>
                <c:pt idx="573">
                  <c:v>143.25</c:v>
                </c:pt>
                <c:pt idx="574">
                  <c:v>143.5</c:v>
                </c:pt>
                <c:pt idx="575">
                  <c:v>143.75</c:v>
                </c:pt>
                <c:pt idx="576">
                  <c:v>144</c:v>
                </c:pt>
                <c:pt idx="577">
                  <c:v>144.25</c:v>
                </c:pt>
                <c:pt idx="578">
                  <c:v>144.5</c:v>
                </c:pt>
                <c:pt idx="579">
                  <c:v>144.75</c:v>
                </c:pt>
                <c:pt idx="580">
                  <c:v>145</c:v>
                </c:pt>
                <c:pt idx="581">
                  <c:v>145.25</c:v>
                </c:pt>
                <c:pt idx="582">
                  <c:v>145.5</c:v>
                </c:pt>
                <c:pt idx="583">
                  <c:v>145.75</c:v>
                </c:pt>
                <c:pt idx="584">
                  <c:v>146</c:v>
                </c:pt>
                <c:pt idx="585">
                  <c:v>146.25</c:v>
                </c:pt>
                <c:pt idx="586">
                  <c:v>146.5</c:v>
                </c:pt>
                <c:pt idx="587">
                  <c:v>146.75</c:v>
                </c:pt>
                <c:pt idx="588">
                  <c:v>147</c:v>
                </c:pt>
                <c:pt idx="589">
                  <c:v>147.25</c:v>
                </c:pt>
                <c:pt idx="590">
                  <c:v>147.5</c:v>
                </c:pt>
                <c:pt idx="591">
                  <c:v>147.75</c:v>
                </c:pt>
                <c:pt idx="592">
                  <c:v>148</c:v>
                </c:pt>
                <c:pt idx="593">
                  <c:v>148.25</c:v>
                </c:pt>
                <c:pt idx="594">
                  <c:v>148.5</c:v>
                </c:pt>
                <c:pt idx="595">
                  <c:v>148.75</c:v>
                </c:pt>
                <c:pt idx="596">
                  <c:v>149</c:v>
                </c:pt>
                <c:pt idx="597">
                  <c:v>149.25</c:v>
                </c:pt>
                <c:pt idx="598">
                  <c:v>149.5</c:v>
                </c:pt>
                <c:pt idx="599">
                  <c:v>149.75</c:v>
                </c:pt>
                <c:pt idx="600">
                  <c:v>150</c:v>
                </c:pt>
                <c:pt idx="601">
                  <c:v>150.25</c:v>
                </c:pt>
                <c:pt idx="602">
                  <c:v>150.5</c:v>
                </c:pt>
                <c:pt idx="603">
                  <c:v>150.75</c:v>
                </c:pt>
                <c:pt idx="604">
                  <c:v>151</c:v>
                </c:pt>
                <c:pt idx="605">
                  <c:v>151.25</c:v>
                </c:pt>
                <c:pt idx="606">
                  <c:v>151.5</c:v>
                </c:pt>
                <c:pt idx="607">
                  <c:v>151.75</c:v>
                </c:pt>
                <c:pt idx="608">
                  <c:v>152</c:v>
                </c:pt>
                <c:pt idx="609">
                  <c:v>152.25</c:v>
                </c:pt>
                <c:pt idx="610">
                  <c:v>152.5</c:v>
                </c:pt>
                <c:pt idx="611">
                  <c:v>152.75</c:v>
                </c:pt>
                <c:pt idx="612">
                  <c:v>153</c:v>
                </c:pt>
                <c:pt idx="613">
                  <c:v>153.25</c:v>
                </c:pt>
                <c:pt idx="614">
                  <c:v>153.5</c:v>
                </c:pt>
                <c:pt idx="615">
                  <c:v>153.75</c:v>
                </c:pt>
                <c:pt idx="616">
                  <c:v>154</c:v>
                </c:pt>
                <c:pt idx="617">
                  <c:v>154.25</c:v>
                </c:pt>
                <c:pt idx="618">
                  <c:v>154.5</c:v>
                </c:pt>
                <c:pt idx="619">
                  <c:v>154.75</c:v>
                </c:pt>
                <c:pt idx="620">
                  <c:v>155</c:v>
                </c:pt>
                <c:pt idx="621">
                  <c:v>155.25</c:v>
                </c:pt>
                <c:pt idx="622">
                  <c:v>155.5</c:v>
                </c:pt>
                <c:pt idx="623">
                  <c:v>155.75</c:v>
                </c:pt>
                <c:pt idx="624">
                  <c:v>156</c:v>
                </c:pt>
                <c:pt idx="625">
                  <c:v>156.25</c:v>
                </c:pt>
                <c:pt idx="626">
                  <c:v>156.5</c:v>
                </c:pt>
                <c:pt idx="627">
                  <c:v>156.75</c:v>
                </c:pt>
                <c:pt idx="628">
                  <c:v>157</c:v>
                </c:pt>
                <c:pt idx="629">
                  <c:v>157.25</c:v>
                </c:pt>
                <c:pt idx="630">
                  <c:v>157.5</c:v>
                </c:pt>
                <c:pt idx="631">
                  <c:v>157.75</c:v>
                </c:pt>
                <c:pt idx="632">
                  <c:v>158</c:v>
                </c:pt>
                <c:pt idx="633">
                  <c:v>158.25</c:v>
                </c:pt>
                <c:pt idx="634">
                  <c:v>158.5</c:v>
                </c:pt>
                <c:pt idx="635">
                  <c:v>158.75</c:v>
                </c:pt>
                <c:pt idx="636">
                  <c:v>159</c:v>
                </c:pt>
                <c:pt idx="637">
                  <c:v>159.25</c:v>
                </c:pt>
                <c:pt idx="638">
                  <c:v>159.5</c:v>
                </c:pt>
                <c:pt idx="639">
                  <c:v>159.75</c:v>
                </c:pt>
                <c:pt idx="640">
                  <c:v>160</c:v>
                </c:pt>
                <c:pt idx="641">
                  <c:v>160.25</c:v>
                </c:pt>
                <c:pt idx="642">
                  <c:v>160.5</c:v>
                </c:pt>
                <c:pt idx="643">
                  <c:v>160.75</c:v>
                </c:pt>
                <c:pt idx="644">
                  <c:v>161</c:v>
                </c:pt>
                <c:pt idx="645">
                  <c:v>161.25</c:v>
                </c:pt>
                <c:pt idx="646">
                  <c:v>161.5</c:v>
                </c:pt>
                <c:pt idx="647">
                  <c:v>161.75</c:v>
                </c:pt>
                <c:pt idx="648">
                  <c:v>162</c:v>
                </c:pt>
                <c:pt idx="649">
                  <c:v>162.25</c:v>
                </c:pt>
                <c:pt idx="650">
                  <c:v>162.5</c:v>
                </c:pt>
                <c:pt idx="651">
                  <c:v>162.75</c:v>
                </c:pt>
                <c:pt idx="652">
                  <c:v>163</c:v>
                </c:pt>
                <c:pt idx="653">
                  <c:v>163.25</c:v>
                </c:pt>
                <c:pt idx="654">
                  <c:v>163.5</c:v>
                </c:pt>
                <c:pt idx="655">
                  <c:v>163.75</c:v>
                </c:pt>
                <c:pt idx="656">
                  <c:v>164</c:v>
                </c:pt>
                <c:pt idx="657">
                  <c:v>164.25</c:v>
                </c:pt>
                <c:pt idx="658">
                  <c:v>164.5</c:v>
                </c:pt>
                <c:pt idx="659">
                  <c:v>164.75</c:v>
                </c:pt>
                <c:pt idx="660">
                  <c:v>165</c:v>
                </c:pt>
                <c:pt idx="661">
                  <c:v>165.25</c:v>
                </c:pt>
                <c:pt idx="662">
                  <c:v>165.5</c:v>
                </c:pt>
                <c:pt idx="663">
                  <c:v>165.75</c:v>
                </c:pt>
                <c:pt idx="664">
                  <c:v>166</c:v>
                </c:pt>
                <c:pt idx="665">
                  <c:v>166.25</c:v>
                </c:pt>
                <c:pt idx="666">
                  <c:v>166.5</c:v>
                </c:pt>
                <c:pt idx="667">
                  <c:v>166.75</c:v>
                </c:pt>
                <c:pt idx="668">
                  <c:v>167</c:v>
                </c:pt>
                <c:pt idx="669">
                  <c:v>167.25</c:v>
                </c:pt>
                <c:pt idx="670">
                  <c:v>167.5</c:v>
                </c:pt>
                <c:pt idx="671">
                  <c:v>167.75</c:v>
                </c:pt>
                <c:pt idx="672">
                  <c:v>168</c:v>
                </c:pt>
                <c:pt idx="673">
                  <c:v>168.25</c:v>
                </c:pt>
                <c:pt idx="674">
                  <c:v>168.5</c:v>
                </c:pt>
                <c:pt idx="675">
                  <c:v>168.75</c:v>
                </c:pt>
                <c:pt idx="676">
                  <c:v>169</c:v>
                </c:pt>
                <c:pt idx="677">
                  <c:v>169.25</c:v>
                </c:pt>
                <c:pt idx="678">
                  <c:v>169.5</c:v>
                </c:pt>
                <c:pt idx="679">
                  <c:v>169.75</c:v>
                </c:pt>
                <c:pt idx="680">
                  <c:v>170</c:v>
                </c:pt>
                <c:pt idx="681">
                  <c:v>170.25</c:v>
                </c:pt>
                <c:pt idx="682">
                  <c:v>170.5</c:v>
                </c:pt>
                <c:pt idx="683">
                  <c:v>170.75</c:v>
                </c:pt>
                <c:pt idx="684">
                  <c:v>171</c:v>
                </c:pt>
                <c:pt idx="685">
                  <c:v>171.25</c:v>
                </c:pt>
                <c:pt idx="686">
                  <c:v>171.5</c:v>
                </c:pt>
                <c:pt idx="687">
                  <c:v>171.75</c:v>
                </c:pt>
                <c:pt idx="688">
                  <c:v>172</c:v>
                </c:pt>
                <c:pt idx="689">
                  <c:v>172.25</c:v>
                </c:pt>
                <c:pt idx="690">
                  <c:v>172.5</c:v>
                </c:pt>
                <c:pt idx="691">
                  <c:v>172.75</c:v>
                </c:pt>
                <c:pt idx="692">
                  <c:v>173</c:v>
                </c:pt>
                <c:pt idx="693">
                  <c:v>173.25</c:v>
                </c:pt>
                <c:pt idx="694">
                  <c:v>173.5</c:v>
                </c:pt>
                <c:pt idx="695">
                  <c:v>173.75</c:v>
                </c:pt>
                <c:pt idx="696">
                  <c:v>174</c:v>
                </c:pt>
                <c:pt idx="697">
                  <c:v>174.25</c:v>
                </c:pt>
                <c:pt idx="698">
                  <c:v>174.5</c:v>
                </c:pt>
                <c:pt idx="699">
                  <c:v>174.75</c:v>
                </c:pt>
                <c:pt idx="700">
                  <c:v>175</c:v>
                </c:pt>
                <c:pt idx="701">
                  <c:v>175.25</c:v>
                </c:pt>
                <c:pt idx="702">
                  <c:v>175.5</c:v>
                </c:pt>
                <c:pt idx="703">
                  <c:v>175.75</c:v>
                </c:pt>
                <c:pt idx="704">
                  <c:v>176</c:v>
                </c:pt>
                <c:pt idx="705">
                  <c:v>176.25</c:v>
                </c:pt>
                <c:pt idx="706">
                  <c:v>176.5</c:v>
                </c:pt>
                <c:pt idx="707">
                  <c:v>176.75</c:v>
                </c:pt>
                <c:pt idx="708">
                  <c:v>177</c:v>
                </c:pt>
                <c:pt idx="709">
                  <c:v>177.25</c:v>
                </c:pt>
                <c:pt idx="710">
                  <c:v>177.5</c:v>
                </c:pt>
                <c:pt idx="711">
                  <c:v>177.75</c:v>
                </c:pt>
                <c:pt idx="712">
                  <c:v>178</c:v>
                </c:pt>
                <c:pt idx="713">
                  <c:v>178.25</c:v>
                </c:pt>
                <c:pt idx="714">
                  <c:v>178.5</c:v>
                </c:pt>
                <c:pt idx="715">
                  <c:v>178.75</c:v>
                </c:pt>
                <c:pt idx="716">
                  <c:v>179</c:v>
                </c:pt>
                <c:pt idx="717">
                  <c:v>179.25</c:v>
                </c:pt>
                <c:pt idx="718">
                  <c:v>179.5</c:v>
                </c:pt>
                <c:pt idx="719">
                  <c:v>179.75</c:v>
                </c:pt>
                <c:pt idx="720">
                  <c:v>180</c:v>
                </c:pt>
                <c:pt idx="721">
                  <c:v>180.25</c:v>
                </c:pt>
                <c:pt idx="722">
                  <c:v>180.5</c:v>
                </c:pt>
                <c:pt idx="723">
                  <c:v>180.75</c:v>
                </c:pt>
                <c:pt idx="724">
                  <c:v>181</c:v>
                </c:pt>
                <c:pt idx="725">
                  <c:v>181.25</c:v>
                </c:pt>
                <c:pt idx="726">
                  <c:v>181.5</c:v>
                </c:pt>
                <c:pt idx="727">
                  <c:v>181.75</c:v>
                </c:pt>
                <c:pt idx="728">
                  <c:v>182</c:v>
                </c:pt>
                <c:pt idx="729">
                  <c:v>182.25</c:v>
                </c:pt>
                <c:pt idx="730">
                  <c:v>182.5</c:v>
                </c:pt>
                <c:pt idx="731">
                  <c:v>182.75</c:v>
                </c:pt>
                <c:pt idx="732">
                  <c:v>183</c:v>
                </c:pt>
                <c:pt idx="733">
                  <c:v>183.25</c:v>
                </c:pt>
                <c:pt idx="734">
                  <c:v>183.5</c:v>
                </c:pt>
                <c:pt idx="735">
                  <c:v>183.75</c:v>
                </c:pt>
                <c:pt idx="736">
                  <c:v>184</c:v>
                </c:pt>
                <c:pt idx="737">
                  <c:v>184.25</c:v>
                </c:pt>
                <c:pt idx="738">
                  <c:v>184.5</c:v>
                </c:pt>
                <c:pt idx="739">
                  <c:v>184.75</c:v>
                </c:pt>
                <c:pt idx="740">
                  <c:v>185</c:v>
                </c:pt>
                <c:pt idx="741">
                  <c:v>185.25</c:v>
                </c:pt>
                <c:pt idx="742">
                  <c:v>185.5</c:v>
                </c:pt>
                <c:pt idx="743">
                  <c:v>185.75</c:v>
                </c:pt>
                <c:pt idx="744">
                  <c:v>186</c:v>
                </c:pt>
                <c:pt idx="745">
                  <c:v>186.25</c:v>
                </c:pt>
                <c:pt idx="746">
                  <c:v>186.5</c:v>
                </c:pt>
                <c:pt idx="747">
                  <c:v>186.75</c:v>
                </c:pt>
                <c:pt idx="748">
                  <c:v>187</c:v>
                </c:pt>
                <c:pt idx="749">
                  <c:v>187.25</c:v>
                </c:pt>
                <c:pt idx="750">
                  <c:v>187.5</c:v>
                </c:pt>
                <c:pt idx="751">
                  <c:v>187.75</c:v>
                </c:pt>
                <c:pt idx="752">
                  <c:v>188</c:v>
                </c:pt>
                <c:pt idx="753">
                  <c:v>188.25</c:v>
                </c:pt>
                <c:pt idx="754">
                  <c:v>188.5</c:v>
                </c:pt>
                <c:pt idx="755">
                  <c:v>188.75</c:v>
                </c:pt>
                <c:pt idx="756">
                  <c:v>189</c:v>
                </c:pt>
                <c:pt idx="757">
                  <c:v>189.25</c:v>
                </c:pt>
                <c:pt idx="758">
                  <c:v>189.5</c:v>
                </c:pt>
                <c:pt idx="759">
                  <c:v>189.75</c:v>
                </c:pt>
                <c:pt idx="760">
                  <c:v>190</c:v>
                </c:pt>
                <c:pt idx="761">
                  <c:v>190.25</c:v>
                </c:pt>
                <c:pt idx="762">
                  <c:v>190.5</c:v>
                </c:pt>
                <c:pt idx="763">
                  <c:v>190.75</c:v>
                </c:pt>
                <c:pt idx="764">
                  <c:v>191</c:v>
                </c:pt>
                <c:pt idx="765">
                  <c:v>191.25</c:v>
                </c:pt>
                <c:pt idx="766">
                  <c:v>191.5</c:v>
                </c:pt>
                <c:pt idx="767">
                  <c:v>191.75</c:v>
                </c:pt>
                <c:pt idx="768">
                  <c:v>192</c:v>
                </c:pt>
                <c:pt idx="769">
                  <c:v>192.25</c:v>
                </c:pt>
                <c:pt idx="770">
                  <c:v>192.5</c:v>
                </c:pt>
                <c:pt idx="771">
                  <c:v>192.75</c:v>
                </c:pt>
                <c:pt idx="772">
                  <c:v>193</c:v>
                </c:pt>
                <c:pt idx="773">
                  <c:v>193.25</c:v>
                </c:pt>
                <c:pt idx="774">
                  <c:v>193.5</c:v>
                </c:pt>
                <c:pt idx="775">
                  <c:v>193.75</c:v>
                </c:pt>
                <c:pt idx="776">
                  <c:v>194</c:v>
                </c:pt>
                <c:pt idx="777">
                  <c:v>194.25</c:v>
                </c:pt>
                <c:pt idx="778">
                  <c:v>194.5</c:v>
                </c:pt>
                <c:pt idx="779">
                  <c:v>194.75</c:v>
                </c:pt>
                <c:pt idx="780">
                  <c:v>195</c:v>
                </c:pt>
                <c:pt idx="781">
                  <c:v>195.25</c:v>
                </c:pt>
                <c:pt idx="782">
                  <c:v>195.5</c:v>
                </c:pt>
                <c:pt idx="783">
                  <c:v>195.75</c:v>
                </c:pt>
                <c:pt idx="784">
                  <c:v>196</c:v>
                </c:pt>
                <c:pt idx="785">
                  <c:v>196.25</c:v>
                </c:pt>
                <c:pt idx="786">
                  <c:v>196.5</c:v>
                </c:pt>
                <c:pt idx="787">
                  <c:v>196.75</c:v>
                </c:pt>
                <c:pt idx="788">
                  <c:v>197</c:v>
                </c:pt>
                <c:pt idx="789">
                  <c:v>197.25</c:v>
                </c:pt>
                <c:pt idx="790">
                  <c:v>197.5</c:v>
                </c:pt>
                <c:pt idx="791">
                  <c:v>197.75</c:v>
                </c:pt>
                <c:pt idx="792">
                  <c:v>198</c:v>
                </c:pt>
                <c:pt idx="793">
                  <c:v>198.25</c:v>
                </c:pt>
                <c:pt idx="794">
                  <c:v>198.5</c:v>
                </c:pt>
                <c:pt idx="795">
                  <c:v>198.75</c:v>
                </c:pt>
                <c:pt idx="796">
                  <c:v>199</c:v>
                </c:pt>
                <c:pt idx="797">
                  <c:v>199.25</c:v>
                </c:pt>
                <c:pt idx="798">
                  <c:v>199.5</c:v>
                </c:pt>
                <c:pt idx="799">
                  <c:v>199.75</c:v>
                </c:pt>
                <c:pt idx="800">
                  <c:v>200</c:v>
                </c:pt>
                <c:pt idx="801">
                  <c:v>200.25</c:v>
                </c:pt>
                <c:pt idx="802">
                  <c:v>200.5</c:v>
                </c:pt>
                <c:pt idx="803">
                  <c:v>200.75</c:v>
                </c:pt>
                <c:pt idx="804">
                  <c:v>201</c:v>
                </c:pt>
                <c:pt idx="805">
                  <c:v>201.25</c:v>
                </c:pt>
                <c:pt idx="806">
                  <c:v>201.5</c:v>
                </c:pt>
                <c:pt idx="807">
                  <c:v>201.75</c:v>
                </c:pt>
                <c:pt idx="808">
                  <c:v>202</c:v>
                </c:pt>
                <c:pt idx="809">
                  <c:v>202.25</c:v>
                </c:pt>
                <c:pt idx="810">
                  <c:v>202.5</c:v>
                </c:pt>
                <c:pt idx="811">
                  <c:v>202.75</c:v>
                </c:pt>
                <c:pt idx="812">
                  <c:v>203</c:v>
                </c:pt>
                <c:pt idx="813">
                  <c:v>203.25</c:v>
                </c:pt>
                <c:pt idx="814">
                  <c:v>203.5</c:v>
                </c:pt>
                <c:pt idx="815">
                  <c:v>203.75</c:v>
                </c:pt>
                <c:pt idx="816">
                  <c:v>204</c:v>
                </c:pt>
                <c:pt idx="817">
                  <c:v>204.25</c:v>
                </c:pt>
                <c:pt idx="818">
                  <c:v>204.5</c:v>
                </c:pt>
                <c:pt idx="819">
                  <c:v>204.75</c:v>
                </c:pt>
                <c:pt idx="820">
                  <c:v>205</c:v>
                </c:pt>
                <c:pt idx="821">
                  <c:v>205.25</c:v>
                </c:pt>
                <c:pt idx="822">
                  <c:v>205.5</c:v>
                </c:pt>
                <c:pt idx="823">
                  <c:v>205.75</c:v>
                </c:pt>
                <c:pt idx="824">
                  <c:v>206</c:v>
                </c:pt>
                <c:pt idx="825">
                  <c:v>206.25</c:v>
                </c:pt>
                <c:pt idx="826">
                  <c:v>206.5</c:v>
                </c:pt>
                <c:pt idx="827">
                  <c:v>206.75</c:v>
                </c:pt>
                <c:pt idx="828">
                  <c:v>207</c:v>
                </c:pt>
                <c:pt idx="829">
                  <c:v>207.25</c:v>
                </c:pt>
                <c:pt idx="830">
                  <c:v>207.5</c:v>
                </c:pt>
                <c:pt idx="831">
                  <c:v>207.75</c:v>
                </c:pt>
                <c:pt idx="832">
                  <c:v>208</c:v>
                </c:pt>
                <c:pt idx="833">
                  <c:v>208.25</c:v>
                </c:pt>
                <c:pt idx="834">
                  <c:v>208.5</c:v>
                </c:pt>
                <c:pt idx="835">
                  <c:v>208.75</c:v>
                </c:pt>
                <c:pt idx="836">
                  <c:v>209</c:v>
                </c:pt>
                <c:pt idx="837">
                  <c:v>209.25</c:v>
                </c:pt>
                <c:pt idx="838">
                  <c:v>209.5</c:v>
                </c:pt>
                <c:pt idx="839">
                  <c:v>209.75</c:v>
                </c:pt>
                <c:pt idx="840">
                  <c:v>210</c:v>
                </c:pt>
                <c:pt idx="841">
                  <c:v>210.25</c:v>
                </c:pt>
                <c:pt idx="842">
                  <c:v>210.5</c:v>
                </c:pt>
                <c:pt idx="843">
                  <c:v>210.75</c:v>
                </c:pt>
                <c:pt idx="844">
                  <c:v>211</c:v>
                </c:pt>
                <c:pt idx="845">
                  <c:v>211.25</c:v>
                </c:pt>
                <c:pt idx="846">
                  <c:v>211.5</c:v>
                </c:pt>
                <c:pt idx="847">
                  <c:v>211.75</c:v>
                </c:pt>
                <c:pt idx="848">
                  <c:v>212</c:v>
                </c:pt>
                <c:pt idx="849">
                  <c:v>212.25</c:v>
                </c:pt>
                <c:pt idx="850">
                  <c:v>212.5</c:v>
                </c:pt>
                <c:pt idx="851">
                  <c:v>212.75</c:v>
                </c:pt>
                <c:pt idx="852">
                  <c:v>213</c:v>
                </c:pt>
                <c:pt idx="853">
                  <c:v>213.25</c:v>
                </c:pt>
                <c:pt idx="854">
                  <c:v>213.5</c:v>
                </c:pt>
                <c:pt idx="855">
                  <c:v>213.75</c:v>
                </c:pt>
                <c:pt idx="856">
                  <c:v>214</c:v>
                </c:pt>
                <c:pt idx="857">
                  <c:v>214.25</c:v>
                </c:pt>
                <c:pt idx="858">
                  <c:v>214.5</c:v>
                </c:pt>
                <c:pt idx="859">
                  <c:v>214.75</c:v>
                </c:pt>
                <c:pt idx="860">
                  <c:v>215</c:v>
                </c:pt>
                <c:pt idx="861">
                  <c:v>215.25</c:v>
                </c:pt>
                <c:pt idx="862">
                  <c:v>215.5</c:v>
                </c:pt>
                <c:pt idx="863">
                  <c:v>215.75</c:v>
                </c:pt>
                <c:pt idx="864">
                  <c:v>216</c:v>
                </c:pt>
                <c:pt idx="865">
                  <c:v>216.25</c:v>
                </c:pt>
                <c:pt idx="866">
                  <c:v>216.5</c:v>
                </c:pt>
                <c:pt idx="867">
                  <c:v>216.75</c:v>
                </c:pt>
                <c:pt idx="868">
                  <c:v>217</c:v>
                </c:pt>
                <c:pt idx="869">
                  <c:v>217.25</c:v>
                </c:pt>
                <c:pt idx="870">
                  <c:v>217.5</c:v>
                </c:pt>
                <c:pt idx="871">
                  <c:v>217.75</c:v>
                </c:pt>
                <c:pt idx="872">
                  <c:v>218</c:v>
                </c:pt>
                <c:pt idx="873">
                  <c:v>218.25</c:v>
                </c:pt>
                <c:pt idx="874">
                  <c:v>218.5</c:v>
                </c:pt>
                <c:pt idx="875">
                  <c:v>218.75</c:v>
                </c:pt>
                <c:pt idx="876">
                  <c:v>219</c:v>
                </c:pt>
                <c:pt idx="877">
                  <c:v>219.25</c:v>
                </c:pt>
                <c:pt idx="878">
                  <c:v>219.5</c:v>
                </c:pt>
                <c:pt idx="879">
                  <c:v>219.75</c:v>
                </c:pt>
                <c:pt idx="880">
                  <c:v>220</c:v>
                </c:pt>
                <c:pt idx="881">
                  <c:v>220.25</c:v>
                </c:pt>
                <c:pt idx="882">
                  <c:v>220.5</c:v>
                </c:pt>
                <c:pt idx="883">
                  <c:v>220.75</c:v>
                </c:pt>
                <c:pt idx="884">
                  <c:v>221</c:v>
                </c:pt>
                <c:pt idx="885">
                  <c:v>221.25</c:v>
                </c:pt>
                <c:pt idx="886">
                  <c:v>221.5</c:v>
                </c:pt>
                <c:pt idx="887">
                  <c:v>221.75</c:v>
                </c:pt>
                <c:pt idx="888">
                  <c:v>222</c:v>
                </c:pt>
                <c:pt idx="889">
                  <c:v>222.25</c:v>
                </c:pt>
                <c:pt idx="890">
                  <c:v>222.5</c:v>
                </c:pt>
                <c:pt idx="891">
                  <c:v>222.75</c:v>
                </c:pt>
                <c:pt idx="892">
                  <c:v>223</c:v>
                </c:pt>
                <c:pt idx="893">
                  <c:v>223.25</c:v>
                </c:pt>
                <c:pt idx="894">
                  <c:v>223.5</c:v>
                </c:pt>
                <c:pt idx="895">
                  <c:v>223.75</c:v>
                </c:pt>
                <c:pt idx="896">
                  <c:v>224</c:v>
                </c:pt>
                <c:pt idx="897">
                  <c:v>224.25</c:v>
                </c:pt>
                <c:pt idx="898">
                  <c:v>224.5</c:v>
                </c:pt>
                <c:pt idx="899">
                  <c:v>224.75</c:v>
                </c:pt>
                <c:pt idx="900">
                  <c:v>225</c:v>
                </c:pt>
                <c:pt idx="901">
                  <c:v>225.25</c:v>
                </c:pt>
                <c:pt idx="902">
                  <c:v>225.5</c:v>
                </c:pt>
                <c:pt idx="903">
                  <c:v>225.75</c:v>
                </c:pt>
                <c:pt idx="904">
                  <c:v>226</c:v>
                </c:pt>
                <c:pt idx="905">
                  <c:v>226.25</c:v>
                </c:pt>
                <c:pt idx="906">
                  <c:v>226.5</c:v>
                </c:pt>
                <c:pt idx="907">
                  <c:v>226.75</c:v>
                </c:pt>
                <c:pt idx="908">
                  <c:v>227</c:v>
                </c:pt>
                <c:pt idx="909">
                  <c:v>227.25</c:v>
                </c:pt>
                <c:pt idx="910">
                  <c:v>227.5</c:v>
                </c:pt>
                <c:pt idx="911">
                  <c:v>227.75</c:v>
                </c:pt>
                <c:pt idx="912">
                  <c:v>228</c:v>
                </c:pt>
                <c:pt idx="913">
                  <c:v>228.25</c:v>
                </c:pt>
                <c:pt idx="914">
                  <c:v>228.5</c:v>
                </c:pt>
                <c:pt idx="915">
                  <c:v>228.75</c:v>
                </c:pt>
                <c:pt idx="916">
                  <c:v>229</c:v>
                </c:pt>
                <c:pt idx="917">
                  <c:v>229.25</c:v>
                </c:pt>
                <c:pt idx="918">
                  <c:v>229.5</c:v>
                </c:pt>
                <c:pt idx="919">
                  <c:v>229.75</c:v>
                </c:pt>
                <c:pt idx="920">
                  <c:v>230</c:v>
                </c:pt>
                <c:pt idx="921">
                  <c:v>230.25</c:v>
                </c:pt>
                <c:pt idx="922">
                  <c:v>230.5</c:v>
                </c:pt>
                <c:pt idx="923">
                  <c:v>230.75</c:v>
                </c:pt>
                <c:pt idx="924">
                  <c:v>231</c:v>
                </c:pt>
                <c:pt idx="925">
                  <c:v>231.25</c:v>
                </c:pt>
                <c:pt idx="926">
                  <c:v>231.5</c:v>
                </c:pt>
                <c:pt idx="927">
                  <c:v>231.75</c:v>
                </c:pt>
                <c:pt idx="928">
                  <c:v>232</c:v>
                </c:pt>
                <c:pt idx="929">
                  <c:v>232.25</c:v>
                </c:pt>
                <c:pt idx="930">
                  <c:v>232.5</c:v>
                </c:pt>
                <c:pt idx="931">
                  <c:v>232.75</c:v>
                </c:pt>
                <c:pt idx="932">
                  <c:v>233</c:v>
                </c:pt>
                <c:pt idx="933">
                  <c:v>233.25</c:v>
                </c:pt>
                <c:pt idx="934">
                  <c:v>233.5</c:v>
                </c:pt>
                <c:pt idx="935">
                  <c:v>233.75</c:v>
                </c:pt>
                <c:pt idx="936">
                  <c:v>234</c:v>
                </c:pt>
                <c:pt idx="937">
                  <c:v>234.25</c:v>
                </c:pt>
                <c:pt idx="938">
                  <c:v>234.5</c:v>
                </c:pt>
                <c:pt idx="939">
                  <c:v>234.75</c:v>
                </c:pt>
                <c:pt idx="940">
                  <c:v>235</c:v>
                </c:pt>
                <c:pt idx="941">
                  <c:v>235.25</c:v>
                </c:pt>
                <c:pt idx="942">
                  <c:v>235.5</c:v>
                </c:pt>
                <c:pt idx="943">
                  <c:v>235.75</c:v>
                </c:pt>
                <c:pt idx="944">
                  <c:v>236</c:v>
                </c:pt>
                <c:pt idx="945">
                  <c:v>236.25</c:v>
                </c:pt>
                <c:pt idx="946">
                  <c:v>236.5</c:v>
                </c:pt>
                <c:pt idx="947">
                  <c:v>236.75</c:v>
                </c:pt>
                <c:pt idx="948">
                  <c:v>237</c:v>
                </c:pt>
                <c:pt idx="949">
                  <c:v>237.25</c:v>
                </c:pt>
                <c:pt idx="950">
                  <c:v>237.5</c:v>
                </c:pt>
                <c:pt idx="951">
                  <c:v>237.75</c:v>
                </c:pt>
                <c:pt idx="952">
                  <c:v>238</c:v>
                </c:pt>
                <c:pt idx="953">
                  <c:v>238.25</c:v>
                </c:pt>
                <c:pt idx="954">
                  <c:v>238.5</c:v>
                </c:pt>
                <c:pt idx="955">
                  <c:v>238.75</c:v>
                </c:pt>
                <c:pt idx="956">
                  <c:v>239</c:v>
                </c:pt>
                <c:pt idx="957">
                  <c:v>239.25</c:v>
                </c:pt>
                <c:pt idx="958">
                  <c:v>239.5</c:v>
                </c:pt>
                <c:pt idx="959">
                  <c:v>239.75</c:v>
                </c:pt>
                <c:pt idx="960">
                  <c:v>240</c:v>
                </c:pt>
                <c:pt idx="961">
                  <c:v>240.25</c:v>
                </c:pt>
                <c:pt idx="962">
                  <c:v>240.5</c:v>
                </c:pt>
                <c:pt idx="963">
                  <c:v>240.75</c:v>
                </c:pt>
                <c:pt idx="964">
                  <c:v>241</c:v>
                </c:pt>
                <c:pt idx="965">
                  <c:v>241.25</c:v>
                </c:pt>
                <c:pt idx="966">
                  <c:v>241.5</c:v>
                </c:pt>
                <c:pt idx="967">
                  <c:v>241.75</c:v>
                </c:pt>
                <c:pt idx="968">
                  <c:v>242</c:v>
                </c:pt>
                <c:pt idx="969">
                  <c:v>242.25</c:v>
                </c:pt>
                <c:pt idx="970">
                  <c:v>242.5</c:v>
                </c:pt>
                <c:pt idx="971">
                  <c:v>242.75</c:v>
                </c:pt>
                <c:pt idx="972">
                  <c:v>243</c:v>
                </c:pt>
                <c:pt idx="973">
                  <c:v>243.25</c:v>
                </c:pt>
                <c:pt idx="974">
                  <c:v>243.5</c:v>
                </c:pt>
                <c:pt idx="975">
                  <c:v>243.75</c:v>
                </c:pt>
                <c:pt idx="976">
                  <c:v>244</c:v>
                </c:pt>
                <c:pt idx="977">
                  <c:v>244.25</c:v>
                </c:pt>
                <c:pt idx="978">
                  <c:v>244.5</c:v>
                </c:pt>
                <c:pt idx="979">
                  <c:v>244.75</c:v>
                </c:pt>
                <c:pt idx="980">
                  <c:v>245</c:v>
                </c:pt>
                <c:pt idx="981">
                  <c:v>245.25</c:v>
                </c:pt>
                <c:pt idx="982">
                  <c:v>245.5</c:v>
                </c:pt>
                <c:pt idx="983">
                  <c:v>245.75</c:v>
                </c:pt>
                <c:pt idx="984">
                  <c:v>246</c:v>
                </c:pt>
                <c:pt idx="985">
                  <c:v>246.25</c:v>
                </c:pt>
                <c:pt idx="986">
                  <c:v>246.5</c:v>
                </c:pt>
                <c:pt idx="987">
                  <c:v>246.75</c:v>
                </c:pt>
                <c:pt idx="988">
                  <c:v>247</c:v>
                </c:pt>
                <c:pt idx="989">
                  <c:v>247.25</c:v>
                </c:pt>
                <c:pt idx="990">
                  <c:v>247.5</c:v>
                </c:pt>
                <c:pt idx="991">
                  <c:v>247.75</c:v>
                </c:pt>
                <c:pt idx="992">
                  <c:v>248</c:v>
                </c:pt>
                <c:pt idx="993">
                  <c:v>248.25</c:v>
                </c:pt>
                <c:pt idx="994">
                  <c:v>248.5</c:v>
                </c:pt>
                <c:pt idx="995">
                  <c:v>248.75</c:v>
                </c:pt>
                <c:pt idx="996">
                  <c:v>249</c:v>
                </c:pt>
                <c:pt idx="997">
                  <c:v>249.25</c:v>
                </c:pt>
                <c:pt idx="998">
                  <c:v>249.5</c:v>
                </c:pt>
                <c:pt idx="999">
                  <c:v>249.75</c:v>
                </c:pt>
                <c:pt idx="1000">
                  <c:v>250</c:v>
                </c:pt>
                <c:pt idx="1001">
                  <c:v>250.25</c:v>
                </c:pt>
                <c:pt idx="1002">
                  <c:v>250.5</c:v>
                </c:pt>
                <c:pt idx="1003">
                  <c:v>250.75</c:v>
                </c:pt>
                <c:pt idx="1004">
                  <c:v>251</c:v>
                </c:pt>
                <c:pt idx="1005">
                  <c:v>251.25</c:v>
                </c:pt>
                <c:pt idx="1006">
                  <c:v>251.5</c:v>
                </c:pt>
                <c:pt idx="1007">
                  <c:v>251.75</c:v>
                </c:pt>
                <c:pt idx="1008">
                  <c:v>252</c:v>
                </c:pt>
                <c:pt idx="1009">
                  <c:v>252.25</c:v>
                </c:pt>
                <c:pt idx="1010">
                  <c:v>252.5</c:v>
                </c:pt>
                <c:pt idx="1011">
                  <c:v>252.75</c:v>
                </c:pt>
                <c:pt idx="1012">
                  <c:v>253</c:v>
                </c:pt>
                <c:pt idx="1013">
                  <c:v>253.25</c:v>
                </c:pt>
                <c:pt idx="1014">
                  <c:v>253.5</c:v>
                </c:pt>
                <c:pt idx="1015">
                  <c:v>253.75</c:v>
                </c:pt>
                <c:pt idx="1016">
                  <c:v>254</c:v>
                </c:pt>
                <c:pt idx="1017">
                  <c:v>254.25</c:v>
                </c:pt>
                <c:pt idx="1018">
                  <c:v>254.5</c:v>
                </c:pt>
                <c:pt idx="1019">
                  <c:v>254.75</c:v>
                </c:pt>
                <c:pt idx="1020">
                  <c:v>255</c:v>
                </c:pt>
                <c:pt idx="1021">
                  <c:v>255.25</c:v>
                </c:pt>
                <c:pt idx="1022">
                  <c:v>255.5</c:v>
                </c:pt>
                <c:pt idx="1023">
                  <c:v>255.75</c:v>
                </c:pt>
                <c:pt idx="1024">
                  <c:v>256</c:v>
                </c:pt>
                <c:pt idx="1025">
                  <c:v>256.25</c:v>
                </c:pt>
                <c:pt idx="1026">
                  <c:v>256.5</c:v>
                </c:pt>
                <c:pt idx="1027">
                  <c:v>256.75</c:v>
                </c:pt>
                <c:pt idx="1028">
                  <c:v>257</c:v>
                </c:pt>
                <c:pt idx="1029">
                  <c:v>257.25</c:v>
                </c:pt>
                <c:pt idx="1030">
                  <c:v>257.5</c:v>
                </c:pt>
                <c:pt idx="1031">
                  <c:v>257.75</c:v>
                </c:pt>
                <c:pt idx="1032">
                  <c:v>258</c:v>
                </c:pt>
                <c:pt idx="1033">
                  <c:v>258.25</c:v>
                </c:pt>
                <c:pt idx="1034">
                  <c:v>258.5</c:v>
                </c:pt>
                <c:pt idx="1035">
                  <c:v>258.75</c:v>
                </c:pt>
                <c:pt idx="1036">
                  <c:v>259</c:v>
                </c:pt>
                <c:pt idx="1037">
                  <c:v>259.25</c:v>
                </c:pt>
                <c:pt idx="1038">
                  <c:v>259.5</c:v>
                </c:pt>
                <c:pt idx="1039">
                  <c:v>259.75</c:v>
                </c:pt>
                <c:pt idx="1040">
                  <c:v>260</c:v>
                </c:pt>
                <c:pt idx="1041">
                  <c:v>260.25</c:v>
                </c:pt>
                <c:pt idx="1042">
                  <c:v>260.5</c:v>
                </c:pt>
                <c:pt idx="1043">
                  <c:v>260.75</c:v>
                </c:pt>
                <c:pt idx="1044">
                  <c:v>261</c:v>
                </c:pt>
                <c:pt idx="1045">
                  <c:v>261.25</c:v>
                </c:pt>
                <c:pt idx="1046">
                  <c:v>261.5</c:v>
                </c:pt>
                <c:pt idx="1047">
                  <c:v>261.75</c:v>
                </c:pt>
                <c:pt idx="1048">
                  <c:v>262</c:v>
                </c:pt>
                <c:pt idx="1049">
                  <c:v>262.25</c:v>
                </c:pt>
                <c:pt idx="1050">
                  <c:v>262.5</c:v>
                </c:pt>
                <c:pt idx="1051">
                  <c:v>262.75</c:v>
                </c:pt>
                <c:pt idx="1052">
                  <c:v>263</c:v>
                </c:pt>
                <c:pt idx="1053">
                  <c:v>263.25</c:v>
                </c:pt>
                <c:pt idx="1054">
                  <c:v>263.5</c:v>
                </c:pt>
                <c:pt idx="1055">
                  <c:v>263.75</c:v>
                </c:pt>
                <c:pt idx="1056">
                  <c:v>264</c:v>
                </c:pt>
                <c:pt idx="1057">
                  <c:v>264.25</c:v>
                </c:pt>
                <c:pt idx="1058">
                  <c:v>264.5</c:v>
                </c:pt>
                <c:pt idx="1059">
                  <c:v>264.75</c:v>
                </c:pt>
                <c:pt idx="1060">
                  <c:v>265</c:v>
                </c:pt>
                <c:pt idx="1061">
                  <c:v>265.25</c:v>
                </c:pt>
                <c:pt idx="1062">
                  <c:v>265.5</c:v>
                </c:pt>
                <c:pt idx="1063">
                  <c:v>265.75</c:v>
                </c:pt>
                <c:pt idx="1064">
                  <c:v>266</c:v>
                </c:pt>
                <c:pt idx="1065">
                  <c:v>266.25</c:v>
                </c:pt>
                <c:pt idx="1066">
                  <c:v>266.5</c:v>
                </c:pt>
                <c:pt idx="1067">
                  <c:v>266.75</c:v>
                </c:pt>
                <c:pt idx="1068">
                  <c:v>267</c:v>
                </c:pt>
                <c:pt idx="1069">
                  <c:v>267.25</c:v>
                </c:pt>
                <c:pt idx="1070">
                  <c:v>267.5</c:v>
                </c:pt>
                <c:pt idx="1071">
                  <c:v>267.75</c:v>
                </c:pt>
                <c:pt idx="1072">
                  <c:v>268</c:v>
                </c:pt>
                <c:pt idx="1073">
                  <c:v>268.25</c:v>
                </c:pt>
                <c:pt idx="1074">
                  <c:v>268.5</c:v>
                </c:pt>
                <c:pt idx="1075">
                  <c:v>268.75</c:v>
                </c:pt>
                <c:pt idx="1076">
                  <c:v>269</c:v>
                </c:pt>
                <c:pt idx="1077">
                  <c:v>269.25</c:v>
                </c:pt>
                <c:pt idx="1078">
                  <c:v>269.5</c:v>
                </c:pt>
                <c:pt idx="1079">
                  <c:v>269.75</c:v>
                </c:pt>
                <c:pt idx="1080">
                  <c:v>270</c:v>
                </c:pt>
                <c:pt idx="1081">
                  <c:v>270.25</c:v>
                </c:pt>
                <c:pt idx="1082">
                  <c:v>270.5</c:v>
                </c:pt>
                <c:pt idx="1083">
                  <c:v>270.75</c:v>
                </c:pt>
                <c:pt idx="1084">
                  <c:v>271</c:v>
                </c:pt>
                <c:pt idx="1085">
                  <c:v>271.25</c:v>
                </c:pt>
                <c:pt idx="1086">
                  <c:v>271.5</c:v>
                </c:pt>
                <c:pt idx="1087">
                  <c:v>271.75</c:v>
                </c:pt>
                <c:pt idx="1088">
                  <c:v>272</c:v>
                </c:pt>
                <c:pt idx="1089">
                  <c:v>272.25</c:v>
                </c:pt>
                <c:pt idx="1090">
                  <c:v>272.5</c:v>
                </c:pt>
                <c:pt idx="1091">
                  <c:v>272.75</c:v>
                </c:pt>
                <c:pt idx="1092">
                  <c:v>273</c:v>
                </c:pt>
                <c:pt idx="1093">
                  <c:v>273.25</c:v>
                </c:pt>
                <c:pt idx="1094">
                  <c:v>273.5</c:v>
                </c:pt>
                <c:pt idx="1095">
                  <c:v>273.75</c:v>
                </c:pt>
                <c:pt idx="1096">
                  <c:v>274</c:v>
                </c:pt>
                <c:pt idx="1097">
                  <c:v>274.25</c:v>
                </c:pt>
                <c:pt idx="1098">
                  <c:v>274.5</c:v>
                </c:pt>
                <c:pt idx="1099">
                  <c:v>274.75</c:v>
                </c:pt>
                <c:pt idx="1100">
                  <c:v>275</c:v>
                </c:pt>
                <c:pt idx="1101">
                  <c:v>275.25</c:v>
                </c:pt>
                <c:pt idx="1102">
                  <c:v>275.5</c:v>
                </c:pt>
                <c:pt idx="1103">
                  <c:v>275.75</c:v>
                </c:pt>
                <c:pt idx="1104">
                  <c:v>276</c:v>
                </c:pt>
                <c:pt idx="1105">
                  <c:v>276.25</c:v>
                </c:pt>
                <c:pt idx="1106">
                  <c:v>276.5</c:v>
                </c:pt>
                <c:pt idx="1107">
                  <c:v>276.75</c:v>
                </c:pt>
                <c:pt idx="1108">
                  <c:v>277</c:v>
                </c:pt>
                <c:pt idx="1109">
                  <c:v>277.25</c:v>
                </c:pt>
                <c:pt idx="1110">
                  <c:v>277.5</c:v>
                </c:pt>
                <c:pt idx="1111">
                  <c:v>277.75</c:v>
                </c:pt>
                <c:pt idx="1112">
                  <c:v>278</c:v>
                </c:pt>
                <c:pt idx="1113">
                  <c:v>278.25</c:v>
                </c:pt>
                <c:pt idx="1114">
                  <c:v>278.5</c:v>
                </c:pt>
                <c:pt idx="1115">
                  <c:v>278.75</c:v>
                </c:pt>
                <c:pt idx="1116">
                  <c:v>279</c:v>
                </c:pt>
                <c:pt idx="1117">
                  <c:v>279.25</c:v>
                </c:pt>
                <c:pt idx="1118">
                  <c:v>279.5</c:v>
                </c:pt>
                <c:pt idx="1119">
                  <c:v>279.75</c:v>
                </c:pt>
                <c:pt idx="1120">
                  <c:v>280</c:v>
                </c:pt>
                <c:pt idx="1121">
                  <c:v>280.25</c:v>
                </c:pt>
                <c:pt idx="1122">
                  <c:v>280.5</c:v>
                </c:pt>
                <c:pt idx="1123">
                  <c:v>280.75</c:v>
                </c:pt>
                <c:pt idx="1124">
                  <c:v>281</c:v>
                </c:pt>
                <c:pt idx="1125">
                  <c:v>281.25</c:v>
                </c:pt>
                <c:pt idx="1126">
                  <c:v>281.5</c:v>
                </c:pt>
                <c:pt idx="1127">
                  <c:v>281.75</c:v>
                </c:pt>
                <c:pt idx="1128">
                  <c:v>282</c:v>
                </c:pt>
                <c:pt idx="1129">
                  <c:v>282.25</c:v>
                </c:pt>
                <c:pt idx="1130">
                  <c:v>282.5</c:v>
                </c:pt>
                <c:pt idx="1131">
                  <c:v>282.75</c:v>
                </c:pt>
                <c:pt idx="1132">
                  <c:v>283</c:v>
                </c:pt>
                <c:pt idx="1133">
                  <c:v>283.25</c:v>
                </c:pt>
                <c:pt idx="1134">
                  <c:v>283.5</c:v>
                </c:pt>
                <c:pt idx="1135">
                  <c:v>283.75</c:v>
                </c:pt>
                <c:pt idx="1136">
                  <c:v>284</c:v>
                </c:pt>
                <c:pt idx="1137">
                  <c:v>284.25</c:v>
                </c:pt>
                <c:pt idx="1138">
                  <c:v>284.5</c:v>
                </c:pt>
                <c:pt idx="1139">
                  <c:v>284.75</c:v>
                </c:pt>
                <c:pt idx="1140">
                  <c:v>285</c:v>
                </c:pt>
                <c:pt idx="1141">
                  <c:v>285.25</c:v>
                </c:pt>
                <c:pt idx="1142">
                  <c:v>285.5</c:v>
                </c:pt>
                <c:pt idx="1143">
                  <c:v>285.75</c:v>
                </c:pt>
                <c:pt idx="1144">
                  <c:v>286</c:v>
                </c:pt>
                <c:pt idx="1145">
                  <c:v>286.25</c:v>
                </c:pt>
                <c:pt idx="1146">
                  <c:v>286.5</c:v>
                </c:pt>
                <c:pt idx="1147">
                  <c:v>286.75</c:v>
                </c:pt>
                <c:pt idx="1148">
                  <c:v>287</c:v>
                </c:pt>
                <c:pt idx="1149">
                  <c:v>287.25</c:v>
                </c:pt>
                <c:pt idx="1150">
                  <c:v>287.5</c:v>
                </c:pt>
                <c:pt idx="1151">
                  <c:v>287.75</c:v>
                </c:pt>
                <c:pt idx="1152">
                  <c:v>288</c:v>
                </c:pt>
                <c:pt idx="1153">
                  <c:v>288.25</c:v>
                </c:pt>
                <c:pt idx="1154">
                  <c:v>288.5</c:v>
                </c:pt>
                <c:pt idx="1155">
                  <c:v>288.75</c:v>
                </c:pt>
                <c:pt idx="1156">
                  <c:v>289</c:v>
                </c:pt>
                <c:pt idx="1157">
                  <c:v>289.25</c:v>
                </c:pt>
                <c:pt idx="1158">
                  <c:v>289.5</c:v>
                </c:pt>
                <c:pt idx="1159">
                  <c:v>289.75</c:v>
                </c:pt>
                <c:pt idx="1160">
                  <c:v>290</c:v>
                </c:pt>
                <c:pt idx="1161">
                  <c:v>290.25</c:v>
                </c:pt>
                <c:pt idx="1162">
                  <c:v>290.5</c:v>
                </c:pt>
                <c:pt idx="1163">
                  <c:v>290.75</c:v>
                </c:pt>
                <c:pt idx="1164">
                  <c:v>291</c:v>
                </c:pt>
                <c:pt idx="1165">
                  <c:v>291.25</c:v>
                </c:pt>
                <c:pt idx="1166">
                  <c:v>291.5</c:v>
                </c:pt>
                <c:pt idx="1167">
                  <c:v>291.75</c:v>
                </c:pt>
                <c:pt idx="1168">
                  <c:v>292</c:v>
                </c:pt>
                <c:pt idx="1169">
                  <c:v>292.25</c:v>
                </c:pt>
                <c:pt idx="1170">
                  <c:v>292.5</c:v>
                </c:pt>
                <c:pt idx="1171">
                  <c:v>292.75</c:v>
                </c:pt>
                <c:pt idx="1172">
                  <c:v>293</c:v>
                </c:pt>
                <c:pt idx="1173">
                  <c:v>293.25</c:v>
                </c:pt>
                <c:pt idx="1174">
                  <c:v>293.5</c:v>
                </c:pt>
                <c:pt idx="1175">
                  <c:v>293.75</c:v>
                </c:pt>
                <c:pt idx="1176">
                  <c:v>294</c:v>
                </c:pt>
                <c:pt idx="1177">
                  <c:v>294.25</c:v>
                </c:pt>
                <c:pt idx="1178">
                  <c:v>294.5</c:v>
                </c:pt>
                <c:pt idx="1179">
                  <c:v>294.75</c:v>
                </c:pt>
                <c:pt idx="1180">
                  <c:v>295</c:v>
                </c:pt>
                <c:pt idx="1181">
                  <c:v>295.25</c:v>
                </c:pt>
                <c:pt idx="1182">
                  <c:v>295.5</c:v>
                </c:pt>
                <c:pt idx="1183">
                  <c:v>295.75</c:v>
                </c:pt>
                <c:pt idx="1184">
                  <c:v>296</c:v>
                </c:pt>
                <c:pt idx="1185">
                  <c:v>296.25</c:v>
                </c:pt>
                <c:pt idx="1186">
                  <c:v>296.5</c:v>
                </c:pt>
                <c:pt idx="1187">
                  <c:v>296.75</c:v>
                </c:pt>
                <c:pt idx="1188">
                  <c:v>297</c:v>
                </c:pt>
                <c:pt idx="1189">
                  <c:v>297.25</c:v>
                </c:pt>
                <c:pt idx="1190">
                  <c:v>297.5</c:v>
                </c:pt>
                <c:pt idx="1191">
                  <c:v>297.75</c:v>
                </c:pt>
                <c:pt idx="1192">
                  <c:v>298</c:v>
                </c:pt>
                <c:pt idx="1193">
                  <c:v>298.25</c:v>
                </c:pt>
                <c:pt idx="1194">
                  <c:v>298.5</c:v>
                </c:pt>
                <c:pt idx="1195">
                  <c:v>298.75</c:v>
                </c:pt>
                <c:pt idx="1196">
                  <c:v>299</c:v>
                </c:pt>
                <c:pt idx="1197">
                  <c:v>299.25</c:v>
                </c:pt>
                <c:pt idx="1198">
                  <c:v>299.5</c:v>
                </c:pt>
                <c:pt idx="1199">
                  <c:v>299.75</c:v>
                </c:pt>
                <c:pt idx="1200">
                  <c:v>300</c:v>
                </c:pt>
                <c:pt idx="1201">
                  <c:v>300.25</c:v>
                </c:pt>
                <c:pt idx="1202">
                  <c:v>300.5</c:v>
                </c:pt>
                <c:pt idx="1203">
                  <c:v>300.75</c:v>
                </c:pt>
                <c:pt idx="1204">
                  <c:v>301</c:v>
                </c:pt>
                <c:pt idx="1205">
                  <c:v>301.25</c:v>
                </c:pt>
                <c:pt idx="1206">
                  <c:v>301.5</c:v>
                </c:pt>
                <c:pt idx="1207">
                  <c:v>301.75</c:v>
                </c:pt>
                <c:pt idx="1208">
                  <c:v>302</c:v>
                </c:pt>
                <c:pt idx="1209">
                  <c:v>302.25</c:v>
                </c:pt>
                <c:pt idx="1210">
                  <c:v>302.5</c:v>
                </c:pt>
                <c:pt idx="1211">
                  <c:v>302.75</c:v>
                </c:pt>
                <c:pt idx="1212">
                  <c:v>303</c:v>
                </c:pt>
                <c:pt idx="1213">
                  <c:v>303.25</c:v>
                </c:pt>
                <c:pt idx="1214">
                  <c:v>303.5</c:v>
                </c:pt>
                <c:pt idx="1215">
                  <c:v>303.75</c:v>
                </c:pt>
                <c:pt idx="1216">
                  <c:v>304</c:v>
                </c:pt>
                <c:pt idx="1217">
                  <c:v>304.25</c:v>
                </c:pt>
                <c:pt idx="1218">
                  <c:v>304.5</c:v>
                </c:pt>
                <c:pt idx="1219">
                  <c:v>304.75</c:v>
                </c:pt>
                <c:pt idx="1220">
                  <c:v>305</c:v>
                </c:pt>
                <c:pt idx="1221">
                  <c:v>305.25</c:v>
                </c:pt>
                <c:pt idx="1222">
                  <c:v>305.5</c:v>
                </c:pt>
                <c:pt idx="1223">
                  <c:v>305.75</c:v>
                </c:pt>
                <c:pt idx="1224">
                  <c:v>306</c:v>
                </c:pt>
                <c:pt idx="1225">
                  <c:v>306.25</c:v>
                </c:pt>
                <c:pt idx="1226">
                  <c:v>306.5</c:v>
                </c:pt>
                <c:pt idx="1227">
                  <c:v>306.75</c:v>
                </c:pt>
                <c:pt idx="1228">
                  <c:v>307</c:v>
                </c:pt>
                <c:pt idx="1229">
                  <c:v>307.25</c:v>
                </c:pt>
                <c:pt idx="1230">
                  <c:v>307.5</c:v>
                </c:pt>
                <c:pt idx="1231">
                  <c:v>307.75</c:v>
                </c:pt>
                <c:pt idx="1232">
                  <c:v>308</c:v>
                </c:pt>
                <c:pt idx="1233">
                  <c:v>308.25</c:v>
                </c:pt>
                <c:pt idx="1234">
                  <c:v>308.5</c:v>
                </c:pt>
                <c:pt idx="1235">
                  <c:v>308.75</c:v>
                </c:pt>
                <c:pt idx="1236">
                  <c:v>309</c:v>
                </c:pt>
                <c:pt idx="1237">
                  <c:v>309.25</c:v>
                </c:pt>
                <c:pt idx="1238">
                  <c:v>309.5</c:v>
                </c:pt>
                <c:pt idx="1239">
                  <c:v>309.75</c:v>
                </c:pt>
                <c:pt idx="1240">
                  <c:v>310</c:v>
                </c:pt>
                <c:pt idx="1241">
                  <c:v>310.25</c:v>
                </c:pt>
                <c:pt idx="1242">
                  <c:v>310.5</c:v>
                </c:pt>
                <c:pt idx="1243">
                  <c:v>310.75</c:v>
                </c:pt>
                <c:pt idx="1244">
                  <c:v>311</c:v>
                </c:pt>
                <c:pt idx="1245">
                  <c:v>311.25</c:v>
                </c:pt>
                <c:pt idx="1246">
                  <c:v>311.5</c:v>
                </c:pt>
                <c:pt idx="1247">
                  <c:v>311.75</c:v>
                </c:pt>
                <c:pt idx="1248">
                  <c:v>312</c:v>
                </c:pt>
                <c:pt idx="1249">
                  <c:v>312.25</c:v>
                </c:pt>
                <c:pt idx="1250">
                  <c:v>312.5</c:v>
                </c:pt>
                <c:pt idx="1251">
                  <c:v>312.75</c:v>
                </c:pt>
                <c:pt idx="1252">
                  <c:v>313</c:v>
                </c:pt>
                <c:pt idx="1253">
                  <c:v>313.25</c:v>
                </c:pt>
                <c:pt idx="1254">
                  <c:v>313.5</c:v>
                </c:pt>
                <c:pt idx="1255">
                  <c:v>313.75</c:v>
                </c:pt>
                <c:pt idx="1256">
                  <c:v>314</c:v>
                </c:pt>
                <c:pt idx="1257">
                  <c:v>314.25</c:v>
                </c:pt>
                <c:pt idx="1258">
                  <c:v>314.5</c:v>
                </c:pt>
                <c:pt idx="1259">
                  <c:v>314.75</c:v>
                </c:pt>
                <c:pt idx="1260">
                  <c:v>315</c:v>
                </c:pt>
                <c:pt idx="1261">
                  <c:v>315.25</c:v>
                </c:pt>
                <c:pt idx="1262">
                  <c:v>315.5</c:v>
                </c:pt>
                <c:pt idx="1263">
                  <c:v>315.75</c:v>
                </c:pt>
                <c:pt idx="1264">
                  <c:v>316</c:v>
                </c:pt>
                <c:pt idx="1265">
                  <c:v>316.25</c:v>
                </c:pt>
                <c:pt idx="1266">
                  <c:v>316.5</c:v>
                </c:pt>
                <c:pt idx="1267">
                  <c:v>316.75</c:v>
                </c:pt>
                <c:pt idx="1268">
                  <c:v>317</c:v>
                </c:pt>
                <c:pt idx="1269">
                  <c:v>317.25</c:v>
                </c:pt>
                <c:pt idx="1270">
                  <c:v>317.5</c:v>
                </c:pt>
                <c:pt idx="1271">
                  <c:v>317.75</c:v>
                </c:pt>
                <c:pt idx="1272">
                  <c:v>318</c:v>
                </c:pt>
                <c:pt idx="1273">
                  <c:v>318.25</c:v>
                </c:pt>
                <c:pt idx="1274">
                  <c:v>318.5</c:v>
                </c:pt>
                <c:pt idx="1275">
                  <c:v>318.75</c:v>
                </c:pt>
                <c:pt idx="1276">
                  <c:v>319</c:v>
                </c:pt>
                <c:pt idx="1277">
                  <c:v>319.25</c:v>
                </c:pt>
                <c:pt idx="1278">
                  <c:v>319.5</c:v>
                </c:pt>
                <c:pt idx="1279">
                  <c:v>319.75</c:v>
                </c:pt>
                <c:pt idx="1280">
                  <c:v>320</c:v>
                </c:pt>
                <c:pt idx="1281">
                  <c:v>320.25</c:v>
                </c:pt>
                <c:pt idx="1282">
                  <c:v>320.5</c:v>
                </c:pt>
                <c:pt idx="1283">
                  <c:v>320.75</c:v>
                </c:pt>
                <c:pt idx="1284">
                  <c:v>321</c:v>
                </c:pt>
                <c:pt idx="1285">
                  <c:v>321.25</c:v>
                </c:pt>
                <c:pt idx="1286">
                  <c:v>321.5</c:v>
                </c:pt>
                <c:pt idx="1287">
                  <c:v>321.75</c:v>
                </c:pt>
                <c:pt idx="1288">
                  <c:v>322</c:v>
                </c:pt>
                <c:pt idx="1289">
                  <c:v>322.25</c:v>
                </c:pt>
                <c:pt idx="1290">
                  <c:v>322.5</c:v>
                </c:pt>
                <c:pt idx="1291">
                  <c:v>322.75</c:v>
                </c:pt>
                <c:pt idx="1292">
                  <c:v>323</c:v>
                </c:pt>
                <c:pt idx="1293">
                  <c:v>323.25</c:v>
                </c:pt>
                <c:pt idx="1294">
                  <c:v>323.5</c:v>
                </c:pt>
                <c:pt idx="1295">
                  <c:v>323.75</c:v>
                </c:pt>
                <c:pt idx="1296">
                  <c:v>324</c:v>
                </c:pt>
                <c:pt idx="1297">
                  <c:v>324.25</c:v>
                </c:pt>
                <c:pt idx="1298">
                  <c:v>324.5</c:v>
                </c:pt>
                <c:pt idx="1299">
                  <c:v>324.75</c:v>
                </c:pt>
                <c:pt idx="1300">
                  <c:v>325</c:v>
                </c:pt>
                <c:pt idx="1301">
                  <c:v>325.25</c:v>
                </c:pt>
                <c:pt idx="1302">
                  <c:v>325.5</c:v>
                </c:pt>
                <c:pt idx="1303">
                  <c:v>325.75</c:v>
                </c:pt>
                <c:pt idx="1304">
                  <c:v>326</c:v>
                </c:pt>
                <c:pt idx="1305">
                  <c:v>326.25</c:v>
                </c:pt>
                <c:pt idx="1306">
                  <c:v>326.5</c:v>
                </c:pt>
                <c:pt idx="1307">
                  <c:v>326.75</c:v>
                </c:pt>
                <c:pt idx="1308">
                  <c:v>327</c:v>
                </c:pt>
                <c:pt idx="1309">
                  <c:v>327.25</c:v>
                </c:pt>
                <c:pt idx="1310">
                  <c:v>327.5</c:v>
                </c:pt>
                <c:pt idx="1311">
                  <c:v>327.75</c:v>
                </c:pt>
                <c:pt idx="1312">
                  <c:v>328</c:v>
                </c:pt>
                <c:pt idx="1313">
                  <c:v>328.25</c:v>
                </c:pt>
                <c:pt idx="1314">
                  <c:v>328.5</c:v>
                </c:pt>
                <c:pt idx="1315">
                  <c:v>328.75</c:v>
                </c:pt>
                <c:pt idx="1316">
                  <c:v>329</c:v>
                </c:pt>
                <c:pt idx="1317">
                  <c:v>329.25</c:v>
                </c:pt>
                <c:pt idx="1318">
                  <c:v>329.5</c:v>
                </c:pt>
                <c:pt idx="1319">
                  <c:v>329.75</c:v>
                </c:pt>
                <c:pt idx="1320">
                  <c:v>330</c:v>
                </c:pt>
                <c:pt idx="1321">
                  <c:v>330.25</c:v>
                </c:pt>
                <c:pt idx="1322">
                  <c:v>330.5</c:v>
                </c:pt>
                <c:pt idx="1323">
                  <c:v>330.75</c:v>
                </c:pt>
                <c:pt idx="1324">
                  <c:v>331</c:v>
                </c:pt>
                <c:pt idx="1325">
                  <c:v>331.25</c:v>
                </c:pt>
                <c:pt idx="1326">
                  <c:v>331.5</c:v>
                </c:pt>
                <c:pt idx="1327">
                  <c:v>331.75</c:v>
                </c:pt>
                <c:pt idx="1328">
                  <c:v>332</c:v>
                </c:pt>
                <c:pt idx="1329">
                  <c:v>332.25</c:v>
                </c:pt>
                <c:pt idx="1330">
                  <c:v>332.5</c:v>
                </c:pt>
                <c:pt idx="1331">
                  <c:v>332.75</c:v>
                </c:pt>
                <c:pt idx="1332">
                  <c:v>333</c:v>
                </c:pt>
                <c:pt idx="1333">
                  <c:v>333.25</c:v>
                </c:pt>
                <c:pt idx="1334">
                  <c:v>333.5</c:v>
                </c:pt>
                <c:pt idx="1335">
                  <c:v>333.75</c:v>
                </c:pt>
                <c:pt idx="1336">
                  <c:v>334</c:v>
                </c:pt>
                <c:pt idx="1337">
                  <c:v>334.25</c:v>
                </c:pt>
                <c:pt idx="1338">
                  <c:v>334.5</c:v>
                </c:pt>
                <c:pt idx="1339">
                  <c:v>334.75</c:v>
                </c:pt>
                <c:pt idx="1340">
                  <c:v>335</c:v>
                </c:pt>
                <c:pt idx="1341">
                  <c:v>335.25</c:v>
                </c:pt>
                <c:pt idx="1342">
                  <c:v>335.5</c:v>
                </c:pt>
                <c:pt idx="1343">
                  <c:v>335.75</c:v>
                </c:pt>
                <c:pt idx="1344">
                  <c:v>336</c:v>
                </c:pt>
                <c:pt idx="1345">
                  <c:v>336.25</c:v>
                </c:pt>
                <c:pt idx="1346">
                  <c:v>336.5</c:v>
                </c:pt>
                <c:pt idx="1347">
                  <c:v>336.75</c:v>
                </c:pt>
                <c:pt idx="1348">
                  <c:v>337</c:v>
                </c:pt>
                <c:pt idx="1349">
                  <c:v>337.25</c:v>
                </c:pt>
                <c:pt idx="1350">
                  <c:v>337.5</c:v>
                </c:pt>
                <c:pt idx="1351">
                  <c:v>337.75</c:v>
                </c:pt>
                <c:pt idx="1352">
                  <c:v>338</c:v>
                </c:pt>
                <c:pt idx="1353">
                  <c:v>338.25</c:v>
                </c:pt>
                <c:pt idx="1354">
                  <c:v>338.5</c:v>
                </c:pt>
                <c:pt idx="1355">
                  <c:v>338.75</c:v>
                </c:pt>
                <c:pt idx="1356">
                  <c:v>339</c:v>
                </c:pt>
                <c:pt idx="1357">
                  <c:v>339.25</c:v>
                </c:pt>
                <c:pt idx="1358">
                  <c:v>339.5</c:v>
                </c:pt>
                <c:pt idx="1359">
                  <c:v>339.75</c:v>
                </c:pt>
                <c:pt idx="1360">
                  <c:v>340</c:v>
                </c:pt>
                <c:pt idx="1361">
                  <c:v>340.25</c:v>
                </c:pt>
                <c:pt idx="1362">
                  <c:v>340.5</c:v>
                </c:pt>
                <c:pt idx="1363">
                  <c:v>340.75</c:v>
                </c:pt>
                <c:pt idx="1364">
                  <c:v>341</c:v>
                </c:pt>
                <c:pt idx="1365">
                  <c:v>341.25</c:v>
                </c:pt>
                <c:pt idx="1366">
                  <c:v>341.5</c:v>
                </c:pt>
                <c:pt idx="1367">
                  <c:v>341.75</c:v>
                </c:pt>
                <c:pt idx="1368">
                  <c:v>342</c:v>
                </c:pt>
                <c:pt idx="1369">
                  <c:v>342.25</c:v>
                </c:pt>
                <c:pt idx="1370">
                  <c:v>342.5</c:v>
                </c:pt>
                <c:pt idx="1371">
                  <c:v>342.75</c:v>
                </c:pt>
                <c:pt idx="1372">
                  <c:v>343</c:v>
                </c:pt>
                <c:pt idx="1373">
                  <c:v>343.25</c:v>
                </c:pt>
                <c:pt idx="1374">
                  <c:v>343.5</c:v>
                </c:pt>
                <c:pt idx="1375">
                  <c:v>343.75</c:v>
                </c:pt>
                <c:pt idx="1376">
                  <c:v>344</c:v>
                </c:pt>
                <c:pt idx="1377">
                  <c:v>344.25</c:v>
                </c:pt>
                <c:pt idx="1378">
                  <c:v>344.5</c:v>
                </c:pt>
                <c:pt idx="1379">
                  <c:v>344.75</c:v>
                </c:pt>
                <c:pt idx="1380">
                  <c:v>345</c:v>
                </c:pt>
                <c:pt idx="1381">
                  <c:v>345.25</c:v>
                </c:pt>
                <c:pt idx="1382">
                  <c:v>345.5</c:v>
                </c:pt>
                <c:pt idx="1383">
                  <c:v>345.75</c:v>
                </c:pt>
                <c:pt idx="1384">
                  <c:v>346</c:v>
                </c:pt>
                <c:pt idx="1385">
                  <c:v>346.25</c:v>
                </c:pt>
                <c:pt idx="1386">
                  <c:v>346.5</c:v>
                </c:pt>
                <c:pt idx="1387">
                  <c:v>346.75</c:v>
                </c:pt>
                <c:pt idx="1388">
                  <c:v>347</c:v>
                </c:pt>
                <c:pt idx="1389">
                  <c:v>347.25</c:v>
                </c:pt>
                <c:pt idx="1390">
                  <c:v>347.5</c:v>
                </c:pt>
                <c:pt idx="1391">
                  <c:v>347.75</c:v>
                </c:pt>
                <c:pt idx="1392">
                  <c:v>348</c:v>
                </c:pt>
                <c:pt idx="1393">
                  <c:v>348.25</c:v>
                </c:pt>
                <c:pt idx="1394">
                  <c:v>348.5</c:v>
                </c:pt>
                <c:pt idx="1395">
                  <c:v>348.75</c:v>
                </c:pt>
                <c:pt idx="1396">
                  <c:v>349</c:v>
                </c:pt>
                <c:pt idx="1397">
                  <c:v>349.25</c:v>
                </c:pt>
                <c:pt idx="1398">
                  <c:v>349.5</c:v>
                </c:pt>
                <c:pt idx="1399">
                  <c:v>349.75</c:v>
                </c:pt>
                <c:pt idx="1400">
                  <c:v>350</c:v>
                </c:pt>
                <c:pt idx="1401">
                  <c:v>350.25</c:v>
                </c:pt>
                <c:pt idx="1402">
                  <c:v>350.5</c:v>
                </c:pt>
                <c:pt idx="1403">
                  <c:v>350.75</c:v>
                </c:pt>
                <c:pt idx="1404">
                  <c:v>351</c:v>
                </c:pt>
                <c:pt idx="1405">
                  <c:v>351.25</c:v>
                </c:pt>
                <c:pt idx="1406">
                  <c:v>351.5</c:v>
                </c:pt>
                <c:pt idx="1407">
                  <c:v>351.75</c:v>
                </c:pt>
                <c:pt idx="1408">
                  <c:v>352</c:v>
                </c:pt>
                <c:pt idx="1409">
                  <c:v>352.25</c:v>
                </c:pt>
                <c:pt idx="1410">
                  <c:v>352.5</c:v>
                </c:pt>
                <c:pt idx="1411">
                  <c:v>352.75</c:v>
                </c:pt>
                <c:pt idx="1412">
                  <c:v>353</c:v>
                </c:pt>
                <c:pt idx="1413">
                  <c:v>353.25</c:v>
                </c:pt>
                <c:pt idx="1414">
                  <c:v>353.5</c:v>
                </c:pt>
                <c:pt idx="1415">
                  <c:v>353.75</c:v>
                </c:pt>
                <c:pt idx="1416">
                  <c:v>354</c:v>
                </c:pt>
                <c:pt idx="1417">
                  <c:v>354.25</c:v>
                </c:pt>
                <c:pt idx="1418">
                  <c:v>354.5</c:v>
                </c:pt>
                <c:pt idx="1419">
                  <c:v>354.75</c:v>
                </c:pt>
                <c:pt idx="1420">
                  <c:v>355</c:v>
                </c:pt>
                <c:pt idx="1421">
                  <c:v>355.25</c:v>
                </c:pt>
                <c:pt idx="1422">
                  <c:v>355.5</c:v>
                </c:pt>
                <c:pt idx="1423">
                  <c:v>355.75</c:v>
                </c:pt>
                <c:pt idx="1424">
                  <c:v>356</c:v>
                </c:pt>
                <c:pt idx="1425">
                  <c:v>356.25</c:v>
                </c:pt>
                <c:pt idx="1426">
                  <c:v>356.5</c:v>
                </c:pt>
                <c:pt idx="1427">
                  <c:v>356.75</c:v>
                </c:pt>
                <c:pt idx="1428">
                  <c:v>357</c:v>
                </c:pt>
                <c:pt idx="1429">
                  <c:v>357.25</c:v>
                </c:pt>
                <c:pt idx="1430">
                  <c:v>357.5</c:v>
                </c:pt>
                <c:pt idx="1431">
                  <c:v>357.75</c:v>
                </c:pt>
                <c:pt idx="1432">
                  <c:v>358</c:v>
                </c:pt>
                <c:pt idx="1433">
                  <c:v>358.25</c:v>
                </c:pt>
                <c:pt idx="1434">
                  <c:v>358.5</c:v>
                </c:pt>
                <c:pt idx="1435">
                  <c:v>358.75</c:v>
                </c:pt>
                <c:pt idx="1436">
                  <c:v>359</c:v>
                </c:pt>
                <c:pt idx="1437">
                  <c:v>359.25</c:v>
                </c:pt>
                <c:pt idx="1438">
                  <c:v>359.5</c:v>
                </c:pt>
                <c:pt idx="1439">
                  <c:v>359.75</c:v>
                </c:pt>
                <c:pt idx="1440">
                  <c:v>360</c:v>
                </c:pt>
                <c:pt idx="1441">
                  <c:v>360.25</c:v>
                </c:pt>
                <c:pt idx="1442">
                  <c:v>360.5</c:v>
                </c:pt>
                <c:pt idx="1443">
                  <c:v>360.75</c:v>
                </c:pt>
                <c:pt idx="1444">
                  <c:v>361</c:v>
                </c:pt>
                <c:pt idx="1445">
                  <c:v>361.25</c:v>
                </c:pt>
                <c:pt idx="1446">
                  <c:v>361.5</c:v>
                </c:pt>
                <c:pt idx="1447">
                  <c:v>361.75</c:v>
                </c:pt>
                <c:pt idx="1448">
                  <c:v>362</c:v>
                </c:pt>
                <c:pt idx="1449">
                  <c:v>362.25</c:v>
                </c:pt>
                <c:pt idx="1450">
                  <c:v>362.5</c:v>
                </c:pt>
                <c:pt idx="1451">
                  <c:v>362.75</c:v>
                </c:pt>
                <c:pt idx="1452">
                  <c:v>363</c:v>
                </c:pt>
                <c:pt idx="1453">
                  <c:v>363.25</c:v>
                </c:pt>
                <c:pt idx="1454">
                  <c:v>363.5</c:v>
                </c:pt>
                <c:pt idx="1455">
                  <c:v>363.75</c:v>
                </c:pt>
                <c:pt idx="1456">
                  <c:v>364</c:v>
                </c:pt>
                <c:pt idx="1457">
                  <c:v>364.25</c:v>
                </c:pt>
                <c:pt idx="1458">
                  <c:v>364.5</c:v>
                </c:pt>
                <c:pt idx="1459">
                  <c:v>364.75</c:v>
                </c:pt>
                <c:pt idx="1460">
                  <c:v>365</c:v>
                </c:pt>
                <c:pt idx="1461">
                  <c:v>365.25</c:v>
                </c:pt>
                <c:pt idx="1462">
                  <c:v>365.5</c:v>
                </c:pt>
                <c:pt idx="1463">
                  <c:v>365.75</c:v>
                </c:pt>
                <c:pt idx="1464">
                  <c:v>366</c:v>
                </c:pt>
                <c:pt idx="1465">
                  <c:v>366.25</c:v>
                </c:pt>
                <c:pt idx="1466">
                  <c:v>366.5</c:v>
                </c:pt>
                <c:pt idx="1467">
                  <c:v>366.75</c:v>
                </c:pt>
                <c:pt idx="1468">
                  <c:v>367</c:v>
                </c:pt>
                <c:pt idx="1469">
                  <c:v>367.25</c:v>
                </c:pt>
                <c:pt idx="1470">
                  <c:v>367.5</c:v>
                </c:pt>
                <c:pt idx="1471">
                  <c:v>367.75</c:v>
                </c:pt>
                <c:pt idx="1472">
                  <c:v>368</c:v>
                </c:pt>
                <c:pt idx="1473">
                  <c:v>368.25</c:v>
                </c:pt>
                <c:pt idx="1474">
                  <c:v>368.5</c:v>
                </c:pt>
                <c:pt idx="1475">
                  <c:v>368.75</c:v>
                </c:pt>
                <c:pt idx="1476">
                  <c:v>369</c:v>
                </c:pt>
                <c:pt idx="1477">
                  <c:v>369.25</c:v>
                </c:pt>
                <c:pt idx="1478">
                  <c:v>369.5</c:v>
                </c:pt>
                <c:pt idx="1479">
                  <c:v>369.75</c:v>
                </c:pt>
                <c:pt idx="1480">
                  <c:v>370</c:v>
                </c:pt>
                <c:pt idx="1481">
                  <c:v>370.25</c:v>
                </c:pt>
                <c:pt idx="1482">
                  <c:v>370.5</c:v>
                </c:pt>
                <c:pt idx="1483">
                  <c:v>370.75</c:v>
                </c:pt>
                <c:pt idx="1484">
                  <c:v>371</c:v>
                </c:pt>
                <c:pt idx="1485">
                  <c:v>371.25</c:v>
                </c:pt>
                <c:pt idx="1486">
                  <c:v>371.5</c:v>
                </c:pt>
                <c:pt idx="1487">
                  <c:v>371.75</c:v>
                </c:pt>
                <c:pt idx="1488">
                  <c:v>372</c:v>
                </c:pt>
                <c:pt idx="1489">
                  <c:v>372.25</c:v>
                </c:pt>
                <c:pt idx="1490">
                  <c:v>372.5</c:v>
                </c:pt>
                <c:pt idx="1491">
                  <c:v>372.75</c:v>
                </c:pt>
                <c:pt idx="1492">
                  <c:v>373</c:v>
                </c:pt>
                <c:pt idx="1493">
                  <c:v>373.25</c:v>
                </c:pt>
                <c:pt idx="1494">
                  <c:v>373.5</c:v>
                </c:pt>
                <c:pt idx="1495">
                  <c:v>373.75</c:v>
                </c:pt>
                <c:pt idx="1496">
                  <c:v>374</c:v>
                </c:pt>
                <c:pt idx="1497">
                  <c:v>374.25</c:v>
                </c:pt>
                <c:pt idx="1498">
                  <c:v>374.5</c:v>
                </c:pt>
                <c:pt idx="1499">
                  <c:v>374.75</c:v>
                </c:pt>
                <c:pt idx="1500">
                  <c:v>375</c:v>
                </c:pt>
                <c:pt idx="1501">
                  <c:v>375.25</c:v>
                </c:pt>
                <c:pt idx="1502">
                  <c:v>375.5</c:v>
                </c:pt>
                <c:pt idx="1503">
                  <c:v>375.75</c:v>
                </c:pt>
                <c:pt idx="1504">
                  <c:v>376</c:v>
                </c:pt>
                <c:pt idx="1505">
                  <c:v>376.25</c:v>
                </c:pt>
                <c:pt idx="1506">
                  <c:v>376.5</c:v>
                </c:pt>
                <c:pt idx="1507">
                  <c:v>376.75</c:v>
                </c:pt>
                <c:pt idx="1508">
                  <c:v>377</c:v>
                </c:pt>
                <c:pt idx="1509">
                  <c:v>377.25</c:v>
                </c:pt>
                <c:pt idx="1510">
                  <c:v>377.5</c:v>
                </c:pt>
                <c:pt idx="1511">
                  <c:v>377.75</c:v>
                </c:pt>
                <c:pt idx="1512">
                  <c:v>378</c:v>
                </c:pt>
                <c:pt idx="1513">
                  <c:v>378.25</c:v>
                </c:pt>
                <c:pt idx="1514">
                  <c:v>378.5</c:v>
                </c:pt>
                <c:pt idx="1515">
                  <c:v>378.75</c:v>
                </c:pt>
                <c:pt idx="1516">
                  <c:v>379</c:v>
                </c:pt>
                <c:pt idx="1517">
                  <c:v>379.25</c:v>
                </c:pt>
                <c:pt idx="1518">
                  <c:v>379.5</c:v>
                </c:pt>
                <c:pt idx="1519">
                  <c:v>379.75</c:v>
                </c:pt>
                <c:pt idx="1520">
                  <c:v>380</c:v>
                </c:pt>
                <c:pt idx="1521">
                  <c:v>380.25</c:v>
                </c:pt>
                <c:pt idx="1522">
                  <c:v>380.5</c:v>
                </c:pt>
                <c:pt idx="1523">
                  <c:v>380.75</c:v>
                </c:pt>
                <c:pt idx="1524">
                  <c:v>381</c:v>
                </c:pt>
                <c:pt idx="1525">
                  <c:v>381.25</c:v>
                </c:pt>
                <c:pt idx="1526">
                  <c:v>381.5</c:v>
                </c:pt>
                <c:pt idx="1527">
                  <c:v>381.75</c:v>
                </c:pt>
                <c:pt idx="1528">
                  <c:v>382</c:v>
                </c:pt>
                <c:pt idx="1529">
                  <c:v>382.25</c:v>
                </c:pt>
                <c:pt idx="1530">
                  <c:v>382.5</c:v>
                </c:pt>
                <c:pt idx="1531">
                  <c:v>382.75</c:v>
                </c:pt>
                <c:pt idx="1532">
                  <c:v>383</c:v>
                </c:pt>
                <c:pt idx="1533">
                  <c:v>383.25</c:v>
                </c:pt>
                <c:pt idx="1534">
                  <c:v>383.5</c:v>
                </c:pt>
                <c:pt idx="1535">
                  <c:v>383.75</c:v>
                </c:pt>
                <c:pt idx="1536">
                  <c:v>384</c:v>
                </c:pt>
                <c:pt idx="1537">
                  <c:v>384.25</c:v>
                </c:pt>
                <c:pt idx="1538">
                  <c:v>384.5</c:v>
                </c:pt>
                <c:pt idx="1539">
                  <c:v>384.75</c:v>
                </c:pt>
                <c:pt idx="1540">
                  <c:v>385</c:v>
                </c:pt>
                <c:pt idx="1541">
                  <c:v>385.25</c:v>
                </c:pt>
                <c:pt idx="1542">
                  <c:v>385.5</c:v>
                </c:pt>
                <c:pt idx="1543">
                  <c:v>385.75</c:v>
                </c:pt>
                <c:pt idx="1544">
                  <c:v>386</c:v>
                </c:pt>
                <c:pt idx="1545">
                  <c:v>386.25</c:v>
                </c:pt>
                <c:pt idx="1546">
                  <c:v>386.5</c:v>
                </c:pt>
                <c:pt idx="1547">
                  <c:v>386.75</c:v>
                </c:pt>
                <c:pt idx="1548">
                  <c:v>387</c:v>
                </c:pt>
                <c:pt idx="1549">
                  <c:v>387.25</c:v>
                </c:pt>
                <c:pt idx="1550">
                  <c:v>387.5</c:v>
                </c:pt>
                <c:pt idx="1551">
                  <c:v>387.75</c:v>
                </c:pt>
                <c:pt idx="1552">
                  <c:v>388</c:v>
                </c:pt>
                <c:pt idx="1553">
                  <c:v>388.25</c:v>
                </c:pt>
                <c:pt idx="1554">
                  <c:v>388.5</c:v>
                </c:pt>
                <c:pt idx="1555">
                  <c:v>388.75</c:v>
                </c:pt>
                <c:pt idx="1556">
                  <c:v>389</c:v>
                </c:pt>
                <c:pt idx="1557">
                  <c:v>389.25</c:v>
                </c:pt>
                <c:pt idx="1558">
                  <c:v>389.5</c:v>
                </c:pt>
                <c:pt idx="1559">
                  <c:v>389.75</c:v>
                </c:pt>
                <c:pt idx="1560">
                  <c:v>390</c:v>
                </c:pt>
                <c:pt idx="1561">
                  <c:v>390.25</c:v>
                </c:pt>
                <c:pt idx="1562">
                  <c:v>390.5</c:v>
                </c:pt>
                <c:pt idx="1563">
                  <c:v>390.75</c:v>
                </c:pt>
                <c:pt idx="1564">
                  <c:v>391</c:v>
                </c:pt>
                <c:pt idx="1565">
                  <c:v>391.25</c:v>
                </c:pt>
                <c:pt idx="1566">
                  <c:v>391.5</c:v>
                </c:pt>
                <c:pt idx="1567">
                  <c:v>391.75</c:v>
                </c:pt>
                <c:pt idx="1568">
                  <c:v>392</c:v>
                </c:pt>
                <c:pt idx="1569">
                  <c:v>392.25</c:v>
                </c:pt>
                <c:pt idx="1570">
                  <c:v>392.5</c:v>
                </c:pt>
                <c:pt idx="1571">
                  <c:v>392.75</c:v>
                </c:pt>
                <c:pt idx="1572">
                  <c:v>393</c:v>
                </c:pt>
                <c:pt idx="1573">
                  <c:v>393.25</c:v>
                </c:pt>
                <c:pt idx="1574">
                  <c:v>393.5</c:v>
                </c:pt>
                <c:pt idx="1575">
                  <c:v>393.75</c:v>
                </c:pt>
                <c:pt idx="1576">
                  <c:v>394</c:v>
                </c:pt>
                <c:pt idx="1577">
                  <c:v>394.25</c:v>
                </c:pt>
                <c:pt idx="1578">
                  <c:v>394.5</c:v>
                </c:pt>
                <c:pt idx="1579">
                  <c:v>394.75</c:v>
                </c:pt>
                <c:pt idx="1580">
                  <c:v>395</c:v>
                </c:pt>
                <c:pt idx="1581">
                  <c:v>395.25</c:v>
                </c:pt>
                <c:pt idx="1582">
                  <c:v>395.5</c:v>
                </c:pt>
                <c:pt idx="1583">
                  <c:v>395.75</c:v>
                </c:pt>
                <c:pt idx="1584">
                  <c:v>396</c:v>
                </c:pt>
                <c:pt idx="1585">
                  <c:v>396.25</c:v>
                </c:pt>
                <c:pt idx="1586">
                  <c:v>396.5</c:v>
                </c:pt>
                <c:pt idx="1587">
                  <c:v>396.75</c:v>
                </c:pt>
                <c:pt idx="1588">
                  <c:v>397</c:v>
                </c:pt>
                <c:pt idx="1589">
                  <c:v>397.25</c:v>
                </c:pt>
                <c:pt idx="1590">
                  <c:v>397.5</c:v>
                </c:pt>
                <c:pt idx="1591">
                  <c:v>397.75</c:v>
                </c:pt>
                <c:pt idx="1592">
                  <c:v>398</c:v>
                </c:pt>
                <c:pt idx="1593">
                  <c:v>398.25</c:v>
                </c:pt>
                <c:pt idx="1594">
                  <c:v>398.5</c:v>
                </c:pt>
                <c:pt idx="1595">
                  <c:v>398.75</c:v>
                </c:pt>
                <c:pt idx="1596">
                  <c:v>399</c:v>
                </c:pt>
                <c:pt idx="1597">
                  <c:v>399.25</c:v>
                </c:pt>
                <c:pt idx="1598">
                  <c:v>399.5</c:v>
                </c:pt>
                <c:pt idx="1599">
                  <c:v>399.75</c:v>
                </c:pt>
                <c:pt idx="1600">
                  <c:v>400</c:v>
                </c:pt>
                <c:pt idx="1601">
                  <c:v>400.25</c:v>
                </c:pt>
                <c:pt idx="1602">
                  <c:v>400.5</c:v>
                </c:pt>
                <c:pt idx="1603">
                  <c:v>400.75</c:v>
                </c:pt>
                <c:pt idx="1604">
                  <c:v>401</c:v>
                </c:pt>
                <c:pt idx="1605">
                  <c:v>401.25</c:v>
                </c:pt>
                <c:pt idx="1606">
                  <c:v>401.5</c:v>
                </c:pt>
                <c:pt idx="1607">
                  <c:v>401.75</c:v>
                </c:pt>
                <c:pt idx="1608">
                  <c:v>402</c:v>
                </c:pt>
                <c:pt idx="1609">
                  <c:v>402.25</c:v>
                </c:pt>
                <c:pt idx="1610">
                  <c:v>402.5</c:v>
                </c:pt>
                <c:pt idx="1611">
                  <c:v>402.75</c:v>
                </c:pt>
                <c:pt idx="1612">
                  <c:v>403</c:v>
                </c:pt>
                <c:pt idx="1613">
                  <c:v>403.25</c:v>
                </c:pt>
                <c:pt idx="1614">
                  <c:v>403.5</c:v>
                </c:pt>
                <c:pt idx="1615">
                  <c:v>403.75</c:v>
                </c:pt>
                <c:pt idx="1616">
                  <c:v>404</c:v>
                </c:pt>
                <c:pt idx="1617">
                  <c:v>404.25</c:v>
                </c:pt>
                <c:pt idx="1618">
                  <c:v>404.5</c:v>
                </c:pt>
                <c:pt idx="1619">
                  <c:v>404.75</c:v>
                </c:pt>
                <c:pt idx="1620">
                  <c:v>405</c:v>
                </c:pt>
                <c:pt idx="1621">
                  <c:v>405.25</c:v>
                </c:pt>
                <c:pt idx="1622">
                  <c:v>405.5</c:v>
                </c:pt>
                <c:pt idx="1623">
                  <c:v>405.75</c:v>
                </c:pt>
                <c:pt idx="1624">
                  <c:v>406</c:v>
                </c:pt>
                <c:pt idx="1625">
                  <c:v>406.25</c:v>
                </c:pt>
                <c:pt idx="1626">
                  <c:v>406.5</c:v>
                </c:pt>
                <c:pt idx="1627">
                  <c:v>406.75</c:v>
                </c:pt>
                <c:pt idx="1628">
                  <c:v>407</c:v>
                </c:pt>
                <c:pt idx="1629">
                  <c:v>407.25</c:v>
                </c:pt>
                <c:pt idx="1630">
                  <c:v>407.5</c:v>
                </c:pt>
                <c:pt idx="1631">
                  <c:v>407.75</c:v>
                </c:pt>
                <c:pt idx="1632">
                  <c:v>408</c:v>
                </c:pt>
                <c:pt idx="1633">
                  <c:v>408.25</c:v>
                </c:pt>
                <c:pt idx="1634">
                  <c:v>408.5</c:v>
                </c:pt>
                <c:pt idx="1635">
                  <c:v>408.75</c:v>
                </c:pt>
                <c:pt idx="1636">
                  <c:v>409</c:v>
                </c:pt>
                <c:pt idx="1637">
                  <c:v>409.25</c:v>
                </c:pt>
                <c:pt idx="1638">
                  <c:v>409.5</c:v>
                </c:pt>
                <c:pt idx="1639">
                  <c:v>409.75</c:v>
                </c:pt>
                <c:pt idx="1640">
                  <c:v>410</c:v>
                </c:pt>
                <c:pt idx="1641">
                  <c:v>410.25</c:v>
                </c:pt>
                <c:pt idx="1642">
                  <c:v>410.5</c:v>
                </c:pt>
                <c:pt idx="1643">
                  <c:v>410.75</c:v>
                </c:pt>
                <c:pt idx="1644">
                  <c:v>411</c:v>
                </c:pt>
                <c:pt idx="1645">
                  <c:v>411.25</c:v>
                </c:pt>
                <c:pt idx="1646">
                  <c:v>411.5</c:v>
                </c:pt>
                <c:pt idx="1647">
                  <c:v>411.75</c:v>
                </c:pt>
                <c:pt idx="1648">
                  <c:v>412</c:v>
                </c:pt>
                <c:pt idx="1649">
                  <c:v>412.25</c:v>
                </c:pt>
                <c:pt idx="1650">
                  <c:v>412.5</c:v>
                </c:pt>
                <c:pt idx="1651">
                  <c:v>412.75</c:v>
                </c:pt>
                <c:pt idx="1652">
                  <c:v>413</c:v>
                </c:pt>
                <c:pt idx="1653">
                  <c:v>413.25</c:v>
                </c:pt>
                <c:pt idx="1654">
                  <c:v>413.5</c:v>
                </c:pt>
                <c:pt idx="1655">
                  <c:v>413.75</c:v>
                </c:pt>
                <c:pt idx="1656">
                  <c:v>414</c:v>
                </c:pt>
                <c:pt idx="1657">
                  <c:v>414.25</c:v>
                </c:pt>
                <c:pt idx="1658">
                  <c:v>414.5</c:v>
                </c:pt>
                <c:pt idx="1659">
                  <c:v>414.75</c:v>
                </c:pt>
                <c:pt idx="1660">
                  <c:v>415</c:v>
                </c:pt>
                <c:pt idx="1661">
                  <c:v>415.25</c:v>
                </c:pt>
                <c:pt idx="1662">
                  <c:v>415.5</c:v>
                </c:pt>
                <c:pt idx="1663">
                  <c:v>415.75</c:v>
                </c:pt>
                <c:pt idx="1664">
                  <c:v>416</c:v>
                </c:pt>
                <c:pt idx="1665">
                  <c:v>416.25</c:v>
                </c:pt>
                <c:pt idx="1666">
                  <c:v>416.5</c:v>
                </c:pt>
                <c:pt idx="1667">
                  <c:v>416.75</c:v>
                </c:pt>
                <c:pt idx="1668">
                  <c:v>417</c:v>
                </c:pt>
                <c:pt idx="1669">
                  <c:v>417.25</c:v>
                </c:pt>
                <c:pt idx="1670">
                  <c:v>417.5</c:v>
                </c:pt>
                <c:pt idx="1671">
                  <c:v>417.75</c:v>
                </c:pt>
                <c:pt idx="1672">
                  <c:v>418</c:v>
                </c:pt>
                <c:pt idx="1673">
                  <c:v>418.25</c:v>
                </c:pt>
                <c:pt idx="1674">
                  <c:v>418.5</c:v>
                </c:pt>
                <c:pt idx="1675">
                  <c:v>418.75</c:v>
                </c:pt>
                <c:pt idx="1676">
                  <c:v>419</c:v>
                </c:pt>
                <c:pt idx="1677">
                  <c:v>419.25</c:v>
                </c:pt>
                <c:pt idx="1678">
                  <c:v>419.5</c:v>
                </c:pt>
                <c:pt idx="1679">
                  <c:v>419.75</c:v>
                </c:pt>
                <c:pt idx="1680">
                  <c:v>420</c:v>
                </c:pt>
                <c:pt idx="1681">
                  <c:v>420.25</c:v>
                </c:pt>
                <c:pt idx="1682">
                  <c:v>420.5</c:v>
                </c:pt>
                <c:pt idx="1683">
                  <c:v>420.75</c:v>
                </c:pt>
                <c:pt idx="1684">
                  <c:v>421</c:v>
                </c:pt>
                <c:pt idx="1685">
                  <c:v>421.25</c:v>
                </c:pt>
                <c:pt idx="1686">
                  <c:v>421.5</c:v>
                </c:pt>
                <c:pt idx="1687">
                  <c:v>421.75</c:v>
                </c:pt>
                <c:pt idx="1688">
                  <c:v>422</c:v>
                </c:pt>
                <c:pt idx="1689">
                  <c:v>422.25</c:v>
                </c:pt>
                <c:pt idx="1690">
                  <c:v>422.5</c:v>
                </c:pt>
                <c:pt idx="1691">
                  <c:v>422.75</c:v>
                </c:pt>
                <c:pt idx="1692">
                  <c:v>423</c:v>
                </c:pt>
                <c:pt idx="1693">
                  <c:v>423.25</c:v>
                </c:pt>
                <c:pt idx="1694">
                  <c:v>423.5</c:v>
                </c:pt>
                <c:pt idx="1695">
                  <c:v>423.75</c:v>
                </c:pt>
                <c:pt idx="1696">
                  <c:v>424</c:v>
                </c:pt>
                <c:pt idx="1697">
                  <c:v>424.25</c:v>
                </c:pt>
                <c:pt idx="1698">
                  <c:v>424.5</c:v>
                </c:pt>
                <c:pt idx="1699">
                  <c:v>424.75</c:v>
                </c:pt>
                <c:pt idx="1700">
                  <c:v>425</c:v>
                </c:pt>
                <c:pt idx="1701">
                  <c:v>425.25</c:v>
                </c:pt>
                <c:pt idx="1702">
                  <c:v>425.5</c:v>
                </c:pt>
                <c:pt idx="1703">
                  <c:v>425.75</c:v>
                </c:pt>
                <c:pt idx="1704">
                  <c:v>426</c:v>
                </c:pt>
                <c:pt idx="1705">
                  <c:v>426.25</c:v>
                </c:pt>
                <c:pt idx="1706">
                  <c:v>426.5</c:v>
                </c:pt>
                <c:pt idx="1707">
                  <c:v>426.75</c:v>
                </c:pt>
                <c:pt idx="1708">
                  <c:v>427</c:v>
                </c:pt>
                <c:pt idx="1709">
                  <c:v>427.25</c:v>
                </c:pt>
                <c:pt idx="1710">
                  <c:v>427.5</c:v>
                </c:pt>
                <c:pt idx="1711">
                  <c:v>427.75</c:v>
                </c:pt>
                <c:pt idx="1712">
                  <c:v>428</c:v>
                </c:pt>
                <c:pt idx="1713">
                  <c:v>428.25</c:v>
                </c:pt>
                <c:pt idx="1714">
                  <c:v>428.5</c:v>
                </c:pt>
                <c:pt idx="1715">
                  <c:v>428.75</c:v>
                </c:pt>
                <c:pt idx="1716">
                  <c:v>429</c:v>
                </c:pt>
                <c:pt idx="1717">
                  <c:v>429.25</c:v>
                </c:pt>
                <c:pt idx="1718">
                  <c:v>429.5</c:v>
                </c:pt>
                <c:pt idx="1719">
                  <c:v>429.75</c:v>
                </c:pt>
                <c:pt idx="1720">
                  <c:v>430</c:v>
                </c:pt>
                <c:pt idx="1721">
                  <c:v>430.25</c:v>
                </c:pt>
                <c:pt idx="1722">
                  <c:v>430.5</c:v>
                </c:pt>
                <c:pt idx="1723">
                  <c:v>430.75</c:v>
                </c:pt>
                <c:pt idx="1724">
                  <c:v>431</c:v>
                </c:pt>
                <c:pt idx="1725">
                  <c:v>431.25</c:v>
                </c:pt>
                <c:pt idx="1726">
                  <c:v>431.5</c:v>
                </c:pt>
                <c:pt idx="1727">
                  <c:v>431.75</c:v>
                </c:pt>
                <c:pt idx="1728">
                  <c:v>432</c:v>
                </c:pt>
                <c:pt idx="1729">
                  <c:v>432.25</c:v>
                </c:pt>
                <c:pt idx="1730">
                  <c:v>432.5</c:v>
                </c:pt>
                <c:pt idx="1731">
                  <c:v>432.75</c:v>
                </c:pt>
                <c:pt idx="1732">
                  <c:v>433</c:v>
                </c:pt>
                <c:pt idx="1733">
                  <c:v>433.25</c:v>
                </c:pt>
                <c:pt idx="1734">
                  <c:v>433.5</c:v>
                </c:pt>
                <c:pt idx="1735">
                  <c:v>433.75</c:v>
                </c:pt>
                <c:pt idx="1736">
                  <c:v>434</c:v>
                </c:pt>
                <c:pt idx="1737">
                  <c:v>434.25</c:v>
                </c:pt>
                <c:pt idx="1738">
                  <c:v>434.5</c:v>
                </c:pt>
                <c:pt idx="1739">
                  <c:v>434.75</c:v>
                </c:pt>
                <c:pt idx="1740">
                  <c:v>435</c:v>
                </c:pt>
                <c:pt idx="1741">
                  <c:v>435.25</c:v>
                </c:pt>
                <c:pt idx="1742">
                  <c:v>435.5</c:v>
                </c:pt>
                <c:pt idx="1743">
                  <c:v>435.75</c:v>
                </c:pt>
                <c:pt idx="1744">
                  <c:v>436</c:v>
                </c:pt>
                <c:pt idx="1745">
                  <c:v>436.25</c:v>
                </c:pt>
                <c:pt idx="1746">
                  <c:v>436.5</c:v>
                </c:pt>
                <c:pt idx="1747">
                  <c:v>436.75</c:v>
                </c:pt>
                <c:pt idx="1748">
                  <c:v>437</c:v>
                </c:pt>
                <c:pt idx="1749">
                  <c:v>437.25</c:v>
                </c:pt>
                <c:pt idx="1750">
                  <c:v>437.5</c:v>
                </c:pt>
                <c:pt idx="1751">
                  <c:v>437.75</c:v>
                </c:pt>
                <c:pt idx="1752">
                  <c:v>438</c:v>
                </c:pt>
                <c:pt idx="1753">
                  <c:v>438.25</c:v>
                </c:pt>
                <c:pt idx="1754">
                  <c:v>438.5</c:v>
                </c:pt>
                <c:pt idx="1755">
                  <c:v>438.75</c:v>
                </c:pt>
                <c:pt idx="1756">
                  <c:v>439</c:v>
                </c:pt>
                <c:pt idx="1757">
                  <c:v>439.25</c:v>
                </c:pt>
                <c:pt idx="1758">
                  <c:v>439.5</c:v>
                </c:pt>
                <c:pt idx="1759">
                  <c:v>439.75</c:v>
                </c:pt>
                <c:pt idx="1760">
                  <c:v>440</c:v>
                </c:pt>
                <c:pt idx="1761">
                  <c:v>440.25</c:v>
                </c:pt>
                <c:pt idx="1762">
                  <c:v>440.5</c:v>
                </c:pt>
                <c:pt idx="1763">
                  <c:v>440.75</c:v>
                </c:pt>
                <c:pt idx="1764">
                  <c:v>441</c:v>
                </c:pt>
                <c:pt idx="1765">
                  <c:v>441.25</c:v>
                </c:pt>
                <c:pt idx="1766">
                  <c:v>441.5</c:v>
                </c:pt>
                <c:pt idx="1767">
                  <c:v>441.75</c:v>
                </c:pt>
                <c:pt idx="1768">
                  <c:v>442</c:v>
                </c:pt>
                <c:pt idx="1769">
                  <c:v>442.25</c:v>
                </c:pt>
                <c:pt idx="1770">
                  <c:v>442.5</c:v>
                </c:pt>
                <c:pt idx="1771">
                  <c:v>442.75</c:v>
                </c:pt>
                <c:pt idx="1772">
                  <c:v>443</c:v>
                </c:pt>
                <c:pt idx="1773">
                  <c:v>443.25</c:v>
                </c:pt>
                <c:pt idx="1774">
                  <c:v>443.5</c:v>
                </c:pt>
                <c:pt idx="1775">
                  <c:v>443.75</c:v>
                </c:pt>
                <c:pt idx="1776">
                  <c:v>444</c:v>
                </c:pt>
                <c:pt idx="1777">
                  <c:v>444.25</c:v>
                </c:pt>
                <c:pt idx="1778">
                  <c:v>444.5</c:v>
                </c:pt>
                <c:pt idx="1779">
                  <c:v>444.75</c:v>
                </c:pt>
                <c:pt idx="1780">
                  <c:v>445</c:v>
                </c:pt>
                <c:pt idx="1781">
                  <c:v>445.25</c:v>
                </c:pt>
                <c:pt idx="1782">
                  <c:v>445.5</c:v>
                </c:pt>
                <c:pt idx="1783">
                  <c:v>445.75</c:v>
                </c:pt>
                <c:pt idx="1784">
                  <c:v>446</c:v>
                </c:pt>
                <c:pt idx="1785">
                  <c:v>446.25</c:v>
                </c:pt>
                <c:pt idx="1786">
                  <c:v>446.5</c:v>
                </c:pt>
                <c:pt idx="1787">
                  <c:v>446.75</c:v>
                </c:pt>
                <c:pt idx="1788">
                  <c:v>447</c:v>
                </c:pt>
                <c:pt idx="1789">
                  <c:v>447.25</c:v>
                </c:pt>
                <c:pt idx="1790">
                  <c:v>447.5</c:v>
                </c:pt>
                <c:pt idx="1791">
                  <c:v>447.75</c:v>
                </c:pt>
                <c:pt idx="1792">
                  <c:v>448</c:v>
                </c:pt>
                <c:pt idx="1793">
                  <c:v>448.25</c:v>
                </c:pt>
                <c:pt idx="1794">
                  <c:v>448.5</c:v>
                </c:pt>
                <c:pt idx="1795">
                  <c:v>448.75</c:v>
                </c:pt>
                <c:pt idx="1796">
                  <c:v>449</c:v>
                </c:pt>
                <c:pt idx="1797">
                  <c:v>449.25</c:v>
                </c:pt>
                <c:pt idx="1798">
                  <c:v>449.5</c:v>
                </c:pt>
                <c:pt idx="1799">
                  <c:v>449.75</c:v>
                </c:pt>
                <c:pt idx="1800">
                  <c:v>450</c:v>
                </c:pt>
                <c:pt idx="1801">
                  <c:v>450.25</c:v>
                </c:pt>
                <c:pt idx="1802">
                  <c:v>450.5</c:v>
                </c:pt>
                <c:pt idx="1803">
                  <c:v>450.75</c:v>
                </c:pt>
                <c:pt idx="1804">
                  <c:v>451</c:v>
                </c:pt>
                <c:pt idx="1805">
                  <c:v>451.25</c:v>
                </c:pt>
                <c:pt idx="1806">
                  <c:v>451.5</c:v>
                </c:pt>
                <c:pt idx="1807">
                  <c:v>451.75</c:v>
                </c:pt>
                <c:pt idx="1808">
                  <c:v>452</c:v>
                </c:pt>
                <c:pt idx="1809">
                  <c:v>452.25</c:v>
                </c:pt>
                <c:pt idx="1810">
                  <c:v>452.5</c:v>
                </c:pt>
                <c:pt idx="1811">
                  <c:v>452.75</c:v>
                </c:pt>
                <c:pt idx="1812">
                  <c:v>453</c:v>
                </c:pt>
                <c:pt idx="1813">
                  <c:v>453.25</c:v>
                </c:pt>
                <c:pt idx="1814">
                  <c:v>453.5</c:v>
                </c:pt>
                <c:pt idx="1815">
                  <c:v>453.75</c:v>
                </c:pt>
                <c:pt idx="1816">
                  <c:v>454</c:v>
                </c:pt>
                <c:pt idx="1817">
                  <c:v>454.25</c:v>
                </c:pt>
                <c:pt idx="1818">
                  <c:v>454.5</c:v>
                </c:pt>
                <c:pt idx="1819">
                  <c:v>454.75</c:v>
                </c:pt>
                <c:pt idx="1820">
                  <c:v>455</c:v>
                </c:pt>
                <c:pt idx="1821">
                  <c:v>455.25</c:v>
                </c:pt>
                <c:pt idx="1822">
                  <c:v>455.5</c:v>
                </c:pt>
                <c:pt idx="1823">
                  <c:v>455.75</c:v>
                </c:pt>
                <c:pt idx="1824">
                  <c:v>456</c:v>
                </c:pt>
                <c:pt idx="1825">
                  <c:v>456.25</c:v>
                </c:pt>
                <c:pt idx="1826">
                  <c:v>456.5</c:v>
                </c:pt>
                <c:pt idx="1827">
                  <c:v>456.75</c:v>
                </c:pt>
                <c:pt idx="1828">
                  <c:v>457</c:v>
                </c:pt>
                <c:pt idx="1829">
                  <c:v>457.25</c:v>
                </c:pt>
                <c:pt idx="1830">
                  <c:v>457.5</c:v>
                </c:pt>
                <c:pt idx="1831">
                  <c:v>457.75</c:v>
                </c:pt>
                <c:pt idx="1832">
                  <c:v>458</c:v>
                </c:pt>
                <c:pt idx="1833">
                  <c:v>458.25</c:v>
                </c:pt>
                <c:pt idx="1834">
                  <c:v>458.5</c:v>
                </c:pt>
                <c:pt idx="1835">
                  <c:v>458.75</c:v>
                </c:pt>
                <c:pt idx="1836">
                  <c:v>459</c:v>
                </c:pt>
                <c:pt idx="1837">
                  <c:v>459.25</c:v>
                </c:pt>
                <c:pt idx="1838">
                  <c:v>459.5</c:v>
                </c:pt>
                <c:pt idx="1839">
                  <c:v>459.75</c:v>
                </c:pt>
                <c:pt idx="1840">
                  <c:v>460</c:v>
                </c:pt>
                <c:pt idx="1841">
                  <c:v>460.25</c:v>
                </c:pt>
                <c:pt idx="1842">
                  <c:v>460.5</c:v>
                </c:pt>
                <c:pt idx="1843">
                  <c:v>460.75</c:v>
                </c:pt>
                <c:pt idx="1844">
                  <c:v>461</c:v>
                </c:pt>
                <c:pt idx="1845">
                  <c:v>461.25</c:v>
                </c:pt>
                <c:pt idx="1846">
                  <c:v>461.5</c:v>
                </c:pt>
                <c:pt idx="1847">
                  <c:v>461.75</c:v>
                </c:pt>
                <c:pt idx="1848">
                  <c:v>462</c:v>
                </c:pt>
                <c:pt idx="1849">
                  <c:v>462.25</c:v>
                </c:pt>
                <c:pt idx="1850">
                  <c:v>462.5</c:v>
                </c:pt>
                <c:pt idx="1851">
                  <c:v>462.75</c:v>
                </c:pt>
                <c:pt idx="1852">
                  <c:v>463</c:v>
                </c:pt>
                <c:pt idx="1853">
                  <c:v>463.25</c:v>
                </c:pt>
                <c:pt idx="1854">
                  <c:v>463.5</c:v>
                </c:pt>
                <c:pt idx="1855">
                  <c:v>463.75</c:v>
                </c:pt>
                <c:pt idx="1856">
                  <c:v>464</c:v>
                </c:pt>
                <c:pt idx="1857">
                  <c:v>464.25</c:v>
                </c:pt>
                <c:pt idx="1858">
                  <c:v>464.5</c:v>
                </c:pt>
                <c:pt idx="1859">
                  <c:v>464.75</c:v>
                </c:pt>
                <c:pt idx="1860">
                  <c:v>465</c:v>
                </c:pt>
                <c:pt idx="1861">
                  <c:v>465.25</c:v>
                </c:pt>
                <c:pt idx="1862">
                  <c:v>465.5</c:v>
                </c:pt>
                <c:pt idx="1863">
                  <c:v>465.75</c:v>
                </c:pt>
                <c:pt idx="1864">
                  <c:v>466</c:v>
                </c:pt>
                <c:pt idx="1865">
                  <c:v>466.25</c:v>
                </c:pt>
                <c:pt idx="1866">
                  <c:v>466.5</c:v>
                </c:pt>
                <c:pt idx="1867">
                  <c:v>466.75</c:v>
                </c:pt>
                <c:pt idx="1868">
                  <c:v>467</c:v>
                </c:pt>
                <c:pt idx="1869">
                  <c:v>467.25</c:v>
                </c:pt>
                <c:pt idx="1870">
                  <c:v>467.5</c:v>
                </c:pt>
                <c:pt idx="1871">
                  <c:v>467.75</c:v>
                </c:pt>
                <c:pt idx="1872">
                  <c:v>468</c:v>
                </c:pt>
                <c:pt idx="1873">
                  <c:v>468.25</c:v>
                </c:pt>
                <c:pt idx="1874">
                  <c:v>468.5</c:v>
                </c:pt>
                <c:pt idx="1875">
                  <c:v>468.75</c:v>
                </c:pt>
                <c:pt idx="1876">
                  <c:v>469</c:v>
                </c:pt>
                <c:pt idx="1877">
                  <c:v>469.25</c:v>
                </c:pt>
                <c:pt idx="1878">
                  <c:v>469.5</c:v>
                </c:pt>
                <c:pt idx="1879">
                  <c:v>469.75</c:v>
                </c:pt>
                <c:pt idx="1880">
                  <c:v>470</c:v>
                </c:pt>
                <c:pt idx="1881">
                  <c:v>470.25</c:v>
                </c:pt>
                <c:pt idx="1882">
                  <c:v>470.5</c:v>
                </c:pt>
                <c:pt idx="1883">
                  <c:v>470.75</c:v>
                </c:pt>
                <c:pt idx="1884">
                  <c:v>471</c:v>
                </c:pt>
                <c:pt idx="1885">
                  <c:v>471.25</c:v>
                </c:pt>
                <c:pt idx="1886">
                  <c:v>471.5</c:v>
                </c:pt>
                <c:pt idx="1887">
                  <c:v>471.75</c:v>
                </c:pt>
                <c:pt idx="1888">
                  <c:v>472</c:v>
                </c:pt>
                <c:pt idx="1889">
                  <c:v>472.25</c:v>
                </c:pt>
                <c:pt idx="1890">
                  <c:v>472.5</c:v>
                </c:pt>
                <c:pt idx="1891">
                  <c:v>472.75</c:v>
                </c:pt>
                <c:pt idx="1892">
                  <c:v>473</c:v>
                </c:pt>
                <c:pt idx="1893">
                  <c:v>473.25</c:v>
                </c:pt>
                <c:pt idx="1894">
                  <c:v>473.5</c:v>
                </c:pt>
                <c:pt idx="1895">
                  <c:v>473.75</c:v>
                </c:pt>
                <c:pt idx="1896">
                  <c:v>474</c:v>
                </c:pt>
                <c:pt idx="1897">
                  <c:v>474.25</c:v>
                </c:pt>
                <c:pt idx="1898">
                  <c:v>474.5</c:v>
                </c:pt>
                <c:pt idx="1899">
                  <c:v>474.75</c:v>
                </c:pt>
                <c:pt idx="1900">
                  <c:v>475</c:v>
                </c:pt>
                <c:pt idx="1901">
                  <c:v>475.25</c:v>
                </c:pt>
                <c:pt idx="1902">
                  <c:v>475.5</c:v>
                </c:pt>
                <c:pt idx="1903">
                  <c:v>475.75</c:v>
                </c:pt>
                <c:pt idx="1904">
                  <c:v>476</c:v>
                </c:pt>
                <c:pt idx="1905">
                  <c:v>476.25</c:v>
                </c:pt>
                <c:pt idx="1906">
                  <c:v>476.5</c:v>
                </c:pt>
                <c:pt idx="1907">
                  <c:v>476.75</c:v>
                </c:pt>
                <c:pt idx="1908">
                  <c:v>477</c:v>
                </c:pt>
                <c:pt idx="1909">
                  <c:v>477.25</c:v>
                </c:pt>
                <c:pt idx="1910">
                  <c:v>477.5</c:v>
                </c:pt>
                <c:pt idx="1911">
                  <c:v>477.75</c:v>
                </c:pt>
                <c:pt idx="1912">
                  <c:v>478</c:v>
                </c:pt>
                <c:pt idx="1913">
                  <c:v>478.25</c:v>
                </c:pt>
                <c:pt idx="1914">
                  <c:v>478.5</c:v>
                </c:pt>
                <c:pt idx="1915">
                  <c:v>478.75</c:v>
                </c:pt>
                <c:pt idx="1916">
                  <c:v>479</c:v>
                </c:pt>
                <c:pt idx="1917">
                  <c:v>479.25</c:v>
                </c:pt>
                <c:pt idx="1918">
                  <c:v>479.5</c:v>
                </c:pt>
                <c:pt idx="1919">
                  <c:v>479.75</c:v>
                </c:pt>
                <c:pt idx="1920">
                  <c:v>480</c:v>
                </c:pt>
                <c:pt idx="1921">
                  <c:v>480.25</c:v>
                </c:pt>
                <c:pt idx="1922">
                  <c:v>480.5</c:v>
                </c:pt>
                <c:pt idx="1923">
                  <c:v>480.75</c:v>
                </c:pt>
                <c:pt idx="1924">
                  <c:v>481</c:v>
                </c:pt>
                <c:pt idx="1925">
                  <c:v>481.25</c:v>
                </c:pt>
                <c:pt idx="1926">
                  <c:v>481.5</c:v>
                </c:pt>
                <c:pt idx="1927">
                  <c:v>481.75</c:v>
                </c:pt>
                <c:pt idx="1928">
                  <c:v>482</c:v>
                </c:pt>
                <c:pt idx="1929">
                  <c:v>482.25</c:v>
                </c:pt>
                <c:pt idx="1930">
                  <c:v>482.5</c:v>
                </c:pt>
                <c:pt idx="1931">
                  <c:v>482.75</c:v>
                </c:pt>
                <c:pt idx="1932">
                  <c:v>483</c:v>
                </c:pt>
                <c:pt idx="1933">
                  <c:v>483.25</c:v>
                </c:pt>
                <c:pt idx="1934">
                  <c:v>483.5</c:v>
                </c:pt>
                <c:pt idx="1935">
                  <c:v>483.75</c:v>
                </c:pt>
                <c:pt idx="1936">
                  <c:v>484</c:v>
                </c:pt>
                <c:pt idx="1937">
                  <c:v>484.25</c:v>
                </c:pt>
                <c:pt idx="1938">
                  <c:v>484.5</c:v>
                </c:pt>
                <c:pt idx="1939">
                  <c:v>484.75</c:v>
                </c:pt>
                <c:pt idx="1940">
                  <c:v>485</c:v>
                </c:pt>
                <c:pt idx="1941">
                  <c:v>485.25</c:v>
                </c:pt>
                <c:pt idx="1942">
                  <c:v>485.5</c:v>
                </c:pt>
                <c:pt idx="1943">
                  <c:v>485.75</c:v>
                </c:pt>
                <c:pt idx="1944">
                  <c:v>486</c:v>
                </c:pt>
                <c:pt idx="1945">
                  <c:v>486.25</c:v>
                </c:pt>
                <c:pt idx="1946">
                  <c:v>486.5</c:v>
                </c:pt>
                <c:pt idx="1947">
                  <c:v>486.75</c:v>
                </c:pt>
                <c:pt idx="1948">
                  <c:v>487</c:v>
                </c:pt>
                <c:pt idx="1949">
                  <c:v>487.25</c:v>
                </c:pt>
                <c:pt idx="1950">
                  <c:v>487.5</c:v>
                </c:pt>
                <c:pt idx="1951">
                  <c:v>487.75</c:v>
                </c:pt>
                <c:pt idx="1952">
                  <c:v>488</c:v>
                </c:pt>
                <c:pt idx="1953">
                  <c:v>488.25</c:v>
                </c:pt>
                <c:pt idx="1954">
                  <c:v>488.5</c:v>
                </c:pt>
                <c:pt idx="1955">
                  <c:v>488.75</c:v>
                </c:pt>
                <c:pt idx="1956">
                  <c:v>489</c:v>
                </c:pt>
                <c:pt idx="1957">
                  <c:v>489.25</c:v>
                </c:pt>
                <c:pt idx="1958">
                  <c:v>489.5</c:v>
                </c:pt>
                <c:pt idx="1959">
                  <c:v>489.75</c:v>
                </c:pt>
                <c:pt idx="1960">
                  <c:v>490</c:v>
                </c:pt>
                <c:pt idx="1961">
                  <c:v>490.25</c:v>
                </c:pt>
                <c:pt idx="1962">
                  <c:v>490.5</c:v>
                </c:pt>
                <c:pt idx="1963">
                  <c:v>490.75</c:v>
                </c:pt>
                <c:pt idx="1964">
                  <c:v>491</c:v>
                </c:pt>
                <c:pt idx="1965">
                  <c:v>491.25</c:v>
                </c:pt>
                <c:pt idx="1966">
                  <c:v>491.5</c:v>
                </c:pt>
                <c:pt idx="1967">
                  <c:v>491.75</c:v>
                </c:pt>
                <c:pt idx="1968">
                  <c:v>492</c:v>
                </c:pt>
                <c:pt idx="1969">
                  <c:v>492.25</c:v>
                </c:pt>
                <c:pt idx="1970">
                  <c:v>492.5</c:v>
                </c:pt>
                <c:pt idx="1971">
                  <c:v>492.75</c:v>
                </c:pt>
                <c:pt idx="1972">
                  <c:v>493</c:v>
                </c:pt>
                <c:pt idx="1973">
                  <c:v>493.25</c:v>
                </c:pt>
                <c:pt idx="1974">
                  <c:v>493.5</c:v>
                </c:pt>
                <c:pt idx="1975">
                  <c:v>493.75</c:v>
                </c:pt>
                <c:pt idx="1976">
                  <c:v>494</c:v>
                </c:pt>
                <c:pt idx="1977">
                  <c:v>494.25</c:v>
                </c:pt>
                <c:pt idx="1978">
                  <c:v>494.5</c:v>
                </c:pt>
                <c:pt idx="1979">
                  <c:v>494.75</c:v>
                </c:pt>
                <c:pt idx="1980">
                  <c:v>495</c:v>
                </c:pt>
                <c:pt idx="1981">
                  <c:v>495.25</c:v>
                </c:pt>
                <c:pt idx="1982">
                  <c:v>495.5</c:v>
                </c:pt>
                <c:pt idx="1983">
                  <c:v>495.75</c:v>
                </c:pt>
                <c:pt idx="1984">
                  <c:v>496</c:v>
                </c:pt>
                <c:pt idx="1985">
                  <c:v>496.25</c:v>
                </c:pt>
                <c:pt idx="1986">
                  <c:v>496.5</c:v>
                </c:pt>
                <c:pt idx="1987">
                  <c:v>496.75</c:v>
                </c:pt>
                <c:pt idx="1988">
                  <c:v>497</c:v>
                </c:pt>
                <c:pt idx="1989">
                  <c:v>497.25</c:v>
                </c:pt>
                <c:pt idx="1990">
                  <c:v>497.5</c:v>
                </c:pt>
                <c:pt idx="1991">
                  <c:v>497.75</c:v>
                </c:pt>
                <c:pt idx="1992">
                  <c:v>498</c:v>
                </c:pt>
                <c:pt idx="1993">
                  <c:v>498.25</c:v>
                </c:pt>
                <c:pt idx="1994">
                  <c:v>498.5</c:v>
                </c:pt>
                <c:pt idx="1995">
                  <c:v>498.75</c:v>
                </c:pt>
                <c:pt idx="1996">
                  <c:v>499</c:v>
                </c:pt>
                <c:pt idx="1997">
                  <c:v>499.25</c:v>
                </c:pt>
                <c:pt idx="1998">
                  <c:v>499.5</c:v>
                </c:pt>
                <c:pt idx="1999">
                  <c:v>499.75</c:v>
                </c:pt>
                <c:pt idx="2000">
                  <c:v>500</c:v>
                </c:pt>
                <c:pt idx="2001">
                  <c:v>500.25</c:v>
                </c:pt>
                <c:pt idx="2002">
                  <c:v>500.5</c:v>
                </c:pt>
                <c:pt idx="2003">
                  <c:v>500.75</c:v>
                </c:pt>
                <c:pt idx="2004">
                  <c:v>501</c:v>
                </c:pt>
                <c:pt idx="2005">
                  <c:v>501.25</c:v>
                </c:pt>
                <c:pt idx="2006">
                  <c:v>501.5</c:v>
                </c:pt>
                <c:pt idx="2007">
                  <c:v>501.75</c:v>
                </c:pt>
                <c:pt idx="2008">
                  <c:v>502</c:v>
                </c:pt>
                <c:pt idx="2009">
                  <c:v>502.25</c:v>
                </c:pt>
                <c:pt idx="2010">
                  <c:v>502.5</c:v>
                </c:pt>
                <c:pt idx="2011">
                  <c:v>502.75</c:v>
                </c:pt>
                <c:pt idx="2012">
                  <c:v>503</c:v>
                </c:pt>
                <c:pt idx="2013">
                  <c:v>503.25</c:v>
                </c:pt>
                <c:pt idx="2014">
                  <c:v>503.5</c:v>
                </c:pt>
                <c:pt idx="2015">
                  <c:v>503.75</c:v>
                </c:pt>
                <c:pt idx="2016">
                  <c:v>504</c:v>
                </c:pt>
                <c:pt idx="2017">
                  <c:v>504.25</c:v>
                </c:pt>
                <c:pt idx="2018">
                  <c:v>504.5</c:v>
                </c:pt>
                <c:pt idx="2019">
                  <c:v>504.75</c:v>
                </c:pt>
                <c:pt idx="2020">
                  <c:v>505</c:v>
                </c:pt>
                <c:pt idx="2021">
                  <c:v>505.25</c:v>
                </c:pt>
                <c:pt idx="2022">
                  <c:v>505.5</c:v>
                </c:pt>
                <c:pt idx="2023">
                  <c:v>505.75</c:v>
                </c:pt>
                <c:pt idx="2024">
                  <c:v>506</c:v>
                </c:pt>
                <c:pt idx="2025">
                  <c:v>506.25</c:v>
                </c:pt>
                <c:pt idx="2026">
                  <c:v>506.5</c:v>
                </c:pt>
                <c:pt idx="2027">
                  <c:v>506.75</c:v>
                </c:pt>
                <c:pt idx="2028">
                  <c:v>507</c:v>
                </c:pt>
                <c:pt idx="2029">
                  <c:v>507.25</c:v>
                </c:pt>
                <c:pt idx="2030">
                  <c:v>507.5</c:v>
                </c:pt>
                <c:pt idx="2031">
                  <c:v>507.75</c:v>
                </c:pt>
                <c:pt idx="2032">
                  <c:v>508</c:v>
                </c:pt>
                <c:pt idx="2033">
                  <c:v>508.25</c:v>
                </c:pt>
                <c:pt idx="2034">
                  <c:v>508.5</c:v>
                </c:pt>
                <c:pt idx="2035">
                  <c:v>508.75</c:v>
                </c:pt>
                <c:pt idx="2036">
                  <c:v>509</c:v>
                </c:pt>
                <c:pt idx="2037">
                  <c:v>509.25</c:v>
                </c:pt>
                <c:pt idx="2038">
                  <c:v>509.5</c:v>
                </c:pt>
                <c:pt idx="2039">
                  <c:v>509.75</c:v>
                </c:pt>
                <c:pt idx="2040">
                  <c:v>510</c:v>
                </c:pt>
                <c:pt idx="2041">
                  <c:v>510.25</c:v>
                </c:pt>
                <c:pt idx="2042">
                  <c:v>510.5</c:v>
                </c:pt>
                <c:pt idx="2043">
                  <c:v>510.75</c:v>
                </c:pt>
                <c:pt idx="2044">
                  <c:v>511</c:v>
                </c:pt>
                <c:pt idx="2045">
                  <c:v>511.25</c:v>
                </c:pt>
                <c:pt idx="2046">
                  <c:v>511.5</c:v>
                </c:pt>
                <c:pt idx="2047">
                  <c:v>511.75</c:v>
                </c:pt>
                <c:pt idx="2048">
                  <c:v>512</c:v>
                </c:pt>
                <c:pt idx="2049">
                  <c:v>512.25</c:v>
                </c:pt>
                <c:pt idx="2050">
                  <c:v>512.5</c:v>
                </c:pt>
                <c:pt idx="2051">
                  <c:v>512.75</c:v>
                </c:pt>
                <c:pt idx="2052">
                  <c:v>513</c:v>
                </c:pt>
                <c:pt idx="2053">
                  <c:v>513.25</c:v>
                </c:pt>
                <c:pt idx="2054">
                  <c:v>513.5</c:v>
                </c:pt>
                <c:pt idx="2055">
                  <c:v>513.75</c:v>
                </c:pt>
                <c:pt idx="2056">
                  <c:v>514</c:v>
                </c:pt>
                <c:pt idx="2057">
                  <c:v>514.25</c:v>
                </c:pt>
                <c:pt idx="2058">
                  <c:v>514.5</c:v>
                </c:pt>
                <c:pt idx="2059">
                  <c:v>514.75</c:v>
                </c:pt>
                <c:pt idx="2060">
                  <c:v>515</c:v>
                </c:pt>
                <c:pt idx="2061">
                  <c:v>515.25</c:v>
                </c:pt>
                <c:pt idx="2062">
                  <c:v>515.5</c:v>
                </c:pt>
                <c:pt idx="2063">
                  <c:v>515.75</c:v>
                </c:pt>
                <c:pt idx="2064">
                  <c:v>516</c:v>
                </c:pt>
                <c:pt idx="2065">
                  <c:v>516.25</c:v>
                </c:pt>
                <c:pt idx="2066">
                  <c:v>516.5</c:v>
                </c:pt>
                <c:pt idx="2067">
                  <c:v>516.75</c:v>
                </c:pt>
                <c:pt idx="2068">
                  <c:v>517</c:v>
                </c:pt>
                <c:pt idx="2069">
                  <c:v>517.25</c:v>
                </c:pt>
                <c:pt idx="2070">
                  <c:v>517.5</c:v>
                </c:pt>
                <c:pt idx="2071">
                  <c:v>517.75</c:v>
                </c:pt>
                <c:pt idx="2072">
                  <c:v>518</c:v>
                </c:pt>
                <c:pt idx="2073">
                  <c:v>518.25</c:v>
                </c:pt>
                <c:pt idx="2074">
                  <c:v>518.5</c:v>
                </c:pt>
                <c:pt idx="2075">
                  <c:v>518.75</c:v>
                </c:pt>
                <c:pt idx="2076">
                  <c:v>519</c:v>
                </c:pt>
                <c:pt idx="2077">
                  <c:v>519.25</c:v>
                </c:pt>
                <c:pt idx="2078">
                  <c:v>519.5</c:v>
                </c:pt>
                <c:pt idx="2079">
                  <c:v>519.75</c:v>
                </c:pt>
                <c:pt idx="2080">
                  <c:v>520</c:v>
                </c:pt>
                <c:pt idx="2081">
                  <c:v>520.25</c:v>
                </c:pt>
                <c:pt idx="2082">
                  <c:v>520.5</c:v>
                </c:pt>
                <c:pt idx="2083">
                  <c:v>520.75</c:v>
                </c:pt>
                <c:pt idx="2084">
                  <c:v>521</c:v>
                </c:pt>
                <c:pt idx="2085">
                  <c:v>521.25</c:v>
                </c:pt>
                <c:pt idx="2086">
                  <c:v>521.5</c:v>
                </c:pt>
                <c:pt idx="2087">
                  <c:v>521.75</c:v>
                </c:pt>
                <c:pt idx="2088">
                  <c:v>522</c:v>
                </c:pt>
                <c:pt idx="2089">
                  <c:v>522.25</c:v>
                </c:pt>
                <c:pt idx="2090">
                  <c:v>522.5</c:v>
                </c:pt>
                <c:pt idx="2091">
                  <c:v>522.75</c:v>
                </c:pt>
                <c:pt idx="2092">
                  <c:v>523</c:v>
                </c:pt>
                <c:pt idx="2093">
                  <c:v>523.25</c:v>
                </c:pt>
                <c:pt idx="2094">
                  <c:v>523.5</c:v>
                </c:pt>
                <c:pt idx="2095">
                  <c:v>523.75</c:v>
                </c:pt>
                <c:pt idx="2096">
                  <c:v>524</c:v>
                </c:pt>
                <c:pt idx="2097">
                  <c:v>524.25</c:v>
                </c:pt>
                <c:pt idx="2098">
                  <c:v>524.5</c:v>
                </c:pt>
                <c:pt idx="2099">
                  <c:v>524.75</c:v>
                </c:pt>
                <c:pt idx="2100">
                  <c:v>525</c:v>
                </c:pt>
                <c:pt idx="2101">
                  <c:v>525.25</c:v>
                </c:pt>
                <c:pt idx="2102">
                  <c:v>525.5</c:v>
                </c:pt>
                <c:pt idx="2103">
                  <c:v>525.75</c:v>
                </c:pt>
                <c:pt idx="2104">
                  <c:v>526</c:v>
                </c:pt>
                <c:pt idx="2105">
                  <c:v>526.25</c:v>
                </c:pt>
                <c:pt idx="2106">
                  <c:v>526.5</c:v>
                </c:pt>
                <c:pt idx="2107">
                  <c:v>526.75</c:v>
                </c:pt>
                <c:pt idx="2108">
                  <c:v>527</c:v>
                </c:pt>
                <c:pt idx="2109">
                  <c:v>527.25</c:v>
                </c:pt>
                <c:pt idx="2110">
                  <c:v>527.5</c:v>
                </c:pt>
                <c:pt idx="2111">
                  <c:v>527.75</c:v>
                </c:pt>
                <c:pt idx="2112">
                  <c:v>528</c:v>
                </c:pt>
                <c:pt idx="2113">
                  <c:v>528.25</c:v>
                </c:pt>
                <c:pt idx="2114">
                  <c:v>528.5</c:v>
                </c:pt>
                <c:pt idx="2115">
                  <c:v>528.75</c:v>
                </c:pt>
                <c:pt idx="2116">
                  <c:v>529</c:v>
                </c:pt>
                <c:pt idx="2117">
                  <c:v>529.25</c:v>
                </c:pt>
                <c:pt idx="2118">
                  <c:v>529.5</c:v>
                </c:pt>
                <c:pt idx="2119">
                  <c:v>529.75</c:v>
                </c:pt>
                <c:pt idx="2120">
                  <c:v>530</c:v>
                </c:pt>
                <c:pt idx="2121">
                  <c:v>530.25</c:v>
                </c:pt>
                <c:pt idx="2122">
                  <c:v>530.5</c:v>
                </c:pt>
                <c:pt idx="2123">
                  <c:v>530.75</c:v>
                </c:pt>
                <c:pt idx="2124">
                  <c:v>531</c:v>
                </c:pt>
                <c:pt idx="2125">
                  <c:v>531.25</c:v>
                </c:pt>
                <c:pt idx="2126">
                  <c:v>531.5</c:v>
                </c:pt>
                <c:pt idx="2127">
                  <c:v>531.75</c:v>
                </c:pt>
                <c:pt idx="2128">
                  <c:v>532</c:v>
                </c:pt>
                <c:pt idx="2129">
                  <c:v>532.25</c:v>
                </c:pt>
                <c:pt idx="2130">
                  <c:v>532.5</c:v>
                </c:pt>
                <c:pt idx="2131">
                  <c:v>532.75</c:v>
                </c:pt>
                <c:pt idx="2132">
                  <c:v>533</c:v>
                </c:pt>
                <c:pt idx="2133">
                  <c:v>533.25</c:v>
                </c:pt>
                <c:pt idx="2134">
                  <c:v>533.5</c:v>
                </c:pt>
                <c:pt idx="2135">
                  <c:v>533.75</c:v>
                </c:pt>
                <c:pt idx="2136">
                  <c:v>534</c:v>
                </c:pt>
                <c:pt idx="2137">
                  <c:v>534.25</c:v>
                </c:pt>
                <c:pt idx="2138">
                  <c:v>534.5</c:v>
                </c:pt>
                <c:pt idx="2139">
                  <c:v>534.75</c:v>
                </c:pt>
                <c:pt idx="2140">
                  <c:v>535</c:v>
                </c:pt>
                <c:pt idx="2141">
                  <c:v>535.25</c:v>
                </c:pt>
                <c:pt idx="2142">
                  <c:v>535.5</c:v>
                </c:pt>
                <c:pt idx="2143">
                  <c:v>535.75</c:v>
                </c:pt>
                <c:pt idx="2144">
                  <c:v>536</c:v>
                </c:pt>
                <c:pt idx="2145">
                  <c:v>536.25</c:v>
                </c:pt>
                <c:pt idx="2146">
                  <c:v>536.5</c:v>
                </c:pt>
                <c:pt idx="2147">
                  <c:v>536.75</c:v>
                </c:pt>
                <c:pt idx="2148">
                  <c:v>537</c:v>
                </c:pt>
                <c:pt idx="2149">
                  <c:v>537.25</c:v>
                </c:pt>
                <c:pt idx="2150">
                  <c:v>537.5</c:v>
                </c:pt>
                <c:pt idx="2151">
                  <c:v>537.75</c:v>
                </c:pt>
                <c:pt idx="2152">
                  <c:v>538</c:v>
                </c:pt>
                <c:pt idx="2153">
                  <c:v>538.25</c:v>
                </c:pt>
                <c:pt idx="2154">
                  <c:v>538.5</c:v>
                </c:pt>
                <c:pt idx="2155">
                  <c:v>538.75</c:v>
                </c:pt>
                <c:pt idx="2156">
                  <c:v>539</c:v>
                </c:pt>
                <c:pt idx="2157">
                  <c:v>539.25</c:v>
                </c:pt>
                <c:pt idx="2158">
                  <c:v>539.5</c:v>
                </c:pt>
                <c:pt idx="2159">
                  <c:v>539.75</c:v>
                </c:pt>
                <c:pt idx="2160">
                  <c:v>540</c:v>
                </c:pt>
                <c:pt idx="2161">
                  <c:v>540.25</c:v>
                </c:pt>
                <c:pt idx="2162">
                  <c:v>540.5</c:v>
                </c:pt>
                <c:pt idx="2163">
                  <c:v>540.75</c:v>
                </c:pt>
                <c:pt idx="2164">
                  <c:v>541</c:v>
                </c:pt>
                <c:pt idx="2165">
                  <c:v>541.25</c:v>
                </c:pt>
                <c:pt idx="2166">
                  <c:v>541.5</c:v>
                </c:pt>
                <c:pt idx="2167">
                  <c:v>541.75</c:v>
                </c:pt>
                <c:pt idx="2168">
                  <c:v>542</c:v>
                </c:pt>
                <c:pt idx="2169">
                  <c:v>542.25</c:v>
                </c:pt>
                <c:pt idx="2170">
                  <c:v>542.5</c:v>
                </c:pt>
                <c:pt idx="2171">
                  <c:v>542.75</c:v>
                </c:pt>
                <c:pt idx="2172">
                  <c:v>543</c:v>
                </c:pt>
                <c:pt idx="2173">
                  <c:v>543.25</c:v>
                </c:pt>
                <c:pt idx="2174">
                  <c:v>543.5</c:v>
                </c:pt>
                <c:pt idx="2175">
                  <c:v>543.75</c:v>
                </c:pt>
                <c:pt idx="2176">
                  <c:v>544</c:v>
                </c:pt>
                <c:pt idx="2177">
                  <c:v>544.25</c:v>
                </c:pt>
                <c:pt idx="2178">
                  <c:v>544.5</c:v>
                </c:pt>
                <c:pt idx="2179">
                  <c:v>544.75</c:v>
                </c:pt>
                <c:pt idx="2180">
                  <c:v>545</c:v>
                </c:pt>
                <c:pt idx="2181">
                  <c:v>545.25</c:v>
                </c:pt>
                <c:pt idx="2182">
                  <c:v>545.5</c:v>
                </c:pt>
                <c:pt idx="2183">
                  <c:v>545.75</c:v>
                </c:pt>
                <c:pt idx="2184">
                  <c:v>546</c:v>
                </c:pt>
                <c:pt idx="2185">
                  <c:v>546.25</c:v>
                </c:pt>
                <c:pt idx="2186">
                  <c:v>546.5</c:v>
                </c:pt>
                <c:pt idx="2187">
                  <c:v>546.75</c:v>
                </c:pt>
                <c:pt idx="2188">
                  <c:v>547</c:v>
                </c:pt>
                <c:pt idx="2189">
                  <c:v>547.25</c:v>
                </c:pt>
                <c:pt idx="2190">
                  <c:v>547.5</c:v>
                </c:pt>
                <c:pt idx="2191">
                  <c:v>547.75</c:v>
                </c:pt>
                <c:pt idx="2192">
                  <c:v>548</c:v>
                </c:pt>
                <c:pt idx="2193">
                  <c:v>548.25</c:v>
                </c:pt>
                <c:pt idx="2194">
                  <c:v>548.5</c:v>
                </c:pt>
                <c:pt idx="2195">
                  <c:v>548.75</c:v>
                </c:pt>
                <c:pt idx="2196">
                  <c:v>549</c:v>
                </c:pt>
                <c:pt idx="2197">
                  <c:v>549.25</c:v>
                </c:pt>
                <c:pt idx="2198">
                  <c:v>549.5</c:v>
                </c:pt>
                <c:pt idx="2199">
                  <c:v>549.75</c:v>
                </c:pt>
                <c:pt idx="2200">
                  <c:v>550</c:v>
                </c:pt>
                <c:pt idx="2201">
                  <c:v>550.25</c:v>
                </c:pt>
                <c:pt idx="2202">
                  <c:v>550.5</c:v>
                </c:pt>
                <c:pt idx="2203">
                  <c:v>550.75</c:v>
                </c:pt>
                <c:pt idx="2204">
                  <c:v>551</c:v>
                </c:pt>
                <c:pt idx="2205">
                  <c:v>551.25</c:v>
                </c:pt>
                <c:pt idx="2206">
                  <c:v>551.5</c:v>
                </c:pt>
                <c:pt idx="2207">
                  <c:v>551.75</c:v>
                </c:pt>
                <c:pt idx="2208">
                  <c:v>552</c:v>
                </c:pt>
                <c:pt idx="2209">
                  <c:v>552.25</c:v>
                </c:pt>
                <c:pt idx="2210">
                  <c:v>552.5</c:v>
                </c:pt>
                <c:pt idx="2211">
                  <c:v>552.75</c:v>
                </c:pt>
                <c:pt idx="2212">
                  <c:v>553</c:v>
                </c:pt>
                <c:pt idx="2213">
                  <c:v>553.25</c:v>
                </c:pt>
                <c:pt idx="2214">
                  <c:v>553.5</c:v>
                </c:pt>
                <c:pt idx="2215">
                  <c:v>553.75</c:v>
                </c:pt>
                <c:pt idx="2216">
                  <c:v>554</c:v>
                </c:pt>
                <c:pt idx="2217">
                  <c:v>554.25</c:v>
                </c:pt>
                <c:pt idx="2218">
                  <c:v>554.5</c:v>
                </c:pt>
                <c:pt idx="2219">
                  <c:v>554.75</c:v>
                </c:pt>
                <c:pt idx="2220">
                  <c:v>555</c:v>
                </c:pt>
                <c:pt idx="2221">
                  <c:v>555.25</c:v>
                </c:pt>
                <c:pt idx="2222">
                  <c:v>555.5</c:v>
                </c:pt>
                <c:pt idx="2223">
                  <c:v>555.75</c:v>
                </c:pt>
                <c:pt idx="2224">
                  <c:v>556</c:v>
                </c:pt>
                <c:pt idx="2225">
                  <c:v>556.25</c:v>
                </c:pt>
                <c:pt idx="2226">
                  <c:v>556.5</c:v>
                </c:pt>
                <c:pt idx="2227">
                  <c:v>556.75</c:v>
                </c:pt>
                <c:pt idx="2228">
                  <c:v>557</c:v>
                </c:pt>
                <c:pt idx="2229">
                  <c:v>557.25</c:v>
                </c:pt>
                <c:pt idx="2230">
                  <c:v>557.5</c:v>
                </c:pt>
                <c:pt idx="2231">
                  <c:v>557.75</c:v>
                </c:pt>
                <c:pt idx="2232">
                  <c:v>558</c:v>
                </c:pt>
                <c:pt idx="2233">
                  <c:v>558.25</c:v>
                </c:pt>
                <c:pt idx="2234">
                  <c:v>558.5</c:v>
                </c:pt>
                <c:pt idx="2235">
                  <c:v>558.75</c:v>
                </c:pt>
                <c:pt idx="2236">
                  <c:v>559</c:v>
                </c:pt>
                <c:pt idx="2237">
                  <c:v>559.25</c:v>
                </c:pt>
                <c:pt idx="2238">
                  <c:v>559.5</c:v>
                </c:pt>
                <c:pt idx="2239">
                  <c:v>559.75</c:v>
                </c:pt>
                <c:pt idx="2240">
                  <c:v>560</c:v>
                </c:pt>
                <c:pt idx="2241">
                  <c:v>560.25</c:v>
                </c:pt>
                <c:pt idx="2242">
                  <c:v>560.5</c:v>
                </c:pt>
                <c:pt idx="2243">
                  <c:v>560.75</c:v>
                </c:pt>
                <c:pt idx="2244">
                  <c:v>561</c:v>
                </c:pt>
                <c:pt idx="2245">
                  <c:v>561.25</c:v>
                </c:pt>
                <c:pt idx="2246">
                  <c:v>561.5</c:v>
                </c:pt>
                <c:pt idx="2247">
                  <c:v>561.75</c:v>
                </c:pt>
                <c:pt idx="2248">
                  <c:v>562</c:v>
                </c:pt>
                <c:pt idx="2249">
                  <c:v>562.25</c:v>
                </c:pt>
                <c:pt idx="2250">
                  <c:v>562.5</c:v>
                </c:pt>
                <c:pt idx="2251">
                  <c:v>562.75</c:v>
                </c:pt>
                <c:pt idx="2252">
                  <c:v>563</c:v>
                </c:pt>
                <c:pt idx="2253">
                  <c:v>563.25</c:v>
                </c:pt>
                <c:pt idx="2254">
                  <c:v>563.5</c:v>
                </c:pt>
                <c:pt idx="2255">
                  <c:v>563.75</c:v>
                </c:pt>
                <c:pt idx="2256">
                  <c:v>564</c:v>
                </c:pt>
                <c:pt idx="2257">
                  <c:v>564.25</c:v>
                </c:pt>
                <c:pt idx="2258">
                  <c:v>564.5</c:v>
                </c:pt>
                <c:pt idx="2259">
                  <c:v>564.75</c:v>
                </c:pt>
                <c:pt idx="2260">
                  <c:v>565</c:v>
                </c:pt>
                <c:pt idx="2261">
                  <c:v>565.25</c:v>
                </c:pt>
                <c:pt idx="2262">
                  <c:v>565.5</c:v>
                </c:pt>
                <c:pt idx="2263">
                  <c:v>565.75</c:v>
                </c:pt>
                <c:pt idx="2264">
                  <c:v>566</c:v>
                </c:pt>
                <c:pt idx="2265">
                  <c:v>566.25</c:v>
                </c:pt>
                <c:pt idx="2266">
                  <c:v>566.5</c:v>
                </c:pt>
                <c:pt idx="2267">
                  <c:v>566.75</c:v>
                </c:pt>
                <c:pt idx="2268">
                  <c:v>567</c:v>
                </c:pt>
                <c:pt idx="2269">
                  <c:v>567.25</c:v>
                </c:pt>
                <c:pt idx="2270">
                  <c:v>567.5</c:v>
                </c:pt>
                <c:pt idx="2271">
                  <c:v>567.75</c:v>
                </c:pt>
                <c:pt idx="2272">
                  <c:v>568</c:v>
                </c:pt>
                <c:pt idx="2273">
                  <c:v>568.25</c:v>
                </c:pt>
                <c:pt idx="2274">
                  <c:v>568.5</c:v>
                </c:pt>
                <c:pt idx="2275">
                  <c:v>568.75</c:v>
                </c:pt>
                <c:pt idx="2276">
                  <c:v>569</c:v>
                </c:pt>
                <c:pt idx="2277">
                  <c:v>569.25</c:v>
                </c:pt>
                <c:pt idx="2278">
                  <c:v>569.5</c:v>
                </c:pt>
                <c:pt idx="2279">
                  <c:v>569.75</c:v>
                </c:pt>
                <c:pt idx="2280">
                  <c:v>570</c:v>
                </c:pt>
                <c:pt idx="2281">
                  <c:v>570.25</c:v>
                </c:pt>
                <c:pt idx="2282">
                  <c:v>570.5</c:v>
                </c:pt>
                <c:pt idx="2283">
                  <c:v>570.75</c:v>
                </c:pt>
                <c:pt idx="2284">
                  <c:v>571</c:v>
                </c:pt>
                <c:pt idx="2285">
                  <c:v>571.25</c:v>
                </c:pt>
                <c:pt idx="2286">
                  <c:v>571.5</c:v>
                </c:pt>
                <c:pt idx="2287">
                  <c:v>571.75</c:v>
                </c:pt>
                <c:pt idx="2288">
                  <c:v>572</c:v>
                </c:pt>
                <c:pt idx="2289">
                  <c:v>572.25</c:v>
                </c:pt>
                <c:pt idx="2290">
                  <c:v>572.5</c:v>
                </c:pt>
                <c:pt idx="2291">
                  <c:v>572.75</c:v>
                </c:pt>
                <c:pt idx="2292">
                  <c:v>573</c:v>
                </c:pt>
                <c:pt idx="2293">
                  <c:v>573.25</c:v>
                </c:pt>
                <c:pt idx="2294">
                  <c:v>573.5</c:v>
                </c:pt>
                <c:pt idx="2295">
                  <c:v>573.75</c:v>
                </c:pt>
                <c:pt idx="2296">
                  <c:v>574</c:v>
                </c:pt>
                <c:pt idx="2297">
                  <c:v>574.25</c:v>
                </c:pt>
                <c:pt idx="2298">
                  <c:v>574.5</c:v>
                </c:pt>
                <c:pt idx="2299">
                  <c:v>574.75</c:v>
                </c:pt>
                <c:pt idx="2300">
                  <c:v>575</c:v>
                </c:pt>
                <c:pt idx="2301">
                  <c:v>575.25</c:v>
                </c:pt>
                <c:pt idx="2302">
                  <c:v>575.5</c:v>
                </c:pt>
                <c:pt idx="2303">
                  <c:v>575.75</c:v>
                </c:pt>
                <c:pt idx="2304">
                  <c:v>576</c:v>
                </c:pt>
                <c:pt idx="2305">
                  <c:v>576.25</c:v>
                </c:pt>
                <c:pt idx="2306">
                  <c:v>576.5</c:v>
                </c:pt>
                <c:pt idx="2307">
                  <c:v>576.75</c:v>
                </c:pt>
                <c:pt idx="2308">
                  <c:v>577</c:v>
                </c:pt>
                <c:pt idx="2309">
                  <c:v>577.25</c:v>
                </c:pt>
                <c:pt idx="2310">
                  <c:v>577.5</c:v>
                </c:pt>
                <c:pt idx="2311">
                  <c:v>577.75</c:v>
                </c:pt>
                <c:pt idx="2312">
                  <c:v>578</c:v>
                </c:pt>
                <c:pt idx="2313">
                  <c:v>578.25</c:v>
                </c:pt>
                <c:pt idx="2314">
                  <c:v>578.5</c:v>
                </c:pt>
                <c:pt idx="2315">
                  <c:v>578.75</c:v>
                </c:pt>
                <c:pt idx="2316">
                  <c:v>579</c:v>
                </c:pt>
                <c:pt idx="2317">
                  <c:v>579.25</c:v>
                </c:pt>
                <c:pt idx="2318">
                  <c:v>579.5</c:v>
                </c:pt>
                <c:pt idx="2319">
                  <c:v>579.75</c:v>
                </c:pt>
                <c:pt idx="2320">
                  <c:v>580</c:v>
                </c:pt>
                <c:pt idx="2321">
                  <c:v>580.25</c:v>
                </c:pt>
                <c:pt idx="2322">
                  <c:v>580.5</c:v>
                </c:pt>
                <c:pt idx="2323">
                  <c:v>580.75</c:v>
                </c:pt>
                <c:pt idx="2324">
                  <c:v>581</c:v>
                </c:pt>
                <c:pt idx="2325">
                  <c:v>581.25</c:v>
                </c:pt>
                <c:pt idx="2326">
                  <c:v>581.5</c:v>
                </c:pt>
                <c:pt idx="2327">
                  <c:v>581.75</c:v>
                </c:pt>
                <c:pt idx="2328">
                  <c:v>582</c:v>
                </c:pt>
                <c:pt idx="2329">
                  <c:v>582.25</c:v>
                </c:pt>
                <c:pt idx="2330">
                  <c:v>582.5</c:v>
                </c:pt>
                <c:pt idx="2331">
                  <c:v>582.75</c:v>
                </c:pt>
                <c:pt idx="2332">
                  <c:v>583</c:v>
                </c:pt>
                <c:pt idx="2333">
                  <c:v>583.25</c:v>
                </c:pt>
                <c:pt idx="2334">
                  <c:v>583.5</c:v>
                </c:pt>
                <c:pt idx="2335">
                  <c:v>583.75</c:v>
                </c:pt>
                <c:pt idx="2336">
                  <c:v>584</c:v>
                </c:pt>
                <c:pt idx="2337">
                  <c:v>584.25</c:v>
                </c:pt>
                <c:pt idx="2338">
                  <c:v>584.5</c:v>
                </c:pt>
                <c:pt idx="2339">
                  <c:v>584.75</c:v>
                </c:pt>
                <c:pt idx="2340">
                  <c:v>585</c:v>
                </c:pt>
                <c:pt idx="2341">
                  <c:v>585.25</c:v>
                </c:pt>
                <c:pt idx="2342">
                  <c:v>585.5</c:v>
                </c:pt>
                <c:pt idx="2343">
                  <c:v>585.75</c:v>
                </c:pt>
                <c:pt idx="2344">
                  <c:v>586</c:v>
                </c:pt>
                <c:pt idx="2345">
                  <c:v>586.25</c:v>
                </c:pt>
                <c:pt idx="2346">
                  <c:v>586.5</c:v>
                </c:pt>
                <c:pt idx="2347">
                  <c:v>586.75</c:v>
                </c:pt>
                <c:pt idx="2348">
                  <c:v>587</c:v>
                </c:pt>
                <c:pt idx="2349">
                  <c:v>587.25</c:v>
                </c:pt>
                <c:pt idx="2350">
                  <c:v>587.5</c:v>
                </c:pt>
                <c:pt idx="2351">
                  <c:v>587.75</c:v>
                </c:pt>
                <c:pt idx="2352">
                  <c:v>588</c:v>
                </c:pt>
                <c:pt idx="2353">
                  <c:v>588.25</c:v>
                </c:pt>
                <c:pt idx="2354">
                  <c:v>588.5</c:v>
                </c:pt>
                <c:pt idx="2355">
                  <c:v>588.75</c:v>
                </c:pt>
                <c:pt idx="2356">
                  <c:v>589</c:v>
                </c:pt>
                <c:pt idx="2357">
                  <c:v>589.25</c:v>
                </c:pt>
                <c:pt idx="2358">
                  <c:v>589.5</c:v>
                </c:pt>
                <c:pt idx="2359">
                  <c:v>589.75</c:v>
                </c:pt>
                <c:pt idx="2360">
                  <c:v>590</c:v>
                </c:pt>
                <c:pt idx="2361">
                  <c:v>590.25</c:v>
                </c:pt>
                <c:pt idx="2362">
                  <c:v>590.5</c:v>
                </c:pt>
                <c:pt idx="2363">
                  <c:v>590.75</c:v>
                </c:pt>
                <c:pt idx="2364">
                  <c:v>591</c:v>
                </c:pt>
                <c:pt idx="2365">
                  <c:v>591.25</c:v>
                </c:pt>
                <c:pt idx="2366">
                  <c:v>591.5</c:v>
                </c:pt>
                <c:pt idx="2367">
                  <c:v>591.75</c:v>
                </c:pt>
                <c:pt idx="2368">
                  <c:v>592</c:v>
                </c:pt>
                <c:pt idx="2369">
                  <c:v>592.25</c:v>
                </c:pt>
                <c:pt idx="2370">
                  <c:v>592.5</c:v>
                </c:pt>
                <c:pt idx="2371">
                  <c:v>592.75</c:v>
                </c:pt>
                <c:pt idx="2372">
                  <c:v>593</c:v>
                </c:pt>
                <c:pt idx="2373">
                  <c:v>593.25</c:v>
                </c:pt>
                <c:pt idx="2374">
                  <c:v>593.5</c:v>
                </c:pt>
                <c:pt idx="2375">
                  <c:v>593.75</c:v>
                </c:pt>
                <c:pt idx="2376">
                  <c:v>594</c:v>
                </c:pt>
                <c:pt idx="2377">
                  <c:v>594.25</c:v>
                </c:pt>
                <c:pt idx="2378">
                  <c:v>594.5</c:v>
                </c:pt>
                <c:pt idx="2379">
                  <c:v>594.75</c:v>
                </c:pt>
                <c:pt idx="2380">
                  <c:v>595</c:v>
                </c:pt>
                <c:pt idx="2381">
                  <c:v>595.25</c:v>
                </c:pt>
                <c:pt idx="2382">
                  <c:v>595.5</c:v>
                </c:pt>
                <c:pt idx="2383">
                  <c:v>595.75</c:v>
                </c:pt>
                <c:pt idx="2384">
                  <c:v>596</c:v>
                </c:pt>
                <c:pt idx="2385">
                  <c:v>596.25</c:v>
                </c:pt>
                <c:pt idx="2386">
                  <c:v>596.5</c:v>
                </c:pt>
                <c:pt idx="2387">
                  <c:v>596.75</c:v>
                </c:pt>
                <c:pt idx="2388">
                  <c:v>597</c:v>
                </c:pt>
                <c:pt idx="2389">
                  <c:v>597.25</c:v>
                </c:pt>
                <c:pt idx="2390">
                  <c:v>597.5</c:v>
                </c:pt>
                <c:pt idx="2391">
                  <c:v>597.75</c:v>
                </c:pt>
                <c:pt idx="2392">
                  <c:v>598</c:v>
                </c:pt>
                <c:pt idx="2393">
                  <c:v>598.25</c:v>
                </c:pt>
                <c:pt idx="2394">
                  <c:v>598.5</c:v>
                </c:pt>
                <c:pt idx="2395">
                  <c:v>598.75</c:v>
                </c:pt>
                <c:pt idx="2396">
                  <c:v>599</c:v>
                </c:pt>
                <c:pt idx="2397">
                  <c:v>599.25</c:v>
                </c:pt>
                <c:pt idx="2398">
                  <c:v>599.5</c:v>
                </c:pt>
                <c:pt idx="2399">
                  <c:v>599.75</c:v>
                </c:pt>
                <c:pt idx="2400">
                  <c:v>600</c:v>
                </c:pt>
                <c:pt idx="2401">
                  <c:v>600.25</c:v>
                </c:pt>
                <c:pt idx="2402">
                  <c:v>600.5</c:v>
                </c:pt>
                <c:pt idx="2403">
                  <c:v>600.75</c:v>
                </c:pt>
                <c:pt idx="2404">
                  <c:v>601</c:v>
                </c:pt>
                <c:pt idx="2405">
                  <c:v>601.25</c:v>
                </c:pt>
                <c:pt idx="2406">
                  <c:v>601.5</c:v>
                </c:pt>
                <c:pt idx="2407">
                  <c:v>601.75</c:v>
                </c:pt>
                <c:pt idx="2408">
                  <c:v>602</c:v>
                </c:pt>
                <c:pt idx="2409">
                  <c:v>602.25</c:v>
                </c:pt>
                <c:pt idx="2410">
                  <c:v>602.5</c:v>
                </c:pt>
                <c:pt idx="2411">
                  <c:v>602.75</c:v>
                </c:pt>
                <c:pt idx="2412">
                  <c:v>603</c:v>
                </c:pt>
                <c:pt idx="2413">
                  <c:v>603.25</c:v>
                </c:pt>
                <c:pt idx="2414">
                  <c:v>603.5</c:v>
                </c:pt>
                <c:pt idx="2415">
                  <c:v>603.75</c:v>
                </c:pt>
                <c:pt idx="2416">
                  <c:v>604</c:v>
                </c:pt>
                <c:pt idx="2417">
                  <c:v>604.25</c:v>
                </c:pt>
                <c:pt idx="2418">
                  <c:v>604.5</c:v>
                </c:pt>
                <c:pt idx="2419">
                  <c:v>604.75</c:v>
                </c:pt>
                <c:pt idx="2420">
                  <c:v>605</c:v>
                </c:pt>
                <c:pt idx="2421">
                  <c:v>605.25</c:v>
                </c:pt>
                <c:pt idx="2422">
                  <c:v>605.5</c:v>
                </c:pt>
                <c:pt idx="2423">
                  <c:v>605.75</c:v>
                </c:pt>
                <c:pt idx="2424">
                  <c:v>606</c:v>
                </c:pt>
                <c:pt idx="2425">
                  <c:v>606.25</c:v>
                </c:pt>
                <c:pt idx="2426">
                  <c:v>606.5</c:v>
                </c:pt>
                <c:pt idx="2427">
                  <c:v>606.75</c:v>
                </c:pt>
                <c:pt idx="2428">
                  <c:v>607</c:v>
                </c:pt>
                <c:pt idx="2429">
                  <c:v>607.25</c:v>
                </c:pt>
                <c:pt idx="2430">
                  <c:v>607.5</c:v>
                </c:pt>
                <c:pt idx="2431">
                  <c:v>607.75</c:v>
                </c:pt>
                <c:pt idx="2432">
                  <c:v>608</c:v>
                </c:pt>
                <c:pt idx="2433">
                  <c:v>608.25</c:v>
                </c:pt>
                <c:pt idx="2434">
                  <c:v>608.5</c:v>
                </c:pt>
                <c:pt idx="2435">
                  <c:v>608.75</c:v>
                </c:pt>
                <c:pt idx="2436">
                  <c:v>609</c:v>
                </c:pt>
                <c:pt idx="2437">
                  <c:v>609.25</c:v>
                </c:pt>
                <c:pt idx="2438">
                  <c:v>609.5</c:v>
                </c:pt>
                <c:pt idx="2439">
                  <c:v>609.75</c:v>
                </c:pt>
                <c:pt idx="2440">
                  <c:v>610</c:v>
                </c:pt>
                <c:pt idx="2441">
                  <c:v>610.25</c:v>
                </c:pt>
                <c:pt idx="2442">
                  <c:v>610.5</c:v>
                </c:pt>
                <c:pt idx="2443">
                  <c:v>610.75</c:v>
                </c:pt>
                <c:pt idx="2444">
                  <c:v>611</c:v>
                </c:pt>
                <c:pt idx="2445">
                  <c:v>611.25</c:v>
                </c:pt>
                <c:pt idx="2446">
                  <c:v>611.5</c:v>
                </c:pt>
                <c:pt idx="2447">
                  <c:v>611.75</c:v>
                </c:pt>
                <c:pt idx="2448">
                  <c:v>612</c:v>
                </c:pt>
                <c:pt idx="2449">
                  <c:v>612.25</c:v>
                </c:pt>
                <c:pt idx="2450">
                  <c:v>612.5</c:v>
                </c:pt>
                <c:pt idx="2451">
                  <c:v>612.75</c:v>
                </c:pt>
                <c:pt idx="2452">
                  <c:v>613</c:v>
                </c:pt>
                <c:pt idx="2453">
                  <c:v>613.25</c:v>
                </c:pt>
                <c:pt idx="2454">
                  <c:v>613.5</c:v>
                </c:pt>
                <c:pt idx="2455">
                  <c:v>613.75</c:v>
                </c:pt>
                <c:pt idx="2456">
                  <c:v>614</c:v>
                </c:pt>
                <c:pt idx="2457">
                  <c:v>614.25</c:v>
                </c:pt>
                <c:pt idx="2458">
                  <c:v>614.5</c:v>
                </c:pt>
                <c:pt idx="2459">
                  <c:v>614.75</c:v>
                </c:pt>
                <c:pt idx="2460">
                  <c:v>615</c:v>
                </c:pt>
                <c:pt idx="2461">
                  <c:v>615.25</c:v>
                </c:pt>
                <c:pt idx="2462">
                  <c:v>615.5</c:v>
                </c:pt>
                <c:pt idx="2463">
                  <c:v>615.75</c:v>
                </c:pt>
                <c:pt idx="2464">
                  <c:v>616</c:v>
                </c:pt>
                <c:pt idx="2465">
                  <c:v>616.25</c:v>
                </c:pt>
                <c:pt idx="2466">
                  <c:v>616.5</c:v>
                </c:pt>
                <c:pt idx="2467">
                  <c:v>616.75</c:v>
                </c:pt>
                <c:pt idx="2468">
                  <c:v>617</c:v>
                </c:pt>
                <c:pt idx="2469">
                  <c:v>617.25</c:v>
                </c:pt>
                <c:pt idx="2470">
                  <c:v>617.5</c:v>
                </c:pt>
                <c:pt idx="2471">
                  <c:v>617.75</c:v>
                </c:pt>
                <c:pt idx="2472">
                  <c:v>618</c:v>
                </c:pt>
                <c:pt idx="2473">
                  <c:v>618.25</c:v>
                </c:pt>
                <c:pt idx="2474">
                  <c:v>618.5</c:v>
                </c:pt>
                <c:pt idx="2475">
                  <c:v>618.75</c:v>
                </c:pt>
                <c:pt idx="2476">
                  <c:v>619</c:v>
                </c:pt>
                <c:pt idx="2477">
                  <c:v>619.25</c:v>
                </c:pt>
                <c:pt idx="2478">
                  <c:v>619.5</c:v>
                </c:pt>
                <c:pt idx="2479">
                  <c:v>619.75</c:v>
                </c:pt>
                <c:pt idx="2480">
                  <c:v>620</c:v>
                </c:pt>
                <c:pt idx="2481">
                  <c:v>620.25</c:v>
                </c:pt>
                <c:pt idx="2482">
                  <c:v>620.5</c:v>
                </c:pt>
                <c:pt idx="2483">
                  <c:v>620.75</c:v>
                </c:pt>
                <c:pt idx="2484">
                  <c:v>621</c:v>
                </c:pt>
                <c:pt idx="2485">
                  <c:v>621.25</c:v>
                </c:pt>
                <c:pt idx="2486">
                  <c:v>621.5</c:v>
                </c:pt>
                <c:pt idx="2487">
                  <c:v>621.75</c:v>
                </c:pt>
                <c:pt idx="2488">
                  <c:v>622</c:v>
                </c:pt>
                <c:pt idx="2489">
                  <c:v>622.25</c:v>
                </c:pt>
                <c:pt idx="2490">
                  <c:v>622.5</c:v>
                </c:pt>
                <c:pt idx="2491">
                  <c:v>622.75</c:v>
                </c:pt>
                <c:pt idx="2492">
                  <c:v>623</c:v>
                </c:pt>
                <c:pt idx="2493">
                  <c:v>623.25</c:v>
                </c:pt>
                <c:pt idx="2494">
                  <c:v>623.5</c:v>
                </c:pt>
                <c:pt idx="2495">
                  <c:v>623.75</c:v>
                </c:pt>
                <c:pt idx="2496">
                  <c:v>624</c:v>
                </c:pt>
                <c:pt idx="2497">
                  <c:v>624.25</c:v>
                </c:pt>
                <c:pt idx="2498">
                  <c:v>624.5</c:v>
                </c:pt>
                <c:pt idx="2499">
                  <c:v>624.75</c:v>
                </c:pt>
                <c:pt idx="2500">
                  <c:v>625</c:v>
                </c:pt>
                <c:pt idx="2501">
                  <c:v>625.25</c:v>
                </c:pt>
                <c:pt idx="2502">
                  <c:v>625.5</c:v>
                </c:pt>
                <c:pt idx="2503">
                  <c:v>625.75</c:v>
                </c:pt>
                <c:pt idx="2504">
                  <c:v>626</c:v>
                </c:pt>
                <c:pt idx="2505">
                  <c:v>626.25</c:v>
                </c:pt>
                <c:pt idx="2506">
                  <c:v>626.5</c:v>
                </c:pt>
                <c:pt idx="2507">
                  <c:v>626.75</c:v>
                </c:pt>
                <c:pt idx="2508">
                  <c:v>627</c:v>
                </c:pt>
                <c:pt idx="2509">
                  <c:v>627.25</c:v>
                </c:pt>
                <c:pt idx="2510">
                  <c:v>627.5</c:v>
                </c:pt>
                <c:pt idx="2511">
                  <c:v>627.75</c:v>
                </c:pt>
                <c:pt idx="2512">
                  <c:v>628</c:v>
                </c:pt>
                <c:pt idx="2513">
                  <c:v>628.25</c:v>
                </c:pt>
                <c:pt idx="2514">
                  <c:v>628.5</c:v>
                </c:pt>
                <c:pt idx="2515">
                  <c:v>628.75</c:v>
                </c:pt>
                <c:pt idx="2516">
                  <c:v>629</c:v>
                </c:pt>
                <c:pt idx="2517">
                  <c:v>629.25</c:v>
                </c:pt>
                <c:pt idx="2518">
                  <c:v>629.5</c:v>
                </c:pt>
                <c:pt idx="2519">
                  <c:v>629.75</c:v>
                </c:pt>
                <c:pt idx="2520">
                  <c:v>630</c:v>
                </c:pt>
                <c:pt idx="2521">
                  <c:v>630.25</c:v>
                </c:pt>
                <c:pt idx="2522">
                  <c:v>630.5</c:v>
                </c:pt>
                <c:pt idx="2523">
                  <c:v>630.75</c:v>
                </c:pt>
                <c:pt idx="2524">
                  <c:v>631</c:v>
                </c:pt>
                <c:pt idx="2525">
                  <c:v>631.25</c:v>
                </c:pt>
                <c:pt idx="2526">
                  <c:v>631.5</c:v>
                </c:pt>
                <c:pt idx="2527">
                  <c:v>631.75</c:v>
                </c:pt>
                <c:pt idx="2528">
                  <c:v>632</c:v>
                </c:pt>
                <c:pt idx="2529">
                  <c:v>632.25</c:v>
                </c:pt>
                <c:pt idx="2530">
                  <c:v>632.5</c:v>
                </c:pt>
                <c:pt idx="2531">
                  <c:v>632.75</c:v>
                </c:pt>
                <c:pt idx="2532">
                  <c:v>633</c:v>
                </c:pt>
                <c:pt idx="2533">
                  <c:v>633.25</c:v>
                </c:pt>
                <c:pt idx="2534">
                  <c:v>633.5</c:v>
                </c:pt>
                <c:pt idx="2535">
                  <c:v>633.75</c:v>
                </c:pt>
                <c:pt idx="2536">
                  <c:v>634</c:v>
                </c:pt>
                <c:pt idx="2537">
                  <c:v>634.25</c:v>
                </c:pt>
                <c:pt idx="2538">
                  <c:v>634.5</c:v>
                </c:pt>
                <c:pt idx="2539">
                  <c:v>634.75</c:v>
                </c:pt>
                <c:pt idx="2540">
                  <c:v>635</c:v>
                </c:pt>
                <c:pt idx="2541">
                  <c:v>635.25</c:v>
                </c:pt>
                <c:pt idx="2542">
                  <c:v>635.5</c:v>
                </c:pt>
                <c:pt idx="2543">
                  <c:v>635.75</c:v>
                </c:pt>
                <c:pt idx="2544">
                  <c:v>636</c:v>
                </c:pt>
                <c:pt idx="2545">
                  <c:v>636.25</c:v>
                </c:pt>
                <c:pt idx="2546">
                  <c:v>636.5</c:v>
                </c:pt>
                <c:pt idx="2547">
                  <c:v>636.75</c:v>
                </c:pt>
                <c:pt idx="2548">
                  <c:v>637</c:v>
                </c:pt>
                <c:pt idx="2549">
                  <c:v>637.25</c:v>
                </c:pt>
                <c:pt idx="2550">
                  <c:v>637.5</c:v>
                </c:pt>
                <c:pt idx="2551">
                  <c:v>637.75</c:v>
                </c:pt>
                <c:pt idx="2552">
                  <c:v>638</c:v>
                </c:pt>
                <c:pt idx="2553">
                  <c:v>638.25</c:v>
                </c:pt>
                <c:pt idx="2554">
                  <c:v>638.5</c:v>
                </c:pt>
                <c:pt idx="2555">
                  <c:v>638.75</c:v>
                </c:pt>
                <c:pt idx="2556">
                  <c:v>639</c:v>
                </c:pt>
                <c:pt idx="2557">
                  <c:v>639.25</c:v>
                </c:pt>
                <c:pt idx="2558">
                  <c:v>639.5</c:v>
                </c:pt>
                <c:pt idx="2559">
                  <c:v>639.75</c:v>
                </c:pt>
                <c:pt idx="2560">
                  <c:v>640</c:v>
                </c:pt>
                <c:pt idx="2561">
                  <c:v>640.25</c:v>
                </c:pt>
                <c:pt idx="2562">
                  <c:v>640.5</c:v>
                </c:pt>
                <c:pt idx="2563">
                  <c:v>640.75</c:v>
                </c:pt>
                <c:pt idx="2564">
                  <c:v>641</c:v>
                </c:pt>
                <c:pt idx="2565">
                  <c:v>641.25</c:v>
                </c:pt>
                <c:pt idx="2566">
                  <c:v>641.5</c:v>
                </c:pt>
                <c:pt idx="2567">
                  <c:v>641.75</c:v>
                </c:pt>
                <c:pt idx="2568">
                  <c:v>642</c:v>
                </c:pt>
                <c:pt idx="2569">
                  <c:v>642.25</c:v>
                </c:pt>
                <c:pt idx="2570">
                  <c:v>642.5</c:v>
                </c:pt>
                <c:pt idx="2571">
                  <c:v>642.75</c:v>
                </c:pt>
                <c:pt idx="2572">
                  <c:v>643</c:v>
                </c:pt>
                <c:pt idx="2573">
                  <c:v>643.25</c:v>
                </c:pt>
                <c:pt idx="2574">
                  <c:v>643.5</c:v>
                </c:pt>
                <c:pt idx="2575">
                  <c:v>643.75</c:v>
                </c:pt>
                <c:pt idx="2576">
                  <c:v>644</c:v>
                </c:pt>
                <c:pt idx="2577">
                  <c:v>644.25</c:v>
                </c:pt>
                <c:pt idx="2578">
                  <c:v>644.5</c:v>
                </c:pt>
                <c:pt idx="2579">
                  <c:v>644.75</c:v>
                </c:pt>
                <c:pt idx="2580">
                  <c:v>645</c:v>
                </c:pt>
                <c:pt idx="2581">
                  <c:v>645.25</c:v>
                </c:pt>
                <c:pt idx="2582">
                  <c:v>645.5</c:v>
                </c:pt>
                <c:pt idx="2583">
                  <c:v>645.75</c:v>
                </c:pt>
                <c:pt idx="2584">
                  <c:v>646</c:v>
                </c:pt>
                <c:pt idx="2585">
                  <c:v>646.25</c:v>
                </c:pt>
                <c:pt idx="2586">
                  <c:v>646.5</c:v>
                </c:pt>
                <c:pt idx="2587">
                  <c:v>646.75</c:v>
                </c:pt>
                <c:pt idx="2588">
                  <c:v>647</c:v>
                </c:pt>
                <c:pt idx="2589">
                  <c:v>647.25</c:v>
                </c:pt>
                <c:pt idx="2590">
                  <c:v>647.5</c:v>
                </c:pt>
                <c:pt idx="2591">
                  <c:v>647.75</c:v>
                </c:pt>
                <c:pt idx="2592">
                  <c:v>648</c:v>
                </c:pt>
                <c:pt idx="2593">
                  <c:v>648.25</c:v>
                </c:pt>
                <c:pt idx="2594">
                  <c:v>648.5</c:v>
                </c:pt>
                <c:pt idx="2595">
                  <c:v>648.75</c:v>
                </c:pt>
                <c:pt idx="2596">
                  <c:v>649</c:v>
                </c:pt>
                <c:pt idx="2597">
                  <c:v>649.25</c:v>
                </c:pt>
                <c:pt idx="2598">
                  <c:v>649.5</c:v>
                </c:pt>
                <c:pt idx="2599">
                  <c:v>649.75</c:v>
                </c:pt>
                <c:pt idx="2600">
                  <c:v>650</c:v>
                </c:pt>
                <c:pt idx="2601">
                  <c:v>650.25</c:v>
                </c:pt>
                <c:pt idx="2602">
                  <c:v>650.5</c:v>
                </c:pt>
                <c:pt idx="2603">
                  <c:v>650.75</c:v>
                </c:pt>
                <c:pt idx="2604">
                  <c:v>651</c:v>
                </c:pt>
                <c:pt idx="2605">
                  <c:v>651.25</c:v>
                </c:pt>
                <c:pt idx="2606">
                  <c:v>651.5</c:v>
                </c:pt>
                <c:pt idx="2607">
                  <c:v>651.75</c:v>
                </c:pt>
                <c:pt idx="2608">
                  <c:v>652</c:v>
                </c:pt>
                <c:pt idx="2609">
                  <c:v>652.25</c:v>
                </c:pt>
                <c:pt idx="2610">
                  <c:v>652.5</c:v>
                </c:pt>
                <c:pt idx="2611">
                  <c:v>652.75</c:v>
                </c:pt>
                <c:pt idx="2612">
                  <c:v>653</c:v>
                </c:pt>
                <c:pt idx="2613">
                  <c:v>653.25</c:v>
                </c:pt>
                <c:pt idx="2614">
                  <c:v>653.5</c:v>
                </c:pt>
                <c:pt idx="2615">
                  <c:v>653.75</c:v>
                </c:pt>
                <c:pt idx="2616">
                  <c:v>654</c:v>
                </c:pt>
                <c:pt idx="2617">
                  <c:v>654.25</c:v>
                </c:pt>
                <c:pt idx="2618">
                  <c:v>654.5</c:v>
                </c:pt>
                <c:pt idx="2619">
                  <c:v>654.75</c:v>
                </c:pt>
                <c:pt idx="2620">
                  <c:v>655</c:v>
                </c:pt>
                <c:pt idx="2621">
                  <c:v>655.25</c:v>
                </c:pt>
                <c:pt idx="2622">
                  <c:v>655.5</c:v>
                </c:pt>
                <c:pt idx="2623">
                  <c:v>655.75</c:v>
                </c:pt>
                <c:pt idx="2624">
                  <c:v>656</c:v>
                </c:pt>
                <c:pt idx="2625">
                  <c:v>656.25</c:v>
                </c:pt>
                <c:pt idx="2626">
                  <c:v>656.5</c:v>
                </c:pt>
                <c:pt idx="2627">
                  <c:v>656.75</c:v>
                </c:pt>
                <c:pt idx="2628">
                  <c:v>657</c:v>
                </c:pt>
                <c:pt idx="2629">
                  <c:v>657.25</c:v>
                </c:pt>
                <c:pt idx="2630">
                  <c:v>657.5</c:v>
                </c:pt>
                <c:pt idx="2631">
                  <c:v>657.75</c:v>
                </c:pt>
                <c:pt idx="2632">
                  <c:v>658</c:v>
                </c:pt>
                <c:pt idx="2633">
                  <c:v>658.25</c:v>
                </c:pt>
                <c:pt idx="2634">
                  <c:v>658.5</c:v>
                </c:pt>
                <c:pt idx="2635">
                  <c:v>658.75</c:v>
                </c:pt>
                <c:pt idx="2636">
                  <c:v>659</c:v>
                </c:pt>
                <c:pt idx="2637">
                  <c:v>659.25</c:v>
                </c:pt>
                <c:pt idx="2638">
                  <c:v>659.5</c:v>
                </c:pt>
                <c:pt idx="2639">
                  <c:v>659.75</c:v>
                </c:pt>
                <c:pt idx="2640">
                  <c:v>660</c:v>
                </c:pt>
                <c:pt idx="2641">
                  <c:v>660.25</c:v>
                </c:pt>
                <c:pt idx="2642">
                  <c:v>660.5</c:v>
                </c:pt>
                <c:pt idx="2643">
                  <c:v>660.75</c:v>
                </c:pt>
                <c:pt idx="2644">
                  <c:v>661</c:v>
                </c:pt>
                <c:pt idx="2645">
                  <c:v>661.25</c:v>
                </c:pt>
                <c:pt idx="2646">
                  <c:v>661.5</c:v>
                </c:pt>
                <c:pt idx="2647">
                  <c:v>661.75</c:v>
                </c:pt>
                <c:pt idx="2648">
                  <c:v>662</c:v>
                </c:pt>
                <c:pt idx="2649">
                  <c:v>662.25</c:v>
                </c:pt>
                <c:pt idx="2650">
                  <c:v>662.5</c:v>
                </c:pt>
                <c:pt idx="2651">
                  <c:v>662.75</c:v>
                </c:pt>
                <c:pt idx="2652">
                  <c:v>663</c:v>
                </c:pt>
                <c:pt idx="2653">
                  <c:v>663.25</c:v>
                </c:pt>
                <c:pt idx="2654">
                  <c:v>663.5</c:v>
                </c:pt>
                <c:pt idx="2655">
                  <c:v>663.75</c:v>
                </c:pt>
                <c:pt idx="2656">
                  <c:v>664</c:v>
                </c:pt>
                <c:pt idx="2657">
                  <c:v>664.25</c:v>
                </c:pt>
                <c:pt idx="2658">
                  <c:v>664.5</c:v>
                </c:pt>
                <c:pt idx="2659">
                  <c:v>664.75</c:v>
                </c:pt>
                <c:pt idx="2660">
                  <c:v>665</c:v>
                </c:pt>
                <c:pt idx="2661">
                  <c:v>665.25</c:v>
                </c:pt>
                <c:pt idx="2662">
                  <c:v>665.5</c:v>
                </c:pt>
                <c:pt idx="2663">
                  <c:v>665.75</c:v>
                </c:pt>
                <c:pt idx="2664">
                  <c:v>666</c:v>
                </c:pt>
                <c:pt idx="2665">
                  <c:v>666.25</c:v>
                </c:pt>
                <c:pt idx="2666">
                  <c:v>666.5</c:v>
                </c:pt>
                <c:pt idx="2667">
                  <c:v>666.75</c:v>
                </c:pt>
                <c:pt idx="2668">
                  <c:v>667</c:v>
                </c:pt>
                <c:pt idx="2669">
                  <c:v>667.25</c:v>
                </c:pt>
                <c:pt idx="2670">
                  <c:v>667.5</c:v>
                </c:pt>
                <c:pt idx="2671">
                  <c:v>667.75</c:v>
                </c:pt>
                <c:pt idx="2672">
                  <c:v>668</c:v>
                </c:pt>
                <c:pt idx="2673">
                  <c:v>668.25</c:v>
                </c:pt>
                <c:pt idx="2674">
                  <c:v>668.5</c:v>
                </c:pt>
                <c:pt idx="2675">
                  <c:v>668.75</c:v>
                </c:pt>
                <c:pt idx="2676">
                  <c:v>669</c:v>
                </c:pt>
                <c:pt idx="2677">
                  <c:v>669.25</c:v>
                </c:pt>
                <c:pt idx="2678">
                  <c:v>669.5</c:v>
                </c:pt>
                <c:pt idx="2679">
                  <c:v>669.75</c:v>
                </c:pt>
                <c:pt idx="2680">
                  <c:v>670</c:v>
                </c:pt>
                <c:pt idx="2681">
                  <c:v>670.25</c:v>
                </c:pt>
                <c:pt idx="2682">
                  <c:v>670.5</c:v>
                </c:pt>
                <c:pt idx="2683">
                  <c:v>670.75</c:v>
                </c:pt>
                <c:pt idx="2684">
                  <c:v>671</c:v>
                </c:pt>
                <c:pt idx="2685">
                  <c:v>671.25</c:v>
                </c:pt>
                <c:pt idx="2686">
                  <c:v>671.5</c:v>
                </c:pt>
                <c:pt idx="2687">
                  <c:v>671.75</c:v>
                </c:pt>
                <c:pt idx="2688">
                  <c:v>672</c:v>
                </c:pt>
                <c:pt idx="2689">
                  <c:v>672.25</c:v>
                </c:pt>
                <c:pt idx="2690">
                  <c:v>672.5</c:v>
                </c:pt>
                <c:pt idx="2691">
                  <c:v>672.75</c:v>
                </c:pt>
                <c:pt idx="2692">
                  <c:v>673</c:v>
                </c:pt>
                <c:pt idx="2693">
                  <c:v>673.25</c:v>
                </c:pt>
                <c:pt idx="2694">
                  <c:v>673.5</c:v>
                </c:pt>
                <c:pt idx="2695">
                  <c:v>673.75</c:v>
                </c:pt>
                <c:pt idx="2696">
                  <c:v>674</c:v>
                </c:pt>
                <c:pt idx="2697">
                  <c:v>674.25</c:v>
                </c:pt>
                <c:pt idx="2698">
                  <c:v>674.5</c:v>
                </c:pt>
                <c:pt idx="2699">
                  <c:v>674.75</c:v>
                </c:pt>
                <c:pt idx="2700">
                  <c:v>675</c:v>
                </c:pt>
                <c:pt idx="2701">
                  <c:v>675.25</c:v>
                </c:pt>
                <c:pt idx="2702">
                  <c:v>675.5</c:v>
                </c:pt>
                <c:pt idx="2703">
                  <c:v>675.75</c:v>
                </c:pt>
                <c:pt idx="2704">
                  <c:v>676</c:v>
                </c:pt>
                <c:pt idx="2705">
                  <c:v>676.25</c:v>
                </c:pt>
                <c:pt idx="2706">
                  <c:v>676.5</c:v>
                </c:pt>
                <c:pt idx="2707">
                  <c:v>676.75</c:v>
                </c:pt>
                <c:pt idx="2708">
                  <c:v>677</c:v>
                </c:pt>
                <c:pt idx="2709">
                  <c:v>677.25</c:v>
                </c:pt>
                <c:pt idx="2710">
                  <c:v>677.5</c:v>
                </c:pt>
                <c:pt idx="2711">
                  <c:v>677.75</c:v>
                </c:pt>
                <c:pt idx="2712">
                  <c:v>678</c:v>
                </c:pt>
                <c:pt idx="2713">
                  <c:v>678.25</c:v>
                </c:pt>
                <c:pt idx="2714">
                  <c:v>678.5</c:v>
                </c:pt>
                <c:pt idx="2715">
                  <c:v>678.75</c:v>
                </c:pt>
                <c:pt idx="2716">
                  <c:v>679</c:v>
                </c:pt>
                <c:pt idx="2717">
                  <c:v>679.25</c:v>
                </c:pt>
                <c:pt idx="2718">
                  <c:v>679.5</c:v>
                </c:pt>
                <c:pt idx="2719">
                  <c:v>679.75</c:v>
                </c:pt>
                <c:pt idx="2720">
                  <c:v>680</c:v>
                </c:pt>
                <c:pt idx="2721">
                  <c:v>680.25</c:v>
                </c:pt>
                <c:pt idx="2722">
                  <c:v>680.5</c:v>
                </c:pt>
                <c:pt idx="2723">
                  <c:v>680.75</c:v>
                </c:pt>
                <c:pt idx="2724">
                  <c:v>681</c:v>
                </c:pt>
                <c:pt idx="2725">
                  <c:v>681.25</c:v>
                </c:pt>
                <c:pt idx="2726">
                  <c:v>681.5</c:v>
                </c:pt>
                <c:pt idx="2727">
                  <c:v>681.75</c:v>
                </c:pt>
                <c:pt idx="2728">
                  <c:v>682</c:v>
                </c:pt>
                <c:pt idx="2729">
                  <c:v>682.25</c:v>
                </c:pt>
                <c:pt idx="2730">
                  <c:v>682.5</c:v>
                </c:pt>
                <c:pt idx="2731">
                  <c:v>682.75</c:v>
                </c:pt>
                <c:pt idx="2732">
                  <c:v>683</c:v>
                </c:pt>
                <c:pt idx="2733">
                  <c:v>683.25</c:v>
                </c:pt>
                <c:pt idx="2734">
                  <c:v>683.5</c:v>
                </c:pt>
                <c:pt idx="2735">
                  <c:v>683.75</c:v>
                </c:pt>
                <c:pt idx="2736">
                  <c:v>684</c:v>
                </c:pt>
                <c:pt idx="2737">
                  <c:v>684.25</c:v>
                </c:pt>
                <c:pt idx="2738">
                  <c:v>684.5</c:v>
                </c:pt>
                <c:pt idx="2739">
                  <c:v>684.75</c:v>
                </c:pt>
                <c:pt idx="2740">
                  <c:v>685</c:v>
                </c:pt>
                <c:pt idx="2741">
                  <c:v>685.25</c:v>
                </c:pt>
                <c:pt idx="2742">
                  <c:v>685.5</c:v>
                </c:pt>
                <c:pt idx="2743">
                  <c:v>685.75</c:v>
                </c:pt>
                <c:pt idx="2744">
                  <c:v>686</c:v>
                </c:pt>
                <c:pt idx="2745">
                  <c:v>686.25</c:v>
                </c:pt>
                <c:pt idx="2746">
                  <c:v>686.5</c:v>
                </c:pt>
                <c:pt idx="2747">
                  <c:v>686.75</c:v>
                </c:pt>
                <c:pt idx="2748">
                  <c:v>687</c:v>
                </c:pt>
                <c:pt idx="2749">
                  <c:v>687.25</c:v>
                </c:pt>
                <c:pt idx="2750">
                  <c:v>687.5</c:v>
                </c:pt>
                <c:pt idx="2751">
                  <c:v>687.75</c:v>
                </c:pt>
                <c:pt idx="2752">
                  <c:v>688</c:v>
                </c:pt>
                <c:pt idx="2753">
                  <c:v>688.25</c:v>
                </c:pt>
                <c:pt idx="2754">
                  <c:v>688.5</c:v>
                </c:pt>
                <c:pt idx="2755">
                  <c:v>688.75</c:v>
                </c:pt>
                <c:pt idx="2756">
                  <c:v>689</c:v>
                </c:pt>
                <c:pt idx="2757">
                  <c:v>689.25</c:v>
                </c:pt>
                <c:pt idx="2758">
                  <c:v>689.5</c:v>
                </c:pt>
                <c:pt idx="2759">
                  <c:v>689.75</c:v>
                </c:pt>
                <c:pt idx="2760">
                  <c:v>690</c:v>
                </c:pt>
                <c:pt idx="2761">
                  <c:v>690.25</c:v>
                </c:pt>
                <c:pt idx="2762">
                  <c:v>690.5</c:v>
                </c:pt>
                <c:pt idx="2763">
                  <c:v>690.75</c:v>
                </c:pt>
                <c:pt idx="2764">
                  <c:v>691</c:v>
                </c:pt>
                <c:pt idx="2765">
                  <c:v>691.25</c:v>
                </c:pt>
                <c:pt idx="2766">
                  <c:v>691.5</c:v>
                </c:pt>
                <c:pt idx="2767">
                  <c:v>691.75</c:v>
                </c:pt>
                <c:pt idx="2768">
                  <c:v>692</c:v>
                </c:pt>
                <c:pt idx="2769">
                  <c:v>692.25</c:v>
                </c:pt>
                <c:pt idx="2770">
                  <c:v>692.5</c:v>
                </c:pt>
                <c:pt idx="2771">
                  <c:v>692.75</c:v>
                </c:pt>
                <c:pt idx="2772">
                  <c:v>693</c:v>
                </c:pt>
                <c:pt idx="2773">
                  <c:v>693.25</c:v>
                </c:pt>
                <c:pt idx="2774">
                  <c:v>693.5</c:v>
                </c:pt>
                <c:pt idx="2775">
                  <c:v>693.75</c:v>
                </c:pt>
                <c:pt idx="2776">
                  <c:v>694</c:v>
                </c:pt>
                <c:pt idx="2777">
                  <c:v>694.25</c:v>
                </c:pt>
                <c:pt idx="2778">
                  <c:v>694.5</c:v>
                </c:pt>
                <c:pt idx="2779">
                  <c:v>694.75</c:v>
                </c:pt>
                <c:pt idx="2780">
                  <c:v>695</c:v>
                </c:pt>
                <c:pt idx="2781">
                  <c:v>695.25</c:v>
                </c:pt>
                <c:pt idx="2782">
                  <c:v>695.5</c:v>
                </c:pt>
                <c:pt idx="2783">
                  <c:v>695.75</c:v>
                </c:pt>
                <c:pt idx="2784">
                  <c:v>696</c:v>
                </c:pt>
                <c:pt idx="2785">
                  <c:v>696.25</c:v>
                </c:pt>
                <c:pt idx="2786">
                  <c:v>696.5</c:v>
                </c:pt>
                <c:pt idx="2787">
                  <c:v>696.75</c:v>
                </c:pt>
                <c:pt idx="2788">
                  <c:v>697</c:v>
                </c:pt>
                <c:pt idx="2789">
                  <c:v>697.25</c:v>
                </c:pt>
                <c:pt idx="2790">
                  <c:v>697.5</c:v>
                </c:pt>
                <c:pt idx="2791">
                  <c:v>697.75</c:v>
                </c:pt>
                <c:pt idx="2792">
                  <c:v>698</c:v>
                </c:pt>
                <c:pt idx="2793">
                  <c:v>698.25</c:v>
                </c:pt>
                <c:pt idx="2794">
                  <c:v>698.5</c:v>
                </c:pt>
                <c:pt idx="2795">
                  <c:v>698.75</c:v>
                </c:pt>
                <c:pt idx="2796">
                  <c:v>699</c:v>
                </c:pt>
                <c:pt idx="2797">
                  <c:v>699.25</c:v>
                </c:pt>
                <c:pt idx="2798">
                  <c:v>699.5</c:v>
                </c:pt>
                <c:pt idx="2799">
                  <c:v>699.75</c:v>
                </c:pt>
                <c:pt idx="2800">
                  <c:v>700</c:v>
                </c:pt>
                <c:pt idx="2801">
                  <c:v>700.25</c:v>
                </c:pt>
                <c:pt idx="2802">
                  <c:v>700.5</c:v>
                </c:pt>
                <c:pt idx="2803">
                  <c:v>700.75</c:v>
                </c:pt>
                <c:pt idx="2804">
                  <c:v>701</c:v>
                </c:pt>
                <c:pt idx="2805">
                  <c:v>701.25</c:v>
                </c:pt>
                <c:pt idx="2806">
                  <c:v>701.5</c:v>
                </c:pt>
                <c:pt idx="2807">
                  <c:v>701.75</c:v>
                </c:pt>
                <c:pt idx="2808">
                  <c:v>702</c:v>
                </c:pt>
                <c:pt idx="2809">
                  <c:v>702.25</c:v>
                </c:pt>
                <c:pt idx="2810">
                  <c:v>702.5</c:v>
                </c:pt>
                <c:pt idx="2811">
                  <c:v>702.75</c:v>
                </c:pt>
                <c:pt idx="2812">
                  <c:v>703</c:v>
                </c:pt>
                <c:pt idx="2813">
                  <c:v>703.25</c:v>
                </c:pt>
                <c:pt idx="2814">
                  <c:v>703.5</c:v>
                </c:pt>
                <c:pt idx="2815">
                  <c:v>703.75</c:v>
                </c:pt>
                <c:pt idx="2816">
                  <c:v>704</c:v>
                </c:pt>
                <c:pt idx="2817">
                  <c:v>704.25</c:v>
                </c:pt>
                <c:pt idx="2818">
                  <c:v>704.5</c:v>
                </c:pt>
                <c:pt idx="2819">
                  <c:v>704.75</c:v>
                </c:pt>
                <c:pt idx="2820">
                  <c:v>705</c:v>
                </c:pt>
                <c:pt idx="2821">
                  <c:v>705.25</c:v>
                </c:pt>
                <c:pt idx="2822">
                  <c:v>705.5</c:v>
                </c:pt>
                <c:pt idx="2823">
                  <c:v>705.75</c:v>
                </c:pt>
                <c:pt idx="2824">
                  <c:v>706</c:v>
                </c:pt>
                <c:pt idx="2825">
                  <c:v>706.25</c:v>
                </c:pt>
                <c:pt idx="2826">
                  <c:v>706.5</c:v>
                </c:pt>
                <c:pt idx="2827">
                  <c:v>706.75</c:v>
                </c:pt>
                <c:pt idx="2828">
                  <c:v>707</c:v>
                </c:pt>
                <c:pt idx="2829">
                  <c:v>707.25</c:v>
                </c:pt>
                <c:pt idx="2830">
                  <c:v>707.5</c:v>
                </c:pt>
                <c:pt idx="2831">
                  <c:v>707.75</c:v>
                </c:pt>
                <c:pt idx="2832">
                  <c:v>708</c:v>
                </c:pt>
                <c:pt idx="2833">
                  <c:v>708.25</c:v>
                </c:pt>
                <c:pt idx="2834">
                  <c:v>708.5</c:v>
                </c:pt>
                <c:pt idx="2835">
                  <c:v>708.75</c:v>
                </c:pt>
                <c:pt idx="2836">
                  <c:v>709</c:v>
                </c:pt>
                <c:pt idx="2837">
                  <c:v>709.25</c:v>
                </c:pt>
                <c:pt idx="2838">
                  <c:v>709.5</c:v>
                </c:pt>
                <c:pt idx="2839">
                  <c:v>709.75</c:v>
                </c:pt>
                <c:pt idx="2840">
                  <c:v>710</c:v>
                </c:pt>
                <c:pt idx="2841">
                  <c:v>710.25</c:v>
                </c:pt>
                <c:pt idx="2842">
                  <c:v>710.5</c:v>
                </c:pt>
                <c:pt idx="2843">
                  <c:v>710.75</c:v>
                </c:pt>
                <c:pt idx="2844">
                  <c:v>711</c:v>
                </c:pt>
                <c:pt idx="2845">
                  <c:v>711.25</c:v>
                </c:pt>
                <c:pt idx="2846">
                  <c:v>711.5</c:v>
                </c:pt>
                <c:pt idx="2847">
                  <c:v>711.75</c:v>
                </c:pt>
                <c:pt idx="2848">
                  <c:v>712</c:v>
                </c:pt>
                <c:pt idx="2849">
                  <c:v>712.25</c:v>
                </c:pt>
                <c:pt idx="2850">
                  <c:v>712.5</c:v>
                </c:pt>
                <c:pt idx="2851">
                  <c:v>712.75</c:v>
                </c:pt>
                <c:pt idx="2852">
                  <c:v>713</c:v>
                </c:pt>
                <c:pt idx="2853">
                  <c:v>713.25</c:v>
                </c:pt>
                <c:pt idx="2854">
                  <c:v>713.5</c:v>
                </c:pt>
                <c:pt idx="2855">
                  <c:v>713.75</c:v>
                </c:pt>
                <c:pt idx="2856">
                  <c:v>714</c:v>
                </c:pt>
                <c:pt idx="2857">
                  <c:v>714.25</c:v>
                </c:pt>
                <c:pt idx="2858">
                  <c:v>714.5</c:v>
                </c:pt>
                <c:pt idx="2859">
                  <c:v>714.75</c:v>
                </c:pt>
                <c:pt idx="2860">
                  <c:v>715</c:v>
                </c:pt>
                <c:pt idx="2861">
                  <c:v>715.25</c:v>
                </c:pt>
                <c:pt idx="2862">
                  <c:v>715.5</c:v>
                </c:pt>
                <c:pt idx="2863">
                  <c:v>715.75</c:v>
                </c:pt>
                <c:pt idx="2864">
                  <c:v>716</c:v>
                </c:pt>
                <c:pt idx="2865">
                  <c:v>716.25</c:v>
                </c:pt>
                <c:pt idx="2866">
                  <c:v>716.5</c:v>
                </c:pt>
                <c:pt idx="2867">
                  <c:v>716.75</c:v>
                </c:pt>
                <c:pt idx="2868">
                  <c:v>717</c:v>
                </c:pt>
                <c:pt idx="2869">
                  <c:v>717.25</c:v>
                </c:pt>
                <c:pt idx="2870">
                  <c:v>717.5</c:v>
                </c:pt>
                <c:pt idx="2871">
                  <c:v>717.75</c:v>
                </c:pt>
                <c:pt idx="2872">
                  <c:v>718</c:v>
                </c:pt>
                <c:pt idx="2873">
                  <c:v>718.25</c:v>
                </c:pt>
                <c:pt idx="2874">
                  <c:v>718.5</c:v>
                </c:pt>
                <c:pt idx="2875">
                  <c:v>718.75</c:v>
                </c:pt>
                <c:pt idx="2876">
                  <c:v>719</c:v>
                </c:pt>
                <c:pt idx="2877">
                  <c:v>719.25</c:v>
                </c:pt>
                <c:pt idx="2878">
                  <c:v>719.5</c:v>
                </c:pt>
                <c:pt idx="2879">
                  <c:v>719.75</c:v>
                </c:pt>
                <c:pt idx="2880">
                  <c:v>720</c:v>
                </c:pt>
                <c:pt idx="2881">
                  <c:v>720.25</c:v>
                </c:pt>
                <c:pt idx="2882">
                  <c:v>720.5</c:v>
                </c:pt>
                <c:pt idx="2883">
                  <c:v>720.75</c:v>
                </c:pt>
                <c:pt idx="2884">
                  <c:v>721</c:v>
                </c:pt>
                <c:pt idx="2885">
                  <c:v>721.25</c:v>
                </c:pt>
                <c:pt idx="2886">
                  <c:v>721.5</c:v>
                </c:pt>
                <c:pt idx="2887">
                  <c:v>721.75</c:v>
                </c:pt>
                <c:pt idx="2888">
                  <c:v>722</c:v>
                </c:pt>
                <c:pt idx="2889">
                  <c:v>722.25</c:v>
                </c:pt>
                <c:pt idx="2890">
                  <c:v>722.5</c:v>
                </c:pt>
                <c:pt idx="2891">
                  <c:v>722.75</c:v>
                </c:pt>
                <c:pt idx="2892">
                  <c:v>723</c:v>
                </c:pt>
                <c:pt idx="2893">
                  <c:v>723.25</c:v>
                </c:pt>
                <c:pt idx="2894">
                  <c:v>723.5</c:v>
                </c:pt>
                <c:pt idx="2895">
                  <c:v>723.75</c:v>
                </c:pt>
                <c:pt idx="2896">
                  <c:v>724</c:v>
                </c:pt>
                <c:pt idx="2897">
                  <c:v>724.25</c:v>
                </c:pt>
                <c:pt idx="2898">
                  <c:v>724.5</c:v>
                </c:pt>
                <c:pt idx="2899">
                  <c:v>724.75</c:v>
                </c:pt>
                <c:pt idx="2900">
                  <c:v>725</c:v>
                </c:pt>
                <c:pt idx="2901">
                  <c:v>725.25</c:v>
                </c:pt>
                <c:pt idx="2902">
                  <c:v>725.5</c:v>
                </c:pt>
                <c:pt idx="2903">
                  <c:v>725.75</c:v>
                </c:pt>
                <c:pt idx="2904">
                  <c:v>726</c:v>
                </c:pt>
                <c:pt idx="2905">
                  <c:v>726.25</c:v>
                </c:pt>
                <c:pt idx="2906">
                  <c:v>726.5</c:v>
                </c:pt>
                <c:pt idx="2907">
                  <c:v>726.75</c:v>
                </c:pt>
                <c:pt idx="2908">
                  <c:v>727</c:v>
                </c:pt>
                <c:pt idx="2909">
                  <c:v>727.25</c:v>
                </c:pt>
                <c:pt idx="2910">
                  <c:v>727.5</c:v>
                </c:pt>
                <c:pt idx="2911">
                  <c:v>727.75</c:v>
                </c:pt>
                <c:pt idx="2912">
                  <c:v>728</c:v>
                </c:pt>
                <c:pt idx="2913">
                  <c:v>728.25</c:v>
                </c:pt>
                <c:pt idx="2914">
                  <c:v>728.5</c:v>
                </c:pt>
                <c:pt idx="2915">
                  <c:v>728.75</c:v>
                </c:pt>
                <c:pt idx="2916">
                  <c:v>729</c:v>
                </c:pt>
                <c:pt idx="2917">
                  <c:v>729.25</c:v>
                </c:pt>
                <c:pt idx="2918">
                  <c:v>729.5</c:v>
                </c:pt>
                <c:pt idx="2919">
                  <c:v>729.75</c:v>
                </c:pt>
                <c:pt idx="2920">
                  <c:v>730</c:v>
                </c:pt>
                <c:pt idx="2921">
                  <c:v>730.25</c:v>
                </c:pt>
                <c:pt idx="2922">
                  <c:v>730.5</c:v>
                </c:pt>
                <c:pt idx="2923">
                  <c:v>730.75</c:v>
                </c:pt>
                <c:pt idx="2924">
                  <c:v>731</c:v>
                </c:pt>
                <c:pt idx="2925">
                  <c:v>731.25</c:v>
                </c:pt>
                <c:pt idx="2926">
                  <c:v>731.5</c:v>
                </c:pt>
                <c:pt idx="2927">
                  <c:v>731.75</c:v>
                </c:pt>
                <c:pt idx="2928">
                  <c:v>732</c:v>
                </c:pt>
                <c:pt idx="2929">
                  <c:v>732.25</c:v>
                </c:pt>
                <c:pt idx="2930">
                  <c:v>732.5</c:v>
                </c:pt>
                <c:pt idx="2931">
                  <c:v>732.75</c:v>
                </c:pt>
                <c:pt idx="2932">
                  <c:v>733</c:v>
                </c:pt>
                <c:pt idx="2933">
                  <c:v>733.25</c:v>
                </c:pt>
                <c:pt idx="2934">
                  <c:v>733.5</c:v>
                </c:pt>
                <c:pt idx="2935">
                  <c:v>733.75</c:v>
                </c:pt>
                <c:pt idx="2936">
                  <c:v>734</c:v>
                </c:pt>
                <c:pt idx="2937">
                  <c:v>734.25</c:v>
                </c:pt>
                <c:pt idx="2938">
                  <c:v>734.5</c:v>
                </c:pt>
                <c:pt idx="2939">
                  <c:v>734.75</c:v>
                </c:pt>
                <c:pt idx="2940">
                  <c:v>735</c:v>
                </c:pt>
                <c:pt idx="2941">
                  <c:v>735.25</c:v>
                </c:pt>
                <c:pt idx="2942">
                  <c:v>735.5</c:v>
                </c:pt>
                <c:pt idx="2943">
                  <c:v>735.75</c:v>
                </c:pt>
                <c:pt idx="2944">
                  <c:v>736</c:v>
                </c:pt>
                <c:pt idx="2945">
                  <c:v>736.25</c:v>
                </c:pt>
                <c:pt idx="2946">
                  <c:v>736.5</c:v>
                </c:pt>
                <c:pt idx="2947">
                  <c:v>736.75</c:v>
                </c:pt>
                <c:pt idx="2948">
                  <c:v>737</c:v>
                </c:pt>
                <c:pt idx="2949">
                  <c:v>737.25</c:v>
                </c:pt>
                <c:pt idx="2950">
                  <c:v>737.5</c:v>
                </c:pt>
                <c:pt idx="2951">
                  <c:v>737.75</c:v>
                </c:pt>
                <c:pt idx="2952">
                  <c:v>738</c:v>
                </c:pt>
                <c:pt idx="2953">
                  <c:v>738.25</c:v>
                </c:pt>
                <c:pt idx="2954">
                  <c:v>738.5</c:v>
                </c:pt>
                <c:pt idx="2955">
                  <c:v>738.75</c:v>
                </c:pt>
                <c:pt idx="2956">
                  <c:v>739</c:v>
                </c:pt>
                <c:pt idx="2957">
                  <c:v>739.25</c:v>
                </c:pt>
                <c:pt idx="2958">
                  <c:v>739.5</c:v>
                </c:pt>
                <c:pt idx="2959">
                  <c:v>739.75</c:v>
                </c:pt>
                <c:pt idx="2960">
                  <c:v>740</c:v>
                </c:pt>
                <c:pt idx="2961">
                  <c:v>740.25</c:v>
                </c:pt>
                <c:pt idx="2962">
                  <c:v>740.5</c:v>
                </c:pt>
                <c:pt idx="2963">
                  <c:v>740.75</c:v>
                </c:pt>
                <c:pt idx="2964">
                  <c:v>741</c:v>
                </c:pt>
                <c:pt idx="2965">
                  <c:v>741.25</c:v>
                </c:pt>
                <c:pt idx="2966">
                  <c:v>741.5</c:v>
                </c:pt>
                <c:pt idx="2967">
                  <c:v>741.75</c:v>
                </c:pt>
                <c:pt idx="2968">
                  <c:v>742</c:v>
                </c:pt>
                <c:pt idx="2969">
                  <c:v>742.25</c:v>
                </c:pt>
                <c:pt idx="2970">
                  <c:v>742.5</c:v>
                </c:pt>
                <c:pt idx="2971">
                  <c:v>742.75</c:v>
                </c:pt>
                <c:pt idx="2972">
                  <c:v>743</c:v>
                </c:pt>
                <c:pt idx="2973">
                  <c:v>743.25</c:v>
                </c:pt>
                <c:pt idx="2974">
                  <c:v>743.5</c:v>
                </c:pt>
                <c:pt idx="2975">
                  <c:v>743.75</c:v>
                </c:pt>
                <c:pt idx="2976">
                  <c:v>744</c:v>
                </c:pt>
                <c:pt idx="2977">
                  <c:v>744.25</c:v>
                </c:pt>
                <c:pt idx="2978">
                  <c:v>744.5</c:v>
                </c:pt>
                <c:pt idx="2979">
                  <c:v>744.75</c:v>
                </c:pt>
                <c:pt idx="2980">
                  <c:v>745</c:v>
                </c:pt>
                <c:pt idx="2981">
                  <c:v>745.25</c:v>
                </c:pt>
                <c:pt idx="2982">
                  <c:v>745.5</c:v>
                </c:pt>
                <c:pt idx="2983">
                  <c:v>745.75</c:v>
                </c:pt>
                <c:pt idx="2984">
                  <c:v>746</c:v>
                </c:pt>
                <c:pt idx="2985">
                  <c:v>746.25</c:v>
                </c:pt>
                <c:pt idx="2986">
                  <c:v>746.5</c:v>
                </c:pt>
                <c:pt idx="2987">
                  <c:v>746.75</c:v>
                </c:pt>
                <c:pt idx="2988">
                  <c:v>747</c:v>
                </c:pt>
                <c:pt idx="2989">
                  <c:v>747.25</c:v>
                </c:pt>
                <c:pt idx="2990">
                  <c:v>747.5</c:v>
                </c:pt>
                <c:pt idx="2991">
                  <c:v>747.75</c:v>
                </c:pt>
                <c:pt idx="2992">
                  <c:v>748</c:v>
                </c:pt>
                <c:pt idx="2993">
                  <c:v>748.25</c:v>
                </c:pt>
                <c:pt idx="2994">
                  <c:v>748.5</c:v>
                </c:pt>
                <c:pt idx="2995">
                  <c:v>748.75</c:v>
                </c:pt>
                <c:pt idx="2996">
                  <c:v>749</c:v>
                </c:pt>
                <c:pt idx="2997">
                  <c:v>749.25</c:v>
                </c:pt>
                <c:pt idx="2998">
                  <c:v>749.5</c:v>
                </c:pt>
                <c:pt idx="2999">
                  <c:v>749.75</c:v>
                </c:pt>
                <c:pt idx="3000">
                  <c:v>750</c:v>
                </c:pt>
                <c:pt idx="3001">
                  <c:v>750.25</c:v>
                </c:pt>
                <c:pt idx="3002">
                  <c:v>750.5</c:v>
                </c:pt>
                <c:pt idx="3003">
                  <c:v>750.75</c:v>
                </c:pt>
                <c:pt idx="3004">
                  <c:v>751</c:v>
                </c:pt>
                <c:pt idx="3005">
                  <c:v>751.25</c:v>
                </c:pt>
                <c:pt idx="3006">
                  <c:v>751.5</c:v>
                </c:pt>
                <c:pt idx="3007">
                  <c:v>751.75</c:v>
                </c:pt>
                <c:pt idx="3008">
                  <c:v>752</c:v>
                </c:pt>
                <c:pt idx="3009">
                  <c:v>752.25</c:v>
                </c:pt>
                <c:pt idx="3010">
                  <c:v>752.5</c:v>
                </c:pt>
                <c:pt idx="3011">
                  <c:v>752.75</c:v>
                </c:pt>
                <c:pt idx="3012">
                  <c:v>753</c:v>
                </c:pt>
                <c:pt idx="3013">
                  <c:v>753.25</c:v>
                </c:pt>
                <c:pt idx="3014">
                  <c:v>753.5</c:v>
                </c:pt>
                <c:pt idx="3015">
                  <c:v>753.75</c:v>
                </c:pt>
                <c:pt idx="3016">
                  <c:v>754</c:v>
                </c:pt>
                <c:pt idx="3017">
                  <c:v>754.25</c:v>
                </c:pt>
                <c:pt idx="3018">
                  <c:v>754.5</c:v>
                </c:pt>
                <c:pt idx="3019">
                  <c:v>754.75</c:v>
                </c:pt>
                <c:pt idx="3020">
                  <c:v>755</c:v>
                </c:pt>
                <c:pt idx="3021">
                  <c:v>755.25</c:v>
                </c:pt>
                <c:pt idx="3022">
                  <c:v>755.5</c:v>
                </c:pt>
                <c:pt idx="3023">
                  <c:v>755.75</c:v>
                </c:pt>
                <c:pt idx="3024">
                  <c:v>756</c:v>
                </c:pt>
                <c:pt idx="3025">
                  <c:v>756.25</c:v>
                </c:pt>
                <c:pt idx="3026">
                  <c:v>756.5</c:v>
                </c:pt>
                <c:pt idx="3027">
                  <c:v>756.75</c:v>
                </c:pt>
                <c:pt idx="3028">
                  <c:v>757</c:v>
                </c:pt>
                <c:pt idx="3029">
                  <c:v>757.25</c:v>
                </c:pt>
                <c:pt idx="3030">
                  <c:v>757.5</c:v>
                </c:pt>
                <c:pt idx="3031">
                  <c:v>757.75</c:v>
                </c:pt>
                <c:pt idx="3032">
                  <c:v>758</c:v>
                </c:pt>
                <c:pt idx="3033">
                  <c:v>758.25</c:v>
                </c:pt>
                <c:pt idx="3034">
                  <c:v>758.5</c:v>
                </c:pt>
                <c:pt idx="3035">
                  <c:v>758.75</c:v>
                </c:pt>
                <c:pt idx="3036">
                  <c:v>759</c:v>
                </c:pt>
                <c:pt idx="3037">
                  <c:v>759.25</c:v>
                </c:pt>
                <c:pt idx="3038">
                  <c:v>759.5</c:v>
                </c:pt>
                <c:pt idx="3039">
                  <c:v>759.75</c:v>
                </c:pt>
                <c:pt idx="3040">
                  <c:v>760</c:v>
                </c:pt>
                <c:pt idx="3041">
                  <c:v>760.25</c:v>
                </c:pt>
                <c:pt idx="3042">
                  <c:v>760.5</c:v>
                </c:pt>
                <c:pt idx="3043">
                  <c:v>760.75</c:v>
                </c:pt>
                <c:pt idx="3044">
                  <c:v>761</c:v>
                </c:pt>
                <c:pt idx="3045">
                  <c:v>761.25</c:v>
                </c:pt>
                <c:pt idx="3046">
                  <c:v>761.5</c:v>
                </c:pt>
                <c:pt idx="3047">
                  <c:v>761.75</c:v>
                </c:pt>
                <c:pt idx="3048">
                  <c:v>762</c:v>
                </c:pt>
                <c:pt idx="3049">
                  <c:v>762.25</c:v>
                </c:pt>
                <c:pt idx="3050">
                  <c:v>762.5</c:v>
                </c:pt>
                <c:pt idx="3051">
                  <c:v>762.75</c:v>
                </c:pt>
                <c:pt idx="3052">
                  <c:v>763</c:v>
                </c:pt>
                <c:pt idx="3053">
                  <c:v>763.25</c:v>
                </c:pt>
                <c:pt idx="3054">
                  <c:v>763.5</c:v>
                </c:pt>
                <c:pt idx="3055">
                  <c:v>763.75</c:v>
                </c:pt>
                <c:pt idx="3056">
                  <c:v>764</c:v>
                </c:pt>
                <c:pt idx="3057">
                  <c:v>764.25</c:v>
                </c:pt>
                <c:pt idx="3058">
                  <c:v>764.5</c:v>
                </c:pt>
                <c:pt idx="3059">
                  <c:v>764.75</c:v>
                </c:pt>
                <c:pt idx="3060">
                  <c:v>765</c:v>
                </c:pt>
                <c:pt idx="3061">
                  <c:v>765.25</c:v>
                </c:pt>
                <c:pt idx="3062">
                  <c:v>765.5</c:v>
                </c:pt>
                <c:pt idx="3063">
                  <c:v>765.75</c:v>
                </c:pt>
                <c:pt idx="3064">
                  <c:v>766</c:v>
                </c:pt>
                <c:pt idx="3065">
                  <c:v>766.25</c:v>
                </c:pt>
                <c:pt idx="3066">
                  <c:v>766.5</c:v>
                </c:pt>
                <c:pt idx="3067">
                  <c:v>766.75</c:v>
                </c:pt>
                <c:pt idx="3068">
                  <c:v>767</c:v>
                </c:pt>
                <c:pt idx="3069">
                  <c:v>767.25</c:v>
                </c:pt>
                <c:pt idx="3070">
                  <c:v>767.5</c:v>
                </c:pt>
                <c:pt idx="3071">
                  <c:v>767.75</c:v>
                </c:pt>
                <c:pt idx="3072">
                  <c:v>768</c:v>
                </c:pt>
                <c:pt idx="3073">
                  <c:v>768.25</c:v>
                </c:pt>
                <c:pt idx="3074">
                  <c:v>768.5</c:v>
                </c:pt>
                <c:pt idx="3075">
                  <c:v>768.75</c:v>
                </c:pt>
                <c:pt idx="3076">
                  <c:v>769</c:v>
                </c:pt>
                <c:pt idx="3077">
                  <c:v>769.25</c:v>
                </c:pt>
                <c:pt idx="3078">
                  <c:v>769.5</c:v>
                </c:pt>
                <c:pt idx="3079">
                  <c:v>769.75</c:v>
                </c:pt>
                <c:pt idx="3080">
                  <c:v>770</c:v>
                </c:pt>
                <c:pt idx="3081">
                  <c:v>770.25</c:v>
                </c:pt>
                <c:pt idx="3082">
                  <c:v>770.5</c:v>
                </c:pt>
                <c:pt idx="3083">
                  <c:v>770.75</c:v>
                </c:pt>
                <c:pt idx="3084">
                  <c:v>771</c:v>
                </c:pt>
                <c:pt idx="3085">
                  <c:v>771.25</c:v>
                </c:pt>
                <c:pt idx="3086">
                  <c:v>771.5</c:v>
                </c:pt>
                <c:pt idx="3087">
                  <c:v>771.75</c:v>
                </c:pt>
                <c:pt idx="3088">
                  <c:v>772</c:v>
                </c:pt>
                <c:pt idx="3089">
                  <c:v>772.25</c:v>
                </c:pt>
                <c:pt idx="3090">
                  <c:v>772.5</c:v>
                </c:pt>
                <c:pt idx="3091">
                  <c:v>772.75</c:v>
                </c:pt>
                <c:pt idx="3092">
                  <c:v>773</c:v>
                </c:pt>
                <c:pt idx="3093">
                  <c:v>773.25</c:v>
                </c:pt>
                <c:pt idx="3094">
                  <c:v>773.5</c:v>
                </c:pt>
                <c:pt idx="3095">
                  <c:v>773.75</c:v>
                </c:pt>
                <c:pt idx="3096">
                  <c:v>774</c:v>
                </c:pt>
                <c:pt idx="3097">
                  <c:v>774.25</c:v>
                </c:pt>
                <c:pt idx="3098">
                  <c:v>774.5</c:v>
                </c:pt>
                <c:pt idx="3099">
                  <c:v>774.75</c:v>
                </c:pt>
                <c:pt idx="3100">
                  <c:v>775</c:v>
                </c:pt>
                <c:pt idx="3101">
                  <c:v>775.25</c:v>
                </c:pt>
                <c:pt idx="3102">
                  <c:v>775.5</c:v>
                </c:pt>
                <c:pt idx="3103">
                  <c:v>775.75</c:v>
                </c:pt>
                <c:pt idx="3104">
                  <c:v>776</c:v>
                </c:pt>
                <c:pt idx="3105">
                  <c:v>776.25</c:v>
                </c:pt>
                <c:pt idx="3106">
                  <c:v>776.5</c:v>
                </c:pt>
                <c:pt idx="3107">
                  <c:v>776.75</c:v>
                </c:pt>
                <c:pt idx="3108">
                  <c:v>777</c:v>
                </c:pt>
                <c:pt idx="3109">
                  <c:v>777.25</c:v>
                </c:pt>
                <c:pt idx="3110">
                  <c:v>777.5</c:v>
                </c:pt>
                <c:pt idx="3111">
                  <c:v>777.75</c:v>
                </c:pt>
                <c:pt idx="3112">
                  <c:v>778</c:v>
                </c:pt>
                <c:pt idx="3113">
                  <c:v>778.25</c:v>
                </c:pt>
                <c:pt idx="3114">
                  <c:v>778.5</c:v>
                </c:pt>
                <c:pt idx="3115">
                  <c:v>778.75</c:v>
                </c:pt>
                <c:pt idx="3116">
                  <c:v>779</c:v>
                </c:pt>
                <c:pt idx="3117">
                  <c:v>779.25</c:v>
                </c:pt>
                <c:pt idx="3118">
                  <c:v>779.5</c:v>
                </c:pt>
                <c:pt idx="3119">
                  <c:v>779.75</c:v>
                </c:pt>
                <c:pt idx="3120">
                  <c:v>780</c:v>
                </c:pt>
                <c:pt idx="3121">
                  <c:v>780.25</c:v>
                </c:pt>
                <c:pt idx="3122">
                  <c:v>780.5</c:v>
                </c:pt>
                <c:pt idx="3123">
                  <c:v>780.75</c:v>
                </c:pt>
                <c:pt idx="3124">
                  <c:v>781</c:v>
                </c:pt>
                <c:pt idx="3125">
                  <c:v>781.25</c:v>
                </c:pt>
                <c:pt idx="3126">
                  <c:v>781.5</c:v>
                </c:pt>
                <c:pt idx="3127">
                  <c:v>781.75</c:v>
                </c:pt>
                <c:pt idx="3128">
                  <c:v>782</c:v>
                </c:pt>
                <c:pt idx="3129">
                  <c:v>782.25</c:v>
                </c:pt>
                <c:pt idx="3130">
                  <c:v>782.5</c:v>
                </c:pt>
                <c:pt idx="3131">
                  <c:v>782.75</c:v>
                </c:pt>
                <c:pt idx="3132">
                  <c:v>783</c:v>
                </c:pt>
                <c:pt idx="3133">
                  <c:v>783.25</c:v>
                </c:pt>
                <c:pt idx="3134">
                  <c:v>783.5</c:v>
                </c:pt>
                <c:pt idx="3135">
                  <c:v>783.75</c:v>
                </c:pt>
                <c:pt idx="3136">
                  <c:v>784</c:v>
                </c:pt>
                <c:pt idx="3137">
                  <c:v>784.25</c:v>
                </c:pt>
                <c:pt idx="3138">
                  <c:v>784.5</c:v>
                </c:pt>
                <c:pt idx="3139">
                  <c:v>784.75</c:v>
                </c:pt>
                <c:pt idx="3140">
                  <c:v>785</c:v>
                </c:pt>
                <c:pt idx="3141">
                  <c:v>785.25</c:v>
                </c:pt>
                <c:pt idx="3142">
                  <c:v>785.5</c:v>
                </c:pt>
                <c:pt idx="3143">
                  <c:v>785.75</c:v>
                </c:pt>
                <c:pt idx="3144">
                  <c:v>786</c:v>
                </c:pt>
                <c:pt idx="3145">
                  <c:v>786.25</c:v>
                </c:pt>
                <c:pt idx="3146">
                  <c:v>786.5</c:v>
                </c:pt>
                <c:pt idx="3147">
                  <c:v>786.75</c:v>
                </c:pt>
                <c:pt idx="3148">
                  <c:v>787</c:v>
                </c:pt>
                <c:pt idx="3149">
                  <c:v>787.25</c:v>
                </c:pt>
                <c:pt idx="3150">
                  <c:v>787.5</c:v>
                </c:pt>
                <c:pt idx="3151">
                  <c:v>787.75</c:v>
                </c:pt>
                <c:pt idx="3152">
                  <c:v>788</c:v>
                </c:pt>
                <c:pt idx="3153">
                  <c:v>788.25</c:v>
                </c:pt>
                <c:pt idx="3154">
                  <c:v>788.5</c:v>
                </c:pt>
                <c:pt idx="3155">
                  <c:v>788.75</c:v>
                </c:pt>
                <c:pt idx="3156">
                  <c:v>789</c:v>
                </c:pt>
                <c:pt idx="3157">
                  <c:v>789.25</c:v>
                </c:pt>
                <c:pt idx="3158">
                  <c:v>789.5</c:v>
                </c:pt>
                <c:pt idx="3159">
                  <c:v>789.75</c:v>
                </c:pt>
                <c:pt idx="3160">
                  <c:v>790</c:v>
                </c:pt>
                <c:pt idx="3161">
                  <c:v>790.25</c:v>
                </c:pt>
                <c:pt idx="3162">
                  <c:v>790.5</c:v>
                </c:pt>
                <c:pt idx="3163">
                  <c:v>790.75</c:v>
                </c:pt>
                <c:pt idx="3164">
                  <c:v>791</c:v>
                </c:pt>
                <c:pt idx="3165">
                  <c:v>791.25</c:v>
                </c:pt>
                <c:pt idx="3166">
                  <c:v>791.5</c:v>
                </c:pt>
                <c:pt idx="3167">
                  <c:v>791.75</c:v>
                </c:pt>
                <c:pt idx="3168">
                  <c:v>792</c:v>
                </c:pt>
                <c:pt idx="3169">
                  <c:v>792.25</c:v>
                </c:pt>
                <c:pt idx="3170">
                  <c:v>792.5</c:v>
                </c:pt>
                <c:pt idx="3171">
                  <c:v>792.75</c:v>
                </c:pt>
                <c:pt idx="3172">
                  <c:v>793</c:v>
                </c:pt>
                <c:pt idx="3173">
                  <c:v>793.25</c:v>
                </c:pt>
                <c:pt idx="3174">
                  <c:v>793.5</c:v>
                </c:pt>
                <c:pt idx="3175">
                  <c:v>793.75</c:v>
                </c:pt>
                <c:pt idx="3176">
                  <c:v>794</c:v>
                </c:pt>
                <c:pt idx="3177">
                  <c:v>794.25</c:v>
                </c:pt>
                <c:pt idx="3178">
                  <c:v>794.5</c:v>
                </c:pt>
                <c:pt idx="3179">
                  <c:v>794.75</c:v>
                </c:pt>
                <c:pt idx="3180">
                  <c:v>795</c:v>
                </c:pt>
                <c:pt idx="3181">
                  <c:v>795.25</c:v>
                </c:pt>
                <c:pt idx="3182">
                  <c:v>795.5</c:v>
                </c:pt>
                <c:pt idx="3183">
                  <c:v>795.75</c:v>
                </c:pt>
                <c:pt idx="3184">
                  <c:v>796</c:v>
                </c:pt>
                <c:pt idx="3185">
                  <c:v>796.25</c:v>
                </c:pt>
                <c:pt idx="3186">
                  <c:v>796.5</c:v>
                </c:pt>
                <c:pt idx="3187">
                  <c:v>796.75</c:v>
                </c:pt>
                <c:pt idx="3188">
                  <c:v>797</c:v>
                </c:pt>
                <c:pt idx="3189">
                  <c:v>797.25</c:v>
                </c:pt>
                <c:pt idx="3190">
                  <c:v>797.5</c:v>
                </c:pt>
                <c:pt idx="3191">
                  <c:v>797.75</c:v>
                </c:pt>
                <c:pt idx="3192">
                  <c:v>798</c:v>
                </c:pt>
                <c:pt idx="3193">
                  <c:v>798.25</c:v>
                </c:pt>
                <c:pt idx="3194">
                  <c:v>798.5</c:v>
                </c:pt>
                <c:pt idx="3195">
                  <c:v>798.75</c:v>
                </c:pt>
                <c:pt idx="3196">
                  <c:v>799</c:v>
                </c:pt>
                <c:pt idx="3197">
                  <c:v>799.25</c:v>
                </c:pt>
                <c:pt idx="3198">
                  <c:v>799.5</c:v>
                </c:pt>
                <c:pt idx="3199">
                  <c:v>799.75</c:v>
                </c:pt>
                <c:pt idx="3200">
                  <c:v>800</c:v>
                </c:pt>
                <c:pt idx="3201">
                  <c:v>800.25</c:v>
                </c:pt>
                <c:pt idx="3202">
                  <c:v>800.5</c:v>
                </c:pt>
                <c:pt idx="3203">
                  <c:v>800.75</c:v>
                </c:pt>
                <c:pt idx="3204">
                  <c:v>801</c:v>
                </c:pt>
                <c:pt idx="3205">
                  <c:v>801.25</c:v>
                </c:pt>
                <c:pt idx="3206">
                  <c:v>801.5</c:v>
                </c:pt>
                <c:pt idx="3207">
                  <c:v>801.75</c:v>
                </c:pt>
                <c:pt idx="3208">
                  <c:v>802</c:v>
                </c:pt>
                <c:pt idx="3209">
                  <c:v>802.25</c:v>
                </c:pt>
                <c:pt idx="3210">
                  <c:v>802.5</c:v>
                </c:pt>
                <c:pt idx="3211">
                  <c:v>802.75</c:v>
                </c:pt>
                <c:pt idx="3212">
                  <c:v>803</c:v>
                </c:pt>
                <c:pt idx="3213">
                  <c:v>803.25</c:v>
                </c:pt>
                <c:pt idx="3214">
                  <c:v>803.5</c:v>
                </c:pt>
                <c:pt idx="3215">
                  <c:v>803.75</c:v>
                </c:pt>
                <c:pt idx="3216">
                  <c:v>804</c:v>
                </c:pt>
                <c:pt idx="3217">
                  <c:v>804.25</c:v>
                </c:pt>
                <c:pt idx="3218">
                  <c:v>804.5</c:v>
                </c:pt>
                <c:pt idx="3219">
                  <c:v>804.75</c:v>
                </c:pt>
                <c:pt idx="3220">
                  <c:v>805</c:v>
                </c:pt>
                <c:pt idx="3221">
                  <c:v>805.25</c:v>
                </c:pt>
                <c:pt idx="3222">
                  <c:v>805.5</c:v>
                </c:pt>
                <c:pt idx="3223">
                  <c:v>805.75</c:v>
                </c:pt>
                <c:pt idx="3224">
                  <c:v>806</c:v>
                </c:pt>
                <c:pt idx="3225">
                  <c:v>806.25</c:v>
                </c:pt>
                <c:pt idx="3226">
                  <c:v>806.5</c:v>
                </c:pt>
                <c:pt idx="3227">
                  <c:v>806.75</c:v>
                </c:pt>
                <c:pt idx="3228">
                  <c:v>807</c:v>
                </c:pt>
                <c:pt idx="3229">
                  <c:v>807.25</c:v>
                </c:pt>
                <c:pt idx="3230">
                  <c:v>807.5</c:v>
                </c:pt>
                <c:pt idx="3231">
                  <c:v>807.75</c:v>
                </c:pt>
                <c:pt idx="3232">
                  <c:v>808</c:v>
                </c:pt>
                <c:pt idx="3233">
                  <c:v>808.25</c:v>
                </c:pt>
                <c:pt idx="3234">
                  <c:v>808.5</c:v>
                </c:pt>
                <c:pt idx="3235">
                  <c:v>808.75</c:v>
                </c:pt>
                <c:pt idx="3236">
                  <c:v>809</c:v>
                </c:pt>
                <c:pt idx="3237">
                  <c:v>809.25</c:v>
                </c:pt>
                <c:pt idx="3238">
                  <c:v>809.5</c:v>
                </c:pt>
                <c:pt idx="3239">
                  <c:v>809.75</c:v>
                </c:pt>
                <c:pt idx="3240">
                  <c:v>810</c:v>
                </c:pt>
                <c:pt idx="3241">
                  <c:v>810.25</c:v>
                </c:pt>
                <c:pt idx="3242">
                  <c:v>810.5</c:v>
                </c:pt>
                <c:pt idx="3243">
                  <c:v>810.75</c:v>
                </c:pt>
                <c:pt idx="3244">
                  <c:v>811</c:v>
                </c:pt>
                <c:pt idx="3245">
                  <c:v>811.25</c:v>
                </c:pt>
                <c:pt idx="3246">
                  <c:v>811.5</c:v>
                </c:pt>
                <c:pt idx="3247">
                  <c:v>811.75</c:v>
                </c:pt>
                <c:pt idx="3248">
                  <c:v>812</c:v>
                </c:pt>
                <c:pt idx="3249">
                  <c:v>812.25</c:v>
                </c:pt>
                <c:pt idx="3250">
                  <c:v>812.5</c:v>
                </c:pt>
                <c:pt idx="3251">
                  <c:v>812.75</c:v>
                </c:pt>
                <c:pt idx="3252">
                  <c:v>813</c:v>
                </c:pt>
                <c:pt idx="3253">
                  <c:v>813.25</c:v>
                </c:pt>
                <c:pt idx="3254">
                  <c:v>813.5</c:v>
                </c:pt>
                <c:pt idx="3255">
                  <c:v>813.75</c:v>
                </c:pt>
                <c:pt idx="3256">
                  <c:v>814</c:v>
                </c:pt>
                <c:pt idx="3257">
                  <c:v>814.25</c:v>
                </c:pt>
                <c:pt idx="3258">
                  <c:v>814.5</c:v>
                </c:pt>
                <c:pt idx="3259">
                  <c:v>814.75</c:v>
                </c:pt>
                <c:pt idx="3260">
                  <c:v>815</c:v>
                </c:pt>
                <c:pt idx="3261">
                  <c:v>815.25</c:v>
                </c:pt>
                <c:pt idx="3262">
                  <c:v>815.5</c:v>
                </c:pt>
                <c:pt idx="3263">
                  <c:v>815.75</c:v>
                </c:pt>
                <c:pt idx="3264">
                  <c:v>816</c:v>
                </c:pt>
                <c:pt idx="3265">
                  <c:v>816.25</c:v>
                </c:pt>
                <c:pt idx="3266">
                  <c:v>816.5</c:v>
                </c:pt>
                <c:pt idx="3267">
                  <c:v>816.75</c:v>
                </c:pt>
                <c:pt idx="3268">
                  <c:v>817</c:v>
                </c:pt>
                <c:pt idx="3269">
                  <c:v>817.25</c:v>
                </c:pt>
                <c:pt idx="3270">
                  <c:v>817.5</c:v>
                </c:pt>
                <c:pt idx="3271">
                  <c:v>817.75</c:v>
                </c:pt>
                <c:pt idx="3272">
                  <c:v>818</c:v>
                </c:pt>
                <c:pt idx="3273">
                  <c:v>818.25</c:v>
                </c:pt>
                <c:pt idx="3274">
                  <c:v>818.5</c:v>
                </c:pt>
                <c:pt idx="3275">
                  <c:v>818.75</c:v>
                </c:pt>
                <c:pt idx="3276">
                  <c:v>819</c:v>
                </c:pt>
                <c:pt idx="3277">
                  <c:v>819.25</c:v>
                </c:pt>
                <c:pt idx="3278">
                  <c:v>819.5</c:v>
                </c:pt>
                <c:pt idx="3279">
                  <c:v>819.75</c:v>
                </c:pt>
                <c:pt idx="3280">
                  <c:v>820</c:v>
                </c:pt>
                <c:pt idx="3281">
                  <c:v>820.25</c:v>
                </c:pt>
                <c:pt idx="3282">
                  <c:v>820.5</c:v>
                </c:pt>
                <c:pt idx="3283">
                  <c:v>820.75</c:v>
                </c:pt>
                <c:pt idx="3284">
                  <c:v>821</c:v>
                </c:pt>
                <c:pt idx="3285">
                  <c:v>821.25</c:v>
                </c:pt>
                <c:pt idx="3286">
                  <c:v>821.5</c:v>
                </c:pt>
                <c:pt idx="3287">
                  <c:v>821.75</c:v>
                </c:pt>
                <c:pt idx="3288">
                  <c:v>822</c:v>
                </c:pt>
                <c:pt idx="3289">
                  <c:v>822.25</c:v>
                </c:pt>
                <c:pt idx="3290">
                  <c:v>822.5</c:v>
                </c:pt>
                <c:pt idx="3291">
                  <c:v>822.75</c:v>
                </c:pt>
                <c:pt idx="3292">
                  <c:v>823</c:v>
                </c:pt>
                <c:pt idx="3293">
                  <c:v>823.25</c:v>
                </c:pt>
                <c:pt idx="3294">
                  <c:v>823.5</c:v>
                </c:pt>
                <c:pt idx="3295">
                  <c:v>823.75</c:v>
                </c:pt>
                <c:pt idx="3296">
                  <c:v>824</c:v>
                </c:pt>
                <c:pt idx="3297">
                  <c:v>824.25</c:v>
                </c:pt>
                <c:pt idx="3298">
                  <c:v>824.5</c:v>
                </c:pt>
                <c:pt idx="3299">
                  <c:v>824.75</c:v>
                </c:pt>
                <c:pt idx="3300">
                  <c:v>825</c:v>
                </c:pt>
                <c:pt idx="3301">
                  <c:v>825.25</c:v>
                </c:pt>
                <c:pt idx="3302">
                  <c:v>825.5</c:v>
                </c:pt>
                <c:pt idx="3303">
                  <c:v>825.75</c:v>
                </c:pt>
                <c:pt idx="3304">
                  <c:v>826</c:v>
                </c:pt>
                <c:pt idx="3305">
                  <c:v>826.25</c:v>
                </c:pt>
                <c:pt idx="3306">
                  <c:v>826.5</c:v>
                </c:pt>
                <c:pt idx="3307">
                  <c:v>826.75</c:v>
                </c:pt>
                <c:pt idx="3308">
                  <c:v>827</c:v>
                </c:pt>
                <c:pt idx="3309">
                  <c:v>827.25</c:v>
                </c:pt>
                <c:pt idx="3310">
                  <c:v>827.5</c:v>
                </c:pt>
                <c:pt idx="3311">
                  <c:v>827.75</c:v>
                </c:pt>
                <c:pt idx="3312">
                  <c:v>828</c:v>
                </c:pt>
                <c:pt idx="3313">
                  <c:v>828.25</c:v>
                </c:pt>
                <c:pt idx="3314">
                  <c:v>828.5</c:v>
                </c:pt>
                <c:pt idx="3315">
                  <c:v>828.75</c:v>
                </c:pt>
                <c:pt idx="3316">
                  <c:v>829</c:v>
                </c:pt>
                <c:pt idx="3317">
                  <c:v>829.25</c:v>
                </c:pt>
                <c:pt idx="3318">
                  <c:v>829.5</c:v>
                </c:pt>
                <c:pt idx="3319">
                  <c:v>829.75</c:v>
                </c:pt>
                <c:pt idx="3320">
                  <c:v>830</c:v>
                </c:pt>
                <c:pt idx="3321">
                  <c:v>830.25</c:v>
                </c:pt>
                <c:pt idx="3322">
                  <c:v>830.5</c:v>
                </c:pt>
                <c:pt idx="3323">
                  <c:v>830.75</c:v>
                </c:pt>
                <c:pt idx="3324">
                  <c:v>831</c:v>
                </c:pt>
                <c:pt idx="3325">
                  <c:v>831.25</c:v>
                </c:pt>
                <c:pt idx="3326">
                  <c:v>831.5</c:v>
                </c:pt>
                <c:pt idx="3327">
                  <c:v>831.75</c:v>
                </c:pt>
                <c:pt idx="3328">
                  <c:v>832</c:v>
                </c:pt>
                <c:pt idx="3329">
                  <c:v>832.25</c:v>
                </c:pt>
                <c:pt idx="3330">
                  <c:v>832.5</c:v>
                </c:pt>
                <c:pt idx="3331">
                  <c:v>832.75</c:v>
                </c:pt>
                <c:pt idx="3332">
                  <c:v>833</c:v>
                </c:pt>
                <c:pt idx="3333">
                  <c:v>833.25</c:v>
                </c:pt>
                <c:pt idx="3334">
                  <c:v>833.5</c:v>
                </c:pt>
                <c:pt idx="3335">
                  <c:v>833.75</c:v>
                </c:pt>
                <c:pt idx="3336">
                  <c:v>834</c:v>
                </c:pt>
                <c:pt idx="3337">
                  <c:v>834.25</c:v>
                </c:pt>
                <c:pt idx="3338">
                  <c:v>834.5</c:v>
                </c:pt>
                <c:pt idx="3339">
                  <c:v>834.75</c:v>
                </c:pt>
                <c:pt idx="3340">
                  <c:v>835</c:v>
                </c:pt>
                <c:pt idx="3341">
                  <c:v>835.25</c:v>
                </c:pt>
                <c:pt idx="3342">
                  <c:v>835.5</c:v>
                </c:pt>
                <c:pt idx="3343">
                  <c:v>835.75</c:v>
                </c:pt>
                <c:pt idx="3344">
                  <c:v>836</c:v>
                </c:pt>
                <c:pt idx="3345">
                  <c:v>836.25</c:v>
                </c:pt>
                <c:pt idx="3346">
                  <c:v>836.5</c:v>
                </c:pt>
                <c:pt idx="3347">
                  <c:v>836.75</c:v>
                </c:pt>
                <c:pt idx="3348">
                  <c:v>837</c:v>
                </c:pt>
                <c:pt idx="3349">
                  <c:v>837.25</c:v>
                </c:pt>
                <c:pt idx="3350">
                  <c:v>837.5</c:v>
                </c:pt>
                <c:pt idx="3351">
                  <c:v>837.75</c:v>
                </c:pt>
                <c:pt idx="3352">
                  <c:v>838</c:v>
                </c:pt>
                <c:pt idx="3353">
                  <c:v>838.25</c:v>
                </c:pt>
                <c:pt idx="3354">
                  <c:v>838.5</c:v>
                </c:pt>
                <c:pt idx="3355">
                  <c:v>838.75</c:v>
                </c:pt>
                <c:pt idx="3356">
                  <c:v>839</c:v>
                </c:pt>
                <c:pt idx="3357">
                  <c:v>839.25</c:v>
                </c:pt>
                <c:pt idx="3358">
                  <c:v>839.5</c:v>
                </c:pt>
                <c:pt idx="3359">
                  <c:v>839.75</c:v>
                </c:pt>
                <c:pt idx="3360">
                  <c:v>840</c:v>
                </c:pt>
                <c:pt idx="3361">
                  <c:v>840.25</c:v>
                </c:pt>
                <c:pt idx="3362">
                  <c:v>840.5</c:v>
                </c:pt>
                <c:pt idx="3363">
                  <c:v>840.75</c:v>
                </c:pt>
                <c:pt idx="3364">
                  <c:v>841</c:v>
                </c:pt>
                <c:pt idx="3365">
                  <c:v>841.25</c:v>
                </c:pt>
                <c:pt idx="3366">
                  <c:v>841.5</c:v>
                </c:pt>
                <c:pt idx="3367">
                  <c:v>841.75</c:v>
                </c:pt>
                <c:pt idx="3368">
                  <c:v>842</c:v>
                </c:pt>
                <c:pt idx="3369">
                  <c:v>842.25</c:v>
                </c:pt>
                <c:pt idx="3370">
                  <c:v>842.5</c:v>
                </c:pt>
                <c:pt idx="3371">
                  <c:v>842.75</c:v>
                </c:pt>
                <c:pt idx="3372">
                  <c:v>843</c:v>
                </c:pt>
                <c:pt idx="3373">
                  <c:v>843.25</c:v>
                </c:pt>
                <c:pt idx="3374">
                  <c:v>843.5</c:v>
                </c:pt>
                <c:pt idx="3375">
                  <c:v>843.75</c:v>
                </c:pt>
                <c:pt idx="3376">
                  <c:v>844</c:v>
                </c:pt>
                <c:pt idx="3377">
                  <c:v>844.25</c:v>
                </c:pt>
                <c:pt idx="3378">
                  <c:v>844.5</c:v>
                </c:pt>
                <c:pt idx="3379">
                  <c:v>844.75</c:v>
                </c:pt>
                <c:pt idx="3380">
                  <c:v>845</c:v>
                </c:pt>
                <c:pt idx="3381">
                  <c:v>845.25</c:v>
                </c:pt>
                <c:pt idx="3382">
                  <c:v>845.5</c:v>
                </c:pt>
                <c:pt idx="3383">
                  <c:v>845.75</c:v>
                </c:pt>
                <c:pt idx="3384">
                  <c:v>846</c:v>
                </c:pt>
                <c:pt idx="3385">
                  <c:v>846.25</c:v>
                </c:pt>
                <c:pt idx="3386">
                  <c:v>846.5</c:v>
                </c:pt>
                <c:pt idx="3387">
                  <c:v>846.75</c:v>
                </c:pt>
                <c:pt idx="3388">
                  <c:v>847</c:v>
                </c:pt>
                <c:pt idx="3389">
                  <c:v>847.25</c:v>
                </c:pt>
                <c:pt idx="3390">
                  <c:v>847.5</c:v>
                </c:pt>
                <c:pt idx="3391">
                  <c:v>847.75</c:v>
                </c:pt>
                <c:pt idx="3392">
                  <c:v>848</c:v>
                </c:pt>
                <c:pt idx="3393">
                  <c:v>848.25</c:v>
                </c:pt>
                <c:pt idx="3394">
                  <c:v>848.5</c:v>
                </c:pt>
                <c:pt idx="3395">
                  <c:v>848.75</c:v>
                </c:pt>
                <c:pt idx="3396">
                  <c:v>849</c:v>
                </c:pt>
                <c:pt idx="3397">
                  <c:v>849.25</c:v>
                </c:pt>
                <c:pt idx="3398">
                  <c:v>849.5</c:v>
                </c:pt>
                <c:pt idx="3399">
                  <c:v>849.75</c:v>
                </c:pt>
                <c:pt idx="3400">
                  <c:v>850</c:v>
                </c:pt>
                <c:pt idx="3401">
                  <c:v>850.25</c:v>
                </c:pt>
                <c:pt idx="3402">
                  <c:v>850.5</c:v>
                </c:pt>
                <c:pt idx="3403">
                  <c:v>850.75</c:v>
                </c:pt>
                <c:pt idx="3404">
                  <c:v>851</c:v>
                </c:pt>
                <c:pt idx="3405">
                  <c:v>851.25</c:v>
                </c:pt>
                <c:pt idx="3406">
                  <c:v>851.5</c:v>
                </c:pt>
                <c:pt idx="3407">
                  <c:v>851.75</c:v>
                </c:pt>
                <c:pt idx="3408">
                  <c:v>852</c:v>
                </c:pt>
                <c:pt idx="3409">
                  <c:v>852.25</c:v>
                </c:pt>
                <c:pt idx="3410">
                  <c:v>852.5</c:v>
                </c:pt>
                <c:pt idx="3411">
                  <c:v>852.75</c:v>
                </c:pt>
                <c:pt idx="3412">
                  <c:v>853</c:v>
                </c:pt>
                <c:pt idx="3413">
                  <c:v>853.25</c:v>
                </c:pt>
                <c:pt idx="3414">
                  <c:v>853.5</c:v>
                </c:pt>
                <c:pt idx="3415">
                  <c:v>853.75</c:v>
                </c:pt>
                <c:pt idx="3416">
                  <c:v>854</c:v>
                </c:pt>
                <c:pt idx="3417">
                  <c:v>854.25</c:v>
                </c:pt>
                <c:pt idx="3418">
                  <c:v>854.5</c:v>
                </c:pt>
                <c:pt idx="3419">
                  <c:v>854.75</c:v>
                </c:pt>
                <c:pt idx="3420">
                  <c:v>855</c:v>
                </c:pt>
                <c:pt idx="3421">
                  <c:v>855.25</c:v>
                </c:pt>
                <c:pt idx="3422">
                  <c:v>855.5</c:v>
                </c:pt>
                <c:pt idx="3423">
                  <c:v>855.75</c:v>
                </c:pt>
                <c:pt idx="3424">
                  <c:v>856</c:v>
                </c:pt>
                <c:pt idx="3425">
                  <c:v>856.25</c:v>
                </c:pt>
                <c:pt idx="3426">
                  <c:v>856.5</c:v>
                </c:pt>
                <c:pt idx="3427">
                  <c:v>856.75</c:v>
                </c:pt>
                <c:pt idx="3428">
                  <c:v>857</c:v>
                </c:pt>
                <c:pt idx="3429">
                  <c:v>857.25</c:v>
                </c:pt>
                <c:pt idx="3430">
                  <c:v>857.5</c:v>
                </c:pt>
                <c:pt idx="3431">
                  <c:v>857.75</c:v>
                </c:pt>
                <c:pt idx="3432">
                  <c:v>858</c:v>
                </c:pt>
                <c:pt idx="3433">
                  <c:v>858.25</c:v>
                </c:pt>
                <c:pt idx="3434">
                  <c:v>858.5</c:v>
                </c:pt>
                <c:pt idx="3435">
                  <c:v>858.75</c:v>
                </c:pt>
                <c:pt idx="3436">
                  <c:v>859</c:v>
                </c:pt>
                <c:pt idx="3437">
                  <c:v>859.25</c:v>
                </c:pt>
                <c:pt idx="3438">
                  <c:v>859.5</c:v>
                </c:pt>
                <c:pt idx="3439">
                  <c:v>859.75</c:v>
                </c:pt>
                <c:pt idx="3440">
                  <c:v>860</c:v>
                </c:pt>
                <c:pt idx="3441">
                  <c:v>860.25</c:v>
                </c:pt>
                <c:pt idx="3442">
                  <c:v>860.5</c:v>
                </c:pt>
                <c:pt idx="3443">
                  <c:v>860.75</c:v>
                </c:pt>
                <c:pt idx="3444">
                  <c:v>861</c:v>
                </c:pt>
                <c:pt idx="3445">
                  <c:v>861.25</c:v>
                </c:pt>
                <c:pt idx="3446">
                  <c:v>861.5</c:v>
                </c:pt>
                <c:pt idx="3447">
                  <c:v>861.75</c:v>
                </c:pt>
                <c:pt idx="3448">
                  <c:v>862</c:v>
                </c:pt>
                <c:pt idx="3449">
                  <c:v>862.25</c:v>
                </c:pt>
                <c:pt idx="3450">
                  <c:v>862.5</c:v>
                </c:pt>
                <c:pt idx="3451">
                  <c:v>862.75</c:v>
                </c:pt>
                <c:pt idx="3452">
                  <c:v>863</c:v>
                </c:pt>
                <c:pt idx="3453">
                  <c:v>863.25</c:v>
                </c:pt>
                <c:pt idx="3454">
                  <c:v>863.5</c:v>
                </c:pt>
                <c:pt idx="3455">
                  <c:v>863.75</c:v>
                </c:pt>
                <c:pt idx="3456">
                  <c:v>864</c:v>
                </c:pt>
                <c:pt idx="3457">
                  <c:v>864.25</c:v>
                </c:pt>
                <c:pt idx="3458">
                  <c:v>864.5</c:v>
                </c:pt>
                <c:pt idx="3459">
                  <c:v>864.75</c:v>
                </c:pt>
                <c:pt idx="3460">
                  <c:v>865</c:v>
                </c:pt>
                <c:pt idx="3461">
                  <c:v>865.25</c:v>
                </c:pt>
                <c:pt idx="3462">
                  <c:v>865.5</c:v>
                </c:pt>
                <c:pt idx="3463">
                  <c:v>865.75</c:v>
                </c:pt>
                <c:pt idx="3464">
                  <c:v>866</c:v>
                </c:pt>
                <c:pt idx="3465">
                  <c:v>866.25</c:v>
                </c:pt>
                <c:pt idx="3466">
                  <c:v>866.5</c:v>
                </c:pt>
                <c:pt idx="3467">
                  <c:v>866.75</c:v>
                </c:pt>
                <c:pt idx="3468">
                  <c:v>867</c:v>
                </c:pt>
                <c:pt idx="3469">
                  <c:v>867.25</c:v>
                </c:pt>
                <c:pt idx="3470">
                  <c:v>867.5</c:v>
                </c:pt>
                <c:pt idx="3471">
                  <c:v>867.75</c:v>
                </c:pt>
                <c:pt idx="3472">
                  <c:v>868</c:v>
                </c:pt>
                <c:pt idx="3473">
                  <c:v>868.25</c:v>
                </c:pt>
                <c:pt idx="3474">
                  <c:v>868.5</c:v>
                </c:pt>
                <c:pt idx="3475">
                  <c:v>868.75</c:v>
                </c:pt>
                <c:pt idx="3476">
                  <c:v>869</c:v>
                </c:pt>
                <c:pt idx="3477">
                  <c:v>869.25</c:v>
                </c:pt>
                <c:pt idx="3478">
                  <c:v>869.5</c:v>
                </c:pt>
                <c:pt idx="3479">
                  <c:v>869.75</c:v>
                </c:pt>
                <c:pt idx="3480">
                  <c:v>870</c:v>
                </c:pt>
                <c:pt idx="3481">
                  <c:v>870.25</c:v>
                </c:pt>
                <c:pt idx="3482">
                  <c:v>870.5</c:v>
                </c:pt>
                <c:pt idx="3483">
                  <c:v>870.75</c:v>
                </c:pt>
                <c:pt idx="3484">
                  <c:v>871</c:v>
                </c:pt>
                <c:pt idx="3485">
                  <c:v>871.25</c:v>
                </c:pt>
                <c:pt idx="3486">
                  <c:v>871.5</c:v>
                </c:pt>
                <c:pt idx="3487">
                  <c:v>871.75</c:v>
                </c:pt>
                <c:pt idx="3488">
                  <c:v>872</c:v>
                </c:pt>
                <c:pt idx="3489">
                  <c:v>872.25</c:v>
                </c:pt>
                <c:pt idx="3490">
                  <c:v>872.5</c:v>
                </c:pt>
                <c:pt idx="3491">
                  <c:v>872.75</c:v>
                </c:pt>
                <c:pt idx="3492">
                  <c:v>873</c:v>
                </c:pt>
                <c:pt idx="3493">
                  <c:v>873.25</c:v>
                </c:pt>
                <c:pt idx="3494">
                  <c:v>873.5</c:v>
                </c:pt>
                <c:pt idx="3495">
                  <c:v>873.75</c:v>
                </c:pt>
                <c:pt idx="3496">
                  <c:v>874</c:v>
                </c:pt>
                <c:pt idx="3497">
                  <c:v>874.25</c:v>
                </c:pt>
                <c:pt idx="3498">
                  <c:v>874.5</c:v>
                </c:pt>
                <c:pt idx="3499">
                  <c:v>874.75</c:v>
                </c:pt>
                <c:pt idx="3500">
                  <c:v>875</c:v>
                </c:pt>
                <c:pt idx="3501">
                  <c:v>875.25</c:v>
                </c:pt>
                <c:pt idx="3502">
                  <c:v>875.5</c:v>
                </c:pt>
                <c:pt idx="3503">
                  <c:v>875.75</c:v>
                </c:pt>
                <c:pt idx="3504">
                  <c:v>876</c:v>
                </c:pt>
                <c:pt idx="3505">
                  <c:v>876.25</c:v>
                </c:pt>
                <c:pt idx="3506">
                  <c:v>876.5</c:v>
                </c:pt>
                <c:pt idx="3507">
                  <c:v>876.75</c:v>
                </c:pt>
                <c:pt idx="3508">
                  <c:v>877</c:v>
                </c:pt>
                <c:pt idx="3509">
                  <c:v>877.25</c:v>
                </c:pt>
                <c:pt idx="3510">
                  <c:v>877.5</c:v>
                </c:pt>
                <c:pt idx="3511">
                  <c:v>877.75</c:v>
                </c:pt>
                <c:pt idx="3512">
                  <c:v>878</c:v>
                </c:pt>
                <c:pt idx="3513">
                  <c:v>878.25</c:v>
                </c:pt>
                <c:pt idx="3514">
                  <c:v>878.5</c:v>
                </c:pt>
                <c:pt idx="3515">
                  <c:v>878.75</c:v>
                </c:pt>
                <c:pt idx="3516">
                  <c:v>879</c:v>
                </c:pt>
                <c:pt idx="3517">
                  <c:v>879.25</c:v>
                </c:pt>
                <c:pt idx="3518">
                  <c:v>879.5</c:v>
                </c:pt>
                <c:pt idx="3519">
                  <c:v>879.75</c:v>
                </c:pt>
                <c:pt idx="3520">
                  <c:v>880</c:v>
                </c:pt>
                <c:pt idx="3521">
                  <c:v>880.25</c:v>
                </c:pt>
                <c:pt idx="3522">
                  <c:v>880.5</c:v>
                </c:pt>
                <c:pt idx="3523">
                  <c:v>880.75</c:v>
                </c:pt>
                <c:pt idx="3524">
                  <c:v>881</c:v>
                </c:pt>
                <c:pt idx="3525">
                  <c:v>881.25</c:v>
                </c:pt>
                <c:pt idx="3526">
                  <c:v>881.5</c:v>
                </c:pt>
                <c:pt idx="3527">
                  <c:v>881.75</c:v>
                </c:pt>
                <c:pt idx="3528">
                  <c:v>882</c:v>
                </c:pt>
                <c:pt idx="3529">
                  <c:v>882.25</c:v>
                </c:pt>
                <c:pt idx="3530">
                  <c:v>882.5</c:v>
                </c:pt>
                <c:pt idx="3531">
                  <c:v>882.75</c:v>
                </c:pt>
                <c:pt idx="3532">
                  <c:v>883</c:v>
                </c:pt>
                <c:pt idx="3533">
                  <c:v>883.25</c:v>
                </c:pt>
                <c:pt idx="3534">
                  <c:v>883.5</c:v>
                </c:pt>
                <c:pt idx="3535">
                  <c:v>883.75</c:v>
                </c:pt>
                <c:pt idx="3536">
                  <c:v>884</c:v>
                </c:pt>
                <c:pt idx="3537">
                  <c:v>884.25</c:v>
                </c:pt>
                <c:pt idx="3538">
                  <c:v>884.5</c:v>
                </c:pt>
                <c:pt idx="3539">
                  <c:v>884.75</c:v>
                </c:pt>
                <c:pt idx="3540">
                  <c:v>885</c:v>
                </c:pt>
                <c:pt idx="3541">
                  <c:v>885.25</c:v>
                </c:pt>
                <c:pt idx="3542">
                  <c:v>885.5</c:v>
                </c:pt>
                <c:pt idx="3543">
                  <c:v>885.75</c:v>
                </c:pt>
                <c:pt idx="3544">
                  <c:v>886</c:v>
                </c:pt>
                <c:pt idx="3545">
                  <c:v>886.25</c:v>
                </c:pt>
                <c:pt idx="3546">
                  <c:v>886.5</c:v>
                </c:pt>
                <c:pt idx="3547">
                  <c:v>886.75</c:v>
                </c:pt>
                <c:pt idx="3548">
                  <c:v>887</c:v>
                </c:pt>
                <c:pt idx="3549">
                  <c:v>887.25</c:v>
                </c:pt>
                <c:pt idx="3550">
                  <c:v>887.5</c:v>
                </c:pt>
                <c:pt idx="3551">
                  <c:v>887.75</c:v>
                </c:pt>
                <c:pt idx="3552">
                  <c:v>888</c:v>
                </c:pt>
                <c:pt idx="3553">
                  <c:v>888.25</c:v>
                </c:pt>
                <c:pt idx="3554">
                  <c:v>888.5</c:v>
                </c:pt>
                <c:pt idx="3555">
                  <c:v>888.75</c:v>
                </c:pt>
                <c:pt idx="3556">
                  <c:v>889</c:v>
                </c:pt>
                <c:pt idx="3557">
                  <c:v>889.25</c:v>
                </c:pt>
                <c:pt idx="3558">
                  <c:v>889.5</c:v>
                </c:pt>
                <c:pt idx="3559">
                  <c:v>889.75</c:v>
                </c:pt>
                <c:pt idx="3560">
                  <c:v>890</c:v>
                </c:pt>
                <c:pt idx="3561">
                  <c:v>890.25</c:v>
                </c:pt>
                <c:pt idx="3562">
                  <c:v>890.5</c:v>
                </c:pt>
                <c:pt idx="3563">
                  <c:v>890.75</c:v>
                </c:pt>
                <c:pt idx="3564">
                  <c:v>891</c:v>
                </c:pt>
                <c:pt idx="3565">
                  <c:v>891.25</c:v>
                </c:pt>
                <c:pt idx="3566">
                  <c:v>891.5</c:v>
                </c:pt>
                <c:pt idx="3567">
                  <c:v>891.75</c:v>
                </c:pt>
                <c:pt idx="3568">
                  <c:v>892</c:v>
                </c:pt>
                <c:pt idx="3569">
                  <c:v>892.25</c:v>
                </c:pt>
                <c:pt idx="3570">
                  <c:v>892.5</c:v>
                </c:pt>
                <c:pt idx="3571">
                  <c:v>892.75</c:v>
                </c:pt>
                <c:pt idx="3572">
                  <c:v>893</c:v>
                </c:pt>
                <c:pt idx="3573">
                  <c:v>893.25</c:v>
                </c:pt>
                <c:pt idx="3574">
                  <c:v>893.5</c:v>
                </c:pt>
                <c:pt idx="3575">
                  <c:v>893.75</c:v>
                </c:pt>
                <c:pt idx="3576">
                  <c:v>894</c:v>
                </c:pt>
                <c:pt idx="3577">
                  <c:v>894.25</c:v>
                </c:pt>
                <c:pt idx="3578">
                  <c:v>894.5</c:v>
                </c:pt>
                <c:pt idx="3579">
                  <c:v>894.75</c:v>
                </c:pt>
                <c:pt idx="3580">
                  <c:v>895</c:v>
                </c:pt>
                <c:pt idx="3581">
                  <c:v>895.25</c:v>
                </c:pt>
                <c:pt idx="3582">
                  <c:v>895.5</c:v>
                </c:pt>
                <c:pt idx="3583">
                  <c:v>895.75</c:v>
                </c:pt>
                <c:pt idx="3584">
                  <c:v>896</c:v>
                </c:pt>
                <c:pt idx="3585">
                  <c:v>896.25</c:v>
                </c:pt>
                <c:pt idx="3586">
                  <c:v>896.5</c:v>
                </c:pt>
                <c:pt idx="3587">
                  <c:v>896.75</c:v>
                </c:pt>
                <c:pt idx="3588">
                  <c:v>897</c:v>
                </c:pt>
                <c:pt idx="3589">
                  <c:v>897.25</c:v>
                </c:pt>
                <c:pt idx="3590">
                  <c:v>897.5</c:v>
                </c:pt>
                <c:pt idx="3591">
                  <c:v>897.75</c:v>
                </c:pt>
                <c:pt idx="3592">
                  <c:v>898</c:v>
                </c:pt>
                <c:pt idx="3593">
                  <c:v>898.25</c:v>
                </c:pt>
                <c:pt idx="3594">
                  <c:v>898.5</c:v>
                </c:pt>
                <c:pt idx="3595">
                  <c:v>898.75</c:v>
                </c:pt>
                <c:pt idx="3596">
                  <c:v>899</c:v>
                </c:pt>
                <c:pt idx="3597">
                  <c:v>899.25</c:v>
                </c:pt>
                <c:pt idx="3598">
                  <c:v>899.5</c:v>
                </c:pt>
                <c:pt idx="3599">
                  <c:v>899.75</c:v>
                </c:pt>
                <c:pt idx="3600">
                  <c:v>900</c:v>
                </c:pt>
                <c:pt idx="3601">
                  <c:v>900.25</c:v>
                </c:pt>
                <c:pt idx="3602">
                  <c:v>900.5</c:v>
                </c:pt>
                <c:pt idx="3603">
                  <c:v>900.75</c:v>
                </c:pt>
                <c:pt idx="3604">
                  <c:v>901</c:v>
                </c:pt>
                <c:pt idx="3605">
                  <c:v>901.25</c:v>
                </c:pt>
                <c:pt idx="3606">
                  <c:v>901.5</c:v>
                </c:pt>
                <c:pt idx="3607">
                  <c:v>901.75</c:v>
                </c:pt>
                <c:pt idx="3608">
                  <c:v>902</c:v>
                </c:pt>
                <c:pt idx="3609">
                  <c:v>902.25</c:v>
                </c:pt>
                <c:pt idx="3610">
                  <c:v>902.5</c:v>
                </c:pt>
                <c:pt idx="3611">
                  <c:v>902.75</c:v>
                </c:pt>
                <c:pt idx="3612">
                  <c:v>903</c:v>
                </c:pt>
                <c:pt idx="3613">
                  <c:v>903.25</c:v>
                </c:pt>
                <c:pt idx="3614">
                  <c:v>903.5</c:v>
                </c:pt>
                <c:pt idx="3615">
                  <c:v>903.75</c:v>
                </c:pt>
                <c:pt idx="3616">
                  <c:v>904</c:v>
                </c:pt>
                <c:pt idx="3617">
                  <c:v>904.25</c:v>
                </c:pt>
                <c:pt idx="3618">
                  <c:v>904.5</c:v>
                </c:pt>
                <c:pt idx="3619">
                  <c:v>904.75</c:v>
                </c:pt>
                <c:pt idx="3620">
                  <c:v>905</c:v>
                </c:pt>
                <c:pt idx="3621">
                  <c:v>905.25</c:v>
                </c:pt>
                <c:pt idx="3622">
                  <c:v>905.5</c:v>
                </c:pt>
                <c:pt idx="3623">
                  <c:v>905.75</c:v>
                </c:pt>
                <c:pt idx="3624">
                  <c:v>906</c:v>
                </c:pt>
                <c:pt idx="3625">
                  <c:v>906.25</c:v>
                </c:pt>
                <c:pt idx="3626">
                  <c:v>906.5</c:v>
                </c:pt>
                <c:pt idx="3627">
                  <c:v>906.75</c:v>
                </c:pt>
                <c:pt idx="3628">
                  <c:v>907</c:v>
                </c:pt>
                <c:pt idx="3629">
                  <c:v>907.25</c:v>
                </c:pt>
                <c:pt idx="3630">
                  <c:v>907.5</c:v>
                </c:pt>
                <c:pt idx="3631">
                  <c:v>907.75</c:v>
                </c:pt>
                <c:pt idx="3632">
                  <c:v>908</c:v>
                </c:pt>
                <c:pt idx="3633">
                  <c:v>908.25</c:v>
                </c:pt>
                <c:pt idx="3634">
                  <c:v>908.5</c:v>
                </c:pt>
                <c:pt idx="3635">
                  <c:v>908.75</c:v>
                </c:pt>
                <c:pt idx="3636">
                  <c:v>909</c:v>
                </c:pt>
                <c:pt idx="3637">
                  <c:v>909.25</c:v>
                </c:pt>
                <c:pt idx="3638">
                  <c:v>909.5</c:v>
                </c:pt>
                <c:pt idx="3639">
                  <c:v>909.75</c:v>
                </c:pt>
                <c:pt idx="3640">
                  <c:v>910</c:v>
                </c:pt>
                <c:pt idx="3641">
                  <c:v>910.25</c:v>
                </c:pt>
                <c:pt idx="3642">
                  <c:v>910.5</c:v>
                </c:pt>
                <c:pt idx="3643">
                  <c:v>910.75</c:v>
                </c:pt>
                <c:pt idx="3644">
                  <c:v>911</c:v>
                </c:pt>
                <c:pt idx="3645">
                  <c:v>911.25</c:v>
                </c:pt>
                <c:pt idx="3646">
                  <c:v>911.5</c:v>
                </c:pt>
                <c:pt idx="3647">
                  <c:v>911.75</c:v>
                </c:pt>
                <c:pt idx="3648">
                  <c:v>912</c:v>
                </c:pt>
                <c:pt idx="3649">
                  <c:v>912.25</c:v>
                </c:pt>
                <c:pt idx="3650">
                  <c:v>912.5</c:v>
                </c:pt>
                <c:pt idx="3651">
                  <c:v>912.75</c:v>
                </c:pt>
                <c:pt idx="3652">
                  <c:v>913</c:v>
                </c:pt>
                <c:pt idx="3653">
                  <c:v>913.25</c:v>
                </c:pt>
                <c:pt idx="3654">
                  <c:v>913.5</c:v>
                </c:pt>
                <c:pt idx="3655">
                  <c:v>913.75</c:v>
                </c:pt>
                <c:pt idx="3656">
                  <c:v>914</c:v>
                </c:pt>
                <c:pt idx="3657">
                  <c:v>914.25</c:v>
                </c:pt>
                <c:pt idx="3658">
                  <c:v>914.5</c:v>
                </c:pt>
                <c:pt idx="3659">
                  <c:v>914.75</c:v>
                </c:pt>
                <c:pt idx="3660">
                  <c:v>915</c:v>
                </c:pt>
                <c:pt idx="3661">
                  <c:v>915.25</c:v>
                </c:pt>
                <c:pt idx="3662">
                  <c:v>915.5</c:v>
                </c:pt>
                <c:pt idx="3663">
                  <c:v>915.75</c:v>
                </c:pt>
                <c:pt idx="3664">
                  <c:v>916</c:v>
                </c:pt>
                <c:pt idx="3665">
                  <c:v>916.25</c:v>
                </c:pt>
                <c:pt idx="3666">
                  <c:v>916.5</c:v>
                </c:pt>
                <c:pt idx="3667">
                  <c:v>916.75</c:v>
                </c:pt>
                <c:pt idx="3668">
                  <c:v>917</c:v>
                </c:pt>
                <c:pt idx="3669">
                  <c:v>917.25</c:v>
                </c:pt>
                <c:pt idx="3670">
                  <c:v>917.5</c:v>
                </c:pt>
                <c:pt idx="3671">
                  <c:v>917.75</c:v>
                </c:pt>
                <c:pt idx="3672">
                  <c:v>918</c:v>
                </c:pt>
                <c:pt idx="3673">
                  <c:v>918.25</c:v>
                </c:pt>
                <c:pt idx="3674">
                  <c:v>918.5</c:v>
                </c:pt>
                <c:pt idx="3675">
                  <c:v>918.75</c:v>
                </c:pt>
                <c:pt idx="3676">
                  <c:v>919</c:v>
                </c:pt>
                <c:pt idx="3677">
                  <c:v>919.25</c:v>
                </c:pt>
                <c:pt idx="3678">
                  <c:v>919.5</c:v>
                </c:pt>
                <c:pt idx="3679">
                  <c:v>919.75</c:v>
                </c:pt>
                <c:pt idx="3680">
                  <c:v>920</c:v>
                </c:pt>
                <c:pt idx="3681">
                  <c:v>920.25</c:v>
                </c:pt>
                <c:pt idx="3682">
                  <c:v>920.5</c:v>
                </c:pt>
                <c:pt idx="3683">
                  <c:v>920.75</c:v>
                </c:pt>
                <c:pt idx="3684">
                  <c:v>921</c:v>
                </c:pt>
                <c:pt idx="3685">
                  <c:v>921.25</c:v>
                </c:pt>
                <c:pt idx="3686">
                  <c:v>921.5</c:v>
                </c:pt>
                <c:pt idx="3687">
                  <c:v>921.75</c:v>
                </c:pt>
                <c:pt idx="3688">
                  <c:v>922</c:v>
                </c:pt>
                <c:pt idx="3689">
                  <c:v>922.25</c:v>
                </c:pt>
                <c:pt idx="3690">
                  <c:v>922.5</c:v>
                </c:pt>
                <c:pt idx="3691">
                  <c:v>922.75</c:v>
                </c:pt>
                <c:pt idx="3692">
                  <c:v>923</c:v>
                </c:pt>
                <c:pt idx="3693">
                  <c:v>923.25</c:v>
                </c:pt>
                <c:pt idx="3694">
                  <c:v>923.5</c:v>
                </c:pt>
                <c:pt idx="3695">
                  <c:v>923.75</c:v>
                </c:pt>
                <c:pt idx="3696">
                  <c:v>924</c:v>
                </c:pt>
                <c:pt idx="3697">
                  <c:v>924.25</c:v>
                </c:pt>
                <c:pt idx="3698">
                  <c:v>924.5</c:v>
                </c:pt>
                <c:pt idx="3699">
                  <c:v>924.75</c:v>
                </c:pt>
                <c:pt idx="3700">
                  <c:v>925</c:v>
                </c:pt>
                <c:pt idx="3701">
                  <c:v>925.25</c:v>
                </c:pt>
                <c:pt idx="3702">
                  <c:v>925.5</c:v>
                </c:pt>
                <c:pt idx="3703">
                  <c:v>925.75</c:v>
                </c:pt>
                <c:pt idx="3704">
                  <c:v>926</c:v>
                </c:pt>
                <c:pt idx="3705">
                  <c:v>926.25</c:v>
                </c:pt>
                <c:pt idx="3706">
                  <c:v>926.5</c:v>
                </c:pt>
                <c:pt idx="3707">
                  <c:v>926.75</c:v>
                </c:pt>
                <c:pt idx="3708">
                  <c:v>927</c:v>
                </c:pt>
                <c:pt idx="3709">
                  <c:v>927.25</c:v>
                </c:pt>
                <c:pt idx="3710">
                  <c:v>927.5</c:v>
                </c:pt>
                <c:pt idx="3711">
                  <c:v>927.75</c:v>
                </c:pt>
                <c:pt idx="3712">
                  <c:v>928</c:v>
                </c:pt>
                <c:pt idx="3713">
                  <c:v>928.25</c:v>
                </c:pt>
                <c:pt idx="3714">
                  <c:v>928.5</c:v>
                </c:pt>
                <c:pt idx="3715">
                  <c:v>928.75</c:v>
                </c:pt>
                <c:pt idx="3716">
                  <c:v>929</c:v>
                </c:pt>
                <c:pt idx="3717">
                  <c:v>929.25</c:v>
                </c:pt>
                <c:pt idx="3718">
                  <c:v>929.5</c:v>
                </c:pt>
                <c:pt idx="3719">
                  <c:v>929.75</c:v>
                </c:pt>
                <c:pt idx="3720">
                  <c:v>930</c:v>
                </c:pt>
                <c:pt idx="3721">
                  <c:v>930.25</c:v>
                </c:pt>
                <c:pt idx="3722">
                  <c:v>930.5</c:v>
                </c:pt>
                <c:pt idx="3723">
                  <c:v>930.75</c:v>
                </c:pt>
                <c:pt idx="3724">
                  <c:v>931</c:v>
                </c:pt>
                <c:pt idx="3725">
                  <c:v>931.25</c:v>
                </c:pt>
                <c:pt idx="3726">
                  <c:v>931.5</c:v>
                </c:pt>
                <c:pt idx="3727">
                  <c:v>931.75</c:v>
                </c:pt>
                <c:pt idx="3728">
                  <c:v>932</c:v>
                </c:pt>
                <c:pt idx="3729">
                  <c:v>932.25</c:v>
                </c:pt>
                <c:pt idx="3730">
                  <c:v>932.5</c:v>
                </c:pt>
                <c:pt idx="3731">
                  <c:v>932.75</c:v>
                </c:pt>
                <c:pt idx="3732">
                  <c:v>933</c:v>
                </c:pt>
                <c:pt idx="3733">
                  <c:v>933.25</c:v>
                </c:pt>
                <c:pt idx="3734">
                  <c:v>933.5</c:v>
                </c:pt>
                <c:pt idx="3735">
                  <c:v>933.75</c:v>
                </c:pt>
                <c:pt idx="3736">
                  <c:v>934</c:v>
                </c:pt>
                <c:pt idx="3737">
                  <c:v>934.25</c:v>
                </c:pt>
                <c:pt idx="3738">
                  <c:v>934.5</c:v>
                </c:pt>
                <c:pt idx="3739">
                  <c:v>934.75</c:v>
                </c:pt>
                <c:pt idx="3740">
                  <c:v>935</c:v>
                </c:pt>
                <c:pt idx="3741">
                  <c:v>935.25</c:v>
                </c:pt>
                <c:pt idx="3742">
                  <c:v>935.5</c:v>
                </c:pt>
                <c:pt idx="3743">
                  <c:v>935.75</c:v>
                </c:pt>
                <c:pt idx="3744">
                  <c:v>936</c:v>
                </c:pt>
                <c:pt idx="3745">
                  <c:v>936.25</c:v>
                </c:pt>
                <c:pt idx="3746">
                  <c:v>936.5</c:v>
                </c:pt>
                <c:pt idx="3747">
                  <c:v>936.75</c:v>
                </c:pt>
                <c:pt idx="3748">
                  <c:v>937</c:v>
                </c:pt>
                <c:pt idx="3749">
                  <c:v>937.25</c:v>
                </c:pt>
                <c:pt idx="3750">
                  <c:v>937.5</c:v>
                </c:pt>
                <c:pt idx="3751">
                  <c:v>937.75</c:v>
                </c:pt>
                <c:pt idx="3752">
                  <c:v>938</c:v>
                </c:pt>
                <c:pt idx="3753">
                  <c:v>938.25</c:v>
                </c:pt>
                <c:pt idx="3754">
                  <c:v>938.5</c:v>
                </c:pt>
                <c:pt idx="3755">
                  <c:v>938.75</c:v>
                </c:pt>
                <c:pt idx="3756">
                  <c:v>939</c:v>
                </c:pt>
                <c:pt idx="3757">
                  <c:v>939.25</c:v>
                </c:pt>
                <c:pt idx="3758">
                  <c:v>939.5</c:v>
                </c:pt>
                <c:pt idx="3759">
                  <c:v>939.75</c:v>
                </c:pt>
                <c:pt idx="3760">
                  <c:v>940</c:v>
                </c:pt>
                <c:pt idx="3761">
                  <c:v>940.25</c:v>
                </c:pt>
                <c:pt idx="3762">
                  <c:v>940.5</c:v>
                </c:pt>
                <c:pt idx="3763">
                  <c:v>940.75</c:v>
                </c:pt>
                <c:pt idx="3764">
                  <c:v>941</c:v>
                </c:pt>
                <c:pt idx="3765">
                  <c:v>941.25</c:v>
                </c:pt>
                <c:pt idx="3766">
                  <c:v>941.5</c:v>
                </c:pt>
                <c:pt idx="3767">
                  <c:v>941.75</c:v>
                </c:pt>
                <c:pt idx="3768">
                  <c:v>942</c:v>
                </c:pt>
                <c:pt idx="3769">
                  <c:v>942.25</c:v>
                </c:pt>
                <c:pt idx="3770">
                  <c:v>942.5</c:v>
                </c:pt>
                <c:pt idx="3771">
                  <c:v>942.75</c:v>
                </c:pt>
                <c:pt idx="3772">
                  <c:v>943</c:v>
                </c:pt>
                <c:pt idx="3773">
                  <c:v>943.25</c:v>
                </c:pt>
                <c:pt idx="3774">
                  <c:v>943.5</c:v>
                </c:pt>
                <c:pt idx="3775">
                  <c:v>943.75</c:v>
                </c:pt>
                <c:pt idx="3776">
                  <c:v>944</c:v>
                </c:pt>
                <c:pt idx="3777">
                  <c:v>944.25</c:v>
                </c:pt>
                <c:pt idx="3778">
                  <c:v>944.5</c:v>
                </c:pt>
                <c:pt idx="3779">
                  <c:v>944.75</c:v>
                </c:pt>
                <c:pt idx="3780">
                  <c:v>945</c:v>
                </c:pt>
                <c:pt idx="3781">
                  <c:v>945.25</c:v>
                </c:pt>
                <c:pt idx="3782">
                  <c:v>945.5</c:v>
                </c:pt>
                <c:pt idx="3783">
                  <c:v>945.75</c:v>
                </c:pt>
                <c:pt idx="3784">
                  <c:v>946</c:v>
                </c:pt>
                <c:pt idx="3785">
                  <c:v>946.25</c:v>
                </c:pt>
                <c:pt idx="3786">
                  <c:v>946.5</c:v>
                </c:pt>
                <c:pt idx="3787">
                  <c:v>946.75</c:v>
                </c:pt>
                <c:pt idx="3788">
                  <c:v>947</c:v>
                </c:pt>
                <c:pt idx="3789">
                  <c:v>947.25</c:v>
                </c:pt>
                <c:pt idx="3790">
                  <c:v>947.5</c:v>
                </c:pt>
                <c:pt idx="3791">
                  <c:v>947.75</c:v>
                </c:pt>
                <c:pt idx="3792">
                  <c:v>948</c:v>
                </c:pt>
                <c:pt idx="3793">
                  <c:v>948.25</c:v>
                </c:pt>
                <c:pt idx="3794">
                  <c:v>948.5</c:v>
                </c:pt>
                <c:pt idx="3795">
                  <c:v>948.75</c:v>
                </c:pt>
                <c:pt idx="3796">
                  <c:v>949</c:v>
                </c:pt>
                <c:pt idx="3797">
                  <c:v>949.25</c:v>
                </c:pt>
                <c:pt idx="3798">
                  <c:v>949.5</c:v>
                </c:pt>
                <c:pt idx="3799">
                  <c:v>949.75</c:v>
                </c:pt>
                <c:pt idx="3800">
                  <c:v>950</c:v>
                </c:pt>
                <c:pt idx="3801">
                  <c:v>950.25</c:v>
                </c:pt>
                <c:pt idx="3802">
                  <c:v>950.5</c:v>
                </c:pt>
                <c:pt idx="3803">
                  <c:v>950.75</c:v>
                </c:pt>
                <c:pt idx="3804">
                  <c:v>951</c:v>
                </c:pt>
                <c:pt idx="3805">
                  <c:v>951.25</c:v>
                </c:pt>
                <c:pt idx="3806">
                  <c:v>951.5</c:v>
                </c:pt>
                <c:pt idx="3807">
                  <c:v>951.75</c:v>
                </c:pt>
                <c:pt idx="3808">
                  <c:v>952</c:v>
                </c:pt>
                <c:pt idx="3809">
                  <c:v>952.25</c:v>
                </c:pt>
                <c:pt idx="3810">
                  <c:v>952.5</c:v>
                </c:pt>
                <c:pt idx="3811">
                  <c:v>952.75</c:v>
                </c:pt>
                <c:pt idx="3812">
                  <c:v>953</c:v>
                </c:pt>
                <c:pt idx="3813">
                  <c:v>953.25</c:v>
                </c:pt>
                <c:pt idx="3814">
                  <c:v>953.5</c:v>
                </c:pt>
                <c:pt idx="3815">
                  <c:v>953.75</c:v>
                </c:pt>
                <c:pt idx="3816">
                  <c:v>954</c:v>
                </c:pt>
                <c:pt idx="3817">
                  <c:v>954.25</c:v>
                </c:pt>
                <c:pt idx="3818">
                  <c:v>954.5</c:v>
                </c:pt>
                <c:pt idx="3819">
                  <c:v>954.75</c:v>
                </c:pt>
                <c:pt idx="3820">
                  <c:v>955</c:v>
                </c:pt>
                <c:pt idx="3821">
                  <c:v>955.25</c:v>
                </c:pt>
                <c:pt idx="3822">
                  <c:v>955.5</c:v>
                </c:pt>
                <c:pt idx="3823">
                  <c:v>955.75</c:v>
                </c:pt>
                <c:pt idx="3824">
                  <c:v>956</c:v>
                </c:pt>
                <c:pt idx="3825">
                  <c:v>956.25</c:v>
                </c:pt>
                <c:pt idx="3826">
                  <c:v>956.5</c:v>
                </c:pt>
                <c:pt idx="3827">
                  <c:v>956.75</c:v>
                </c:pt>
                <c:pt idx="3828">
                  <c:v>957</c:v>
                </c:pt>
                <c:pt idx="3829">
                  <c:v>957.25</c:v>
                </c:pt>
                <c:pt idx="3830">
                  <c:v>957.5</c:v>
                </c:pt>
                <c:pt idx="3831">
                  <c:v>957.75</c:v>
                </c:pt>
                <c:pt idx="3832">
                  <c:v>958</c:v>
                </c:pt>
                <c:pt idx="3833">
                  <c:v>958.25</c:v>
                </c:pt>
                <c:pt idx="3834">
                  <c:v>958.5</c:v>
                </c:pt>
                <c:pt idx="3835">
                  <c:v>958.75</c:v>
                </c:pt>
                <c:pt idx="3836">
                  <c:v>959</c:v>
                </c:pt>
                <c:pt idx="3837">
                  <c:v>959.25</c:v>
                </c:pt>
                <c:pt idx="3838">
                  <c:v>959.5</c:v>
                </c:pt>
                <c:pt idx="3839">
                  <c:v>959.75</c:v>
                </c:pt>
                <c:pt idx="3840">
                  <c:v>960</c:v>
                </c:pt>
                <c:pt idx="3841">
                  <c:v>960.25</c:v>
                </c:pt>
                <c:pt idx="3842">
                  <c:v>960.5</c:v>
                </c:pt>
                <c:pt idx="3843">
                  <c:v>960.75</c:v>
                </c:pt>
                <c:pt idx="3844">
                  <c:v>961</c:v>
                </c:pt>
                <c:pt idx="3845">
                  <c:v>961.25</c:v>
                </c:pt>
                <c:pt idx="3846">
                  <c:v>961.5</c:v>
                </c:pt>
                <c:pt idx="3847">
                  <c:v>961.75</c:v>
                </c:pt>
                <c:pt idx="3848">
                  <c:v>962</c:v>
                </c:pt>
                <c:pt idx="3849">
                  <c:v>962.25</c:v>
                </c:pt>
                <c:pt idx="3850">
                  <c:v>962.5</c:v>
                </c:pt>
                <c:pt idx="3851">
                  <c:v>962.75</c:v>
                </c:pt>
                <c:pt idx="3852">
                  <c:v>963</c:v>
                </c:pt>
                <c:pt idx="3853">
                  <c:v>963.25</c:v>
                </c:pt>
                <c:pt idx="3854">
                  <c:v>963.5</c:v>
                </c:pt>
                <c:pt idx="3855">
                  <c:v>963.75</c:v>
                </c:pt>
                <c:pt idx="3856">
                  <c:v>964</c:v>
                </c:pt>
                <c:pt idx="3857">
                  <c:v>964.25</c:v>
                </c:pt>
                <c:pt idx="3858">
                  <c:v>964.5</c:v>
                </c:pt>
                <c:pt idx="3859">
                  <c:v>964.75</c:v>
                </c:pt>
                <c:pt idx="3860">
                  <c:v>965</c:v>
                </c:pt>
                <c:pt idx="3861">
                  <c:v>965.25</c:v>
                </c:pt>
                <c:pt idx="3862">
                  <c:v>965.5</c:v>
                </c:pt>
                <c:pt idx="3863">
                  <c:v>965.75</c:v>
                </c:pt>
                <c:pt idx="3864">
                  <c:v>966</c:v>
                </c:pt>
                <c:pt idx="3865">
                  <c:v>966.25</c:v>
                </c:pt>
                <c:pt idx="3866">
                  <c:v>966.5</c:v>
                </c:pt>
                <c:pt idx="3867">
                  <c:v>966.75</c:v>
                </c:pt>
                <c:pt idx="3868">
                  <c:v>967</c:v>
                </c:pt>
                <c:pt idx="3869">
                  <c:v>967.25</c:v>
                </c:pt>
                <c:pt idx="3870">
                  <c:v>967.5</c:v>
                </c:pt>
                <c:pt idx="3871">
                  <c:v>967.75</c:v>
                </c:pt>
                <c:pt idx="3872">
                  <c:v>968</c:v>
                </c:pt>
                <c:pt idx="3873">
                  <c:v>968.25</c:v>
                </c:pt>
                <c:pt idx="3874">
                  <c:v>968.5</c:v>
                </c:pt>
                <c:pt idx="3875">
                  <c:v>968.75</c:v>
                </c:pt>
                <c:pt idx="3876">
                  <c:v>969</c:v>
                </c:pt>
                <c:pt idx="3877">
                  <c:v>969.25</c:v>
                </c:pt>
                <c:pt idx="3878">
                  <c:v>969.5</c:v>
                </c:pt>
                <c:pt idx="3879">
                  <c:v>969.75</c:v>
                </c:pt>
                <c:pt idx="3880">
                  <c:v>970</c:v>
                </c:pt>
                <c:pt idx="3881">
                  <c:v>970.25</c:v>
                </c:pt>
                <c:pt idx="3882">
                  <c:v>970.5</c:v>
                </c:pt>
                <c:pt idx="3883">
                  <c:v>970.75</c:v>
                </c:pt>
                <c:pt idx="3884">
                  <c:v>971</c:v>
                </c:pt>
                <c:pt idx="3885">
                  <c:v>971.25</c:v>
                </c:pt>
                <c:pt idx="3886">
                  <c:v>971.5</c:v>
                </c:pt>
                <c:pt idx="3887">
                  <c:v>971.75</c:v>
                </c:pt>
                <c:pt idx="3888">
                  <c:v>972</c:v>
                </c:pt>
                <c:pt idx="3889">
                  <c:v>972.25</c:v>
                </c:pt>
                <c:pt idx="3890">
                  <c:v>972.5</c:v>
                </c:pt>
                <c:pt idx="3891">
                  <c:v>972.75</c:v>
                </c:pt>
                <c:pt idx="3892">
                  <c:v>973</c:v>
                </c:pt>
                <c:pt idx="3893">
                  <c:v>973.25</c:v>
                </c:pt>
                <c:pt idx="3894">
                  <c:v>973.5</c:v>
                </c:pt>
                <c:pt idx="3895">
                  <c:v>973.75</c:v>
                </c:pt>
                <c:pt idx="3896">
                  <c:v>974</c:v>
                </c:pt>
                <c:pt idx="3897">
                  <c:v>974.25</c:v>
                </c:pt>
                <c:pt idx="3898">
                  <c:v>974.5</c:v>
                </c:pt>
                <c:pt idx="3899">
                  <c:v>974.75</c:v>
                </c:pt>
                <c:pt idx="3900">
                  <c:v>975</c:v>
                </c:pt>
                <c:pt idx="3901">
                  <c:v>975.25</c:v>
                </c:pt>
                <c:pt idx="3902">
                  <c:v>975.5</c:v>
                </c:pt>
                <c:pt idx="3903">
                  <c:v>975.75</c:v>
                </c:pt>
                <c:pt idx="3904">
                  <c:v>976</c:v>
                </c:pt>
                <c:pt idx="3905">
                  <c:v>976.25</c:v>
                </c:pt>
                <c:pt idx="3906">
                  <c:v>976.5</c:v>
                </c:pt>
                <c:pt idx="3907">
                  <c:v>976.75</c:v>
                </c:pt>
                <c:pt idx="3908">
                  <c:v>977</c:v>
                </c:pt>
                <c:pt idx="3909">
                  <c:v>977.25</c:v>
                </c:pt>
                <c:pt idx="3910">
                  <c:v>977.5</c:v>
                </c:pt>
                <c:pt idx="3911">
                  <c:v>977.75</c:v>
                </c:pt>
                <c:pt idx="3912">
                  <c:v>978</c:v>
                </c:pt>
                <c:pt idx="3913">
                  <c:v>978.25</c:v>
                </c:pt>
                <c:pt idx="3914">
                  <c:v>978.5</c:v>
                </c:pt>
                <c:pt idx="3915">
                  <c:v>978.75</c:v>
                </c:pt>
                <c:pt idx="3916">
                  <c:v>979</c:v>
                </c:pt>
                <c:pt idx="3917">
                  <c:v>979.25</c:v>
                </c:pt>
                <c:pt idx="3918">
                  <c:v>979.5</c:v>
                </c:pt>
                <c:pt idx="3919">
                  <c:v>979.75</c:v>
                </c:pt>
                <c:pt idx="3920">
                  <c:v>980</c:v>
                </c:pt>
                <c:pt idx="3921">
                  <c:v>980.25</c:v>
                </c:pt>
                <c:pt idx="3922">
                  <c:v>980.5</c:v>
                </c:pt>
                <c:pt idx="3923">
                  <c:v>980.75</c:v>
                </c:pt>
                <c:pt idx="3924">
                  <c:v>981</c:v>
                </c:pt>
                <c:pt idx="3925">
                  <c:v>981.25</c:v>
                </c:pt>
                <c:pt idx="3926">
                  <c:v>981.5</c:v>
                </c:pt>
                <c:pt idx="3927">
                  <c:v>981.75</c:v>
                </c:pt>
                <c:pt idx="3928">
                  <c:v>982</c:v>
                </c:pt>
                <c:pt idx="3929">
                  <c:v>982.25</c:v>
                </c:pt>
                <c:pt idx="3930">
                  <c:v>982.5</c:v>
                </c:pt>
                <c:pt idx="3931">
                  <c:v>982.75</c:v>
                </c:pt>
                <c:pt idx="3932">
                  <c:v>983</c:v>
                </c:pt>
                <c:pt idx="3933">
                  <c:v>983.25</c:v>
                </c:pt>
                <c:pt idx="3934">
                  <c:v>983.5</c:v>
                </c:pt>
                <c:pt idx="3935">
                  <c:v>983.75</c:v>
                </c:pt>
                <c:pt idx="3936">
                  <c:v>984</c:v>
                </c:pt>
                <c:pt idx="3937">
                  <c:v>984.25</c:v>
                </c:pt>
                <c:pt idx="3938">
                  <c:v>984.5</c:v>
                </c:pt>
                <c:pt idx="3939">
                  <c:v>984.75</c:v>
                </c:pt>
                <c:pt idx="3940">
                  <c:v>985</c:v>
                </c:pt>
                <c:pt idx="3941">
                  <c:v>985.25</c:v>
                </c:pt>
                <c:pt idx="3942">
                  <c:v>985.5</c:v>
                </c:pt>
                <c:pt idx="3943">
                  <c:v>985.75</c:v>
                </c:pt>
                <c:pt idx="3944">
                  <c:v>986</c:v>
                </c:pt>
                <c:pt idx="3945">
                  <c:v>986.25</c:v>
                </c:pt>
                <c:pt idx="3946">
                  <c:v>986.5</c:v>
                </c:pt>
                <c:pt idx="3947">
                  <c:v>986.75</c:v>
                </c:pt>
                <c:pt idx="3948">
                  <c:v>987</c:v>
                </c:pt>
                <c:pt idx="3949">
                  <c:v>987.25</c:v>
                </c:pt>
                <c:pt idx="3950">
                  <c:v>987.5</c:v>
                </c:pt>
                <c:pt idx="3951">
                  <c:v>987.75</c:v>
                </c:pt>
                <c:pt idx="3952">
                  <c:v>988</c:v>
                </c:pt>
                <c:pt idx="3953">
                  <c:v>988.25</c:v>
                </c:pt>
                <c:pt idx="3954">
                  <c:v>988.5</c:v>
                </c:pt>
                <c:pt idx="3955">
                  <c:v>988.75</c:v>
                </c:pt>
                <c:pt idx="3956">
                  <c:v>989</c:v>
                </c:pt>
                <c:pt idx="3957">
                  <c:v>989.25</c:v>
                </c:pt>
                <c:pt idx="3958">
                  <c:v>989.5</c:v>
                </c:pt>
                <c:pt idx="3959">
                  <c:v>989.75</c:v>
                </c:pt>
                <c:pt idx="3960">
                  <c:v>990</c:v>
                </c:pt>
                <c:pt idx="3961">
                  <c:v>990.25</c:v>
                </c:pt>
                <c:pt idx="3962">
                  <c:v>990.5</c:v>
                </c:pt>
                <c:pt idx="3963">
                  <c:v>990.75</c:v>
                </c:pt>
                <c:pt idx="3964">
                  <c:v>991</c:v>
                </c:pt>
                <c:pt idx="3965">
                  <c:v>991.25</c:v>
                </c:pt>
                <c:pt idx="3966">
                  <c:v>991.5</c:v>
                </c:pt>
                <c:pt idx="3967">
                  <c:v>991.75</c:v>
                </c:pt>
                <c:pt idx="3968">
                  <c:v>992</c:v>
                </c:pt>
                <c:pt idx="3969">
                  <c:v>992.25</c:v>
                </c:pt>
                <c:pt idx="3970">
                  <c:v>992.5</c:v>
                </c:pt>
                <c:pt idx="3971">
                  <c:v>992.75</c:v>
                </c:pt>
                <c:pt idx="3972">
                  <c:v>993</c:v>
                </c:pt>
                <c:pt idx="3973">
                  <c:v>993.25</c:v>
                </c:pt>
                <c:pt idx="3974">
                  <c:v>993.5</c:v>
                </c:pt>
                <c:pt idx="3975">
                  <c:v>993.75</c:v>
                </c:pt>
                <c:pt idx="3976">
                  <c:v>994</c:v>
                </c:pt>
                <c:pt idx="3977">
                  <c:v>994.25</c:v>
                </c:pt>
                <c:pt idx="3978">
                  <c:v>994.5</c:v>
                </c:pt>
                <c:pt idx="3979">
                  <c:v>994.75</c:v>
                </c:pt>
                <c:pt idx="3980">
                  <c:v>995</c:v>
                </c:pt>
                <c:pt idx="3981">
                  <c:v>995.25</c:v>
                </c:pt>
                <c:pt idx="3982">
                  <c:v>995.5</c:v>
                </c:pt>
                <c:pt idx="3983">
                  <c:v>995.75</c:v>
                </c:pt>
                <c:pt idx="3984">
                  <c:v>996</c:v>
                </c:pt>
                <c:pt idx="3985">
                  <c:v>996.25</c:v>
                </c:pt>
                <c:pt idx="3986">
                  <c:v>996.5</c:v>
                </c:pt>
                <c:pt idx="3987">
                  <c:v>996.75</c:v>
                </c:pt>
                <c:pt idx="3988">
                  <c:v>997</c:v>
                </c:pt>
                <c:pt idx="3989">
                  <c:v>997.25</c:v>
                </c:pt>
                <c:pt idx="3990">
                  <c:v>997.5</c:v>
                </c:pt>
                <c:pt idx="3991">
                  <c:v>997.75</c:v>
                </c:pt>
                <c:pt idx="3992">
                  <c:v>998</c:v>
                </c:pt>
                <c:pt idx="3993">
                  <c:v>998.25</c:v>
                </c:pt>
                <c:pt idx="3994">
                  <c:v>998.5</c:v>
                </c:pt>
                <c:pt idx="3995">
                  <c:v>998.75</c:v>
                </c:pt>
                <c:pt idx="3996">
                  <c:v>999</c:v>
                </c:pt>
                <c:pt idx="3997">
                  <c:v>999.25</c:v>
                </c:pt>
                <c:pt idx="3998">
                  <c:v>999.5</c:v>
                </c:pt>
                <c:pt idx="3999">
                  <c:v>999.75</c:v>
                </c:pt>
                <c:pt idx="4000">
                  <c:v>1000</c:v>
                </c:pt>
                <c:pt idx="4001">
                  <c:v>1000.25</c:v>
                </c:pt>
                <c:pt idx="4002">
                  <c:v>1000.5</c:v>
                </c:pt>
                <c:pt idx="4003">
                  <c:v>1000.75</c:v>
                </c:pt>
                <c:pt idx="4004">
                  <c:v>1001</c:v>
                </c:pt>
                <c:pt idx="4005">
                  <c:v>1001.25</c:v>
                </c:pt>
                <c:pt idx="4006">
                  <c:v>1001.5</c:v>
                </c:pt>
                <c:pt idx="4007">
                  <c:v>1001.75</c:v>
                </c:pt>
                <c:pt idx="4008">
                  <c:v>1002</c:v>
                </c:pt>
                <c:pt idx="4009">
                  <c:v>1002.25</c:v>
                </c:pt>
                <c:pt idx="4010">
                  <c:v>1002.5</c:v>
                </c:pt>
                <c:pt idx="4011">
                  <c:v>1002.75</c:v>
                </c:pt>
                <c:pt idx="4012">
                  <c:v>1003</c:v>
                </c:pt>
                <c:pt idx="4013">
                  <c:v>1003.25</c:v>
                </c:pt>
                <c:pt idx="4014">
                  <c:v>1003.5</c:v>
                </c:pt>
                <c:pt idx="4015">
                  <c:v>1003.75</c:v>
                </c:pt>
                <c:pt idx="4016">
                  <c:v>1004</c:v>
                </c:pt>
                <c:pt idx="4017">
                  <c:v>1004.25</c:v>
                </c:pt>
                <c:pt idx="4018">
                  <c:v>1004.5</c:v>
                </c:pt>
                <c:pt idx="4019">
                  <c:v>1004.75</c:v>
                </c:pt>
                <c:pt idx="4020">
                  <c:v>1005</c:v>
                </c:pt>
                <c:pt idx="4021">
                  <c:v>1005.25</c:v>
                </c:pt>
                <c:pt idx="4022">
                  <c:v>1005.5</c:v>
                </c:pt>
                <c:pt idx="4023">
                  <c:v>1005.75</c:v>
                </c:pt>
                <c:pt idx="4024">
                  <c:v>1006</c:v>
                </c:pt>
                <c:pt idx="4025">
                  <c:v>1006.25</c:v>
                </c:pt>
                <c:pt idx="4026">
                  <c:v>1006.5</c:v>
                </c:pt>
                <c:pt idx="4027">
                  <c:v>1006.75</c:v>
                </c:pt>
                <c:pt idx="4028">
                  <c:v>1007</c:v>
                </c:pt>
                <c:pt idx="4029">
                  <c:v>1007.25</c:v>
                </c:pt>
                <c:pt idx="4030">
                  <c:v>1007.5</c:v>
                </c:pt>
                <c:pt idx="4031">
                  <c:v>1007.75</c:v>
                </c:pt>
                <c:pt idx="4032">
                  <c:v>1008</c:v>
                </c:pt>
                <c:pt idx="4033">
                  <c:v>1008.25</c:v>
                </c:pt>
                <c:pt idx="4034">
                  <c:v>1008.5</c:v>
                </c:pt>
                <c:pt idx="4035">
                  <c:v>1008.75</c:v>
                </c:pt>
                <c:pt idx="4036">
                  <c:v>1009</c:v>
                </c:pt>
                <c:pt idx="4037">
                  <c:v>1009.25</c:v>
                </c:pt>
                <c:pt idx="4038">
                  <c:v>1009.5</c:v>
                </c:pt>
                <c:pt idx="4039">
                  <c:v>1009.75</c:v>
                </c:pt>
                <c:pt idx="4040">
                  <c:v>1010</c:v>
                </c:pt>
                <c:pt idx="4041">
                  <c:v>1010.25</c:v>
                </c:pt>
                <c:pt idx="4042">
                  <c:v>1010.5</c:v>
                </c:pt>
                <c:pt idx="4043">
                  <c:v>1010.75</c:v>
                </c:pt>
                <c:pt idx="4044">
                  <c:v>1011</c:v>
                </c:pt>
                <c:pt idx="4045">
                  <c:v>1011.25</c:v>
                </c:pt>
                <c:pt idx="4046">
                  <c:v>1011.5</c:v>
                </c:pt>
                <c:pt idx="4047">
                  <c:v>1011.75</c:v>
                </c:pt>
                <c:pt idx="4048">
                  <c:v>1012</c:v>
                </c:pt>
                <c:pt idx="4049">
                  <c:v>1012.25</c:v>
                </c:pt>
                <c:pt idx="4050">
                  <c:v>1012.5</c:v>
                </c:pt>
                <c:pt idx="4051">
                  <c:v>1012.75</c:v>
                </c:pt>
                <c:pt idx="4052">
                  <c:v>1013</c:v>
                </c:pt>
                <c:pt idx="4053">
                  <c:v>1013.25</c:v>
                </c:pt>
                <c:pt idx="4054">
                  <c:v>1013.5</c:v>
                </c:pt>
                <c:pt idx="4055">
                  <c:v>1013.75</c:v>
                </c:pt>
                <c:pt idx="4056">
                  <c:v>1014</c:v>
                </c:pt>
                <c:pt idx="4057">
                  <c:v>1014.25</c:v>
                </c:pt>
                <c:pt idx="4058">
                  <c:v>1014.5</c:v>
                </c:pt>
                <c:pt idx="4059">
                  <c:v>1014.75</c:v>
                </c:pt>
                <c:pt idx="4060">
                  <c:v>1015</c:v>
                </c:pt>
                <c:pt idx="4061">
                  <c:v>1015.25</c:v>
                </c:pt>
                <c:pt idx="4062">
                  <c:v>1015.5</c:v>
                </c:pt>
                <c:pt idx="4063">
                  <c:v>1015.75</c:v>
                </c:pt>
                <c:pt idx="4064">
                  <c:v>1016</c:v>
                </c:pt>
                <c:pt idx="4065">
                  <c:v>1016.25</c:v>
                </c:pt>
                <c:pt idx="4066">
                  <c:v>1016.5</c:v>
                </c:pt>
                <c:pt idx="4067">
                  <c:v>1016.75</c:v>
                </c:pt>
                <c:pt idx="4068">
                  <c:v>1017</c:v>
                </c:pt>
                <c:pt idx="4069">
                  <c:v>1017.25</c:v>
                </c:pt>
                <c:pt idx="4070">
                  <c:v>1017.5</c:v>
                </c:pt>
                <c:pt idx="4071">
                  <c:v>1017.75</c:v>
                </c:pt>
                <c:pt idx="4072">
                  <c:v>1018</c:v>
                </c:pt>
                <c:pt idx="4073">
                  <c:v>1018.25</c:v>
                </c:pt>
                <c:pt idx="4074">
                  <c:v>1018.5</c:v>
                </c:pt>
                <c:pt idx="4075">
                  <c:v>1018.75</c:v>
                </c:pt>
                <c:pt idx="4076">
                  <c:v>1019</c:v>
                </c:pt>
                <c:pt idx="4077">
                  <c:v>1019.25</c:v>
                </c:pt>
                <c:pt idx="4078">
                  <c:v>1019.5</c:v>
                </c:pt>
                <c:pt idx="4079">
                  <c:v>1019.75</c:v>
                </c:pt>
                <c:pt idx="4080">
                  <c:v>1020</c:v>
                </c:pt>
                <c:pt idx="4081">
                  <c:v>1020.25</c:v>
                </c:pt>
                <c:pt idx="4082">
                  <c:v>1020.5</c:v>
                </c:pt>
                <c:pt idx="4083">
                  <c:v>1020.75</c:v>
                </c:pt>
                <c:pt idx="4084">
                  <c:v>1021</c:v>
                </c:pt>
                <c:pt idx="4085">
                  <c:v>1021.25</c:v>
                </c:pt>
                <c:pt idx="4086">
                  <c:v>1021.5</c:v>
                </c:pt>
                <c:pt idx="4087">
                  <c:v>1021.75</c:v>
                </c:pt>
                <c:pt idx="4088">
                  <c:v>1022</c:v>
                </c:pt>
                <c:pt idx="4089">
                  <c:v>1022.25</c:v>
                </c:pt>
                <c:pt idx="4090">
                  <c:v>1022.5</c:v>
                </c:pt>
                <c:pt idx="4091">
                  <c:v>1022.75</c:v>
                </c:pt>
                <c:pt idx="4092">
                  <c:v>1023</c:v>
                </c:pt>
                <c:pt idx="4093">
                  <c:v>1023.25</c:v>
                </c:pt>
                <c:pt idx="4094">
                  <c:v>1023.5</c:v>
                </c:pt>
                <c:pt idx="4095">
                  <c:v>1023.75</c:v>
                </c:pt>
                <c:pt idx="4096">
                  <c:v>1024</c:v>
                </c:pt>
                <c:pt idx="4097">
                  <c:v>1024.25</c:v>
                </c:pt>
                <c:pt idx="4098">
                  <c:v>1024.5</c:v>
                </c:pt>
                <c:pt idx="4099">
                  <c:v>1024.75</c:v>
                </c:pt>
                <c:pt idx="4100">
                  <c:v>1025</c:v>
                </c:pt>
                <c:pt idx="4101">
                  <c:v>1025.25</c:v>
                </c:pt>
                <c:pt idx="4102">
                  <c:v>1025.5</c:v>
                </c:pt>
                <c:pt idx="4103">
                  <c:v>1025.75</c:v>
                </c:pt>
                <c:pt idx="4104">
                  <c:v>1026</c:v>
                </c:pt>
                <c:pt idx="4105">
                  <c:v>1026.25</c:v>
                </c:pt>
                <c:pt idx="4106">
                  <c:v>1026.5</c:v>
                </c:pt>
                <c:pt idx="4107">
                  <c:v>1026.75</c:v>
                </c:pt>
                <c:pt idx="4108">
                  <c:v>1027</c:v>
                </c:pt>
                <c:pt idx="4109">
                  <c:v>1027.25</c:v>
                </c:pt>
                <c:pt idx="4110">
                  <c:v>1027.5</c:v>
                </c:pt>
                <c:pt idx="4111">
                  <c:v>1027.75</c:v>
                </c:pt>
                <c:pt idx="4112">
                  <c:v>1028</c:v>
                </c:pt>
                <c:pt idx="4113">
                  <c:v>1028.25</c:v>
                </c:pt>
                <c:pt idx="4114">
                  <c:v>1028.5</c:v>
                </c:pt>
                <c:pt idx="4115">
                  <c:v>1028.75</c:v>
                </c:pt>
                <c:pt idx="4116">
                  <c:v>1029</c:v>
                </c:pt>
                <c:pt idx="4117">
                  <c:v>1029.25</c:v>
                </c:pt>
                <c:pt idx="4118">
                  <c:v>1029.5</c:v>
                </c:pt>
                <c:pt idx="4119">
                  <c:v>1029.75</c:v>
                </c:pt>
                <c:pt idx="4120">
                  <c:v>1030</c:v>
                </c:pt>
                <c:pt idx="4121">
                  <c:v>1030.25</c:v>
                </c:pt>
                <c:pt idx="4122">
                  <c:v>1030.5</c:v>
                </c:pt>
                <c:pt idx="4123">
                  <c:v>1030.75</c:v>
                </c:pt>
                <c:pt idx="4124">
                  <c:v>1031</c:v>
                </c:pt>
                <c:pt idx="4125">
                  <c:v>1031.25</c:v>
                </c:pt>
                <c:pt idx="4126">
                  <c:v>1031.5</c:v>
                </c:pt>
                <c:pt idx="4127">
                  <c:v>1031.75</c:v>
                </c:pt>
                <c:pt idx="4128">
                  <c:v>1032</c:v>
                </c:pt>
                <c:pt idx="4129">
                  <c:v>1032.25</c:v>
                </c:pt>
                <c:pt idx="4130">
                  <c:v>1032.5</c:v>
                </c:pt>
                <c:pt idx="4131">
                  <c:v>1032.75</c:v>
                </c:pt>
                <c:pt idx="4132">
                  <c:v>1033</c:v>
                </c:pt>
                <c:pt idx="4133">
                  <c:v>1033.25</c:v>
                </c:pt>
                <c:pt idx="4134">
                  <c:v>1033.5</c:v>
                </c:pt>
                <c:pt idx="4135">
                  <c:v>1033.75</c:v>
                </c:pt>
                <c:pt idx="4136">
                  <c:v>1034</c:v>
                </c:pt>
                <c:pt idx="4137">
                  <c:v>1034.25</c:v>
                </c:pt>
                <c:pt idx="4138">
                  <c:v>1034.5</c:v>
                </c:pt>
                <c:pt idx="4139">
                  <c:v>1034.75</c:v>
                </c:pt>
                <c:pt idx="4140">
                  <c:v>1035</c:v>
                </c:pt>
                <c:pt idx="4141">
                  <c:v>1035.25</c:v>
                </c:pt>
                <c:pt idx="4142">
                  <c:v>1035.5</c:v>
                </c:pt>
                <c:pt idx="4143">
                  <c:v>1035.75</c:v>
                </c:pt>
                <c:pt idx="4144">
                  <c:v>1036</c:v>
                </c:pt>
                <c:pt idx="4145">
                  <c:v>1036.25</c:v>
                </c:pt>
                <c:pt idx="4146">
                  <c:v>1036.5</c:v>
                </c:pt>
                <c:pt idx="4147">
                  <c:v>1036.75</c:v>
                </c:pt>
                <c:pt idx="4148">
                  <c:v>1037</c:v>
                </c:pt>
                <c:pt idx="4149">
                  <c:v>1037.25</c:v>
                </c:pt>
                <c:pt idx="4150">
                  <c:v>1037.5</c:v>
                </c:pt>
                <c:pt idx="4151">
                  <c:v>1037.75</c:v>
                </c:pt>
                <c:pt idx="4152">
                  <c:v>1038</c:v>
                </c:pt>
                <c:pt idx="4153">
                  <c:v>1038.25</c:v>
                </c:pt>
                <c:pt idx="4154">
                  <c:v>1038.5</c:v>
                </c:pt>
                <c:pt idx="4155">
                  <c:v>1038.75</c:v>
                </c:pt>
                <c:pt idx="4156">
                  <c:v>1039</c:v>
                </c:pt>
                <c:pt idx="4157">
                  <c:v>1039.25</c:v>
                </c:pt>
                <c:pt idx="4158">
                  <c:v>1039.5</c:v>
                </c:pt>
                <c:pt idx="4159">
                  <c:v>1039.75</c:v>
                </c:pt>
                <c:pt idx="4160">
                  <c:v>1040</c:v>
                </c:pt>
                <c:pt idx="4161">
                  <c:v>1040.25</c:v>
                </c:pt>
                <c:pt idx="4162">
                  <c:v>1040.5</c:v>
                </c:pt>
                <c:pt idx="4163">
                  <c:v>1040.75</c:v>
                </c:pt>
                <c:pt idx="4164">
                  <c:v>1041</c:v>
                </c:pt>
                <c:pt idx="4165">
                  <c:v>1041.25</c:v>
                </c:pt>
                <c:pt idx="4166">
                  <c:v>1041.5</c:v>
                </c:pt>
                <c:pt idx="4167">
                  <c:v>1041.75</c:v>
                </c:pt>
                <c:pt idx="4168">
                  <c:v>1042</c:v>
                </c:pt>
                <c:pt idx="4169">
                  <c:v>1042.25</c:v>
                </c:pt>
                <c:pt idx="4170">
                  <c:v>1042.5</c:v>
                </c:pt>
                <c:pt idx="4171">
                  <c:v>1042.75</c:v>
                </c:pt>
                <c:pt idx="4172">
                  <c:v>1043</c:v>
                </c:pt>
                <c:pt idx="4173">
                  <c:v>1043.25</c:v>
                </c:pt>
                <c:pt idx="4174">
                  <c:v>1043.5</c:v>
                </c:pt>
                <c:pt idx="4175">
                  <c:v>1043.75</c:v>
                </c:pt>
                <c:pt idx="4176">
                  <c:v>1044</c:v>
                </c:pt>
                <c:pt idx="4177">
                  <c:v>1044.25</c:v>
                </c:pt>
                <c:pt idx="4178">
                  <c:v>1044.5</c:v>
                </c:pt>
                <c:pt idx="4179">
                  <c:v>1044.75</c:v>
                </c:pt>
                <c:pt idx="4180">
                  <c:v>1045</c:v>
                </c:pt>
                <c:pt idx="4181">
                  <c:v>1045.25</c:v>
                </c:pt>
                <c:pt idx="4182">
                  <c:v>1045.5</c:v>
                </c:pt>
                <c:pt idx="4183">
                  <c:v>1045.75</c:v>
                </c:pt>
                <c:pt idx="4184">
                  <c:v>1046</c:v>
                </c:pt>
                <c:pt idx="4185">
                  <c:v>1046.25</c:v>
                </c:pt>
                <c:pt idx="4186">
                  <c:v>1046.5</c:v>
                </c:pt>
                <c:pt idx="4187">
                  <c:v>1046.75</c:v>
                </c:pt>
                <c:pt idx="4188">
                  <c:v>1047</c:v>
                </c:pt>
                <c:pt idx="4189">
                  <c:v>1047.25</c:v>
                </c:pt>
                <c:pt idx="4190">
                  <c:v>1047.5</c:v>
                </c:pt>
                <c:pt idx="4191">
                  <c:v>1047.75</c:v>
                </c:pt>
                <c:pt idx="4192">
                  <c:v>1048</c:v>
                </c:pt>
                <c:pt idx="4193">
                  <c:v>1048.25</c:v>
                </c:pt>
                <c:pt idx="4194">
                  <c:v>1048.5</c:v>
                </c:pt>
                <c:pt idx="4195">
                  <c:v>1048.75</c:v>
                </c:pt>
                <c:pt idx="4196">
                  <c:v>1049</c:v>
                </c:pt>
                <c:pt idx="4197">
                  <c:v>1049.25</c:v>
                </c:pt>
                <c:pt idx="4198">
                  <c:v>1049.5</c:v>
                </c:pt>
                <c:pt idx="4199">
                  <c:v>1049.75</c:v>
                </c:pt>
                <c:pt idx="4200">
                  <c:v>1050</c:v>
                </c:pt>
                <c:pt idx="4201">
                  <c:v>1050.25</c:v>
                </c:pt>
                <c:pt idx="4202">
                  <c:v>1050.5</c:v>
                </c:pt>
                <c:pt idx="4203">
                  <c:v>1050.75</c:v>
                </c:pt>
                <c:pt idx="4204">
                  <c:v>1051</c:v>
                </c:pt>
                <c:pt idx="4205">
                  <c:v>1051.25</c:v>
                </c:pt>
                <c:pt idx="4206">
                  <c:v>1051.5</c:v>
                </c:pt>
                <c:pt idx="4207">
                  <c:v>1051.75</c:v>
                </c:pt>
                <c:pt idx="4208">
                  <c:v>1052</c:v>
                </c:pt>
                <c:pt idx="4209">
                  <c:v>1052.25</c:v>
                </c:pt>
                <c:pt idx="4210">
                  <c:v>1052.5</c:v>
                </c:pt>
                <c:pt idx="4211">
                  <c:v>1052.75</c:v>
                </c:pt>
                <c:pt idx="4212">
                  <c:v>1053</c:v>
                </c:pt>
                <c:pt idx="4213">
                  <c:v>1053.25</c:v>
                </c:pt>
                <c:pt idx="4214">
                  <c:v>1053.5</c:v>
                </c:pt>
                <c:pt idx="4215">
                  <c:v>1053.75</c:v>
                </c:pt>
                <c:pt idx="4216">
                  <c:v>1054</c:v>
                </c:pt>
                <c:pt idx="4217">
                  <c:v>1054.25</c:v>
                </c:pt>
                <c:pt idx="4218">
                  <c:v>1054.5</c:v>
                </c:pt>
                <c:pt idx="4219">
                  <c:v>1054.75</c:v>
                </c:pt>
                <c:pt idx="4220">
                  <c:v>1055</c:v>
                </c:pt>
                <c:pt idx="4221">
                  <c:v>1055.25</c:v>
                </c:pt>
                <c:pt idx="4222">
                  <c:v>1055.5</c:v>
                </c:pt>
                <c:pt idx="4223">
                  <c:v>1055.75</c:v>
                </c:pt>
                <c:pt idx="4224">
                  <c:v>1056</c:v>
                </c:pt>
                <c:pt idx="4225">
                  <c:v>1056.25</c:v>
                </c:pt>
                <c:pt idx="4226">
                  <c:v>1056.5</c:v>
                </c:pt>
                <c:pt idx="4227">
                  <c:v>1056.75</c:v>
                </c:pt>
                <c:pt idx="4228">
                  <c:v>1057</c:v>
                </c:pt>
                <c:pt idx="4229">
                  <c:v>1057.25</c:v>
                </c:pt>
                <c:pt idx="4230">
                  <c:v>1057.5</c:v>
                </c:pt>
                <c:pt idx="4231">
                  <c:v>1057.75</c:v>
                </c:pt>
                <c:pt idx="4232">
                  <c:v>1058</c:v>
                </c:pt>
                <c:pt idx="4233">
                  <c:v>1058.25</c:v>
                </c:pt>
                <c:pt idx="4234">
                  <c:v>1058.5</c:v>
                </c:pt>
                <c:pt idx="4235">
                  <c:v>1058.75</c:v>
                </c:pt>
                <c:pt idx="4236">
                  <c:v>1059</c:v>
                </c:pt>
                <c:pt idx="4237">
                  <c:v>1059.25</c:v>
                </c:pt>
                <c:pt idx="4238">
                  <c:v>1059.5</c:v>
                </c:pt>
                <c:pt idx="4239">
                  <c:v>1059.75</c:v>
                </c:pt>
                <c:pt idx="4240">
                  <c:v>1060</c:v>
                </c:pt>
                <c:pt idx="4241">
                  <c:v>1060.25</c:v>
                </c:pt>
                <c:pt idx="4242">
                  <c:v>1060.5</c:v>
                </c:pt>
                <c:pt idx="4243">
                  <c:v>1060.75</c:v>
                </c:pt>
                <c:pt idx="4244">
                  <c:v>1061</c:v>
                </c:pt>
                <c:pt idx="4245">
                  <c:v>1061.25</c:v>
                </c:pt>
                <c:pt idx="4246">
                  <c:v>1061.5</c:v>
                </c:pt>
                <c:pt idx="4247">
                  <c:v>1061.75</c:v>
                </c:pt>
                <c:pt idx="4248">
                  <c:v>1062</c:v>
                </c:pt>
                <c:pt idx="4249">
                  <c:v>1062.25</c:v>
                </c:pt>
                <c:pt idx="4250">
                  <c:v>1062.5</c:v>
                </c:pt>
                <c:pt idx="4251">
                  <c:v>1062.75</c:v>
                </c:pt>
                <c:pt idx="4252">
                  <c:v>1063</c:v>
                </c:pt>
                <c:pt idx="4253">
                  <c:v>1063.25</c:v>
                </c:pt>
                <c:pt idx="4254">
                  <c:v>1063.5</c:v>
                </c:pt>
                <c:pt idx="4255">
                  <c:v>1063.75</c:v>
                </c:pt>
                <c:pt idx="4256">
                  <c:v>1064</c:v>
                </c:pt>
                <c:pt idx="4257">
                  <c:v>1064.25</c:v>
                </c:pt>
                <c:pt idx="4258">
                  <c:v>1064.5</c:v>
                </c:pt>
                <c:pt idx="4259">
                  <c:v>1064.75</c:v>
                </c:pt>
                <c:pt idx="4260">
                  <c:v>1065</c:v>
                </c:pt>
                <c:pt idx="4261">
                  <c:v>1065.25</c:v>
                </c:pt>
                <c:pt idx="4262">
                  <c:v>1065.5</c:v>
                </c:pt>
                <c:pt idx="4263">
                  <c:v>1065.75</c:v>
                </c:pt>
                <c:pt idx="4264">
                  <c:v>1066</c:v>
                </c:pt>
                <c:pt idx="4265">
                  <c:v>1066.25</c:v>
                </c:pt>
                <c:pt idx="4266">
                  <c:v>1066.5</c:v>
                </c:pt>
                <c:pt idx="4267">
                  <c:v>1066.75</c:v>
                </c:pt>
                <c:pt idx="4268">
                  <c:v>1067</c:v>
                </c:pt>
                <c:pt idx="4269">
                  <c:v>1067.25</c:v>
                </c:pt>
                <c:pt idx="4270">
                  <c:v>1067.5</c:v>
                </c:pt>
                <c:pt idx="4271">
                  <c:v>1067.75</c:v>
                </c:pt>
                <c:pt idx="4272">
                  <c:v>1068</c:v>
                </c:pt>
                <c:pt idx="4273">
                  <c:v>1068.25</c:v>
                </c:pt>
                <c:pt idx="4274">
                  <c:v>1068.5</c:v>
                </c:pt>
                <c:pt idx="4275">
                  <c:v>1068.75</c:v>
                </c:pt>
                <c:pt idx="4276">
                  <c:v>1069</c:v>
                </c:pt>
                <c:pt idx="4277">
                  <c:v>1069.25</c:v>
                </c:pt>
                <c:pt idx="4278">
                  <c:v>1069.5</c:v>
                </c:pt>
                <c:pt idx="4279">
                  <c:v>1069.75</c:v>
                </c:pt>
                <c:pt idx="4280">
                  <c:v>1070</c:v>
                </c:pt>
                <c:pt idx="4281">
                  <c:v>1070.25</c:v>
                </c:pt>
                <c:pt idx="4282">
                  <c:v>1070.5</c:v>
                </c:pt>
                <c:pt idx="4283">
                  <c:v>1070.75</c:v>
                </c:pt>
                <c:pt idx="4284">
                  <c:v>1071</c:v>
                </c:pt>
                <c:pt idx="4285">
                  <c:v>1071.25</c:v>
                </c:pt>
                <c:pt idx="4286">
                  <c:v>1071.5</c:v>
                </c:pt>
                <c:pt idx="4287">
                  <c:v>1071.75</c:v>
                </c:pt>
                <c:pt idx="4288">
                  <c:v>1072</c:v>
                </c:pt>
                <c:pt idx="4289">
                  <c:v>1072.25</c:v>
                </c:pt>
                <c:pt idx="4290">
                  <c:v>1072.5</c:v>
                </c:pt>
                <c:pt idx="4291">
                  <c:v>1072.75</c:v>
                </c:pt>
                <c:pt idx="4292">
                  <c:v>1073</c:v>
                </c:pt>
                <c:pt idx="4293">
                  <c:v>1073.25</c:v>
                </c:pt>
                <c:pt idx="4294">
                  <c:v>1073.5</c:v>
                </c:pt>
                <c:pt idx="4295">
                  <c:v>1073.75</c:v>
                </c:pt>
                <c:pt idx="4296">
                  <c:v>1074</c:v>
                </c:pt>
                <c:pt idx="4297">
                  <c:v>1074.25</c:v>
                </c:pt>
                <c:pt idx="4298">
                  <c:v>1074.5</c:v>
                </c:pt>
                <c:pt idx="4299">
                  <c:v>1074.75</c:v>
                </c:pt>
                <c:pt idx="4300">
                  <c:v>1075</c:v>
                </c:pt>
                <c:pt idx="4301">
                  <c:v>1075.25</c:v>
                </c:pt>
                <c:pt idx="4302">
                  <c:v>1075.5</c:v>
                </c:pt>
                <c:pt idx="4303">
                  <c:v>1075.75</c:v>
                </c:pt>
                <c:pt idx="4304">
                  <c:v>1076</c:v>
                </c:pt>
                <c:pt idx="4305">
                  <c:v>1076.25</c:v>
                </c:pt>
                <c:pt idx="4306">
                  <c:v>1076.5</c:v>
                </c:pt>
                <c:pt idx="4307">
                  <c:v>1076.75</c:v>
                </c:pt>
                <c:pt idx="4308">
                  <c:v>1077</c:v>
                </c:pt>
                <c:pt idx="4309">
                  <c:v>1077.25</c:v>
                </c:pt>
                <c:pt idx="4310">
                  <c:v>1077.5</c:v>
                </c:pt>
                <c:pt idx="4311">
                  <c:v>1077.75</c:v>
                </c:pt>
                <c:pt idx="4312">
                  <c:v>1078</c:v>
                </c:pt>
                <c:pt idx="4313">
                  <c:v>1078.25</c:v>
                </c:pt>
                <c:pt idx="4314">
                  <c:v>1078.5</c:v>
                </c:pt>
                <c:pt idx="4315">
                  <c:v>1078.75</c:v>
                </c:pt>
                <c:pt idx="4316">
                  <c:v>1079</c:v>
                </c:pt>
                <c:pt idx="4317">
                  <c:v>1079.25</c:v>
                </c:pt>
                <c:pt idx="4318">
                  <c:v>1079.5</c:v>
                </c:pt>
                <c:pt idx="4319">
                  <c:v>1079.75</c:v>
                </c:pt>
                <c:pt idx="4320">
                  <c:v>1080</c:v>
                </c:pt>
                <c:pt idx="4321">
                  <c:v>1080.25</c:v>
                </c:pt>
                <c:pt idx="4322">
                  <c:v>1080.5</c:v>
                </c:pt>
                <c:pt idx="4323">
                  <c:v>1080.75</c:v>
                </c:pt>
                <c:pt idx="4324">
                  <c:v>1081</c:v>
                </c:pt>
                <c:pt idx="4325">
                  <c:v>1081.25</c:v>
                </c:pt>
                <c:pt idx="4326">
                  <c:v>1081.5</c:v>
                </c:pt>
                <c:pt idx="4327">
                  <c:v>1081.75</c:v>
                </c:pt>
                <c:pt idx="4328">
                  <c:v>1082</c:v>
                </c:pt>
                <c:pt idx="4329">
                  <c:v>1082.25</c:v>
                </c:pt>
                <c:pt idx="4330">
                  <c:v>1082.5</c:v>
                </c:pt>
                <c:pt idx="4331">
                  <c:v>1082.75</c:v>
                </c:pt>
                <c:pt idx="4332">
                  <c:v>1083</c:v>
                </c:pt>
                <c:pt idx="4333">
                  <c:v>1083.25</c:v>
                </c:pt>
                <c:pt idx="4334">
                  <c:v>1083.5</c:v>
                </c:pt>
                <c:pt idx="4335">
                  <c:v>1083.75</c:v>
                </c:pt>
                <c:pt idx="4336">
                  <c:v>1084</c:v>
                </c:pt>
                <c:pt idx="4337">
                  <c:v>1084.25</c:v>
                </c:pt>
                <c:pt idx="4338">
                  <c:v>1084.5</c:v>
                </c:pt>
                <c:pt idx="4339">
                  <c:v>1084.75</c:v>
                </c:pt>
                <c:pt idx="4340">
                  <c:v>1085</c:v>
                </c:pt>
                <c:pt idx="4341">
                  <c:v>1085.25</c:v>
                </c:pt>
                <c:pt idx="4342">
                  <c:v>1085.5</c:v>
                </c:pt>
                <c:pt idx="4343">
                  <c:v>1085.75</c:v>
                </c:pt>
                <c:pt idx="4344">
                  <c:v>1086</c:v>
                </c:pt>
                <c:pt idx="4345">
                  <c:v>1086.25</c:v>
                </c:pt>
                <c:pt idx="4346">
                  <c:v>1086.5</c:v>
                </c:pt>
                <c:pt idx="4347">
                  <c:v>1086.75</c:v>
                </c:pt>
                <c:pt idx="4348">
                  <c:v>1087</c:v>
                </c:pt>
                <c:pt idx="4349">
                  <c:v>1087.25</c:v>
                </c:pt>
                <c:pt idx="4350">
                  <c:v>1087.5</c:v>
                </c:pt>
                <c:pt idx="4351">
                  <c:v>1087.75</c:v>
                </c:pt>
                <c:pt idx="4352">
                  <c:v>1088</c:v>
                </c:pt>
                <c:pt idx="4353">
                  <c:v>1088.25</c:v>
                </c:pt>
                <c:pt idx="4354">
                  <c:v>1088.5</c:v>
                </c:pt>
                <c:pt idx="4355">
                  <c:v>1088.75</c:v>
                </c:pt>
                <c:pt idx="4356">
                  <c:v>1089</c:v>
                </c:pt>
                <c:pt idx="4357">
                  <c:v>1089.25</c:v>
                </c:pt>
                <c:pt idx="4358">
                  <c:v>1089.5</c:v>
                </c:pt>
                <c:pt idx="4359">
                  <c:v>1089.75</c:v>
                </c:pt>
                <c:pt idx="4360">
                  <c:v>1090</c:v>
                </c:pt>
                <c:pt idx="4361">
                  <c:v>1090.25</c:v>
                </c:pt>
                <c:pt idx="4362">
                  <c:v>1090.5</c:v>
                </c:pt>
                <c:pt idx="4363">
                  <c:v>1090.75</c:v>
                </c:pt>
                <c:pt idx="4364">
                  <c:v>1091</c:v>
                </c:pt>
                <c:pt idx="4365">
                  <c:v>1091.25</c:v>
                </c:pt>
                <c:pt idx="4366">
                  <c:v>1091.5</c:v>
                </c:pt>
                <c:pt idx="4367">
                  <c:v>1091.75</c:v>
                </c:pt>
                <c:pt idx="4368">
                  <c:v>1092</c:v>
                </c:pt>
                <c:pt idx="4369">
                  <c:v>1092.25</c:v>
                </c:pt>
                <c:pt idx="4370">
                  <c:v>1092.5</c:v>
                </c:pt>
                <c:pt idx="4371">
                  <c:v>1092.75</c:v>
                </c:pt>
                <c:pt idx="4372">
                  <c:v>1093</c:v>
                </c:pt>
                <c:pt idx="4373">
                  <c:v>1093.25</c:v>
                </c:pt>
                <c:pt idx="4374">
                  <c:v>1093.5</c:v>
                </c:pt>
                <c:pt idx="4375">
                  <c:v>1093.75</c:v>
                </c:pt>
                <c:pt idx="4376">
                  <c:v>1094</c:v>
                </c:pt>
                <c:pt idx="4377">
                  <c:v>1094.25</c:v>
                </c:pt>
                <c:pt idx="4378">
                  <c:v>1094.5</c:v>
                </c:pt>
                <c:pt idx="4379">
                  <c:v>1094.75</c:v>
                </c:pt>
                <c:pt idx="4380">
                  <c:v>1095</c:v>
                </c:pt>
                <c:pt idx="4381">
                  <c:v>1095.25</c:v>
                </c:pt>
                <c:pt idx="4382">
                  <c:v>1095.5</c:v>
                </c:pt>
                <c:pt idx="4383">
                  <c:v>1095.75</c:v>
                </c:pt>
                <c:pt idx="4384">
                  <c:v>1096</c:v>
                </c:pt>
                <c:pt idx="4385">
                  <c:v>1096.25</c:v>
                </c:pt>
                <c:pt idx="4386">
                  <c:v>1096.5</c:v>
                </c:pt>
                <c:pt idx="4387">
                  <c:v>1096.75</c:v>
                </c:pt>
                <c:pt idx="4388">
                  <c:v>1097</c:v>
                </c:pt>
                <c:pt idx="4389">
                  <c:v>1097.25</c:v>
                </c:pt>
                <c:pt idx="4390">
                  <c:v>1097.5</c:v>
                </c:pt>
                <c:pt idx="4391">
                  <c:v>1097.75</c:v>
                </c:pt>
                <c:pt idx="4392">
                  <c:v>1098</c:v>
                </c:pt>
                <c:pt idx="4393">
                  <c:v>1098.25</c:v>
                </c:pt>
                <c:pt idx="4394">
                  <c:v>1098.5</c:v>
                </c:pt>
                <c:pt idx="4395">
                  <c:v>1098.75</c:v>
                </c:pt>
                <c:pt idx="4396">
                  <c:v>1099</c:v>
                </c:pt>
                <c:pt idx="4397">
                  <c:v>1099.25</c:v>
                </c:pt>
                <c:pt idx="4398">
                  <c:v>1099.5</c:v>
                </c:pt>
                <c:pt idx="4399">
                  <c:v>1099.75</c:v>
                </c:pt>
                <c:pt idx="4400">
                  <c:v>1100</c:v>
                </c:pt>
                <c:pt idx="4401">
                  <c:v>1100.25</c:v>
                </c:pt>
                <c:pt idx="4402">
                  <c:v>1100.5</c:v>
                </c:pt>
                <c:pt idx="4403">
                  <c:v>1100.75</c:v>
                </c:pt>
                <c:pt idx="4404">
                  <c:v>1101</c:v>
                </c:pt>
                <c:pt idx="4405">
                  <c:v>1101.25</c:v>
                </c:pt>
                <c:pt idx="4406">
                  <c:v>1101.5</c:v>
                </c:pt>
                <c:pt idx="4407">
                  <c:v>1101.75</c:v>
                </c:pt>
                <c:pt idx="4408">
                  <c:v>1102</c:v>
                </c:pt>
                <c:pt idx="4409">
                  <c:v>1102.25</c:v>
                </c:pt>
                <c:pt idx="4410">
                  <c:v>1102.5</c:v>
                </c:pt>
                <c:pt idx="4411">
                  <c:v>1102.75</c:v>
                </c:pt>
                <c:pt idx="4412">
                  <c:v>1103</c:v>
                </c:pt>
                <c:pt idx="4413">
                  <c:v>1103.25</c:v>
                </c:pt>
                <c:pt idx="4414">
                  <c:v>1103.5</c:v>
                </c:pt>
                <c:pt idx="4415">
                  <c:v>1103.75</c:v>
                </c:pt>
                <c:pt idx="4416">
                  <c:v>1104</c:v>
                </c:pt>
                <c:pt idx="4417">
                  <c:v>1104.25</c:v>
                </c:pt>
                <c:pt idx="4418">
                  <c:v>1104.5</c:v>
                </c:pt>
                <c:pt idx="4419">
                  <c:v>1104.75</c:v>
                </c:pt>
                <c:pt idx="4420">
                  <c:v>1105</c:v>
                </c:pt>
                <c:pt idx="4421">
                  <c:v>1105.25</c:v>
                </c:pt>
                <c:pt idx="4422">
                  <c:v>1105.5</c:v>
                </c:pt>
                <c:pt idx="4423">
                  <c:v>1105.75</c:v>
                </c:pt>
                <c:pt idx="4424">
                  <c:v>1106</c:v>
                </c:pt>
                <c:pt idx="4425">
                  <c:v>1106.25</c:v>
                </c:pt>
                <c:pt idx="4426">
                  <c:v>1106.5</c:v>
                </c:pt>
                <c:pt idx="4427">
                  <c:v>1106.75</c:v>
                </c:pt>
                <c:pt idx="4428">
                  <c:v>1107</c:v>
                </c:pt>
                <c:pt idx="4429">
                  <c:v>1107.25</c:v>
                </c:pt>
                <c:pt idx="4430">
                  <c:v>1107.5</c:v>
                </c:pt>
                <c:pt idx="4431">
                  <c:v>1107.75</c:v>
                </c:pt>
                <c:pt idx="4432">
                  <c:v>1108</c:v>
                </c:pt>
                <c:pt idx="4433">
                  <c:v>1108.25</c:v>
                </c:pt>
                <c:pt idx="4434">
                  <c:v>1108.5</c:v>
                </c:pt>
                <c:pt idx="4435">
                  <c:v>1108.75</c:v>
                </c:pt>
                <c:pt idx="4436">
                  <c:v>1109</c:v>
                </c:pt>
                <c:pt idx="4437">
                  <c:v>1109.25</c:v>
                </c:pt>
                <c:pt idx="4438">
                  <c:v>1109.5</c:v>
                </c:pt>
                <c:pt idx="4439">
                  <c:v>1109.75</c:v>
                </c:pt>
                <c:pt idx="4440">
                  <c:v>1110</c:v>
                </c:pt>
                <c:pt idx="4441">
                  <c:v>1110.25</c:v>
                </c:pt>
                <c:pt idx="4442">
                  <c:v>1110.5</c:v>
                </c:pt>
                <c:pt idx="4443">
                  <c:v>1110.75</c:v>
                </c:pt>
                <c:pt idx="4444">
                  <c:v>1111</c:v>
                </c:pt>
                <c:pt idx="4445">
                  <c:v>1111.25</c:v>
                </c:pt>
                <c:pt idx="4446">
                  <c:v>1111.5</c:v>
                </c:pt>
                <c:pt idx="4447">
                  <c:v>1111.75</c:v>
                </c:pt>
                <c:pt idx="4448">
                  <c:v>1112</c:v>
                </c:pt>
                <c:pt idx="4449">
                  <c:v>1112.25</c:v>
                </c:pt>
                <c:pt idx="4450">
                  <c:v>1112.5</c:v>
                </c:pt>
                <c:pt idx="4451">
                  <c:v>1112.75</c:v>
                </c:pt>
                <c:pt idx="4452">
                  <c:v>1113</c:v>
                </c:pt>
                <c:pt idx="4453">
                  <c:v>1113.25</c:v>
                </c:pt>
                <c:pt idx="4454">
                  <c:v>1113.5</c:v>
                </c:pt>
                <c:pt idx="4455">
                  <c:v>1113.75</c:v>
                </c:pt>
                <c:pt idx="4456">
                  <c:v>1114</c:v>
                </c:pt>
                <c:pt idx="4457">
                  <c:v>1114.25</c:v>
                </c:pt>
                <c:pt idx="4458">
                  <c:v>1114.5</c:v>
                </c:pt>
                <c:pt idx="4459">
                  <c:v>1114.75</c:v>
                </c:pt>
                <c:pt idx="4460">
                  <c:v>1115</c:v>
                </c:pt>
                <c:pt idx="4461">
                  <c:v>1115.25</c:v>
                </c:pt>
                <c:pt idx="4462">
                  <c:v>1115.5</c:v>
                </c:pt>
                <c:pt idx="4463">
                  <c:v>1115.75</c:v>
                </c:pt>
                <c:pt idx="4464">
                  <c:v>1116</c:v>
                </c:pt>
                <c:pt idx="4465">
                  <c:v>1116.25</c:v>
                </c:pt>
                <c:pt idx="4466">
                  <c:v>1116.5</c:v>
                </c:pt>
                <c:pt idx="4467">
                  <c:v>1116.75</c:v>
                </c:pt>
                <c:pt idx="4468">
                  <c:v>1117</c:v>
                </c:pt>
                <c:pt idx="4469">
                  <c:v>1117.25</c:v>
                </c:pt>
                <c:pt idx="4470">
                  <c:v>1117.5</c:v>
                </c:pt>
                <c:pt idx="4471">
                  <c:v>1117.75</c:v>
                </c:pt>
                <c:pt idx="4472">
                  <c:v>1118</c:v>
                </c:pt>
                <c:pt idx="4473">
                  <c:v>1118.25</c:v>
                </c:pt>
                <c:pt idx="4474">
                  <c:v>1118.5</c:v>
                </c:pt>
                <c:pt idx="4475">
                  <c:v>1118.75</c:v>
                </c:pt>
                <c:pt idx="4476">
                  <c:v>1119</c:v>
                </c:pt>
                <c:pt idx="4477">
                  <c:v>1119.25</c:v>
                </c:pt>
                <c:pt idx="4478">
                  <c:v>1119.5</c:v>
                </c:pt>
                <c:pt idx="4479">
                  <c:v>1119.75</c:v>
                </c:pt>
                <c:pt idx="4480">
                  <c:v>1120</c:v>
                </c:pt>
                <c:pt idx="4481">
                  <c:v>1120.25</c:v>
                </c:pt>
                <c:pt idx="4482">
                  <c:v>1120.5</c:v>
                </c:pt>
                <c:pt idx="4483">
                  <c:v>1120.75</c:v>
                </c:pt>
                <c:pt idx="4484">
                  <c:v>1121</c:v>
                </c:pt>
                <c:pt idx="4485">
                  <c:v>1121.25</c:v>
                </c:pt>
                <c:pt idx="4486">
                  <c:v>1121.5</c:v>
                </c:pt>
                <c:pt idx="4487">
                  <c:v>1121.75</c:v>
                </c:pt>
                <c:pt idx="4488">
                  <c:v>1122</c:v>
                </c:pt>
                <c:pt idx="4489">
                  <c:v>1122.25</c:v>
                </c:pt>
                <c:pt idx="4490">
                  <c:v>1122.5</c:v>
                </c:pt>
                <c:pt idx="4491">
                  <c:v>1122.75</c:v>
                </c:pt>
                <c:pt idx="4492">
                  <c:v>1123</c:v>
                </c:pt>
                <c:pt idx="4493">
                  <c:v>1123.25</c:v>
                </c:pt>
                <c:pt idx="4494">
                  <c:v>1123.5</c:v>
                </c:pt>
                <c:pt idx="4495">
                  <c:v>1123.75</c:v>
                </c:pt>
                <c:pt idx="4496">
                  <c:v>1124</c:v>
                </c:pt>
                <c:pt idx="4497">
                  <c:v>1124.25</c:v>
                </c:pt>
                <c:pt idx="4498">
                  <c:v>1124.5</c:v>
                </c:pt>
                <c:pt idx="4499">
                  <c:v>1124.75</c:v>
                </c:pt>
                <c:pt idx="4500">
                  <c:v>1125</c:v>
                </c:pt>
                <c:pt idx="4501">
                  <c:v>1125.25</c:v>
                </c:pt>
                <c:pt idx="4502">
                  <c:v>1125.5</c:v>
                </c:pt>
                <c:pt idx="4503">
                  <c:v>1125.75</c:v>
                </c:pt>
                <c:pt idx="4504">
                  <c:v>1126</c:v>
                </c:pt>
                <c:pt idx="4505">
                  <c:v>1126.25</c:v>
                </c:pt>
                <c:pt idx="4506">
                  <c:v>1126.5</c:v>
                </c:pt>
                <c:pt idx="4507">
                  <c:v>1126.75</c:v>
                </c:pt>
                <c:pt idx="4508">
                  <c:v>1127</c:v>
                </c:pt>
                <c:pt idx="4509">
                  <c:v>1127.25</c:v>
                </c:pt>
                <c:pt idx="4510">
                  <c:v>1127.5</c:v>
                </c:pt>
                <c:pt idx="4511">
                  <c:v>1127.75</c:v>
                </c:pt>
                <c:pt idx="4512">
                  <c:v>1128</c:v>
                </c:pt>
                <c:pt idx="4513">
                  <c:v>1128.25</c:v>
                </c:pt>
                <c:pt idx="4514">
                  <c:v>1128.5</c:v>
                </c:pt>
                <c:pt idx="4515">
                  <c:v>1128.75</c:v>
                </c:pt>
                <c:pt idx="4516">
                  <c:v>1129</c:v>
                </c:pt>
                <c:pt idx="4517">
                  <c:v>1129.25</c:v>
                </c:pt>
                <c:pt idx="4518">
                  <c:v>1129.5</c:v>
                </c:pt>
                <c:pt idx="4519">
                  <c:v>1129.75</c:v>
                </c:pt>
                <c:pt idx="4520">
                  <c:v>1130</c:v>
                </c:pt>
                <c:pt idx="4521">
                  <c:v>1130.25</c:v>
                </c:pt>
                <c:pt idx="4522">
                  <c:v>1130.5</c:v>
                </c:pt>
                <c:pt idx="4523">
                  <c:v>1130.75</c:v>
                </c:pt>
                <c:pt idx="4524">
                  <c:v>1131</c:v>
                </c:pt>
                <c:pt idx="4525">
                  <c:v>1131.25</c:v>
                </c:pt>
                <c:pt idx="4526">
                  <c:v>1131.5</c:v>
                </c:pt>
                <c:pt idx="4527">
                  <c:v>1131.75</c:v>
                </c:pt>
                <c:pt idx="4528">
                  <c:v>1132</c:v>
                </c:pt>
                <c:pt idx="4529">
                  <c:v>1132.25</c:v>
                </c:pt>
                <c:pt idx="4530">
                  <c:v>1132.5</c:v>
                </c:pt>
                <c:pt idx="4531">
                  <c:v>1132.75</c:v>
                </c:pt>
                <c:pt idx="4532">
                  <c:v>1133</c:v>
                </c:pt>
                <c:pt idx="4533">
                  <c:v>1133.25</c:v>
                </c:pt>
                <c:pt idx="4534">
                  <c:v>1133.5</c:v>
                </c:pt>
                <c:pt idx="4535">
                  <c:v>1133.75</c:v>
                </c:pt>
                <c:pt idx="4536">
                  <c:v>1134</c:v>
                </c:pt>
                <c:pt idx="4537">
                  <c:v>1134.25</c:v>
                </c:pt>
                <c:pt idx="4538">
                  <c:v>1134.5</c:v>
                </c:pt>
                <c:pt idx="4539">
                  <c:v>1134.75</c:v>
                </c:pt>
                <c:pt idx="4540">
                  <c:v>1135</c:v>
                </c:pt>
                <c:pt idx="4541">
                  <c:v>1135.25</c:v>
                </c:pt>
                <c:pt idx="4542">
                  <c:v>1135.5</c:v>
                </c:pt>
                <c:pt idx="4543">
                  <c:v>1135.75</c:v>
                </c:pt>
                <c:pt idx="4544">
                  <c:v>1136</c:v>
                </c:pt>
                <c:pt idx="4545">
                  <c:v>1136.25</c:v>
                </c:pt>
                <c:pt idx="4546">
                  <c:v>1136.5</c:v>
                </c:pt>
                <c:pt idx="4547">
                  <c:v>1136.75</c:v>
                </c:pt>
                <c:pt idx="4548">
                  <c:v>1137</c:v>
                </c:pt>
                <c:pt idx="4549">
                  <c:v>1137.25</c:v>
                </c:pt>
                <c:pt idx="4550">
                  <c:v>1137.5</c:v>
                </c:pt>
                <c:pt idx="4551">
                  <c:v>1137.75</c:v>
                </c:pt>
                <c:pt idx="4552">
                  <c:v>1138</c:v>
                </c:pt>
                <c:pt idx="4553">
                  <c:v>1138.25</c:v>
                </c:pt>
                <c:pt idx="4554">
                  <c:v>1138.5</c:v>
                </c:pt>
                <c:pt idx="4555">
                  <c:v>1138.75</c:v>
                </c:pt>
                <c:pt idx="4556">
                  <c:v>1139</c:v>
                </c:pt>
                <c:pt idx="4557">
                  <c:v>1139.25</c:v>
                </c:pt>
                <c:pt idx="4558">
                  <c:v>1139.5</c:v>
                </c:pt>
                <c:pt idx="4559">
                  <c:v>1139.75</c:v>
                </c:pt>
                <c:pt idx="4560">
                  <c:v>1140</c:v>
                </c:pt>
                <c:pt idx="4561">
                  <c:v>1140.25</c:v>
                </c:pt>
                <c:pt idx="4562">
                  <c:v>1140.5</c:v>
                </c:pt>
                <c:pt idx="4563">
                  <c:v>1140.75</c:v>
                </c:pt>
                <c:pt idx="4564">
                  <c:v>1141</c:v>
                </c:pt>
                <c:pt idx="4565">
                  <c:v>1141.25</c:v>
                </c:pt>
                <c:pt idx="4566">
                  <c:v>1141.5</c:v>
                </c:pt>
                <c:pt idx="4567">
                  <c:v>1141.75</c:v>
                </c:pt>
                <c:pt idx="4568">
                  <c:v>1142</c:v>
                </c:pt>
                <c:pt idx="4569">
                  <c:v>1142.25</c:v>
                </c:pt>
                <c:pt idx="4570">
                  <c:v>1142.5</c:v>
                </c:pt>
                <c:pt idx="4571">
                  <c:v>1142.75</c:v>
                </c:pt>
                <c:pt idx="4572">
                  <c:v>1143</c:v>
                </c:pt>
                <c:pt idx="4573">
                  <c:v>1143.25</c:v>
                </c:pt>
                <c:pt idx="4574">
                  <c:v>1143.5</c:v>
                </c:pt>
                <c:pt idx="4575">
                  <c:v>1143.75</c:v>
                </c:pt>
                <c:pt idx="4576">
                  <c:v>1144</c:v>
                </c:pt>
                <c:pt idx="4577">
                  <c:v>1144.25</c:v>
                </c:pt>
                <c:pt idx="4578">
                  <c:v>1144.5</c:v>
                </c:pt>
                <c:pt idx="4579">
                  <c:v>1144.75</c:v>
                </c:pt>
                <c:pt idx="4580">
                  <c:v>1145</c:v>
                </c:pt>
                <c:pt idx="4581">
                  <c:v>1145.25</c:v>
                </c:pt>
                <c:pt idx="4582">
                  <c:v>1145.5</c:v>
                </c:pt>
                <c:pt idx="4583">
                  <c:v>1145.75</c:v>
                </c:pt>
                <c:pt idx="4584">
                  <c:v>1146</c:v>
                </c:pt>
                <c:pt idx="4585">
                  <c:v>1146.25</c:v>
                </c:pt>
                <c:pt idx="4586">
                  <c:v>1146.5</c:v>
                </c:pt>
                <c:pt idx="4587">
                  <c:v>1146.75</c:v>
                </c:pt>
                <c:pt idx="4588">
                  <c:v>1147</c:v>
                </c:pt>
                <c:pt idx="4589">
                  <c:v>1147.25</c:v>
                </c:pt>
                <c:pt idx="4590">
                  <c:v>1147.5</c:v>
                </c:pt>
                <c:pt idx="4591">
                  <c:v>1147.75</c:v>
                </c:pt>
                <c:pt idx="4592">
                  <c:v>1148</c:v>
                </c:pt>
                <c:pt idx="4593">
                  <c:v>1148.25</c:v>
                </c:pt>
                <c:pt idx="4594">
                  <c:v>1148.5</c:v>
                </c:pt>
                <c:pt idx="4595">
                  <c:v>1148.75</c:v>
                </c:pt>
                <c:pt idx="4596">
                  <c:v>1149</c:v>
                </c:pt>
                <c:pt idx="4597">
                  <c:v>1149.25</c:v>
                </c:pt>
                <c:pt idx="4598">
                  <c:v>1149.5</c:v>
                </c:pt>
                <c:pt idx="4599">
                  <c:v>1149.75</c:v>
                </c:pt>
                <c:pt idx="4600">
                  <c:v>1150</c:v>
                </c:pt>
                <c:pt idx="4601">
                  <c:v>1150.25</c:v>
                </c:pt>
                <c:pt idx="4602">
                  <c:v>1150.5</c:v>
                </c:pt>
                <c:pt idx="4603">
                  <c:v>1150.75</c:v>
                </c:pt>
                <c:pt idx="4604">
                  <c:v>1151</c:v>
                </c:pt>
                <c:pt idx="4605">
                  <c:v>1151.25</c:v>
                </c:pt>
                <c:pt idx="4606">
                  <c:v>1151.5</c:v>
                </c:pt>
                <c:pt idx="4607">
                  <c:v>1151.75</c:v>
                </c:pt>
                <c:pt idx="4608">
                  <c:v>1152</c:v>
                </c:pt>
                <c:pt idx="4609">
                  <c:v>1152.25</c:v>
                </c:pt>
                <c:pt idx="4610">
                  <c:v>1152.5</c:v>
                </c:pt>
                <c:pt idx="4611">
                  <c:v>1152.75</c:v>
                </c:pt>
                <c:pt idx="4612">
                  <c:v>1153</c:v>
                </c:pt>
                <c:pt idx="4613">
                  <c:v>1153.25</c:v>
                </c:pt>
                <c:pt idx="4614">
                  <c:v>1153.5</c:v>
                </c:pt>
                <c:pt idx="4615">
                  <c:v>1153.75</c:v>
                </c:pt>
                <c:pt idx="4616">
                  <c:v>1154</c:v>
                </c:pt>
                <c:pt idx="4617">
                  <c:v>1154.25</c:v>
                </c:pt>
                <c:pt idx="4618">
                  <c:v>1154.5</c:v>
                </c:pt>
                <c:pt idx="4619">
                  <c:v>1154.75</c:v>
                </c:pt>
                <c:pt idx="4620">
                  <c:v>1155</c:v>
                </c:pt>
                <c:pt idx="4621">
                  <c:v>1155.25</c:v>
                </c:pt>
                <c:pt idx="4622">
                  <c:v>1155.5</c:v>
                </c:pt>
                <c:pt idx="4623">
                  <c:v>1155.75</c:v>
                </c:pt>
                <c:pt idx="4624">
                  <c:v>1156</c:v>
                </c:pt>
                <c:pt idx="4625">
                  <c:v>1156.25</c:v>
                </c:pt>
                <c:pt idx="4626">
                  <c:v>1156.5</c:v>
                </c:pt>
                <c:pt idx="4627">
                  <c:v>1156.75</c:v>
                </c:pt>
                <c:pt idx="4628">
                  <c:v>1157</c:v>
                </c:pt>
                <c:pt idx="4629">
                  <c:v>1157.25</c:v>
                </c:pt>
                <c:pt idx="4630">
                  <c:v>1157.5</c:v>
                </c:pt>
                <c:pt idx="4631">
                  <c:v>1157.75</c:v>
                </c:pt>
                <c:pt idx="4632">
                  <c:v>1158</c:v>
                </c:pt>
                <c:pt idx="4633">
                  <c:v>1158.25</c:v>
                </c:pt>
                <c:pt idx="4634">
                  <c:v>1158.5</c:v>
                </c:pt>
                <c:pt idx="4635">
                  <c:v>1158.75</c:v>
                </c:pt>
                <c:pt idx="4636">
                  <c:v>1159</c:v>
                </c:pt>
                <c:pt idx="4637">
                  <c:v>1159.25</c:v>
                </c:pt>
                <c:pt idx="4638">
                  <c:v>1159.5</c:v>
                </c:pt>
                <c:pt idx="4639">
                  <c:v>1159.75</c:v>
                </c:pt>
                <c:pt idx="4640">
                  <c:v>1160</c:v>
                </c:pt>
                <c:pt idx="4641">
                  <c:v>1160.25</c:v>
                </c:pt>
                <c:pt idx="4642">
                  <c:v>1160.5</c:v>
                </c:pt>
                <c:pt idx="4643">
                  <c:v>1160.75</c:v>
                </c:pt>
                <c:pt idx="4644">
                  <c:v>1161</c:v>
                </c:pt>
                <c:pt idx="4645">
                  <c:v>1161.25</c:v>
                </c:pt>
                <c:pt idx="4646">
                  <c:v>1161.5</c:v>
                </c:pt>
                <c:pt idx="4647">
                  <c:v>1161.75</c:v>
                </c:pt>
                <c:pt idx="4648">
                  <c:v>1162</c:v>
                </c:pt>
                <c:pt idx="4649">
                  <c:v>1162.25</c:v>
                </c:pt>
                <c:pt idx="4650">
                  <c:v>1162.5</c:v>
                </c:pt>
                <c:pt idx="4651">
                  <c:v>1162.75</c:v>
                </c:pt>
                <c:pt idx="4652">
                  <c:v>1163</c:v>
                </c:pt>
                <c:pt idx="4653">
                  <c:v>1163.25</c:v>
                </c:pt>
                <c:pt idx="4654">
                  <c:v>1163.5</c:v>
                </c:pt>
                <c:pt idx="4655">
                  <c:v>1163.75</c:v>
                </c:pt>
                <c:pt idx="4656">
                  <c:v>1164</c:v>
                </c:pt>
                <c:pt idx="4657">
                  <c:v>1164.25</c:v>
                </c:pt>
                <c:pt idx="4658">
                  <c:v>1164.5</c:v>
                </c:pt>
                <c:pt idx="4659">
                  <c:v>1164.75</c:v>
                </c:pt>
                <c:pt idx="4660">
                  <c:v>1165</c:v>
                </c:pt>
                <c:pt idx="4661">
                  <c:v>1165.25</c:v>
                </c:pt>
                <c:pt idx="4662">
                  <c:v>1165.5</c:v>
                </c:pt>
                <c:pt idx="4663">
                  <c:v>1165.75</c:v>
                </c:pt>
                <c:pt idx="4664">
                  <c:v>1166</c:v>
                </c:pt>
                <c:pt idx="4665">
                  <c:v>1166.25</c:v>
                </c:pt>
                <c:pt idx="4666">
                  <c:v>1166.5</c:v>
                </c:pt>
                <c:pt idx="4667">
                  <c:v>1166.75</c:v>
                </c:pt>
                <c:pt idx="4668">
                  <c:v>1167</c:v>
                </c:pt>
                <c:pt idx="4669">
                  <c:v>1167.25</c:v>
                </c:pt>
                <c:pt idx="4670">
                  <c:v>1167.5</c:v>
                </c:pt>
                <c:pt idx="4671">
                  <c:v>1167.75</c:v>
                </c:pt>
                <c:pt idx="4672">
                  <c:v>1168</c:v>
                </c:pt>
                <c:pt idx="4673">
                  <c:v>1168.25</c:v>
                </c:pt>
                <c:pt idx="4674">
                  <c:v>1168.5</c:v>
                </c:pt>
                <c:pt idx="4675">
                  <c:v>1168.75</c:v>
                </c:pt>
                <c:pt idx="4676">
                  <c:v>1169</c:v>
                </c:pt>
                <c:pt idx="4677">
                  <c:v>1169.25</c:v>
                </c:pt>
                <c:pt idx="4678">
                  <c:v>1169.5</c:v>
                </c:pt>
                <c:pt idx="4679">
                  <c:v>1169.75</c:v>
                </c:pt>
                <c:pt idx="4680">
                  <c:v>1170</c:v>
                </c:pt>
                <c:pt idx="4681">
                  <c:v>1170.25</c:v>
                </c:pt>
                <c:pt idx="4682">
                  <c:v>1170.5</c:v>
                </c:pt>
                <c:pt idx="4683">
                  <c:v>1170.75</c:v>
                </c:pt>
                <c:pt idx="4684">
                  <c:v>1171</c:v>
                </c:pt>
                <c:pt idx="4685">
                  <c:v>1171.25</c:v>
                </c:pt>
                <c:pt idx="4686">
                  <c:v>1171.5</c:v>
                </c:pt>
                <c:pt idx="4687">
                  <c:v>1171.75</c:v>
                </c:pt>
                <c:pt idx="4688">
                  <c:v>1172</c:v>
                </c:pt>
                <c:pt idx="4689">
                  <c:v>1172.25</c:v>
                </c:pt>
                <c:pt idx="4690">
                  <c:v>1172.5</c:v>
                </c:pt>
                <c:pt idx="4691">
                  <c:v>1172.75</c:v>
                </c:pt>
                <c:pt idx="4692">
                  <c:v>1173</c:v>
                </c:pt>
                <c:pt idx="4693">
                  <c:v>1173.25</c:v>
                </c:pt>
                <c:pt idx="4694">
                  <c:v>1173.5</c:v>
                </c:pt>
                <c:pt idx="4695">
                  <c:v>1173.75</c:v>
                </c:pt>
                <c:pt idx="4696">
                  <c:v>1174</c:v>
                </c:pt>
                <c:pt idx="4697">
                  <c:v>1174.25</c:v>
                </c:pt>
                <c:pt idx="4698">
                  <c:v>1174.5</c:v>
                </c:pt>
                <c:pt idx="4699">
                  <c:v>1174.75</c:v>
                </c:pt>
                <c:pt idx="4700">
                  <c:v>1175</c:v>
                </c:pt>
                <c:pt idx="4701">
                  <c:v>1175.25</c:v>
                </c:pt>
                <c:pt idx="4702">
                  <c:v>1175.5</c:v>
                </c:pt>
                <c:pt idx="4703">
                  <c:v>1175.75</c:v>
                </c:pt>
                <c:pt idx="4704">
                  <c:v>1176</c:v>
                </c:pt>
                <c:pt idx="4705">
                  <c:v>1176.25</c:v>
                </c:pt>
                <c:pt idx="4706">
                  <c:v>1176.5</c:v>
                </c:pt>
                <c:pt idx="4707">
                  <c:v>1176.75</c:v>
                </c:pt>
                <c:pt idx="4708">
                  <c:v>1177</c:v>
                </c:pt>
                <c:pt idx="4709">
                  <c:v>1177.25</c:v>
                </c:pt>
                <c:pt idx="4710">
                  <c:v>1177.5</c:v>
                </c:pt>
                <c:pt idx="4711">
                  <c:v>1177.75</c:v>
                </c:pt>
                <c:pt idx="4712">
                  <c:v>1178</c:v>
                </c:pt>
                <c:pt idx="4713">
                  <c:v>1178.25</c:v>
                </c:pt>
                <c:pt idx="4714">
                  <c:v>1178.5</c:v>
                </c:pt>
                <c:pt idx="4715">
                  <c:v>1178.75</c:v>
                </c:pt>
                <c:pt idx="4716">
                  <c:v>1179</c:v>
                </c:pt>
                <c:pt idx="4717">
                  <c:v>1179.25</c:v>
                </c:pt>
                <c:pt idx="4718">
                  <c:v>1179.5</c:v>
                </c:pt>
                <c:pt idx="4719">
                  <c:v>1179.75</c:v>
                </c:pt>
                <c:pt idx="4720">
                  <c:v>1180</c:v>
                </c:pt>
                <c:pt idx="4721">
                  <c:v>1180.25</c:v>
                </c:pt>
                <c:pt idx="4722">
                  <c:v>1180.5</c:v>
                </c:pt>
                <c:pt idx="4723">
                  <c:v>1180.75</c:v>
                </c:pt>
                <c:pt idx="4724">
                  <c:v>1181</c:v>
                </c:pt>
                <c:pt idx="4725">
                  <c:v>1181.25</c:v>
                </c:pt>
                <c:pt idx="4726">
                  <c:v>1181.5</c:v>
                </c:pt>
                <c:pt idx="4727">
                  <c:v>1181.75</c:v>
                </c:pt>
                <c:pt idx="4728">
                  <c:v>1182</c:v>
                </c:pt>
                <c:pt idx="4729">
                  <c:v>1182.25</c:v>
                </c:pt>
                <c:pt idx="4730">
                  <c:v>1182.5</c:v>
                </c:pt>
                <c:pt idx="4731">
                  <c:v>1182.75</c:v>
                </c:pt>
                <c:pt idx="4732">
                  <c:v>1183</c:v>
                </c:pt>
                <c:pt idx="4733">
                  <c:v>1183.25</c:v>
                </c:pt>
                <c:pt idx="4734">
                  <c:v>1183.5</c:v>
                </c:pt>
                <c:pt idx="4735">
                  <c:v>1183.75</c:v>
                </c:pt>
                <c:pt idx="4736">
                  <c:v>1184</c:v>
                </c:pt>
                <c:pt idx="4737">
                  <c:v>1184.25</c:v>
                </c:pt>
                <c:pt idx="4738">
                  <c:v>1184.5</c:v>
                </c:pt>
                <c:pt idx="4739">
                  <c:v>1184.75</c:v>
                </c:pt>
                <c:pt idx="4740">
                  <c:v>1185</c:v>
                </c:pt>
                <c:pt idx="4741">
                  <c:v>1185.25</c:v>
                </c:pt>
                <c:pt idx="4742">
                  <c:v>1185.5</c:v>
                </c:pt>
                <c:pt idx="4743">
                  <c:v>1185.75</c:v>
                </c:pt>
                <c:pt idx="4744">
                  <c:v>1186</c:v>
                </c:pt>
                <c:pt idx="4745">
                  <c:v>1186.25</c:v>
                </c:pt>
                <c:pt idx="4746">
                  <c:v>1186.5</c:v>
                </c:pt>
                <c:pt idx="4747">
                  <c:v>1186.75</c:v>
                </c:pt>
                <c:pt idx="4748">
                  <c:v>1187</c:v>
                </c:pt>
                <c:pt idx="4749">
                  <c:v>1187.25</c:v>
                </c:pt>
                <c:pt idx="4750">
                  <c:v>1187.5</c:v>
                </c:pt>
                <c:pt idx="4751">
                  <c:v>1187.75</c:v>
                </c:pt>
                <c:pt idx="4752">
                  <c:v>1188</c:v>
                </c:pt>
                <c:pt idx="4753">
                  <c:v>1188.25</c:v>
                </c:pt>
                <c:pt idx="4754">
                  <c:v>1188.5</c:v>
                </c:pt>
                <c:pt idx="4755">
                  <c:v>1188.75</c:v>
                </c:pt>
                <c:pt idx="4756">
                  <c:v>1189</c:v>
                </c:pt>
                <c:pt idx="4757">
                  <c:v>1189.25</c:v>
                </c:pt>
                <c:pt idx="4758">
                  <c:v>1189.5</c:v>
                </c:pt>
                <c:pt idx="4759">
                  <c:v>1189.75</c:v>
                </c:pt>
                <c:pt idx="4760">
                  <c:v>1190</c:v>
                </c:pt>
                <c:pt idx="4761">
                  <c:v>1190.25</c:v>
                </c:pt>
                <c:pt idx="4762">
                  <c:v>1190.5</c:v>
                </c:pt>
                <c:pt idx="4763">
                  <c:v>1190.75</c:v>
                </c:pt>
                <c:pt idx="4764">
                  <c:v>1191</c:v>
                </c:pt>
                <c:pt idx="4765">
                  <c:v>1191.25</c:v>
                </c:pt>
                <c:pt idx="4766">
                  <c:v>1191.5</c:v>
                </c:pt>
                <c:pt idx="4767">
                  <c:v>1191.75</c:v>
                </c:pt>
                <c:pt idx="4768">
                  <c:v>1192</c:v>
                </c:pt>
                <c:pt idx="4769">
                  <c:v>1192.25</c:v>
                </c:pt>
                <c:pt idx="4770">
                  <c:v>1192.5</c:v>
                </c:pt>
                <c:pt idx="4771">
                  <c:v>1192.75</c:v>
                </c:pt>
                <c:pt idx="4772">
                  <c:v>1193</c:v>
                </c:pt>
                <c:pt idx="4773">
                  <c:v>1193.25</c:v>
                </c:pt>
                <c:pt idx="4774">
                  <c:v>1193.5</c:v>
                </c:pt>
                <c:pt idx="4775">
                  <c:v>1193.75</c:v>
                </c:pt>
                <c:pt idx="4776">
                  <c:v>1194</c:v>
                </c:pt>
                <c:pt idx="4777">
                  <c:v>1194.25</c:v>
                </c:pt>
                <c:pt idx="4778">
                  <c:v>1194.5</c:v>
                </c:pt>
                <c:pt idx="4779">
                  <c:v>1194.75</c:v>
                </c:pt>
                <c:pt idx="4780">
                  <c:v>1195</c:v>
                </c:pt>
                <c:pt idx="4781">
                  <c:v>1195.25</c:v>
                </c:pt>
                <c:pt idx="4782">
                  <c:v>1195.5</c:v>
                </c:pt>
                <c:pt idx="4783">
                  <c:v>1195.75</c:v>
                </c:pt>
                <c:pt idx="4784">
                  <c:v>1196</c:v>
                </c:pt>
                <c:pt idx="4785">
                  <c:v>1196.25</c:v>
                </c:pt>
                <c:pt idx="4786">
                  <c:v>1196.5</c:v>
                </c:pt>
                <c:pt idx="4787">
                  <c:v>1196.75</c:v>
                </c:pt>
                <c:pt idx="4788">
                  <c:v>1197</c:v>
                </c:pt>
                <c:pt idx="4789">
                  <c:v>1197.25</c:v>
                </c:pt>
                <c:pt idx="4790">
                  <c:v>1197.5</c:v>
                </c:pt>
                <c:pt idx="4791">
                  <c:v>1197.75</c:v>
                </c:pt>
                <c:pt idx="4792">
                  <c:v>1198</c:v>
                </c:pt>
                <c:pt idx="4793">
                  <c:v>1198.25</c:v>
                </c:pt>
                <c:pt idx="4794">
                  <c:v>1198.5</c:v>
                </c:pt>
                <c:pt idx="4795">
                  <c:v>1198.75</c:v>
                </c:pt>
                <c:pt idx="4796">
                  <c:v>1199</c:v>
                </c:pt>
                <c:pt idx="4797">
                  <c:v>1199.25</c:v>
                </c:pt>
                <c:pt idx="4798">
                  <c:v>1199.5</c:v>
                </c:pt>
                <c:pt idx="4799">
                  <c:v>1199.75</c:v>
                </c:pt>
                <c:pt idx="4800">
                  <c:v>1200.75</c:v>
                </c:pt>
                <c:pt idx="4801">
                  <c:v>1201.75</c:v>
                </c:pt>
                <c:pt idx="4802">
                  <c:v>1202.75</c:v>
                </c:pt>
                <c:pt idx="4803">
                  <c:v>1203.75</c:v>
                </c:pt>
                <c:pt idx="4804">
                  <c:v>1204.75</c:v>
                </c:pt>
                <c:pt idx="4805">
                  <c:v>1205.75</c:v>
                </c:pt>
                <c:pt idx="4806">
                  <c:v>1206.75</c:v>
                </c:pt>
                <c:pt idx="4807">
                  <c:v>1207.75</c:v>
                </c:pt>
                <c:pt idx="4808">
                  <c:v>1208.75</c:v>
                </c:pt>
                <c:pt idx="4809">
                  <c:v>1209.75</c:v>
                </c:pt>
                <c:pt idx="4810">
                  <c:v>1210.75</c:v>
                </c:pt>
                <c:pt idx="4811">
                  <c:v>1211.75</c:v>
                </c:pt>
                <c:pt idx="4812">
                  <c:v>1212.75</c:v>
                </c:pt>
                <c:pt idx="4813">
                  <c:v>1213.75</c:v>
                </c:pt>
                <c:pt idx="4814">
                  <c:v>1214.75</c:v>
                </c:pt>
                <c:pt idx="4815">
                  <c:v>1215.75</c:v>
                </c:pt>
                <c:pt idx="4816">
                  <c:v>1216.75</c:v>
                </c:pt>
                <c:pt idx="4817">
                  <c:v>1217.75</c:v>
                </c:pt>
                <c:pt idx="4818">
                  <c:v>1218.75</c:v>
                </c:pt>
                <c:pt idx="4819">
                  <c:v>1219.75</c:v>
                </c:pt>
                <c:pt idx="4820">
                  <c:v>1220.75</c:v>
                </c:pt>
                <c:pt idx="4821">
                  <c:v>1221.75</c:v>
                </c:pt>
                <c:pt idx="4822">
                  <c:v>1222.75</c:v>
                </c:pt>
                <c:pt idx="4823">
                  <c:v>1223.75</c:v>
                </c:pt>
                <c:pt idx="4824">
                  <c:v>1224.75</c:v>
                </c:pt>
                <c:pt idx="4825">
                  <c:v>1225.75</c:v>
                </c:pt>
                <c:pt idx="4826">
                  <c:v>1226.75</c:v>
                </c:pt>
                <c:pt idx="4827">
                  <c:v>1227.75</c:v>
                </c:pt>
                <c:pt idx="4828">
                  <c:v>1228.75</c:v>
                </c:pt>
                <c:pt idx="4829">
                  <c:v>1229.75</c:v>
                </c:pt>
                <c:pt idx="4830">
                  <c:v>1230.75</c:v>
                </c:pt>
                <c:pt idx="4831">
                  <c:v>1231.75</c:v>
                </c:pt>
                <c:pt idx="4832">
                  <c:v>1232.75</c:v>
                </c:pt>
                <c:pt idx="4833">
                  <c:v>1233.75</c:v>
                </c:pt>
                <c:pt idx="4834">
                  <c:v>1234.75</c:v>
                </c:pt>
                <c:pt idx="4835">
                  <c:v>1235.75</c:v>
                </c:pt>
                <c:pt idx="4836">
                  <c:v>1236.75</c:v>
                </c:pt>
                <c:pt idx="4837">
                  <c:v>1237.75</c:v>
                </c:pt>
                <c:pt idx="4838">
                  <c:v>1238.75</c:v>
                </c:pt>
                <c:pt idx="4839">
                  <c:v>1239.75</c:v>
                </c:pt>
                <c:pt idx="4840">
                  <c:v>1240.75</c:v>
                </c:pt>
                <c:pt idx="4841">
                  <c:v>1241.75</c:v>
                </c:pt>
                <c:pt idx="4842">
                  <c:v>1242.75</c:v>
                </c:pt>
                <c:pt idx="4843">
                  <c:v>1243.75</c:v>
                </c:pt>
                <c:pt idx="4844">
                  <c:v>1244.75</c:v>
                </c:pt>
                <c:pt idx="4845">
                  <c:v>1245.75</c:v>
                </c:pt>
                <c:pt idx="4846">
                  <c:v>1246.75</c:v>
                </c:pt>
                <c:pt idx="4847">
                  <c:v>1247.75</c:v>
                </c:pt>
                <c:pt idx="4848">
                  <c:v>1248.75</c:v>
                </c:pt>
                <c:pt idx="4849">
                  <c:v>1249.75</c:v>
                </c:pt>
                <c:pt idx="4850">
                  <c:v>1250.75</c:v>
                </c:pt>
                <c:pt idx="4851">
                  <c:v>1251.75</c:v>
                </c:pt>
                <c:pt idx="4852">
                  <c:v>1252.75</c:v>
                </c:pt>
                <c:pt idx="4853">
                  <c:v>1253.75</c:v>
                </c:pt>
                <c:pt idx="4854">
                  <c:v>1254.75</c:v>
                </c:pt>
                <c:pt idx="4855">
                  <c:v>1255.75</c:v>
                </c:pt>
                <c:pt idx="4856">
                  <c:v>1256.75</c:v>
                </c:pt>
                <c:pt idx="4857">
                  <c:v>1257.75</c:v>
                </c:pt>
                <c:pt idx="4858">
                  <c:v>1258.75</c:v>
                </c:pt>
                <c:pt idx="4859">
                  <c:v>1259.75</c:v>
                </c:pt>
                <c:pt idx="4860">
                  <c:v>1260.75</c:v>
                </c:pt>
                <c:pt idx="4861">
                  <c:v>1261.75</c:v>
                </c:pt>
                <c:pt idx="4862">
                  <c:v>1262.75</c:v>
                </c:pt>
                <c:pt idx="4863">
                  <c:v>1263.75</c:v>
                </c:pt>
                <c:pt idx="4864">
                  <c:v>1264.75</c:v>
                </c:pt>
                <c:pt idx="4865">
                  <c:v>1265.75</c:v>
                </c:pt>
                <c:pt idx="4866">
                  <c:v>1266.75</c:v>
                </c:pt>
                <c:pt idx="4867">
                  <c:v>1267.75</c:v>
                </c:pt>
                <c:pt idx="4868">
                  <c:v>1268.75</c:v>
                </c:pt>
                <c:pt idx="4869">
                  <c:v>1269.75</c:v>
                </c:pt>
                <c:pt idx="4870">
                  <c:v>1270.75</c:v>
                </c:pt>
                <c:pt idx="4871">
                  <c:v>1271.75</c:v>
                </c:pt>
                <c:pt idx="4872">
                  <c:v>1272.75</c:v>
                </c:pt>
                <c:pt idx="4873">
                  <c:v>1273.75</c:v>
                </c:pt>
                <c:pt idx="4874">
                  <c:v>1274.75</c:v>
                </c:pt>
                <c:pt idx="4875">
                  <c:v>1275.75</c:v>
                </c:pt>
                <c:pt idx="4876">
                  <c:v>1276.75</c:v>
                </c:pt>
                <c:pt idx="4877">
                  <c:v>1277.75</c:v>
                </c:pt>
                <c:pt idx="4878">
                  <c:v>1278.75</c:v>
                </c:pt>
                <c:pt idx="4879">
                  <c:v>1279.75</c:v>
                </c:pt>
                <c:pt idx="4880">
                  <c:v>1280.75</c:v>
                </c:pt>
                <c:pt idx="4881">
                  <c:v>1281.75</c:v>
                </c:pt>
                <c:pt idx="4882">
                  <c:v>1282.75</c:v>
                </c:pt>
                <c:pt idx="4883">
                  <c:v>1283.75</c:v>
                </c:pt>
                <c:pt idx="4884">
                  <c:v>1284.75</c:v>
                </c:pt>
                <c:pt idx="4885">
                  <c:v>1285.75</c:v>
                </c:pt>
                <c:pt idx="4886">
                  <c:v>1286.75</c:v>
                </c:pt>
                <c:pt idx="4887">
                  <c:v>1287.75</c:v>
                </c:pt>
                <c:pt idx="4888">
                  <c:v>1288.75</c:v>
                </c:pt>
                <c:pt idx="4889">
                  <c:v>1289.75</c:v>
                </c:pt>
                <c:pt idx="4890">
                  <c:v>1290.75</c:v>
                </c:pt>
                <c:pt idx="4891">
                  <c:v>1291.75</c:v>
                </c:pt>
                <c:pt idx="4892">
                  <c:v>1292.75</c:v>
                </c:pt>
                <c:pt idx="4893">
                  <c:v>1293.75</c:v>
                </c:pt>
                <c:pt idx="4894">
                  <c:v>1294.75</c:v>
                </c:pt>
                <c:pt idx="4895">
                  <c:v>1295.75</c:v>
                </c:pt>
                <c:pt idx="4896">
                  <c:v>1296.75</c:v>
                </c:pt>
                <c:pt idx="4897">
                  <c:v>1297.75</c:v>
                </c:pt>
                <c:pt idx="4898">
                  <c:v>1298.75</c:v>
                </c:pt>
                <c:pt idx="4899">
                  <c:v>1299.75</c:v>
                </c:pt>
                <c:pt idx="4900">
                  <c:v>1300.75</c:v>
                </c:pt>
                <c:pt idx="4901">
                  <c:v>1301.75</c:v>
                </c:pt>
                <c:pt idx="4902">
                  <c:v>1302.75</c:v>
                </c:pt>
                <c:pt idx="4903">
                  <c:v>1303.75</c:v>
                </c:pt>
                <c:pt idx="4904">
                  <c:v>1304.75</c:v>
                </c:pt>
                <c:pt idx="4905">
                  <c:v>1305.75</c:v>
                </c:pt>
                <c:pt idx="4906">
                  <c:v>1306.75</c:v>
                </c:pt>
                <c:pt idx="4907">
                  <c:v>1307.75</c:v>
                </c:pt>
                <c:pt idx="4908">
                  <c:v>1308.75</c:v>
                </c:pt>
                <c:pt idx="4909">
                  <c:v>1309.75</c:v>
                </c:pt>
                <c:pt idx="4910">
                  <c:v>1310.75</c:v>
                </c:pt>
                <c:pt idx="4911">
                  <c:v>1311.75</c:v>
                </c:pt>
                <c:pt idx="4912">
                  <c:v>1312.75</c:v>
                </c:pt>
                <c:pt idx="4913">
                  <c:v>1313.75</c:v>
                </c:pt>
                <c:pt idx="4914">
                  <c:v>1314.75</c:v>
                </c:pt>
                <c:pt idx="4915">
                  <c:v>1315.75</c:v>
                </c:pt>
                <c:pt idx="4916">
                  <c:v>1316.75</c:v>
                </c:pt>
                <c:pt idx="4917">
                  <c:v>1317.75</c:v>
                </c:pt>
                <c:pt idx="4918">
                  <c:v>1318.75</c:v>
                </c:pt>
                <c:pt idx="4919">
                  <c:v>1319.75</c:v>
                </c:pt>
                <c:pt idx="4920">
                  <c:v>1320.75</c:v>
                </c:pt>
                <c:pt idx="4921">
                  <c:v>1321.75</c:v>
                </c:pt>
                <c:pt idx="4922">
                  <c:v>1322.75</c:v>
                </c:pt>
                <c:pt idx="4923">
                  <c:v>1323.75</c:v>
                </c:pt>
                <c:pt idx="4924">
                  <c:v>1324.75</c:v>
                </c:pt>
                <c:pt idx="4925">
                  <c:v>1325.75</c:v>
                </c:pt>
                <c:pt idx="4926">
                  <c:v>1326.75</c:v>
                </c:pt>
                <c:pt idx="4927">
                  <c:v>1327.75</c:v>
                </c:pt>
                <c:pt idx="4928">
                  <c:v>1328.75</c:v>
                </c:pt>
                <c:pt idx="4929">
                  <c:v>1329.75</c:v>
                </c:pt>
                <c:pt idx="4930">
                  <c:v>1330.75</c:v>
                </c:pt>
                <c:pt idx="4931">
                  <c:v>1331.75</c:v>
                </c:pt>
                <c:pt idx="4932">
                  <c:v>1332.75</c:v>
                </c:pt>
                <c:pt idx="4933">
                  <c:v>1333.75</c:v>
                </c:pt>
                <c:pt idx="4934">
                  <c:v>1334.75</c:v>
                </c:pt>
                <c:pt idx="4935">
                  <c:v>1335.75</c:v>
                </c:pt>
                <c:pt idx="4936">
                  <c:v>1336.75</c:v>
                </c:pt>
                <c:pt idx="4937">
                  <c:v>1337.75</c:v>
                </c:pt>
                <c:pt idx="4938">
                  <c:v>1338.75</c:v>
                </c:pt>
                <c:pt idx="4939">
                  <c:v>1339.75</c:v>
                </c:pt>
                <c:pt idx="4940">
                  <c:v>1340.75</c:v>
                </c:pt>
                <c:pt idx="4941">
                  <c:v>1341.75</c:v>
                </c:pt>
                <c:pt idx="4942">
                  <c:v>1342.75</c:v>
                </c:pt>
                <c:pt idx="4943">
                  <c:v>1343.75</c:v>
                </c:pt>
                <c:pt idx="4944">
                  <c:v>1344.75</c:v>
                </c:pt>
                <c:pt idx="4945">
                  <c:v>1345.75</c:v>
                </c:pt>
                <c:pt idx="4946">
                  <c:v>1346.75</c:v>
                </c:pt>
                <c:pt idx="4947">
                  <c:v>1347.75</c:v>
                </c:pt>
                <c:pt idx="4948">
                  <c:v>1348.75</c:v>
                </c:pt>
                <c:pt idx="4949">
                  <c:v>1349.75</c:v>
                </c:pt>
                <c:pt idx="4950">
                  <c:v>1350.75</c:v>
                </c:pt>
                <c:pt idx="4951">
                  <c:v>1351.75</c:v>
                </c:pt>
                <c:pt idx="4952">
                  <c:v>1352.75</c:v>
                </c:pt>
                <c:pt idx="4953">
                  <c:v>1353.75</c:v>
                </c:pt>
                <c:pt idx="4954">
                  <c:v>1354.75</c:v>
                </c:pt>
                <c:pt idx="4955">
                  <c:v>1355.75</c:v>
                </c:pt>
                <c:pt idx="4956">
                  <c:v>1356.75</c:v>
                </c:pt>
                <c:pt idx="4957">
                  <c:v>1357.75</c:v>
                </c:pt>
                <c:pt idx="4958">
                  <c:v>1358.75</c:v>
                </c:pt>
                <c:pt idx="4959">
                  <c:v>1359.75</c:v>
                </c:pt>
                <c:pt idx="4960">
                  <c:v>1360.75</c:v>
                </c:pt>
                <c:pt idx="4961">
                  <c:v>1361.75</c:v>
                </c:pt>
                <c:pt idx="4962">
                  <c:v>1362.75</c:v>
                </c:pt>
                <c:pt idx="4963">
                  <c:v>1363.75</c:v>
                </c:pt>
                <c:pt idx="4964">
                  <c:v>1364.75</c:v>
                </c:pt>
                <c:pt idx="4965">
                  <c:v>1365.75</c:v>
                </c:pt>
                <c:pt idx="4966">
                  <c:v>1366.75</c:v>
                </c:pt>
                <c:pt idx="4967">
                  <c:v>1367.75</c:v>
                </c:pt>
                <c:pt idx="4968">
                  <c:v>1368.75</c:v>
                </c:pt>
                <c:pt idx="4969">
                  <c:v>1369.75</c:v>
                </c:pt>
                <c:pt idx="4970">
                  <c:v>1370.75</c:v>
                </c:pt>
                <c:pt idx="4971">
                  <c:v>1371.75</c:v>
                </c:pt>
                <c:pt idx="4972">
                  <c:v>1372.75</c:v>
                </c:pt>
                <c:pt idx="4973">
                  <c:v>1373.75</c:v>
                </c:pt>
                <c:pt idx="4974">
                  <c:v>1374.75</c:v>
                </c:pt>
                <c:pt idx="4975">
                  <c:v>1375.75</c:v>
                </c:pt>
                <c:pt idx="4976">
                  <c:v>1376.75</c:v>
                </c:pt>
                <c:pt idx="4977">
                  <c:v>1377.75</c:v>
                </c:pt>
                <c:pt idx="4978">
                  <c:v>1378.75</c:v>
                </c:pt>
                <c:pt idx="4979">
                  <c:v>1379.75</c:v>
                </c:pt>
                <c:pt idx="4980">
                  <c:v>1380.75</c:v>
                </c:pt>
                <c:pt idx="4981">
                  <c:v>1381.75</c:v>
                </c:pt>
                <c:pt idx="4982">
                  <c:v>1382.75</c:v>
                </c:pt>
                <c:pt idx="4983">
                  <c:v>1383.75</c:v>
                </c:pt>
                <c:pt idx="4984">
                  <c:v>1384.75</c:v>
                </c:pt>
                <c:pt idx="4985">
                  <c:v>1385.75</c:v>
                </c:pt>
                <c:pt idx="4986">
                  <c:v>1386.75</c:v>
                </c:pt>
                <c:pt idx="4987">
                  <c:v>1387.75</c:v>
                </c:pt>
                <c:pt idx="4988">
                  <c:v>1388.75</c:v>
                </c:pt>
                <c:pt idx="4989">
                  <c:v>1389.75</c:v>
                </c:pt>
                <c:pt idx="4990">
                  <c:v>1390.75</c:v>
                </c:pt>
                <c:pt idx="4991">
                  <c:v>1391.75</c:v>
                </c:pt>
                <c:pt idx="4992">
                  <c:v>1392.75</c:v>
                </c:pt>
                <c:pt idx="4993">
                  <c:v>1393.75</c:v>
                </c:pt>
                <c:pt idx="4994">
                  <c:v>1394.75</c:v>
                </c:pt>
                <c:pt idx="4995">
                  <c:v>1395.75</c:v>
                </c:pt>
                <c:pt idx="4996">
                  <c:v>1396.75</c:v>
                </c:pt>
                <c:pt idx="4997">
                  <c:v>1397.75</c:v>
                </c:pt>
                <c:pt idx="4998">
                  <c:v>1398.75</c:v>
                </c:pt>
                <c:pt idx="4999">
                  <c:v>1399.75</c:v>
                </c:pt>
                <c:pt idx="5000">
                  <c:v>1400.75</c:v>
                </c:pt>
                <c:pt idx="5001">
                  <c:v>1401.75</c:v>
                </c:pt>
                <c:pt idx="5002">
                  <c:v>1402.75</c:v>
                </c:pt>
                <c:pt idx="5003">
                  <c:v>1403.75</c:v>
                </c:pt>
                <c:pt idx="5004">
                  <c:v>1404.75</c:v>
                </c:pt>
                <c:pt idx="5005">
                  <c:v>1405.75</c:v>
                </c:pt>
                <c:pt idx="5006">
                  <c:v>1406.75</c:v>
                </c:pt>
                <c:pt idx="5007">
                  <c:v>1407.75</c:v>
                </c:pt>
                <c:pt idx="5008">
                  <c:v>1408.75</c:v>
                </c:pt>
                <c:pt idx="5009">
                  <c:v>1409.75</c:v>
                </c:pt>
                <c:pt idx="5010">
                  <c:v>1410.75</c:v>
                </c:pt>
                <c:pt idx="5011">
                  <c:v>1411.75</c:v>
                </c:pt>
                <c:pt idx="5012">
                  <c:v>1412.75</c:v>
                </c:pt>
                <c:pt idx="5013">
                  <c:v>1413.75</c:v>
                </c:pt>
                <c:pt idx="5014">
                  <c:v>1414.75</c:v>
                </c:pt>
                <c:pt idx="5015">
                  <c:v>1415.75</c:v>
                </c:pt>
                <c:pt idx="5016">
                  <c:v>1416.75</c:v>
                </c:pt>
                <c:pt idx="5017">
                  <c:v>1417.75</c:v>
                </c:pt>
                <c:pt idx="5018">
                  <c:v>1418.75</c:v>
                </c:pt>
                <c:pt idx="5019">
                  <c:v>1419.75</c:v>
                </c:pt>
                <c:pt idx="5020">
                  <c:v>1420.75</c:v>
                </c:pt>
                <c:pt idx="5021">
                  <c:v>1421.75</c:v>
                </c:pt>
                <c:pt idx="5022">
                  <c:v>1422.75</c:v>
                </c:pt>
                <c:pt idx="5023">
                  <c:v>1423.75</c:v>
                </c:pt>
                <c:pt idx="5024">
                  <c:v>1424.75</c:v>
                </c:pt>
                <c:pt idx="5025">
                  <c:v>1425.75</c:v>
                </c:pt>
                <c:pt idx="5026">
                  <c:v>1426.75</c:v>
                </c:pt>
                <c:pt idx="5027">
                  <c:v>1427.75</c:v>
                </c:pt>
                <c:pt idx="5028">
                  <c:v>1428.75</c:v>
                </c:pt>
                <c:pt idx="5029">
                  <c:v>1429.75</c:v>
                </c:pt>
                <c:pt idx="5030">
                  <c:v>1430.75</c:v>
                </c:pt>
                <c:pt idx="5031">
                  <c:v>1431.75</c:v>
                </c:pt>
                <c:pt idx="5032">
                  <c:v>1432.75</c:v>
                </c:pt>
                <c:pt idx="5033">
                  <c:v>1433.75</c:v>
                </c:pt>
                <c:pt idx="5034">
                  <c:v>1434.75</c:v>
                </c:pt>
                <c:pt idx="5035">
                  <c:v>1435.75</c:v>
                </c:pt>
                <c:pt idx="5036">
                  <c:v>1436.75</c:v>
                </c:pt>
                <c:pt idx="5037">
                  <c:v>1437.75</c:v>
                </c:pt>
                <c:pt idx="5038">
                  <c:v>1438.75</c:v>
                </c:pt>
                <c:pt idx="5039">
                  <c:v>1439.75</c:v>
                </c:pt>
                <c:pt idx="5040">
                  <c:v>1440.75</c:v>
                </c:pt>
                <c:pt idx="5041">
                  <c:v>1441.75</c:v>
                </c:pt>
                <c:pt idx="5042">
                  <c:v>1442.75</c:v>
                </c:pt>
                <c:pt idx="5043">
                  <c:v>1443.75</c:v>
                </c:pt>
                <c:pt idx="5044">
                  <c:v>1444.75</c:v>
                </c:pt>
                <c:pt idx="5045">
                  <c:v>1445.75</c:v>
                </c:pt>
                <c:pt idx="5046">
                  <c:v>1446.75</c:v>
                </c:pt>
                <c:pt idx="5047">
                  <c:v>1447.75</c:v>
                </c:pt>
                <c:pt idx="5048">
                  <c:v>1448.75</c:v>
                </c:pt>
                <c:pt idx="5049">
                  <c:v>1449.75</c:v>
                </c:pt>
                <c:pt idx="5050">
                  <c:v>1450.75</c:v>
                </c:pt>
                <c:pt idx="5051">
                  <c:v>1451.75</c:v>
                </c:pt>
                <c:pt idx="5052">
                  <c:v>1452.75</c:v>
                </c:pt>
                <c:pt idx="5053">
                  <c:v>1453.75</c:v>
                </c:pt>
                <c:pt idx="5054">
                  <c:v>1454.75</c:v>
                </c:pt>
                <c:pt idx="5055">
                  <c:v>1455.75</c:v>
                </c:pt>
                <c:pt idx="5056">
                  <c:v>1456.75</c:v>
                </c:pt>
                <c:pt idx="5057">
                  <c:v>1457.75</c:v>
                </c:pt>
                <c:pt idx="5058">
                  <c:v>1458.75</c:v>
                </c:pt>
                <c:pt idx="5059">
                  <c:v>1459.75</c:v>
                </c:pt>
                <c:pt idx="5060">
                  <c:v>1460.75</c:v>
                </c:pt>
                <c:pt idx="5061">
                  <c:v>1461.75</c:v>
                </c:pt>
                <c:pt idx="5062">
                  <c:v>1462.75</c:v>
                </c:pt>
                <c:pt idx="5063">
                  <c:v>1463.75</c:v>
                </c:pt>
                <c:pt idx="5064">
                  <c:v>1464.75</c:v>
                </c:pt>
                <c:pt idx="5065">
                  <c:v>1465.75</c:v>
                </c:pt>
                <c:pt idx="5066">
                  <c:v>1466.75</c:v>
                </c:pt>
                <c:pt idx="5067">
                  <c:v>1467.75</c:v>
                </c:pt>
                <c:pt idx="5068">
                  <c:v>1468.75</c:v>
                </c:pt>
                <c:pt idx="5069">
                  <c:v>1469.75</c:v>
                </c:pt>
                <c:pt idx="5070">
                  <c:v>1470.75</c:v>
                </c:pt>
                <c:pt idx="5071">
                  <c:v>1471.75</c:v>
                </c:pt>
                <c:pt idx="5072">
                  <c:v>1472.75</c:v>
                </c:pt>
                <c:pt idx="5073">
                  <c:v>1473.75</c:v>
                </c:pt>
                <c:pt idx="5074">
                  <c:v>1474.75</c:v>
                </c:pt>
                <c:pt idx="5075">
                  <c:v>1475.75</c:v>
                </c:pt>
                <c:pt idx="5076">
                  <c:v>1476.75</c:v>
                </c:pt>
                <c:pt idx="5077">
                  <c:v>1477.75</c:v>
                </c:pt>
                <c:pt idx="5078">
                  <c:v>1478.75</c:v>
                </c:pt>
                <c:pt idx="5079">
                  <c:v>1479.75</c:v>
                </c:pt>
                <c:pt idx="5080">
                  <c:v>1480.75</c:v>
                </c:pt>
                <c:pt idx="5081">
                  <c:v>1481.75</c:v>
                </c:pt>
                <c:pt idx="5082">
                  <c:v>1482.75</c:v>
                </c:pt>
                <c:pt idx="5083">
                  <c:v>1483.75</c:v>
                </c:pt>
                <c:pt idx="5084">
                  <c:v>1484.75</c:v>
                </c:pt>
                <c:pt idx="5085">
                  <c:v>1485.75</c:v>
                </c:pt>
                <c:pt idx="5086">
                  <c:v>1486.75</c:v>
                </c:pt>
                <c:pt idx="5087">
                  <c:v>1487.75</c:v>
                </c:pt>
                <c:pt idx="5088">
                  <c:v>1488.75</c:v>
                </c:pt>
                <c:pt idx="5089">
                  <c:v>1489.75</c:v>
                </c:pt>
                <c:pt idx="5090">
                  <c:v>1490.75</c:v>
                </c:pt>
                <c:pt idx="5091">
                  <c:v>1491.75</c:v>
                </c:pt>
                <c:pt idx="5092">
                  <c:v>1492.75</c:v>
                </c:pt>
                <c:pt idx="5093">
                  <c:v>1493.75</c:v>
                </c:pt>
                <c:pt idx="5094">
                  <c:v>1494.75</c:v>
                </c:pt>
                <c:pt idx="5095">
                  <c:v>1495.75</c:v>
                </c:pt>
                <c:pt idx="5096">
                  <c:v>1496.75</c:v>
                </c:pt>
                <c:pt idx="5097">
                  <c:v>1497.75</c:v>
                </c:pt>
                <c:pt idx="5098">
                  <c:v>1498.75</c:v>
                </c:pt>
                <c:pt idx="5099">
                  <c:v>1499.75</c:v>
                </c:pt>
                <c:pt idx="5100">
                  <c:v>1500.75</c:v>
                </c:pt>
                <c:pt idx="5101">
                  <c:v>1501.75</c:v>
                </c:pt>
                <c:pt idx="5102">
                  <c:v>1502.75</c:v>
                </c:pt>
                <c:pt idx="5103">
                  <c:v>1503.75</c:v>
                </c:pt>
                <c:pt idx="5104">
                  <c:v>1504.75</c:v>
                </c:pt>
                <c:pt idx="5105">
                  <c:v>1505.75</c:v>
                </c:pt>
                <c:pt idx="5106">
                  <c:v>1506.75</c:v>
                </c:pt>
                <c:pt idx="5107">
                  <c:v>1507.75</c:v>
                </c:pt>
                <c:pt idx="5108">
                  <c:v>1508.75</c:v>
                </c:pt>
                <c:pt idx="5109">
                  <c:v>1509.75</c:v>
                </c:pt>
                <c:pt idx="5110">
                  <c:v>1510.75</c:v>
                </c:pt>
                <c:pt idx="5111">
                  <c:v>1511.75</c:v>
                </c:pt>
                <c:pt idx="5112">
                  <c:v>1512.75</c:v>
                </c:pt>
                <c:pt idx="5113">
                  <c:v>1513.75</c:v>
                </c:pt>
                <c:pt idx="5114">
                  <c:v>1514.75</c:v>
                </c:pt>
                <c:pt idx="5115">
                  <c:v>1515.75</c:v>
                </c:pt>
                <c:pt idx="5116">
                  <c:v>1516.75</c:v>
                </c:pt>
                <c:pt idx="5117">
                  <c:v>1517.75</c:v>
                </c:pt>
                <c:pt idx="5118">
                  <c:v>1518.75</c:v>
                </c:pt>
                <c:pt idx="5119">
                  <c:v>1519.75</c:v>
                </c:pt>
                <c:pt idx="5120">
                  <c:v>1520.75</c:v>
                </c:pt>
                <c:pt idx="5121">
                  <c:v>1521.75</c:v>
                </c:pt>
                <c:pt idx="5122">
                  <c:v>1522.75</c:v>
                </c:pt>
                <c:pt idx="5123">
                  <c:v>1523.75</c:v>
                </c:pt>
                <c:pt idx="5124">
                  <c:v>1524.75</c:v>
                </c:pt>
                <c:pt idx="5125">
                  <c:v>1525.75</c:v>
                </c:pt>
                <c:pt idx="5126">
                  <c:v>1526.75</c:v>
                </c:pt>
                <c:pt idx="5127">
                  <c:v>1527.75</c:v>
                </c:pt>
                <c:pt idx="5128">
                  <c:v>1528.75</c:v>
                </c:pt>
                <c:pt idx="5129">
                  <c:v>1529.75</c:v>
                </c:pt>
                <c:pt idx="5130">
                  <c:v>1530.75</c:v>
                </c:pt>
                <c:pt idx="5131">
                  <c:v>1531.75</c:v>
                </c:pt>
                <c:pt idx="5132">
                  <c:v>1532.75</c:v>
                </c:pt>
                <c:pt idx="5133">
                  <c:v>1533.75</c:v>
                </c:pt>
                <c:pt idx="5134">
                  <c:v>1534.75</c:v>
                </c:pt>
                <c:pt idx="5135">
                  <c:v>1535.75</c:v>
                </c:pt>
                <c:pt idx="5136">
                  <c:v>1536.75</c:v>
                </c:pt>
                <c:pt idx="5137">
                  <c:v>1537.75</c:v>
                </c:pt>
                <c:pt idx="5138">
                  <c:v>1538.75</c:v>
                </c:pt>
                <c:pt idx="5139">
                  <c:v>1539.75</c:v>
                </c:pt>
                <c:pt idx="5140">
                  <c:v>1540.75</c:v>
                </c:pt>
                <c:pt idx="5141">
                  <c:v>1541.75</c:v>
                </c:pt>
                <c:pt idx="5142">
                  <c:v>1542.75</c:v>
                </c:pt>
                <c:pt idx="5143">
                  <c:v>1543.75</c:v>
                </c:pt>
                <c:pt idx="5144">
                  <c:v>1544.75</c:v>
                </c:pt>
                <c:pt idx="5145">
                  <c:v>1545.75</c:v>
                </c:pt>
                <c:pt idx="5146">
                  <c:v>1546.75</c:v>
                </c:pt>
                <c:pt idx="5147">
                  <c:v>1547.75</c:v>
                </c:pt>
                <c:pt idx="5148">
                  <c:v>1548.75</c:v>
                </c:pt>
                <c:pt idx="5149">
                  <c:v>1549.75</c:v>
                </c:pt>
                <c:pt idx="5150">
                  <c:v>1550.75</c:v>
                </c:pt>
                <c:pt idx="5151">
                  <c:v>1551.75</c:v>
                </c:pt>
                <c:pt idx="5152">
                  <c:v>1552.75</c:v>
                </c:pt>
                <c:pt idx="5153">
                  <c:v>1553.75</c:v>
                </c:pt>
                <c:pt idx="5154">
                  <c:v>1554.75</c:v>
                </c:pt>
                <c:pt idx="5155">
                  <c:v>1555.75</c:v>
                </c:pt>
                <c:pt idx="5156">
                  <c:v>1556.75</c:v>
                </c:pt>
                <c:pt idx="5157">
                  <c:v>1557.75</c:v>
                </c:pt>
                <c:pt idx="5158">
                  <c:v>1558.75</c:v>
                </c:pt>
                <c:pt idx="5159">
                  <c:v>1559.75</c:v>
                </c:pt>
                <c:pt idx="5160">
                  <c:v>1560.75</c:v>
                </c:pt>
                <c:pt idx="5161">
                  <c:v>1561.75</c:v>
                </c:pt>
                <c:pt idx="5162">
                  <c:v>1562.75</c:v>
                </c:pt>
                <c:pt idx="5163">
                  <c:v>1563.75</c:v>
                </c:pt>
                <c:pt idx="5164">
                  <c:v>1564.75</c:v>
                </c:pt>
                <c:pt idx="5165">
                  <c:v>1565.75</c:v>
                </c:pt>
                <c:pt idx="5166">
                  <c:v>1566.75</c:v>
                </c:pt>
                <c:pt idx="5167">
                  <c:v>1567.75</c:v>
                </c:pt>
                <c:pt idx="5168">
                  <c:v>1568.75</c:v>
                </c:pt>
                <c:pt idx="5169">
                  <c:v>1569.75</c:v>
                </c:pt>
                <c:pt idx="5170">
                  <c:v>1570.75</c:v>
                </c:pt>
                <c:pt idx="5171">
                  <c:v>1571.75</c:v>
                </c:pt>
                <c:pt idx="5172">
                  <c:v>1572.75</c:v>
                </c:pt>
                <c:pt idx="5173">
                  <c:v>1573.75</c:v>
                </c:pt>
                <c:pt idx="5174">
                  <c:v>1574.75</c:v>
                </c:pt>
                <c:pt idx="5175">
                  <c:v>1575.75</c:v>
                </c:pt>
                <c:pt idx="5176">
                  <c:v>1576.75</c:v>
                </c:pt>
                <c:pt idx="5177">
                  <c:v>1577.75</c:v>
                </c:pt>
                <c:pt idx="5178">
                  <c:v>1578.75</c:v>
                </c:pt>
                <c:pt idx="5179">
                  <c:v>1579.75</c:v>
                </c:pt>
                <c:pt idx="5180">
                  <c:v>1580.75</c:v>
                </c:pt>
                <c:pt idx="5181">
                  <c:v>1581.75</c:v>
                </c:pt>
                <c:pt idx="5182">
                  <c:v>1582.75</c:v>
                </c:pt>
                <c:pt idx="5183">
                  <c:v>1583.75</c:v>
                </c:pt>
                <c:pt idx="5184">
                  <c:v>1584.75</c:v>
                </c:pt>
                <c:pt idx="5185">
                  <c:v>1585.75</c:v>
                </c:pt>
                <c:pt idx="5186">
                  <c:v>1586.75</c:v>
                </c:pt>
                <c:pt idx="5187">
                  <c:v>1587.75</c:v>
                </c:pt>
                <c:pt idx="5188">
                  <c:v>1588.75</c:v>
                </c:pt>
                <c:pt idx="5189">
                  <c:v>1589.75</c:v>
                </c:pt>
                <c:pt idx="5190">
                  <c:v>1590.75</c:v>
                </c:pt>
                <c:pt idx="5191">
                  <c:v>1591.75</c:v>
                </c:pt>
                <c:pt idx="5192">
                  <c:v>1592.75</c:v>
                </c:pt>
                <c:pt idx="5193">
                  <c:v>1593.75</c:v>
                </c:pt>
                <c:pt idx="5194">
                  <c:v>1594.75</c:v>
                </c:pt>
                <c:pt idx="5195">
                  <c:v>1595.75</c:v>
                </c:pt>
                <c:pt idx="5196">
                  <c:v>1596.75</c:v>
                </c:pt>
                <c:pt idx="5197">
                  <c:v>1597.75</c:v>
                </c:pt>
                <c:pt idx="5198">
                  <c:v>1598.75</c:v>
                </c:pt>
                <c:pt idx="5199">
                  <c:v>1599.75</c:v>
                </c:pt>
                <c:pt idx="5200">
                  <c:v>1600.75</c:v>
                </c:pt>
                <c:pt idx="5201">
                  <c:v>1601.75</c:v>
                </c:pt>
                <c:pt idx="5202">
                  <c:v>1602.75</c:v>
                </c:pt>
                <c:pt idx="5203">
                  <c:v>1603.75</c:v>
                </c:pt>
                <c:pt idx="5204">
                  <c:v>1604.75</c:v>
                </c:pt>
                <c:pt idx="5205">
                  <c:v>1605.75</c:v>
                </c:pt>
                <c:pt idx="5206">
                  <c:v>1606.75</c:v>
                </c:pt>
                <c:pt idx="5207">
                  <c:v>1607.75</c:v>
                </c:pt>
                <c:pt idx="5208">
                  <c:v>1608.75</c:v>
                </c:pt>
                <c:pt idx="5209">
                  <c:v>1609.75</c:v>
                </c:pt>
                <c:pt idx="5210">
                  <c:v>1610.75</c:v>
                </c:pt>
                <c:pt idx="5211">
                  <c:v>1611.75</c:v>
                </c:pt>
                <c:pt idx="5212">
                  <c:v>1612.75</c:v>
                </c:pt>
                <c:pt idx="5213">
                  <c:v>1613.75</c:v>
                </c:pt>
                <c:pt idx="5214">
                  <c:v>1614.75</c:v>
                </c:pt>
                <c:pt idx="5215">
                  <c:v>1615.75</c:v>
                </c:pt>
                <c:pt idx="5216">
                  <c:v>1616.75</c:v>
                </c:pt>
                <c:pt idx="5217">
                  <c:v>1617.75</c:v>
                </c:pt>
                <c:pt idx="5218">
                  <c:v>1618.75</c:v>
                </c:pt>
                <c:pt idx="5219">
                  <c:v>1619.75</c:v>
                </c:pt>
                <c:pt idx="5220">
                  <c:v>1620.75</c:v>
                </c:pt>
                <c:pt idx="5221">
                  <c:v>1621.75</c:v>
                </c:pt>
                <c:pt idx="5222">
                  <c:v>1622.75</c:v>
                </c:pt>
                <c:pt idx="5223">
                  <c:v>1623.75</c:v>
                </c:pt>
                <c:pt idx="5224">
                  <c:v>1624.75</c:v>
                </c:pt>
                <c:pt idx="5225">
                  <c:v>1625.75</c:v>
                </c:pt>
                <c:pt idx="5226">
                  <c:v>1626.75</c:v>
                </c:pt>
                <c:pt idx="5227">
                  <c:v>1627.75</c:v>
                </c:pt>
                <c:pt idx="5228">
                  <c:v>1628.75</c:v>
                </c:pt>
                <c:pt idx="5229">
                  <c:v>1629.75</c:v>
                </c:pt>
                <c:pt idx="5230">
                  <c:v>1630.75</c:v>
                </c:pt>
                <c:pt idx="5231">
                  <c:v>1631.75</c:v>
                </c:pt>
                <c:pt idx="5232">
                  <c:v>1632.75</c:v>
                </c:pt>
                <c:pt idx="5233">
                  <c:v>1633.75</c:v>
                </c:pt>
                <c:pt idx="5234">
                  <c:v>1634.75</c:v>
                </c:pt>
                <c:pt idx="5235">
                  <c:v>1635.75</c:v>
                </c:pt>
                <c:pt idx="5236">
                  <c:v>1636.75</c:v>
                </c:pt>
                <c:pt idx="5237">
                  <c:v>1637.75</c:v>
                </c:pt>
                <c:pt idx="5238">
                  <c:v>1638.75</c:v>
                </c:pt>
                <c:pt idx="5239">
                  <c:v>1639.75</c:v>
                </c:pt>
                <c:pt idx="5240">
                  <c:v>1640.75</c:v>
                </c:pt>
                <c:pt idx="5241">
                  <c:v>1641.75</c:v>
                </c:pt>
                <c:pt idx="5242">
                  <c:v>1642.75</c:v>
                </c:pt>
                <c:pt idx="5243">
                  <c:v>1643.75</c:v>
                </c:pt>
                <c:pt idx="5244">
                  <c:v>1644.75</c:v>
                </c:pt>
                <c:pt idx="5245">
                  <c:v>1645.75</c:v>
                </c:pt>
                <c:pt idx="5246">
                  <c:v>1646.75</c:v>
                </c:pt>
                <c:pt idx="5247">
                  <c:v>1647.75</c:v>
                </c:pt>
                <c:pt idx="5248">
                  <c:v>1648.75</c:v>
                </c:pt>
                <c:pt idx="5249">
                  <c:v>1649.75</c:v>
                </c:pt>
                <c:pt idx="5250">
                  <c:v>1650.75</c:v>
                </c:pt>
                <c:pt idx="5251">
                  <c:v>1651.75</c:v>
                </c:pt>
                <c:pt idx="5252">
                  <c:v>1652.75</c:v>
                </c:pt>
                <c:pt idx="5253">
                  <c:v>1653.75</c:v>
                </c:pt>
                <c:pt idx="5254">
                  <c:v>1654.75</c:v>
                </c:pt>
                <c:pt idx="5255">
                  <c:v>1655.75</c:v>
                </c:pt>
                <c:pt idx="5256">
                  <c:v>1656.75</c:v>
                </c:pt>
                <c:pt idx="5257">
                  <c:v>1657.75</c:v>
                </c:pt>
                <c:pt idx="5258">
                  <c:v>1658.75</c:v>
                </c:pt>
                <c:pt idx="5259">
                  <c:v>1659.75</c:v>
                </c:pt>
                <c:pt idx="5260">
                  <c:v>1660.75</c:v>
                </c:pt>
                <c:pt idx="5261">
                  <c:v>1661.75</c:v>
                </c:pt>
                <c:pt idx="5262">
                  <c:v>1662.75</c:v>
                </c:pt>
                <c:pt idx="5263">
                  <c:v>1663.75</c:v>
                </c:pt>
                <c:pt idx="5264">
                  <c:v>1664.75</c:v>
                </c:pt>
                <c:pt idx="5265">
                  <c:v>1665.75</c:v>
                </c:pt>
                <c:pt idx="5266">
                  <c:v>1666.75</c:v>
                </c:pt>
                <c:pt idx="5267">
                  <c:v>1667.75</c:v>
                </c:pt>
                <c:pt idx="5268">
                  <c:v>1668.75</c:v>
                </c:pt>
                <c:pt idx="5269">
                  <c:v>1669.75</c:v>
                </c:pt>
                <c:pt idx="5270">
                  <c:v>1670.75</c:v>
                </c:pt>
                <c:pt idx="5271">
                  <c:v>1671.75</c:v>
                </c:pt>
                <c:pt idx="5272">
                  <c:v>1672.75</c:v>
                </c:pt>
                <c:pt idx="5273">
                  <c:v>1673.75</c:v>
                </c:pt>
                <c:pt idx="5274">
                  <c:v>1674.75</c:v>
                </c:pt>
                <c:pt idx="5275">
                  <c:v>1675.75</c:v>
                </c:pt>
                <c:pt idx="5276">
                  <c:v>1676.75</c:v>
                </c:pt>
                <c:pt idx="5277">
                  <c:v>1677.75</c:v>
                </c:pt>
                <c:pt idx="5278">
                  <c:v>1678.75</c:v>
                </c:pt>
                <c:pt idx="5279">
                  <c:v>1679.75</c:v>
                </c:pt>
                <c:pt idx="5280">
                  <c:v>1680.75</c:v>
                </c:pt>
                <c:pt idx="5281">
                  <c:v>1681.75</c:v>
                </c:pt>
                <c:pt idx="5282">
                  <c:v>1682.75</c:v>
                </c:pt>
                <c:pt idx="5283">
                  <c:v>1683.75</c:v>
                </c:pt>
                <c:pt idx="5284">
                  <c:v>1684.75</c:v>
                </c:pt>
                <c:pt idx="5285">
                  <c:v>1685.75</c:v>
                </c:pt>
                <c:pt idx="5286">
                  <c:v>1686.75</c:v>
                </c:pt>
                <c:pt idx="5287">
                  <c:v>1687.75</c:v>
                </c:pt>
                <c:pt idx="5288">
                  <c:v>1688.75</c:v>
                </c:pt>
                <c:pt idx="5289">
                  <c:v>1689.75</c:v>
                </c:pt>
                <c:pt idx="5290">
                  <c:v>1690.75</c:v>
                </c:pt>
                <c:pt idx="5291">
                  <c:v>1691.75</c:v>
                </c:pt>
                <c:pt idx="5292">
                  <c:v>1692.75</c:v>
                </c:pt>
                <c:pt idx="5293">
                  <c:v>1693.75</c:v>
                </c:pt>
                <c:pt idx="5294">
                  <c:v>1694.75</c:v>
                </c:pt>
                <c:pt idx="5295">
                  <c:v>1695.75</c:v>
                </c:pt>
                <c:pt idx="5296">
                  <c:v>1696.75</c:v>
                </c:pt>
                <c:pt idx="5297">
                  <c:v>1697.75</c:v>
                </c:pt>
                <c:pt idx="5298">
                  <c:v>1698.75</c:v>
                </c:pt>
                <c:pt idx="5299">
                  <c:v>1699.75</c:v>
                </c:pt>
                <c:pt idx="5300">
                  <c:v>1700.75</c:v>
                </c:pt>
                <c:pt idx="5301">
                  <c:v>1701.75</c:v>
                </c:pt>
                <c:pt idx="5302">
                  <c:v>1702.75</c:v>
                </c:pt>
                <c:pt idx="5303">
                  <c:v>1703.75</c:v>
                </c:pt>
                <c:pt idx="5304">
                  <c:v>1704.75</c:v>
                </c:pt>
                <c:pt idx="5305">
                  <c:v>1705.75</c:v>
                </c:pt>
                <c:pt idx="5306">
                  <c:v>1706.75</c:v>
                </c:pt>
                <c:pt idx="5307">
                  <c:v>1707.75</c:v>
                </c:pt>
                <c:pt idx="5308">
                  <c:v>1708.75</c:v>
                </c:pt>
                <c:pt idx="5309">
                  <c:v>1709.75</c:v>
                </c:pt>
                <c:pt idx="5310">
                  <c:v>1710.75</c:v>
                </c:pt>
                <c:pt idx="5311">
                  <c:v>1711.75</c:v>
                </c:pt>
                <c:pt idx="5312">
                  <c:v>1712.75</c:v>
                </c:pt>
                <c:pt idx="5313">
                  <c:v>1713.75</c:v>
                </c:pt>
                <c:pt idx="5314">
                  <c:v>1714.75</c:v>
                </c:pt>
                <c:pt idx="5315">
                  <c:v>1715.75</c:v>
                </c:pt>
                <c:pt idx="5316">
                  <c:v>1716.75</c:v>
                </c:pt>
                <c:pt idx="5317">
                  <c:v>1717.75</c:v>
                </c:pt>
                <c:pt idx="5318">
                  <c:v>1718.75</c:v>
                </c:pt>
                <c:pt idx="5319">
                  <c:v>1719.75</c:v>
                </c:pt>
                <c:pt idx="5320">
                  <c:v>1720.75</c:v>
                </c:pt>
                <c:pt idx="5321">
                  <c:v>1721.75</c:v>
                </c:pt>
                <c:pt idx="5322">
                  <c:v>1722.75</c:v>
                </c:pt>
                <c:pt idx="5323">
                  <c:v>1723.75</c:v>
                </c:pt>
                <c:pt idx="5324">
                  <c:v>1724.75</c:v>
                </c:pt>
                <c:pt idx="5325">
                  <c:v>1725.75</c:v>
                </c:pt>
                <c:pt idx="5326">
                  <c:v>1726.75</c:v>
                </c:pt>
                <c:pt idx="5327">
                  <c:v>1727.75</c:v>
                </c:pt>
                <c:pt idx="5328">
                  <c:v>1728.75</c:v>
                </c:pt>
                <c:pt idx="5329">
                  <c:v>1729.75</c:v>
                </c:pt>
                <c:pt idx="5330">
                  <c:v>1730.75</c:v>
                </c:pt>
                <c:pt idx="5331">
                  <c:v>1731.75</c:v>
                </c:pt>
                <c:pt idx="5332">
                  <c:v>1732.75</c:v>
                </c:pt>
                <c:pt idx="5333">
                  <c:v>1733.75</c:v>
                </c:pt>
                <c:pt idx="5334">
                  <c:v>1734.75</c:v>
                </c:pt>
                <c:pt idx="5335">
                  <c:v>1735.75</c:v>
                </c:pt>
                <c:pt idx="5336">
                  <c:v>1736.75</c:v>
                </c:pt>
                <c:pt idx="5337">
                  <c:v>1737.75</c:v>
                </c:pt>
                <c:pt idx="5338">
                  <c:v>1738.75</c:v>
                </c:pt>
                <c:pt idx="5339">
                  <c:v>1739.75</c:v>
                </c:pt>
                <c:pt idx="5340">
                  <c:v>1740.75</c:v>
                </c:pt>
                <c:pt idx="5341">
                  <c:v>1741.75</c:v>
                </c:pt>
                <c:pt idx="5342">
                  <c:v>1742.75</c:v>
                </c:pt>
                <c:pt idx="5343">
                  <c:v>1743.75</c:v>
                </c:pt>
                <c:pt idx="5344">
                  <c:v>1744.75</c:v>
                </c:pt>
                <c:pt idx="5345">
                  <c:v>1745.75</c:v>
                </c:pt>
                <c:pt idx="5346">
                  <c:v>1746.75</c:v>
                </c:pt>
                <c:pt idx="5347">
                  <c:v>1747.75</c:v>
                </c:pt>
                <c:pt idx="5348">
                  <c:v>1748.75</c:v>
                </c:pt>
                <c:pt idx="5349">
                  <c:v>1749.75</c:v>
                </c:pt>
                <c:pt idx="5350">
                  <c:v>1750.75</c:v>
                </c:pt>
                <c:pt idx="5351">
                  <c:v>1751.75</c:v>
                </c:pt>
                <c:pt idx="5352">
                  <c:v>1752.75</c:v>
                </c:pt>
                <c:pt idx="5353">
                  <c:v>1753.75</c:v>
                </c:pt>
                <c:pt idx="5354">
                  <c:v>1754.75</c:v>
                </c:pt>
                <c:pt idx="5355">
                  <c:v>1755.75</c:v>
                </c:pt>
                <c:pt idx="5356">
                  <c:v>1756.75</c:v>
                </c:pt>
                <c:pt idx="5357">
                  <c:v>1757.75</c:v>
                </c:pt>
                <c:pt idx="5358">
                  <c:v>1758.75</c:v>
                </c:pt>
                <c:pt idx="5359">
                  <c:v>1759.75</c:v>
                </c:pt>
                <c:pt idx="5360">
                  <c:v>1760.75</c:v>
                </c:pt>
                <c:pt idx="5361">
                  <c:v>1761.75</c:v>
                </c:pt>
                <c:pt idx="5362">
                  <c:v>1762.75</c:v>
                </c:pt>
                <c:pt idx="5363">
                  <c:v>1763.75</c:v>
                </c:pt>
                <c:pt idx="5364">
                  <c:v>1764.75</c:v>
                </c:pt>
                <c:pt idx="5365">
                  <c:v>1765.75</c:v>
                </c:pt>
                <c:pt idx="5366">
                  <c:v>1766.75</c:v>
                </c:pt>
                <c:pt idx="5367">
                  <c:v>1767.75</c:v>
                </c:pt>
                <c:pt idx="5368">
                  <c:v>1768.75</c:v>
                </c:pt>
                <c:pt idx="5369">
                  <c:v>1769.75</c:v>
                </c:pt>
                <c:pt idx="5370">
                  <c:v>1770.75</c:v>
                </c:pt>
                <c:pt idx="5371">
                  <c:v>1771.75</c:v>
                </c:pt>
                <c:pt idx="5372">
                  <c:v>1772.75</c:v>
                </c:pt>
                <c:pt idx="5373">
                  <c:v>1773.75</c:v>
                </c:pt>
                <c:pt idx="5374">
                  <c:v>1774.75</c:v>
                </c:pt>
                <c:pt idx="5375">
                  <c:v>1775.75</c:v>
                </c:pt>
                <c:pt idx="5376">
                  <c:v>1776.75</c:v>
                </c:pt>
                <c:pt idx="5377">
                  <c:v>1777.75</c:v>
                </c:pt>
                <c:pt idx="5378">
                  <c:v>1778.75</c:v>
                </c:pt>
                <c:pt idx="5379">
                  <c:v>1779.75</c:v>
                </c:pt>
                <c:pt idx="5380">
                  <c:v>1780.75</c:v>
                </c:pt>
                <c:pt idx="5381">
                  <c:v>1781.75</c:v>
                </c:pt>
                <c:pt idx="5382">
                  <c:v>1782.75</c:v>
                </c:pt>
                <c:pt idx="5383">
                  <c:v>1783.75</c:v>
                </c:pt>
                <c:pt idx="5384">
                  <c:v>1784.75</c:v>
                </c:pt>
                <c:pt idx="5385">
                  <c:v>1785.75</c:v>
                </c:pt>
                <c:pt idx="5386">
                  <c:v>1786.75</c:v>
                </c:pt>
                <c:pt idx="5387">
                  <c:v>1787.75</c:v>
                </c:pt>
                <c:pt idx="5388">
                  <c:v>1788.75</c:v>
                </c:pt>
                <c:pt idx="5389">
                  <c:v>1789.75</c:v>
                </c:pt>
                <c:pt idx="5390">
                  <c:v>1790.75</c:v>
                </c:pt>
                <c:pt idx="5391">
                  <c:v>1791.75</c:v>
                </c:pt>
                <c:pt idx="5392">
                  <c:v>1792.75</c:v>
                </c:pt>
                <c:pt idx="5393">
                  <c:v>1793.75</c:v>
                </c:pt>
                <c:pt idx="5394">
                  <c:v>1794.75</c:v>
                </c:pt>
                <c:pt idx="5395">
                  <c:v>1795.75</c:v>
                </c:pt>
                <c:pt idx="5396">
                  <c:v>1796.75</c:v>
                </c:pt>
                <c:pt idx="5397">
                  <c:v>1797.75</c:v>
                </c:pt>
                <c:pt idx="5398">
                  <c:v>1798.75</c:v>
                </c:pt>
                <c:pt idx="5399">
                  <c:v>1799.75</c:v>
                </c:pt>
                <c:pt idx="5400">
                  <c:v>1800.75</c:v>
                </c:pt>
                <c:pt idx="5401">
                  <c:v>1801.75</c:v>
                </c:pt>
                <c:pt idx="5402">
                  <c:v>1802.75</c:v>
                </c:pt>
                <c:pt idx="5403">
                  <c:v>1803.75</c:v>
                </c:pt>
                <c:pt idx="5404">
                  <c:v>1804.75</c:v>
                </c:pt>
                <c:pt idx="5405">
                  <c:v>1805.75</c:v>
                </c:pt>
                <c:pt idx="5406">
                  <c:v>1806.75</c:v>
                </c:pt>
                <c:pt idx="5407">
                  <c:v>1807.75</c:v>
                </c:pt>
                <c:pt idx="5408">
                  <c:v>1808.75</c:v>
                </c:pt>
                <c:pt idx="5409">
                  <c:v>1809.75</c:v>
                </c:pt>
                <c:pt idx="5410">
                  <c:v>1810.75</c:v>
                </c:pt>
                <c:pt idx="5411">
                  <c:v>1811.75</c:v>
                </c:pt>
                <c:pt idx="5412">
                  <c:v>1812.75</c:v>
                </c:pt>
                <c:pt idx="5413">
                  <c:v>1813.75</c:v>
                </c:pt>
                <c:pt idx="5414">
                  <c:v>1814.75</c:v>
                </c:pt>
                <c:pt idx="5415">
                  <c:v>1815.75</c:v>
                </c:pt>
                <c:pt idx="5416">
                  <c:v>1816.75</c:v>
                </c:pt>
                <c:pt idx="5417">
                  <c:v>1817.75</c:v>
                </c:pt>
                <c:pt idx="5418">
                  <c:v>1818.75</c:v>
                </c:pt>
                <c:pt idx="5419">
                  <c:v>1819.75</c:v>
                </c:pt>
                <c:pt idx="5420">
                  <c:v>1820.75</c:v>
                </c:pt>
                <c:pt idx="5421">
                  <c:v>1821.75</c:v>
                </c:pt>
                <c:pt idx="5422">
                  <c:v>1822.75</c:v>
                </c:pt>
                <c:pt idx="5423">
                  <c:v>1823.75</c:v>
                </c:pt>
                <c:pt idx="5424">
                  <c:v>1824.75</c:v>
                </c:pt>
                <c:pt idx="5425">
                  <c:v>1825.75</c:v>
                </c:pt>
                <c:pt idx="5426">
                  <c:v>1826.75</c:v>
                </c:pt>
                <c:pt idx="5427">
                  <c:v>1827.75</c:v>
                </c:pt>
                <c:pt idx="5428">
                  <c:v>1828.75</c:v>
                </c:pt>
                <c:pt idx="5429">
                  <c:v>1829.75</c:v>
                </c:pt>
                <c:pt idx="5430">
                  <c:v>1830.75</c:v>
                </c:pt>
                <c:pt idx="5431">
                  <c:v>1831.75</c:v>
                </c:pt>
                <c:pt idx="5432">
                  <c:v>1832.75</c:v>
                </c:pt>
                <c:pt idx="5433">
                  <c:v>1833.75</c:v>
                </c:pt>
                <c:pt idx="5434">
                  <c:v>1834.75</c:v>
                </c:pt>
                <c:pt idx="5435">
                  <c:v>1835.75</c:v>
                </c:pt>
                <c:pt idx="5436">
                  <c:v>1836.75</c:v>
                </c:pt>
                <c:pt idx="5437">
                  <c:v>1837.75</c:v>
                </c:pt>
                <c:pt idx="5438">
                  <c:v>1838.75</c:v>
                </c:pt>
                <c:pt idx="5439">
                  <c:v>1839.75</c:v>
                </c:pt>
                <c:pt idx="5440">
                  <c:v>1840.75</c:v>
                </c:pt>
                <c:pt idx="5441">
                  <c:v>1841.75</c:v>
                </c:pt>
                <c:pt idx="5442">
                  <c:v>1842.75</c:v>
                </c:pt>
                <c:pt idx="5443">
                  <c:v>1843.75</c:v>
                </c:pt>
                <c:pt idx="5444">
                  <c:v>1844.75</c:v>
                </c:pt>
                <c:pt idx="5445">
                  <c:v>1845.75</c:v>
                </c:pt>
                <c:pt idx="5446">
                  <c:v>1846.75</c:v>
                </c:pt>
                <c:pt idx="5447">
                  <c:v>1847.75</c:v>
                </c:pt>
                <c:pt idx="5448">
                  <c:v>1848.75</c:v>
                </c:pt>
                <c:pt idx="5449">
                  <c:v>1849.75</c:v>
                </c:pt>
                <c:pt idx="5450">
                  <c:v>1850.75</c:v>
                </c:pt>
                <c:pt idx="5451">
                  <c:v>1851.75</c:v>
                </c:pt>
                <c:pt idx="5452">
                  <c:v>1852.75</c:v>
                </c:pt>
                <c:pt idx="5453">
                  <c:v>1853.75</c:v>
                </c:pt>
                <c:pt idx="5454">
                  <c:v>1854.75</c:v>
                </c:pt>
                <c:pt idx="5455">
                  <c:v>1855.75</c:v>
                </c:pt>
                <c:pt idx="5456">
                  <c:v>1856.75</c:v>
                </c:pt>
                <c:pt idx="5457">
                  <c:v>1857.75</c:v>
                </c:pt>
                <c:pt idx="5458">
                  <c:v>1858.75</c:v>
                </c:pt>
                <c:pt idx="5459">
                  <c:v>1859.75</c:v>
                </c:pt>
                <c:pt idx="5460">
                  <c:v>1860.75</c:v>
                </c:pt>
                <c:pt idx="5461">
                  <c:v>1861.75</c:v>
                </c:pt>
                <c:pt idx="5462">
                  <c:v>1862.75</c:v>
                </c:pt>
                <c:pt idx="5463">
                  <c:v>1863.75</c:v>
                </c:pt>
                <c:pt idx="5464">
                  <c:v>1864.75</c:v>
                </c:pt>
                <c:pt idx="5465">
                  <c:v>1865.75</c:v>
                </c:pt>
                <c:pt idx="5466">
                  <c:v>1866.75</c:v>
                </c:pt>
                <c:pt idx="5467">
                  <c:v>1867.75</c:v>
                </c:pt>
                <c:pt idx="5468">
                  <c:v>1868.75</c:v>
                </c:pt>
                <c:pt idx="5469">
                  <c:v>1869.75</c:v>
                </c:pt>
                <c:pt idx="5470">
                  <c:v>1870.75</c:v>
                </c:pt>
                <c:pt idx="5471">
                  <c:v>1871.75</c:v>
                </c:pt>
                <c:pt idx="5472">
                  <c:v>1872.75</c:v>
                </c:pt>
                <c:pt idx="5473">
                  <c:v>1873.75</c:v>
                </c:pt>
                <c:pt idx="5474">
                  <c:v>1874.75</c:v>
                </c:pt>
                <c:pt idx="5475">
                  <c:v>1875.75</c:v>
                </c:pt>
                <c:pt idx="5476">
                  <c:v>1876.75</c:v>
                </c:pt>
                <c:pt idx="5477">
                  <c:v>1877.75</c:v>
                </c:pt>
                <c:pt idx="5478">
                  <c:v>1878.75</c:v>
                </c:pt>
                <c:pt idx="5479">
                  <c:v>1879.75</c:v>
                </c:pt>
                <c:pt idx="5480">
                  <c:v>1880.75</c:v>
                </c:pt>
                <c:pt idx="5481">
                  <c:v>1881.75</c:v>
                </c:pt>
                <c:pt idx="5482">
                  <c:v>1882.75</c:v>
                </c:pt>
                <c:pt idx="5483">
                  <c:v>1883.75</c:v>
                </c:pt>
                <c:pt idx="5484">
                  <c:v>1884.75</c:v>
                </c:pt>
                <c:pt idx="5485">
                  <c:v>1885.75</c:v>
                </c:pt>
                <c:pt idx="5486">
                  <c:v>1886.75</c:v>
                </c:pt>
                <c:pt idx="5487">
                  <c:v>1887.75</c:v>
                </c:pt>
                <c:pt idx="5488">
                  <c:v>1888.75</c:v>
                </c:pt>
                <c:pt idx="5489">
                  <c:v>1889.75</c:v>
                </c:pt>
                <c:pt idx="5490">
                  <c:v>1890.75</c:v>
                </c:pt>
                <c:pt idx="5491">
                  <c:v>1891.75</c:v>
                </c:pt>
                <c:pt idx="5492">
                  <c:v>1892.75</c:v>
                </c:pt>
                <c:pt idx="5493">
                  <c:v>1893.75</c:v>
                </c:pt>
                <c:pt idx="5494">
                  <c:v>1894.75</c:v>
                </c:pt>
                <c:pt idx="5495">
                  <c:v>1895.75</c:v>
                </c:pt>
                <c:pt idx="5496">
                  <c:v>1896.75</c:v>
                </c:pt>
                <c:pt idx="5497">
                  <c:v>1897.75</c:v>
                </c:pt>
                <c:pt idx="5498">
                  <c:v>1898.75</c:v>
                </c:pt>
                <c:pt idx="5499">
                  <c:v>1899.75</c:v>
                </c:pt>
                <c:pt idx="5500">
                  <c:v>1900.75</c:v>
                </c:pt>
                <c:pt idx="5501">
                  <c:v>1901.75</c:v>
                </c:pt>
                <c:pt idx="5502">
                  <c:v>1902.75</c:v>
                </c:pt>
                <c:pt idx="5503">
                  <c:v>1903.75</c:v>
                </c:pt>
                <c:pt idx="5504">
                  <c:v>1904.75</c:v>
                </c:pt>
                <c:pt idx="5505">
                  <c:v>1905.75</c:v>
                </c:pt>
                <c:pt idx="5506">
                  <c:v>1906.75</c:v>
                </c:pt>
                <c:pt idx="5507">
                  <c:v>1907.75</c:v>
                </c:pt>
                <c:pt idx="5508">
                  <c:v>1908.75</c:v>
                </c:pt>
                <c:pt idx="5509">
                  <c:v>1909.75</c:v>
                </c:pt>
                <c:pt idx="5510">
                  <c:v>1910.75</c:v>
                </c:pt>
                <c:pt idx="5511">
                  <c:v>1911.75</c:v>
                </c:pt>
                <c:pt idx="5512">
                  <c:v>1912.75</c:v>
                </c:pt>
                <c:pt idx="5513">
                  <c:v>1913.75</c:v>
                </c:pt>
                <c:pt idx="5514">
                  <c:v>1914.75</c:v>
                </c:pt>
                <c:pt idx="5515">
                  <c:v>1915.75</c:v>
                </c:pt>
                <c:pt idx="5516">
                  <c:v>1916.75</c:v>
                </c:pt>
                <c:pt idx="5517">
                  <c:v>1917.75</c:v>
                </c:pt>
                <c:pt idx="5518">
                  <c:v>1918.75</c:v>
                </c:pt>
                <c:pt idx="5519">
                  <c:v>1919.75</c:v>
                </c:pt>
                <c:pt idx="5520">
                  <c:v>1920.75</c:v>
                </c:pt>
                <c:pt idx="5521">
                  <c:v>1921.75</c:v>
                </c:pt>
                <c:pt idx="5522">
                  <c:v>1922.75</c:v>
                </c:pt>
                <c:pt idx="5523">
                  <c:v>1923.75</c:v>
                </c:pt>
                <c:pt idx="5524">
                  <c:v>1924.75</c:v>
                </c:pt>
                <c:pt idx="5525">
                  <c:v>1925.75</c:v>
                </c:pt>
                <c:pt idx="5526">
                  <c:v>1926.75</c:v>
                </c:pt>
                <c:pt idx="5527">
                  <c:v>1927.75</c:v>
                </c:pt>
                <c:pt idx="5528">
                  <c:v>1928.75</c:v>
                </c:pt>
                <c:pt idx="5529">
                  <c:v>1929.75</c:v>
                </c:pt>
                <c:pt idx="5530">
                  <c:v>1930.75</c:v>
                </c:pt>
                <c:pt idx="5531">
                  <c:v>1931.75</c:v>
                </c:pt>
                <c:pt idx="5532">
                  <c:v>1932.75</c:v>
                </c:pt>
                <c:pt idx="5533">
                  <c:v>1933.75</c:v>
                </c:pt>
                <c:pt idx="5534">
                  <c:v>1934.75</c:v>
                </c:pt>
                <c:pt idx="5535">
                  <c:v>1935.75</c:v>
                </c:pt>
                <c:pt idx="5536">
                  <c:v>1936.75</c:v>
                </c:pt>
                <c:pt idx="5537">
                  <c:v>1937.75</c:v>
                </c:pt>
                <c:pt idx="5538">
                  <c:v>1938.75</c:v>
                </c:pt>
                <c:pt idx="5539">
                  <c:v>1939.75</c:v>
                </c:pt>
                <c:pt idx="5540">
                  <c:v>1940.75</c:v>
                </c:pt>
                <c:pt idx="5541">
                  <c:v>1941.75</c:v>
                </c:pt>
                <c:pt idx="5542">
                  <c:v>1942.75</c:v>
                </c:pt>
                <c:pt idx="5543">
                  <c:v>1943.75</c:v>
                </c:pt>
                <c:pt idx="5544">
                  <c:v>1944.75</c:v>
                </c:pt>
                <c:pt idx="5545">
                  <c:v>1945.75</c:v>
                </c:pt>
                <c:pt idx="5546">
                  <c:v>1946.75</c:v>
                </c:pt>
                <c:pt idx="5547">
                  <c:v>1947.75</c:v>
                </c:pt>
                <c:pt idx="5548">
                  <c:v>1948.75</c:v>
                </c:pt>
                <c:pt idx="5549">
                  <c:v>1949.75</c:v>
                </c:pt>
                <c:pt idx="5550">
                  <c:v>1950.75</c:v>
                </c:pt>
                <c:pt idx="5551">
                  <c:v>1951.75</c:v>
                </c:pt>
                <c:pt idx="5552">
                  <c:v>1952.75</c:v>
                </c:pt>
                <c:pt idx="5553">
                  <c:v>1953.75</c:v>
                </c:pt>
                <c:pt idx="5554">
                  <c:v>1954.75</c:v>
                </c:pt>
                <c:pt idx="5555">
                  <c:v>1955.75</c:v>
                </c:pt>
                <c:pt idx="5556">
                  <c:v>1956.75</c:v>
                </c:pt>
                <c:pt idx="5557">
                  <c:v>1957.75</c:v>
                </c:pt>
                <c:pt idx="5558">
                  <c:v>1958.75</c:v>
                </c:pt>
                <c:pt idx="5559">
                  <c:v>1959.75</c:v>
                </c:pt>
                <c:pt idx="5560">
                  <c:v>1960.75</c:v>
                </c:pt>
                <c:pt idx="5561">
                  <c:v>1961.75</c:v>
                </c:pt>
                <c:pt idx="5562">
                  <c:v>1962.75</c:v>
                </c:pt>
                <c:pt idx="5563">
                  <c:v>1963.75</c:v>
                </c:pt>
                <c:pt idx="5564">
                  <c:v>1964.75</c:v>
                </c:pt>
                <c:pt idx="5565">
                  <c:v>1965.75</c:v>
                </c:pt>
                <c:pt idx="5566">
                  <c:v>1966.75</c:v>
                </c:pt>
                <c:pt idx="5567">
                  <c:v>1967.75</c:v>
                </c:pt>
                <c:pt idx="5568">
                  <c:v>1968.75</c:v>
                </c:pt>
                <c:pt idx="5569">
                  <c:v>1969.75</c:v>
                </c:pt>
                <c:pt idx="5570">
                  <c:v>1970.75</c:v>
                </c:pt>
                <c:pt idx="5571">
                  <c:v>1971.75</c:v>
                </c:pt>
                <c:pt idx="5572">
                  <c:v>1972.75</c:v>
                </c:pt>
                <c:pt idx="5573">
                  <c:v>1973.75</c:v>
                </c:pt>
                <c:pt idx="5574">
                  <c:v>1974.75</c:v>
                </c:pt>
                <c:pt idx="5575">
                  <c:v>1975.75</c:v>
                </c:pt>
                <c:pt idx="5576">
                  <c:v>1976.75</c:v>
                </c:pt>
                <c:pt idx="5577">
                  <c:v>1977.75</c:v>
                </c:pt>
                <c:pt idx="5578">
                  <c:v>1978.75</c:v>
                </c:pt>
                <c:pt idx="5579">
                  <c:v>1979.75</c:v>
                </c:pt>
                <c:pt idx="5580">
                  <c:v>1980.75</c:v>
                </c:pt>
                <c:pt idx="5581">
                  <c:v>1981.75</c:v>
                </c:pt>
                <c:pt idx="5582">
                  <c:v>1982.75</c:v>
                </c:pt>
                <c:pt idx="5583">
                  <c:v>1983.75</c:v>
                </c:pt>
                <c:pt idx="5584">
                  <c:v>1984.75</c:v>
                </c:pt>
                <c:pt idx="5585">
                  <c:v>1985.75</c:v>
                </c:pt>
                <c:pt idx="5586">
                  <c:v>1986.75</c:v>
                </c:pt>
                <c:pt idx="5587">
                  <c:v>1987.75</c:v>
                </c:pt>
                <c:pt idx="5588">
                  <c:v>1988.75</c:v>
                </c:pt>
                <c:pt idx="5589">
                  <c:v>1989.75</c:v>
                </c:pt>
                <c:pt idx="5590">
                  <c:v>1990.75</c:v>
                </c:pt>
                <c:pt idx="5591">
                  <c:v>1991.75</c:v>
                </c:pt>
                <c:pt idx="5592">
                  <c:v>1992.75</c:v>
                </c:pt>
                <c:pt idx="5593">
                  <c:v>1993.75</c:v>
                </c:pt>
                <c:pt idx="5594">
                  <c:v>1994.75</c:v>
                </c:pt>
                <c:pt idx="5595">
                  <c:v>1995.75</c:v>
                </c:pt>
                <c:pt idx="5596">
                  <c:v>1996.75</c:v>
                </c:pt>
                <c:pt idx="5597">
                  <c:v>1997.75</c:v>
                </c:pt>
                <c:pt idx="5598">
                  <c:v>1998.75</c:v>
                </c:pt>
                <c:pt idx="5599">
                  <c:v>1999.75</c:v>
                </c:pt>
                <c:pt idx="5600">
                  <c:v>2000.75</c:v>
                </c:pt>
                <c:pt idx="5601">
                  <c:v>2001.75</c:v>
                </c:pt>
                <c:pt idx="5602">
                  <c:v>2002.75</c:v>
                </c:pt>
                <c:pt idx="5603">
                  <c:v>2003.75</c:v>
                </c:pt>
                <c:pt idx="5604">
                  <c:v>2004.75</c:v>
                </c:pt>
                <c:pt idx="5605">
                  <c:v>2005.75</c:v>
                </c:pt>
                <c:pt idx="5606">
                  <c:v>2006.75</c:v>
                </c:pt>
                <c:pt idx="5607">
                  <c:v>2007.75</c:v>
                </c:pt>
                <c:pt idx="5608">
                  <c:v>2008.75</c:v>
                </c:pt>
                <c:pt idx="5609">
                  <c:v>2009.75</c:v>
                </c:pt>
                <c:pt idx="5610">
                  <c:v>2010.75</c:v>
                </c:pt>
                <c:pt idx="5611">
                  <c:v>2011.75</c:v>
                </c:pt>
                <c:pt idx="5612">
                  <c:v>2012.75</c:v>
                </c:pt>
                <c:pt idx="5613">
                  <c:v>2013.75</c:v>
                </c:pt>
                <c:pt idx="5614">
                  <c:v>2014.75</c:v>
                </c:pt>
                <c:pt idx="5615">
                  <c:v>2015.75</c:v>
                </c:pt>
                <c:pt idx="5616">
                  <c:v>2016.75</c:v>
                </c:pt>
                <c:pt idx="5617">
                  <c:v>2017.75</c:v>
                </c:pt>
                <c:pt idx="5618">
                  <c:v>2018.75</c:v>
                </c:pt>
                <c:pt idx="5619">
                  <c:v>2019.75</c:v>
                </c:pt>
                <c:pt idx="5620">
                  <c:v>2020.75</c:v>
                </c:pt>
                <c:pt idx="5621">
                  <c:v>2021.75</c:v>
                </c:pt>
                <c:pt idx="5622">
                  <c:v>2022.75</c:v>
                </c:pt>
                <c:pt idx="5623">
                  <c:v>2023.75</c:v>
                </c:pt>
                <c:pt idx="5624">
                  <c:v>2024.75</c:v>
                </c:pt>
                <c:pt idx="5625">
                  <c:v>2025.75</c:v>
                </c:pt>
                <c:pt idx="5626">
                  <c:v>2026.75</c:v>
                </c:pt>
                <c:pt idx="5627">
                  <c:v>2027.75</c:v>
                </c:pt>
                <c:pt idx="5628">
                  <c:v>2028.75</c:v>
                </c:pt>
                <c:pt idx="5629">
                  <c:v>2029.75</c:v>
                </c:pt>
                <c:pt idx="5630">
                  <c:v>2030.75</c:v>
                </c:pt>
                <c:pt idx="5631">
                  <c:v>2031.75</c:v>
                </c:pt>
                <c:pt idx="5632">
                  <c:v>2032.75</c:v>
                </c:pt>
                <c:pt idx="5633">
                  <c:v>2033.75</c:v>
                </c:pt>
                <c:pt idx="5634">
                  <c:v>2034.75</c:v>
                </c:pt>
                <c:pt idx="5635">
                  <c:v>2035.75</c:v>
                </c:pt>
                <c:pt idx="5636">
                  <c:v>2036.75</c:v>
                </c:pt>
                <c:pt idx="5637">
                  <c:v>2037.75</c:v>
                </c:pt>
                <c:pt idx="5638">
                  <c:v>2038.75</c:v>
                </c:pt>
                <c:pt idx="5639">
                  <c:v>2039.75</c:v>
                </c:pt>
                <c:pt idx="5640">
                  <c:v>2040.75</c:v>
                </c:pt>
                <c:pt idx="5641">
                  <c:v>2041.75</c:v>
                </c:pt>
                <c:pt idx="5642">
                  <c:v>2042.75</c:v>
                </c:pt>
                <c:pt idx="5643">
                  <c:v>2043.75</c:v>
                </c:pt>
                <c:pt idx="5644">
                  <c:v>2044.75</c:v>
                </c:pt>
                <c:pt idx="5645">
                  <c:v>2045.75</c:v>
                </c:pt>
                <c:pt idx="5646">
                  <c:v>2046.75</c:v>
                </c:pt>
                <c:pt idx="5647">
                  <c:v>2047.75</c:v>
                </c:pt>
                <c:pt idx="5648">
                  <c:v>2048.75</c:v>
                </c:pt>
                <c:pt idx="5649">
                  <c:v>2049.75</c:v>
                </c:pt>
                <c:pt idx="5650">
                  <c:v>2050.75</c:v>
                </c:pt>
                <c:pt idx="5651">
                  <c:v>2051.75</c:v>
                </c:pt>
                <c:pt idx="5652">
                  <c:v>2052.75</c:v>
                </c:pt>
                <c:pt idx="5653">
                  <c:v>2053.75</c:v>
                </c:pt>
                <c:pt idx="5654">
                  <c:v>2054.75</c:v>
                </c:pt>
                <c:pt idx="5655">
                  <c:v>2055.75</c:v>
                </c:pt>
                <c:pt idx="5656">
                  <c:v>2056.75</c:v>
                </c:pt>
                <c:pt idx="5657">
                  <c:v>2057.75</c:v>
                </c:pt>
                <c:pt idx="5658">
                  <c:v>2058.75</c:v>
                </c:pt>
                <c:pt idx="5659">
                  <c:v>2059.75</c:v>
                </c:pt>
                <c:pt idx="5660">
                  <c:v>2060.75</c:v>
                </c:pt>
                <c:pt idx="5661">
                  <c:v>2061.75</c:v>
                </c:pt>
                <c:pt idx="5662">
                  <c:v>2062.75</c:v>
                </c:pt>
                <c:pt idx="5663">
                  <c:v>2063.75</c:v>
                </c:pt>
                <c:pt idx="5664">
                  <c:v>2064.75</c:v>
                </c:pt>
                <c:pt idx="5665">
                  <c:v>2065.75</c:v>
                </c:pt>
                <c:pt idx="5666">
                  <c:v>2066.75</c:v>
                </c:pt>
                <c:pt idx="5667">
                  <c:v>2067.75</c:v>
                </c:pt>
                <c:pt idx="5668">
                  <c:v>2068.75</c:v>
                </c:pt>
                <c:pt idx="5669">
                  <c:v>2069.75</c:v>
                </c:pt>
                <c:pt idx="5670">
                  <c:v>2070.75</c:v>
                </c:pt>
                <c:pt idx="5671">
                  <c:v>2071.75</c:v>
                </c:pt>
                <c:pt idx="5672">
                  <c:v>2072.75</c:v>
                </c:pt>
                <c:pt idx="5673">
                  <c:v>2073.75</c:v>
                </c:pt>
                <c:pt idx="5674">
                  <c:v>2074.75</c:v>
                </c:pt>
                <c:pt idx="5675">
                  <c:v>2075.75</c:v>
                </c:pt>
                <c:pt idx="5676">
                  <c:v>2076.75</c:v>
                </c:pt>
                <c:pt idx="5677">
                  <c:v>2077.75</c:v>
                </c:pt>
                <c:pt idx="5678">
                  <c:v>2078.75</c:v>
                </c:pt>
                <c:pt idx="5679">
                  <c:v>2079.75</c:v>
                </c:pt>
                <c:pt idx="5680">
                  <c:v>2080.75</c:v>
                </c:pt>
                <c:pt idx="5681">
                  <c:v>2081.75</c:v>
                </c:pt>
                <c:pt idx="5682">
                  <c:v>2082.75</c:v>
                </c:pt>
                <c:pt idx="5683">
                  <c:v>2083.75</c:v>
                </c:pt>
                <c:pt idx="5684">
                  <c:v>2084.75</c:v>
                </c:pt>
                <c:pt idx="5685">
                  <c:v>2085.75</c:v>
                </c:pt>
                <c:pt idx="5686">
                  <c:v>2086.75</c:v>
                </c:pt>
                <c:pt idx="5687">
                  <c:v>2087.75</c:v>
                </c:pt>
                <c:pt idx="5688">
                  <c:v>2088.75</c:v>
                </c:pt>
                <c:pt idx="5689">
                  <c:v>2089.75</c:v>
                </c:pt>
                <c:pt idx="5690">
                  <c:v>2090.75</c:v>
                </c:pt>
                <c:pt idx="5691">
                  <c:v>2091.75</c:v>
                </c:pt>
                <c:pt idx="5692">
                  <c:v>2092.75</c:v>
                </c:pt>
                <c:pt idx="5693">
                  <c:v>2093.75</c:v>
                </c:pt>
                <c:pt idx="5694">
                  <c:v>2094.75</c:v>
                </c:pt>
                <c:pt idx="5695">
                  <c:v>2095.75</c:v>
                </c:pt>
                <c:pt idx="5696">
                  <c:v>2096.75</c:v>
                </c:pt>
                <c:pt idx="5697">
                  <c:v>2097.75</c:v>
                </c:pt>
                <c:pt idx="5698">
                  <c:v>2098.75</c:v>
                </c:pt>
                <c:pt idx="5699">
                  <c:v>2099.75</c:v>
                </c:pt>
                <c:pt idx="5700">
                  <c:v>2100.75</c:v>
                </c:pt>
                <c:pt idx="5701">
                  <c:v>2101.75</c:v>
                </c:pt>
                <c:pt idx="5702">
                  <c:v>2102.75</c:v>
                </c:pt>
                <c:pt idx="5703">
                  <c:v>2103.75</c:v>
                </c:pt>
                <c:pt idx="5704">
                  <c:v>2104.75</c:v>
                </c:pt>
                <c:pt idx="5705">
                  <c:v>2105.75</c:v>
                </c:pt>
                <c:pt idx="5706">
                  <c:v>2106.75</c:v>
                </c:pt>
                <c:pt idx="5707">
                  <c:v>2107.75</c:v>
                </c:pt>
                <c:pt idx="5708">
                  <c:v>2108.75</c:v>
                </c:pt>
                <c:pt idx="5709">
                  <c:v>2109.75</c:v>
                </c:pt>
                <c:pt idx="5710">
                  <c:v>2110.75</c:v>
                </c:pt>
                <c:pt idx="5711">
                  <c:v>2111.75</c:v>
                </c:pt>
                <c:pt idx="5712">
                  <c:v>2112.75</c:v>
                </c:pt>
                <c:pt idx="5713">
                  <c:v>2113.75</c:v>
                </c:pt>
                <c:pt idx="5714">
                  <c:v>2114.75</c:v>
                </c:pt>
                <c:pt idx="5715">
                  <c:v>2115.75</c:v>
                </c:pt>
                <c:pt idx="5716">
                  <c:v>2116.75</c:v>
                </c:pt>
                <c:pt idx="5717">
                  <c:v>2117.75</c:v>
                </c:pt>
                <c:pt idx="5718">
                  <c:v>2118.75</c:v>
                </c:pt>
                <c:pt idx="5719">
                  <c:v>2119.75</c:v>
                </c:pt>
                <c:pt idx="5720">
                  <c:v>2120.75</c:v>
                </c:pt>
                <c:pt idx="5721">
                  <c:v>2121.75</c:v>
                </c:pt>
                <c:pt idx="5722">
                  <c:v>2122.75</c:v>
                </c:pt>
                <c:pt idx="5723">
                  <c:v>2123.75</c:v>
                </c:pt>
                <c:pt idx="5724">
                  <c:v>2124.75</c:v>
                </c:pt>
                <c:pt idx="5725">
                  <c:v>2125.75</c:v>
                </c:pt>
                <c:pt idx="5726">
                  <c:v>2126.75</c:v>
                </c:pt>
                <c:pt idx="5727">
                  <c:v>2127.75</c:v>
                </c:pt>
                <c:pt idx="5728">
                  <c:v>2128.75</c:v>
                </c:pt>
                <c:pt idx="5729">
                  <c:v>2129.75</c:v>
                </c:pt>
                <c:pt idx="5730">
                  <c:v>2130.75</c:v>
                </c:pt>
                <c:pt idx="5731">
                  <c:v>2131.75</c:v>
                </c:pt>
                <c:pt idx="5732">
                  <c:v>2132.75</c:v>
                </c:pt>
                <c:pt idx="5733">
                  <c:v>2133.75</c:v>
                </c:pt>
                <c:pt idx="5734">
                  <c:v>2134.75</c:v>
                </c:pt>
                <c:pt idx="5735">
                  <c:v>2135.75</c:v>
                </c:pt>
                <c:pt idx="5736">
                  <c:v>2136.75</c:v>
                </c:pt>
                <c:pt idx="5737">
                  <c:v>2137.75</c:v>
                </c:pt>
                <c:pt idx="5738">
                  <c:v>2138.75</c:v>
                </c:pt>
                <c:pt idx="5739">
                  <c:v>2139.75</c:v>
                </c:pt>
                <c:pt idx="5740">
                  <c:v>2140.75</c:v>
                </c:pt>
                <c:pt idx="5741">
                  <c:v>2141.75</c:v>
                </c:pt>
                <c:pt idx="5742">
                  <c:v>2142.75</c:v>
                </c:pt>
                <c:pt idx="5743">
                  <c:v>2143.75</c:v>
                </c:pt>
                <c:pt idx="5744">
                  <c:v>2144.75</c:v>
                </c:pt>
                <c:pt idx="5745">
                  <c:v>2145.75</c:v>
                </c:pt>
                <c:pt idx="5746">
                  <c:v>2146.75</c:v>
                </c:pt>
                <c:pt idx="5747">
                  <c:v>2147.75</c:v>
                </c:pt>
                <c:pt idx="5748">
                  <c:v>2148.75</c:v>
                </c:pt>
                <c:pt idx="5749">
                  <c:v>2149.75</c:v>
                </c:pt>
                <c:pt idx="5750">
                  <c:v>2150.75</c:v>
                </c:pt>
                <c:pt idx="5751">
                  <c:v>2151.75</c:v>
                </c:pt>
                <c:pt idx="5752">
                  <c:v>2152.75</c:v>
                </c:pt>
                <c:pt idx="5753">
                  <c:v>2153.75</c:v>
                </c:pt>
                <c:pt idx="5754">
                  <c:v>2154.75</c:v>
                </c:pt>
                <c:pt idx="5755">
                  <c:v>2155.75</c:v>
                </c:pt>
                <c:pt idx="5756">
                  <c:v>2156.75</c:v>
                </c:pt>
                <c:pt idx="5757">
                  <c:v>2157.75</c:v>
                </c:pt>
                <c:pt idx="5758">
                  <c:v>2158.75</c:v>
                </c:pt>
                <c:pt idx="5759">
                  <c:v>2159.75</c:v>
                </c:pt>
                <c:pt idx="5760">
                  <c:v>2160.75</c:v>
                </c:pt>
                <c:pt idx="5761">
                  <c:v>2161.75</c:v>
                </c:pt>
                <c:pt idx="5762">
                  <c:v>2162.75</c:v>
                </c:pt>
                <c:pt idx="5763">
                  <c:v>2163.75</c:v>
                </c:pt>
                <c:pt idx="5764">
                  <c:v>2164.75</c:v>
                </c:pt>
                <c:pt idx="5765">
                  <c:v>2165.75</c:v>
                </c:pt>
                <c:pt idx="5766">
                  <c:v>2166.75</c:v>
                </c:pt>
                <c:pt idx="5767">
                  <c:v>2167.75</c:v>
                </c:pt>
                <c:pt idx="5768">
                  <c:v>2168.75</c:v>
                </c:pt>
                <c:pt idx="5769">
                  <c:v>2169.75</c:v>
                </c:pt>
                <c:pt idx="5770">
                  <c:v>2170.75</c:v>
                </c:pt>
                <c:pt idx="5771">
                  <c:v>2171.75</c:v>
                </c:pt>
                <c:pt idx="5772">
                  <c:v>2172.75</c:v>
                </c:pt>
                <c:pt idx="5773">
                  <c:v>2173.75</c:v>
                </c:pt>
                <c:pt idx="5774">
                  <c:v>2174.75</c:v>
                </c:pt>
                <c:pt idx="5775">
                  <c:v>2175.75</c:v>
                </c:pt>
                <c:pt idx="5776">
                  <c:v>2176.75</c:v>
                </c:pt>
                <c:pt idx="5777">
                  <c:v>2177.75</c:v>
                </c:pt>
                <c:pt idx="5778">
                  <c:v>2178.75</c:v>
                </c:pt>
                <c:pt idx="5779">
                  <c:v>2179.75</c:v>
                </c:pt>
                <c:pt idx="5780">
                  <c:v>2180.75</c:v>
                </c:pt>
                <c:pt idx="5781">
                  <c:v>2181.75</c:v>
                </c:pt>
                <c:pt idx="5782">
                  <c:v>2182.75</c:v>
                </c:pt>
                <c:pt idx="5783">
                  <c:v>2183.75</c:v>
                </c:pt>
                <c:pt idx="5784">
                  <c:v>2184.75</c:v>
                </c:pt>
                <c:pt idx="5785">
                  <c:v>2185.75</c:v>
                </c:pt>
                <c:pt idx="5786">
                  <c:v>2186.75</c:v>
                </c:pt>
                <c:pt idx="5787">
                  <c:v>2187.75</c:v>
                </c:pt>
                <c:pt idx="5788">
                  <c:v>2188.75</c:v>
                </c:pt>
                <c:pt idx="5789">
                  <c:v>2189.75</c:v>
                </c:pt>
                <c:pt idx="5790">
                  <c:v>2190.75</c:v>
                </c:pt>
                <c:pt idx="5791">
                  <c:v>2191.75</c:v>
                </c:pt>
                <c:pt idx="5792">
                  <c:v>2192.75</c:v>
                </c:pt>
                <c:pt idx="5793">
                  <c:v>2193.75</c:v>
                </c:pt>
                <c:pt idx="5794">
                  <c:v>2194.75</c:v>
                </c:pt>
                <c:pt idx="5795">
                  <c:v>2195.75</c:v>
                </c:pt>
                <c:pt idx="5796">
                  <c:v>2196.75</c:v>
                </c:pt>
                <c:pt idx="5797">
                  <c:v>2197.75</c:v>
                </c:pt>
                <c:pt idx="5798">
                  <c:v>2198.75</c:v>
                </c:pt>
                <c:pt idx="5799">
                  <c:v>2199.75</c:v>
                </c:pt>
                <c:pt idx="5800">
                  <c:v>2200.75</c:v>
                </c:pt>
                <c:pt idx="5801">
                  <c:v>2201.75</c:v>
                </c:pt>
                <c:pt idx="5802">
                  <c:v>2202.75</c:v>
                </c:pt>
                <c:pt idx="5803">
                  <c:v>2203.75</c:v>
                </c:pt>
                <c:pt idx="5804">
                  <c:v>2204.75</c:v>
                </c:pt>
                <c:pt idx="5805">
                  <c:v>2205.75</c:v>
                </c:pt>
                <c:pt idx="5806">
                  <c:v>2206.75</c:v>
                </c:pt>
                <c:pt idx="5807">
                  <c:v>2207.75</c:v>
                </c:pt>
                <c:pt idx="5808">
                  <c:v>2208.75</c:v>
                </c:pt>
                <c:pt idx="5809">
                  <c:v>2209.75</c:v>
                </c:pt>
                <c:pt idx="5810">
                  <c:v>2210.75</c:v>
                </c:pt>
                <c:pt idx="5811">
                  <c:v>2211.75</c:v>
                </c:pt>
                <c:pt idx="5812">
                  <c:v>2212.75</c:v>
                </c:pt>
                <c:pt idx="5813">
                  <c:v>2213.75</c:v>
                </c:pt>
                <c:pt idx="5814">
                  <c:v>2214.75</c:v>
                </c:pt>
                <c:pt idx="5815">
                  <c:v>2215.75</c:v>
                </c:pt>
                <c:pt idx="5816">
                  <c:v>2216.75</c:v>
                </c:pt>
                <c:pt idx="5817">
                  <c:v>2217.75</c:v>
                </c:pt>
                <c:pt idx="5818">
                  <c:v>2218.75</c:v>
                </c:pt>
                <c:pt idx="5819">
                  <c:v>2219.75</c:v>
                </c:pt>
                <c:pt idx="5820">
                  <c:v>2220.75</c:v>
                </c:pt>
                <c:pt idx="5821">
                  <c:v>2221.75</c:v>
                </c:pt>
                <c:pt idx="5822">
                  <c:v>2222.75</c:v>
                </c:pt>
                <c:pt idx="5823">
                  <c:v>2223.75</c:v>
                </c:pt>
                <c:pt idx="5824">
                  <c:v>2224.75</c:v>
                </c:pt>
                <c:pt idx="5825">
                  <c:v>2225.75</c:v>
                </c:pt>
                <c:pt idx="5826">
                  <c:v>2226.75</c:v>
                </c:pt>
                <c:pt idx="5827">
                  <c:v>2227.75</c:v>
                </c:pt>
                <c:pt idx="5828">
                  <c:v>2228.75</c:v>
                </c:pt>
                <c:pt idx="5829">
                  <c:v>2229.75</c:v>
                </c:pt>
                <c:pt idx="5830">
                  <c:v>2230.75</c:v>
                </c:pt>
                <c:pt idx="5831">
                  <c:v>2231.75</c:v>
                </c:pt>
                <c:pt idx="5832">
                  <c:v>2232.75</c:v>
                </c:pt>
                <c:pt idx="5833">
                  <c:v>2233.75</c:v>
                </c:pt>
                <c:pt idx="5834">
                  <c:v>2234.75</c:v>
                </c:pt>
                <c:pt idx="5835">
                  <c:v>2235.75</c:v>
                </c:pt>
                <c:pt idx="5836">
                  <c:v>2236.75</c:v>
                </c:pt>
                <c:pt idx="5837">
                  <c:v>2237.75</c:v>
                </c:pt>
                <c:pt idx="5838">
                  <c:v>2238.75</c:v>
                </c:pt>
                <c:pt idx="5839">
                  <c:v>2239.75</c:v>
                </c:pt>
                <c:pt idx="5840">
                  <c:v>2240.75</c:v>
                </c:pt>
                <c:pt idx="5841">
                  <c:v>2241.75</c:v>
                </c:pt>
                <c:pt idx="5842">
                  <c:v>2242.75</c:v>
                </c:pt>
                <c:pt idx="5843">
                  <c:v>2243.75</c:v>
                </c:pt>
                <c:pt idx="5844">
                  <c:v>2244.75</c:v>
                </c:pt>
                <c:pt idx="5845">
                  <c:v>2245.75</c:v>
                </c:pt>
                <c:pt idx="5846">
                  <c:v>2246.75</c:v>
                </c:pt>
                <c:pt idx="5847">
                  <c:v>2247.75</c:v>
                </c:pt>
                <c:pt idx="5848">
                  <c:v>2248.75</c:v>
                </c:pt>
                <c:pt idx="5849">
                  <c:v>2249.75</c:v>
                </c:pt>
                <c:pt idx="5850">
                  <c:v>2250.75</c:v>
                </c:pt>
                <c:pt idx="5851">
                  <c:v>2251.75</c:v>
                </c:pt>
                <c:pt idx="5852">
                  <c:v>2252.75</c:v>
                </c:pt>
                <c:pt idx="5853">
                  <c:v>2253.75</c:v>
                </c:pt>
                <c:pt idx="5854">
                  <c:v>2254.75</c:v>
                </c:pt>
                <c:pt idx="5855">
                  <c:v>2255.75</c:v>
                </c:pt>
                <c:pt idx="5856">
                  <c:v>2256.75</c:v>
                </c:pt>
                <c:pt idx="5857">
                  <c:v>2257.75</c:v>
                </c:pt>
                <c:pt idx="5858">
                  <c:v>2258.75</c:v>
                </c:pt>
                <c:pt idx="5859">
                  <c:v>2259.75</c:v>
                </c:pt>
                <c:pt idx="5860">
                  <c:v>2260.75</c:v>
                </c:pt>
                <c:pt idx="5861">
                  <c:v>2261.75</c:v>
                </c:pt>
                <c:pt idx="5862">
                  <c:v>2262.75</c:v>
                </c:pt>
                <c:pt idx="5863">
                  <c:v>2263.75</c:v>
                </c:pt>
                <c:pt idx="5864">
                  <c:v>2264.75</c:v>
                </c:pt>
                <c:pt idx="5865">
                  <c:v>2265.75</c:v>
                </c:pt>
                <c:pt idx="5866">
                  <c:v>2266.75</c:v>
                </c:pt>
                <c:pt idx="5867">
                  <c:v>2267.75</c:v>
                </c:pt>
                <c:pt idx="5868">
                  <c:v>2268.75</c:v>
                </c:pt>
                <c:pt idx="5869">
                  <c:v>2269.75</c:v>
                </c:pt>
                <c:pt idx="5870">
                  <c:v>2270.75</c:v>
                </c:pt>
                <c:pt idx="5871">
                  <c:v>2271.75</c:v>
                </c:pt>
                <c:pt idx="5872">
                  <c:v>2272.75</c:v>
                </c:pt>
                <c:pt idx="5873">
                  <c:v>2273.75</c:v>
                </c:pt>
                <c:pt idx="5874">
                  <c:v>2274.75</c:v>
                </c:pt>
                <c:pt idx="5875">
                  <c:v>2275.75</c:v>
                </c:pt>
                <c:pt idx="5876">
                  <c:v>2276.75</c:v>
                </c:pt>
                <c:pt idx="5877">
                  <c:v>2277.75</c:v>
                </c:pt>
                <c:pt idx="5878">
                  <c:v>2278.75</c:v>
                </c:pt>
                <c:pt idx="5879">
                  <c:v>2279.75</c:v>
                </c:pt>
                <c:pt idx="5880">
                  <c:v>2280.75</c:v>
                </c:pt>
                <c:pt idx="5881">
                  <c:v>2281.75</c:v>
                </c:pt>
                <c:pt idx="5882">
                  <c:v>2282.75</c:v>
                </c:pt>
                <c:pt idx="5883">
                  <c:v>2283.75</c:v>
                </c:pt>
                <c:pt idx="5884">
                  <c:v>2284.75</c:v>
                </c:pt>
                <c:pt idx="5885">
                  <c:v>2285.75</c:v>
                </c:pt>
                <c:pt idx="5886">
                  <c:v>2286.75</c:v>
                </c:pt>
                <c:pt idx="5887">
                  <c:v>2287.75</c:v>
                </c:pt>
                <c:pt idx="5888">
                  <c:v>2288.75</c:v>
                </c:pt>
                <c:pt idx="5889">
                  <c:v>2289.75</c:v>
                </c:pt>
                <c:pt idx="5890">
                  <c:v>2290.75</c:v>
                </c:pt>
                <c:pt idx="5891">
                  <c:v>2291.75</c:v>
                </c:pt>
                <c:pt idx="5892">
                  <c:v>2292.75</c:v>
                </c:pt>
                <c:pt idx="5893">
                  <c:v>2293.75</c:v>
                </c:pt>
                <c:pt idx="5894">
                  <c:v>2294.75</c:v>
                </c:pt>
                <c:pt idx="5895">
                  <c:v>2295.75</c:v>
                </c:pt>
                <c:pt idx="5896">
                  <c:v>2296.75</c:v>
                </c:pt>
                <c:pt idx="5897">
                  <c:v>2297.75</c:v>
                </c:pt>
                <c:pt idx="5898">
                  <c:v>2298.75</c:v>
                </c:pt>
                <c:pt idx="5899">
                  <c:v>2299.75</c:v>
                </c:pt>
                <c:pt idx="5900">
                  <c:v>2300.75</c:v>
                </c:pt>
                <c:pt idx="5901">
                  <c:v>2301.75</c:v>
                </c:pt>
                <c:pt idx="5902">
                  <c:v>2302.75</c:v>
                </c:pt>
                <c:pt idx="5903">
                  <c:v>2303.75</c:v>
                </c:pt>
                <c:pt idx="5904">
                  <c:v>2304.75</c:v>
                </c:pt>
                <c:pt idx="5905">
                  <c:v>2305.75</c:v>
                </c:pt>
                <c:pt idx="5906">
                  <c:v>2306.75</c:v>
                </c:pt>
                <c:pt idx="5907">
                  <c:v>2307.75</c:v>
                </c:pt>
                <c:pt idx="5908">
                  <c:v>2308.75</c:v>
                </c:pt>
                <c:pt idx="5909">
                  <c:v>2309.75</c:v>
                </c:pt>
                <c:pt idx="5910">
                  <c:v>2310.75</c:v>
                </c:pt>
                <c:pt idx="5911">
                  <c:v>2311.75</c:v>
                </c:pt>
                <c:pt idx="5912">
                  <c:v>2312.75</c:v>
                </c:pt>
                <c:pt idx="5913">
                  <c:v>2313.75</c:v>
                </c:pt>
                <c:pt idx="5914">
                  <c:v>2314.75</c:v>
                </c:pt>
                <c:pt idx="5915">
                  <c:v>2315.75</c:v>
                </c:pt>
                <c:pt idx="5916">
                  <c:v>2316.75</c:v>
                </c:pt>
                <c:pt idx="5917">
                  <c:v>2317.75</c:v>
                </c:pt>
                <c:pt idx="5918">
                  <c:v>2318.75</c:v>
                </c:pt>
                <c:pt idx="5919">
                  <c:v>2319.75</c:v>
                </c:pt>
                <c:pt idx="5920">
                  <c:v>2320.75</c:v>
                </c:pt>
                <c:pt idx="5921">
                  <c:v>2321.75</c:v>
                </c:pt>
                <c:pt idx="5922">
                  <c:v>2322.75</c:v>
                </c:pt>
                <c:pt idx="5923">
                  <c:v>2323.75</c:v>
                </c:pt>
                <c:pt idx="5924">
                  <c:v>2324.75</c:v>
                </c:pt>
                <c:pt idx="5925">
                  <c:v>2325.75</c:v>
                </c:pt>
                <c:pt idx="5926">
                  <c:v>2326.75</c:v>
                </c:pt>
                <c:pt idx="5927">
                  <c:v>2327.75</c:v>
                </c:pt>
                <c:pt idx="5928">
                  <c:v>2328.75</c:v>
                </c:pt>
                <c:pt idx="5929">
                  <c:v>2329.75</c:v>
                </c:pt>
                <c:pt idx="5930">
                  <c:v>2330.75</c:v>
                </c:pt>
                <c:pt idx="5931">
                  <c:v>2331.75</c:v>
                </c:pt>
                <c:pt idx="5932">
                  <c:v>2332.75</c:v>
                </c:pt>
                <c:pt idx="5933">
                  <c:v>2333.75</c:v>
                </c:pt>
                <c:pt idx="5934">
                  <c:v>2334.75</c:v>
                </c:pt>
                <c:pt idx="5935">
                  <c:v>2335.75</c:v>
                </c:pt>
                <c:pt idx="5936">
                  <c:v>2336.75</c:v>
                </c:pt>
                <c:pt idx="5937">
                  <c:v>2337.75</c:v>
                </c:pt>
                <c:pt idx="5938">
                  <c:v>2338.75</c:v>
                </c:pt>
                <c:pt idx="5939">
                  <c:v>2339.75</c:v>
                </c:pt>
                <c:pt idx="5940">
                  <c:v>2340.75</c:v>
                </c:pt>
                <c:pt idx="5941">
                  <c:v>2341.75</c:v>
                </c:pt>
                <c:pt idx="5942">
                  <c:v>2342.75</c:v>
                </c:pt>
                <c:pt idx="5943">
                  <c:v>2343.75</c:v>
                </c:pt>
                <c:pt idx="5944">
                  <c:v>2344.75</c:v>
                </c:pt>
                <c:pt idx="5945">
                  <c:v>2345.75</c:v>
                </c:pt>
                <c:pt idx="5946">
                  <c:v>2346.75</c:v>
                </c:pt>
                <c:pt idx="5947">
                  <c:v>2347.75</c:v>
                </c:pt>
                <c:pt idx="5948">
                  <c:v>2348.75</c:v>
                </c:pt>
                <c:pt idx="5949">
                  <c:v>2349.75</c:v>
                </c:pt>
                <c:pt idx="5950">
                  <c:v>2350.75</c:v>
                </c:pt>
                <c:pt idx="5951">
                  <c:v>2351.75</c:v>
                </c:pt>
                <c:pt idx="5952">
                  <c:v>2352.75</c:v>
                </c:pt>
                <c:pt idx="5953">
                  <c:v>2353.75</c:v>
                </c:pt>
                <c:pt idx="5954">
                  <c:v>2354.75</c:v>
                </c:pt>
                <c:pt idx="5955">
                  <c:v>2355.75</c:v>
                </c:pt>
                <c:pt idx="5956">
                  <c:v>2356.75</c:v>
                </c:pt>
                <c:pt idx="5957">
                  <c:v>2357.75</c:v>
                </c:pt>
                <c:pt idx="5958">
                  <c:v>2358.75</c:v>
                </c:pt>
                <c:pt idx="5959">
                  <c:v>2359.75</c:v>
                </c:pt>
                <c:pt idx="5960">
                  <c:v>2360.75</c:v>
                </c:pt>
                <c:pt idx="5961">
                  <c:v>2361.75</c:v>
                </c:pt>
                <c:pt idx="5962">
                  <c:v>2362.75</c:v>
                </c:pt>
                <c:pt idx="5963">
                  <c:v>2363.75</c:v>
                </c:pt>
                <c:pt idx="5964">
                  <c:v>2364.75</c:v>
                </c:pt>
                <c:pt idx="5965">
                  <c:v>2365.75</c:v>
                </c:pt>
                <c:pt idx="5966">
                  <c:v>2366.75</c:v>
                </c:pt>
                <c:pt idx="5967">
                  <c:v>2367.75</c:v>
                </c:pt>
                <c:pt idx="5968">
                  <c:v>2368.75</c:v>
                </c:pt>
                <c:pt idx="5969">
                  <c:v>2369.75</c:v>
                </c:pt>
                <c:pt idx="5970">
                  <c:v>2370.75</c:v>
                </c:pt>
                <c:pt idx="5971">
                  <c:v>2371.75</c:v>
                </c:pt>
                <c:pt idx="5972">
                  <c:v>2372.75</c:v>
                </c:pt>
                <c:pt idx="5973">
                  <c:v>2373.75</c:v>
                </c:pt>
                <c:pt idx="5974">
                  <c:v>2374.75</c:v>
                </c:pt>
                <c:pt idx="5975">
                  <c:v>2375.75</c:v>
                </c:pt>
                <c:pt idx="5976">
                  <c:v>2376.75</c:v>
                </c:pt>
                <c:pt idx="5977">
                  <c:v>2377.75</c:v>
                </c:pt>
                <c:pt idx="5978">
                  <c:v>2378.75</c:v>
                </c:pt>
                <c:pt idx="5979">
                  <c:v>2379.75</c:v>
                </c:pt>
                <c:pt idx="5980">
                  <c:v>2380.75</c:v>
                </c:pt>
                <c:pt idx="5981">
                  <c:v>2381.75</c:v>
                </c:pt>
                <c:pt idx="5982">
                  <c:v>2382.75</c:v>
                </c:pt>
                <c:pt idx="5983">
                  <c:v>2383.75</c:v>
                </c:pt>
                <c:pt idx="5984">
                  <c:v>2384.75</c:v>
                </c:pt>
                <c:pt idx="5985">
                  <c:v>2385.75</c:v>
                </c:pt>
                <c:pt idx="5986">
                  <c:v>2386.75</c:v>
                </c:pt>
                <c:pt idx="5987">
                  <c:v>2387.75</c:v>
                </c:pt>
                <c:pt idx="5988">
                  <c:v>2388.75</c:v>
                </c:pt>
                <c:pt idx="5989">
                  <c:v>2389.75</c:v>
                </c:pt>
                <c:pt idx="5990">
                  <c:v>2390.75</c:v>
                </c:pt>
                <c:pt idx="5991">
                  <c:v>2391.75</c:v>
                </c:pt>
                <c:pt idx="5992">
                  <c:v>2392.75</c:v>
                </c:pt>
                <c:pt idx="5993">
                  <c:v>2393.75</c:v>
                </c:pt>
                <c:pt idx="5994">
                  <c:v>2394.75</c:v>
                </c:pt>
                <c:pt idx="5995">
                  <c:v>2395.75</c:v>
                </c:pt>
                <c:pt idx="5996">
                  <c:v>2396.75</c:v>
                </c:pt>
                <c:pt idx="5997">
                  <c:v>2397.75</c:v>
                </c:pt>
                <c:pt idx="5998">
                  <c:v>2398.75</c:v>
                </c:pt>
                <c:pt idx="5999">
                  <c:v>2399.75</c:v>
                </c:pt>
                <c:pt idx="6000">
                  <c:v>2400.75</c:v>
                </c:pt>
                <c:pt idx="6001">
                  <c:v>2401.75</c:v>
                </c:pt>
                <c:pt idx="6002">
                  <c:v>2402.75</c:v>
                </c:pt>
                <c:pt idx="6003">
                  <c:v>2403.75</c:v>
                </c:pt>
                <c:pt idx="6004">
                  <c:v>2404.75</c:v>
                </c:pt>
                <c:pt idx="6005">
                  <c:v>2405.75</c:v>
                </c:pt>
                <c:pt idx="6006">
                  <c:v>2406.75</c:v>
                </c:pt>
                <c:pt idx="6007">
                  <c:v>2407.75</c:v>
                </c:pt>
                <c:pt idx="6008">
                  <c:v>2408.75</c:v>
                </c:pt>
                <c:pt idx="6009">
                  <c:v>2409.75</c:v>
                </c:pt>
                <c:pt idx="6010">
                  <c:v>2410.75</c:v>
                </c:pt>
                <c:pt idx="6011">
                  <c:v>2411.75</c:v>
                </c:pt>
                <c:pt idx="6012">
                  <c:v>2412.75</c:v>
                </c:pt>
                <c:pt idx="6013">
                  <c:v>2413.75</c:v>
                </c:pt>
                <c:pt idx="6014">
                  <c:v>2414.75</c:v>
                </c:pt>
                <c:pt idx="6015">
                  <c:v>2415.75</c:v>
                </c:pt>
                <c:pt idx="6016">
                  <c:v>2416.75</c:v>
                </c:pt>
                <c:pt idx="6017">
                  <c:v>2417.75</c:v>
                </c:pt>
                <c:pt idx="6018">
                  <c:v>2418.75</c:v>
                </c:pt>
                <c:pt idx="6019">
                  <c:v>2419.75</c:v>
                </c:pt>
                <c:pt idx="6020">
                  <c:v>2420.75</c:v>
                </c:pt>
                <c:pt idx="6021">
                  <c:v>2421.75</c:v>
                </c:pt>
                <c:pt idx="6022">
                  <c:v>2422.75</c:v>
                </c:pt>
                <c:pt idx="6023">
                  <c:v>2423.75</c:v>
                </c:pt>
                <c:pt idx="6024">
                  <c:v>2424.75</c:v>
                </c:pt>
                <c:pt idx="6025">
                  <c:v>2425.75</c:v>
                </c:pt>
                <c:pt idx="6026">
                  <c:v>2426.75</c:v>
                </c:pt>
                <c:pt idx="6027">
                  <c:v>2427.75</c:v>
                </c:pt>
                <c:pt idx="6028">
                  <c:v>2428.75</c:v>
                </c:pt>
                <c:pt idx="6029">
                  <c:v>2429.75</c:v>
                </c:pt>
                <c:pt idx="6030">
                  <c:v>2430.75</c:v>
                </c:pt>
                <c:pt idx="6031">
                  <c:v>2431.75</c:v>
                </c:pt>
                <c:pt idx="6032">
                  <c:v>2432.75</c:v>
                </c:pt>
                <c:pt idx="6033">
                  <c:v>2433.75</c:v>
                </c:pt>
                <c:pt idx="6034">
                  <c:v>2434.75</c:v>
                </c:pt>
                <c:pt idx="6035">
                  <c:v>2435.75</c:v>
                </c:pt>
                <c:pt idx="6036">
                  <c:v>2436.75</c:v>
                </c:pt>
                <c:pt idx="6037">
                  <c:v>2437.75</c:v>
                </c:pt>
                <c:pt idx="6038">
                  <c:v>2438.75</c:v>
                </c:pt>
                <c:pt idx="6039">
                  <c:v>2439.75</c:v>
                </c:pt>
                <c:pt idx="6040">
                  <c:v>2440.75</c:v>
                </c:pt>
                <c:pt idx="6041">
                  <c:v>2441.75</c:v>
                </c:pt>
                <c:pt idx="6042">
                  <c:v>2442.75</c:v>
                </c:pt>
                <c:pt idx="6043">
                  <c:v>2443.75</c:v>
                </c:pt>
                <c:pt idx="6044">
                  <c:v>2444.75</c:v>
                </c:pt>
                <c:pt idx="6045">
                  <c:v>2445.75</c:v>
                </c:pt>
                <c:pt idx="6046">
                  <c:v>2446.75</c:v>
                </c:pt>
                <c:pt idx="6047">
                  <c:v>2447.75</c:v>
                </c:pt>
                <c:pt idx="6048">
                  <c:v>2448.75</c:v>
                </c:pt>
                <c:pt idx="6049">
                  <c:v>2449.75</c:v>
                </c:pt>
                <c:pt idx="6050">
                  <c:v>2450.75</c:v>
                </c:pt>
                <c:pt idx="6051">
                  <c:v>2451.75</c:v>
                </c:pt>
                <c:pt idx="6052">
                  <c:v>2452.75</c:v>
                </c:pt>
                <c:pt idx="6053">
                  <c:v>2453.75</c:v>
                </c:pt>
                <c:pt idx="6054">
                  <c:v>2454.75</c:v>
                </c:pt>
                <c:pt idx="6055">
                  <c:v>2455.75</c:v>
                </c:pt>
                <c:pt idx="6056">
                  <c:v>2456.75</c:v>
                </c:pt>
                <c:pt idx="6057">
                  <c:v>2457.75</c:v>
                </c:pt>
                <c:pt idx="6058">
                  <c:v>2458.75</c:v>
                </c:pt>
                <c:pt idx="6059">
                  <c:v>2459.75</c:v>
                </c:pt>
                <c:pt idx="6060">
                  <c:v>2460.75</c:v>
                </c:pt>
                <c:pt idx="6061">
                  <c:v>2461.75</c:v>
                </c:pt>
                <c:pt idx="6062">
                  <c:v>2462.75</c:v>
                </c:pt>
                <c:pt idx="6063">
                  <c:v>2463.75</c:v>
                </c:pt>
                <c:pt idx="6064">
                  <c:v>2464.75</c:v>
                </c:pt>
                <c:pt idx="6065">
                  <c:v>2465.75</c:v>
                </c:pt>
                <c:pt idx="6066">
                  <c:v>2466.75</c:v>
                </c:pt>
                <c:pt idx="6067">
                  <c:v>2467.75</c:v>
                </c:pt>
                <c:pt idx="6068">
                  <c:v>2468.75</c:v>
                </c:pt>
                <c:pt idx="6069">
                  <c:v>2469.75</c:v>
                </c:pt>
                <c:pt idx="6070">
                  <c:v>2470.75</c:v>
                </c:pt>
                <c:pt idx="6071">
                  <c:v>2471.75</c:v>
                </c:pt>
                <c:pt idx="6072">
                  <c:v>2472.75</c:v>
                </c:pt>
                <c:pt idx="6073">
                  <c:v>2473.75</c:v>
                </c:pt>
                <c:pt idx="6074">
                  <c:v>2474.75</c:v>
                </c:pt>
                <c:pt idx="6075">
                  <c:v>2475.75</c:v>
                </c:pt>
                <c:pt idx="6076">
                  <c:v>2476.75</c:v>
                </c:pt>
                <c:pt idx="6077">
                  <c:v>2477.75</c:v>
                </c:pt>
                <c:pt idx="6078">
                  <c:v>2478.75</c:v>
                </c:pt>
                <c:pt idx="6079">
                  <c:v>2479.75</c:v>
                </c:pt>
                <c:pt idx="6080">
                  <c:v>2480.75</c:v>
                </c:pt>
                <c:pt idx="6081">
                  <c:v>2481.75</c:v>
                </c:pt>
                <c:pt idx="6082">
                  <c:v>2482.75</c:v>
                </c:pt>
                <c:pt idx="6083">
                  <c:v>2483.75</c:v>
                </c:pt>
                <c:pt idx="6084">
                  <c:v>2484.75</c:v>
                </c:pt>
                <c:pt idx="6085">
                  <c:v>2485.75</c:v>
                </c:pt>
                <c:pt idx="6086">
                  <c:v>2486.75</c:v>
                </c:pt>
                <c:pt idx="6087">
                  <c:v>2487.75</c:v>
                </c:pt>
                <c:pt idx="6088">
                  <c:v>2488.75</c:v>
                </c:pt>
                <c:pt idx="6089">
                  <c:v>2489.75</c:v>
                </c:pt>
                <c:pt idx="6090">
                  <c:v>2490.75</c:v>
                </c:pt>
                <c:pt idx="6091">
                  <c:v>2491.75</c:v>
                </c:pt>
                <c:pt idx="6092">
                  <c:v>2492.75</c:v>
                </c:pt>
                <c:pt idx="6093">
                  <c:v>2493.75</c:v>
                </c:pt>
                <c:pt idx="6094">
                  <c:v>2494.75</c:v>
                </c:pt>
                <c:pt idx="6095">
                  <c:v>2495.75</c:v>
                </c:pt>
                <c:pt idx="6096">
                  <c:v>2496.75</c:v>
                </c:pt>
                <c:pt idx="6097">
                  <c:v>2497.75</c:v>
                </c:pt>
                <c:pt idx="6098">
                  <c:v>2498.75</c:v>
                </c:pt>
                <c:pt idx="6099">
                  <c:v>2499.75</c:v>
                </c:pt>
                <c:pt idx="6100">
                  <c:v>2500.75</c:v>
                </c:pt>
                <c:pt idx="6101">
                  <c:v>2501.75</c:v>
                </c:pt>
                <c:pt idx="6102">
                  <c:v>2502.75</c:v>
                </c:pt>
                <c:pt idx="6103">
                  <c:v>2503.75</c:v>
                </c:pt>
                <c:pt idx="6104">
                  <c:v>2504.75</c:v>
                </c:pt>
                <c:pt idx="6105">
                  <c:v>2505.75</c:v>
                </c:pt>
                <c:pt idx="6106">
                  <c:v>2506.75</c:v>
                </c:pt>
                <c:pt idx="6107">
                  <c:v>2507.75</c:v>
                </c:pt>
                <c:pt idx="6108">
                  <c:v>2508.75</c:v>
                </c:pt>
                <c:pt idx="6109">
                  <c:v>2509.75</c:v>
                </c:pt>
                <c:pt idx="6110">
                  <c:v>2510.75</c:v>
                </c:pt>
                <c:pt idx="6111">
                  <c:v>2511.75</c:v>
                </c:pt>
                <c:pt idx="6112">
                  <c:v>2512.75</c:v>
                </c:pt>
                <c:pt idx="6113">
                  <c:v>2513.75</c:v>
                </c:pt>
                <c:pt idx="6114">
                  <c:v>2514.75</c:v>
                </c:pt>
                <c:pt idx="6115">
                  <c:v>2515.75</c:v>
                </c:pt>
                <c:pt idx="6116">
                  <c:v>2516.75</c:v>
                </c:pt>
                <c:pt idx="6117">
                  <c:v>2517.75</c:v>
                </c:pt>
                <c:pt idx="6118">
                  <c:v>2518.75</c:v>
                </c:pt>
                <c:pt idx="6119">
                  <c:v>2519.75</c:v>
                </c:pt>
                <c:pt idx="6120">
                  <c:v>2520.75</c:v>
                </c:pt>
                <c:pt idx="6121">
                  <c:v>2521.75</c:v>
                </c:pt>
                <c:pt idx="6122">
                  <c:v>2522.75</c:v>
                </c:pt>
                <c:pt idx="6123">
                  <c:v>2523.75</c:v>
                </c:pt>
                <c:pt idx="6124">
                  <c:v>2524.75</c:v>
                </c:pt>
                <c:pt idx="6125">
                  <c:v>2525.75</c:v>
                </c:pt>
                <c:pt idx="6126">
                  <c:v>2526.75</c:v>
                </c:pt>
                <c:pt idx="6127">
                  <c:v>2527.75</c:v>
                </c:pt>
                <c:pt idx="6128">
                  <c:v>2528.75</c:v>
                </c:pt>
                <c:pt idx="6129">
                  <c:v>2529.75</c:v>
                </c:pt>
                <c:pt idx="6130">
                  <c:v>2530.75</c:v>
                </c:pt>
                <c:pt idx="6131">
                  <c:v>2531.75</c:v>
                </c:pt>
                <c:pt idx="6132">
                  <c:v>2532.75</c:v>
                </c:pt>
                <c:pt idx="6133">
                  <c:v>2533.75</c:v>
                </c:pt>
                <c:pt idx="6134">
                  <c:v>2534.75</c:v>
                </c:pt>
                <c:pt idx="6135">
                  <c:v>2535.75</c:v>
                </c:pt>
                <c:pt idx="6136">
                  <c:v>2536.75</c:v>
                </c:pt>
                <c:pt idx="6137">
                  <c:v>2537.75</c:v>
                </c:pt>
                <c:pt idx="6138">
                  <c:v>2538.75</c:v>
                </c:pt>
                <c:pt idx="6139">
                  <c:v>2539.75</c:v>
                </c:pt>
                <c:pt idx="6140">
                  <c:v>2540.75</c:v>
                </c:pt>
                <c:pt idx="6141">
                  <c:v>2541.75</c:v>
                </c:pt>
                <c:pt idx="6142">
                  <c:v>2542.75</c:v>
                </c:pt>
                <c:pt idx="6143">
                  <c:v>2543.75</c:v>
                </c:pt>
                <c:pt idx="6144">
                  <c:v>2544.75</c:v>
                </c:pt>
                <c:pt idx="6145">
                  <c:v>2545.75</c:v>
                </c:pt>
                <c:pt idx="6146">
                  <c:v>2546.75</c:v>
                </c:pt>
                <c:pt idx="6147">
                  <c:v>2547.75</c:v>
                </c:pt>
                <c:pt idx="6148">
                  <c:v>2548.75</c:v>
                </c:pt>
                <c:pt idx="6149">
                  <c:v>2549.75</c:v>
                </c:pt>
                <c:pt idx="6150">
                  <c:v>2550.75</c:v>
                </c:pt>
                <c:pt idx="6151">
                  <c:v>2551.75</c:v>
                </c:pt>
                <c:pt idx="6152">
                  <c:v>2552.75</c:v>
                </c:pt>
                <c:pt idx="6153">
                  <c:v>2553.75</c:v>
                </c:pt>
                <c:pt idx="6154">
                  <c:v>2554.75</c:v>
                </c:pt>
                <c:pt idx="6155">
                  <c:v>2555.75</c:v>
                </c:pt>
                <c:pt idx="6156">
                  <c:v>2556.75</c:v>
                </c:pt>
                <c:pt idx="6157">
                  <c:v>2557.75</c:v>
                </c:pt>
                <c:pt idx="6158">
                  <c:v>2558.75</c:v>
                </c:pt>
                <c:pt idx="6159">
                  <c:v>2559.75</c:v>
                </c:pt>
                <c:pt idx="6160">
                  <c:v>2560.75</c:v>
                </c:pt>
                <c:pt idx="6161">
                  <c:v>2561.75</c:v>
                </c:pt>
                <c:pt idx="6162">
                  <c:v>2562.75</c:v>
                </c:pt>
                <c:pt idx="6163">
                  <c:v>2563.75</c:v>
                </c:pt>
                <c:pt idx="6164">
                  <c:v>2564.75</c:v>
                </c:pt>
                <c:pt idx="6165">
                  <c:v>2565.75</c:v>
                </c:pt>
                <c:pt idx="6166">
                  <c:v>2566.75</c:v>
                </c:pt>
                <c:pt idx="6167">
                  <c:v>2567.75</c:v>
                </c:pt>
                <c:pt idx="6168">
                  <c:v>2568.75</c:v>
                </c:pt>
                <c:pt idx="6169">
                  <c:v>2569.75</c:v>
                </c:pt>
                <c:pt idx="6170">
                  <c:v>2570.75</c:v>
                </c:pt>
                <c:pt idx="6171">
                  <c:v>2571.75</c:v>
                </c:pt>
                <c:pt idx="6172">
                  <c:v>2572.75</c:v>
                </c:pt>
                <c:pt idx="6173">
                  <c:v>2573.75</c:v>
                </c:pt>
                <c:pt idx="6174">
                  <c:v>2574.75</c:v>
                </c:pt>
                <c:pt idx="6175">
                  <c:v>2575.75</c:v>
                </c:pt>
                <c:pt idx="6176">
                  <c:v>2576.75</c:v>
                </c:pt>
                <c:pt idx="6177">
                  <c:v>2577.75</c:v>
                </c:pt>
                <c:pt idx="6178">
                  <c:v>2578.75</c:v>
                </c:pt>
                <c:pt idx="6179">
                  <c:v>2579.75</c:v>
                </c:pt>
                <c:pt idx="6180">
                  <c:v>2580.75</c:v>
                </c:pt>
                <c:pt idx="6181">
                  <c:v>2581.75</c:v>
                </c:pt>
                <c:pt idx="6182">
                  <c:v>2582.75</c:v>
                </c:pt>
                <c:pt idx="6183">
                  <c:v>2583.75</c:v>
                </c:pt>
                <c:pt idx="6184">
                  <c:v>2584.75</c:v>
                </c:pt>
                <c:pt idx="6185">
                  <c:v>2585.75</c:v>
                </c:pt>
                <c:pt idx="6186">
                  <c:v>2586.75</c:v>
                </c:pt>
                <c:pt idx="6187">
                  <c:v>2587.75</c:v>
                </c:pt>
                <c:pt idx="6188">
                  <c:v>2588.75</c:v>
                </c:pt>
                <c:pt idx="6189">
                  <c:v>2589.75</c:v>
                </c:pt>
                <c:pt idx="6190">
                  <c:v>2590.75</c:v>
                </c:pt>
                <c:pt idx="6191">
                  <c:v>2591.75</c:v>
                </c:pt>
                <c:pt idx="6192">
                  <c:v>2592.75</c:v>
                </c:pt>
                <c:pt idx="6193">
                  <c:v>2593.75</c:v>
                </c:pt>
                <c:pt idx="6194">
                  <c:v>2594.75</c:v>
                </c:pt>
                <c:pt idx="6195">
                  <c:v>2595.75</c:v>
                </c:pt>
                <c:pt idx="6196">
                  <c:v>2596.75</c:v>
                </c:pt>
                <c:pt idx="6197">
                  <c:v>2597.75</c:v>
                </c:pt>
                <c:pt idx="6198">
                  <c:v>2598.75</c:v>
                </c:pt>
                <c:pt idx="6199">
                  <c:v>2599.75</c:v>
                </c:pt>
                <c:pt idx="6200">
                  <c:v>2600.75</c:v>
                </c:pt>
                <c:pt idx="6201">
                  <c:v>2601.75</c:v>
                </c:pt>
                <c:pt idx="6202">
                  <c:v>2602.75</c:v>
                </c:pt>
                <c:pt idx="6203">
                  <c:v>2603.75</c:v>
                </c:pt>
                <c:pt idx="6204">
                  <c:v>2604.75</c:v>
                </c:pt>
                <c:pt idx="6205">
                  <c:v>2605.75</c:v>
                </c:pt>
                <c:pt idx="6206">
                  <c:v>2606.75</c:v>
                </c:pt>
                <c:pt idx="6207">
                  <c:v>2607.75</c:v>
                </c:pt>
                <c:pt idx="6208">
                  <c:v>2608.75</c:v>
                </c:pt>
                <c:pt idx="6209">
                  <c:v>2609.75</c:v>
                </c:pt>
                <c:pt idx="6210">
                  <c:v>2610.75</c:v>
                </c:pt>
                <c:pt idx="6211">
                  <c:v>2611.75</c:v>
                </c:pt>
                <c:pt idx="6212">
                  <c:v>2612.75</c:v>
                </c:pt>
                <c:pt idx="6213">
                  <c:v>2613.75</c:v>
                </c:pt>
                <c:pt idx="6214">
                  <c:v>2614.75</c:v>
                </c:pt>
                <c:pt idx="6215">
                  <c:v>2615.75</c:v>
                </c:pt>
                <c:pt idx="6216">
                  <c:v>2616.75</c:v>
                </c:pt>
                <c:pt idx="6217">
                  <c:v>2617.75</c:v>
                </c:pt>
                <c:pt idx="6218">
                  <c:v>2618.75</c:v>
                </c:pt>
                <c:pt idx="6219">
                  <c:v>2619.75</c:v>
                </c:pt>
                <c:pt idx="6220">
                  <c:v>2620.75</c:v>
                </c:pt>
                <c:pt idx="6221">
                  <c:v>2621.75</c:v>
                </c:pt>
                <c:pt idx="6222">
                  <c:v>2622.75</c:v>
                </c:pt>
                <c:pt idx="6223">
                  <c:v>2623.75</c:v>
                </c:pt>
                <c:pt idx="6224">
                  <c:v>2624.75</c:v>
                </c:pt>
                <c:pt idx="6225">
                  <c:v>2625.75</c:v>
                </c:pt>
                <c:pt idx="6226">
                  <c:v>2626.75</c:v>
                </c:pt>
                <c:pt idx="6227">
                  <c:v>2627.75</c:v>
                </c:pt>
                <c:pt idx="6228">
                  <c:v>2628.75</c:v>
                </c:pt>
                <c:pt idx="6229">
                  <c:v>2629.75</c:v>
                </c:pt>
                <c:pt idx="6230">
                  <c:v>2630.75</c:v>
                </c:pt>
                <c:pt idx="6231">
                  <c:v>2631.75</c:v>
                </c:pt>
                <c:pt idx="6232">
                  <c:v>2632.75</c:v>
                </c:pt>
                <c:pt idx="6233">
                  <c:v>2633.75</c:v>
                </c:pt>
                <c:pt idx="6234">
                  <c:v>2634.75</c:v>
                </c:pt>
                <c:pt idx="6235">
                  <c:v>2635.75</c:v>
                </c:pt>
                <c:pt idx="6236">
                  <c:v>2636.75</c:v>
                </c:pt>
                <c:pt idx="6237">
                  <c:v>2637.75</c:v>
                </c:pt>
                <c:pt idx="6238">
                  <c:v>2638.75</c:v>
                </c:pt>
                <c:pt idx="6239">
                  <c:v>2639.75</c:v>
                </c:pt>
                <c:pt idx="6240">
                  <c:v>2640.75</c:v>
                </c:pt>
                <c:pt idx="6241">
                  <c:v>2641.75</c:v>
                </c:pt>
                <c:pt idx="6242">
                  <c:v>2642.75</c:v>
                </c:pt>
                <c:pt idx="6243">
                  <c:v>2643.75</c:v>
                </c:pt>
                <c:pt idx="6244">
                  <c:v>2644.75</c:v>
                </c:pt>
                <c:pt idx="6245">
                  <c:v>2645.75</c:v>
                </c:pt>
                <c:pt idx="6246">
                  <c:v>2646.75</c:v>
                </c:pt>
                <c:pt idx="6247">
                  <c:v>2647.75</c:v>
                </c:pt>
                <c:pt idx="6248">
                  <c:v>2648.75</c:v>
                </c:pt>
                <c:pt idx="6249">
                  <c:v>2649.75</c:v>
                </c:pt>
                <c:pt idx="6250">
                  <c:v>2650.75</c:v>
                </c:pt>
                <c:pt idx="6251">
                  <c:v>2651.75</c:v>
                </c:pt>
                <c:pt idx="6252">
                  <c:v>2652.75</c:v>
                </c:pt>
                <c:pt idx="6253">
                  <c:v>2653.75</c:v>
                </c:pt>
                <c:pt idx="6254">
                  <c:v>2654.75</c:v>
                </c:pt>
                <c:pt idx="6255">
                  <c:v>2655.75</c:v>
                </c:pt>
                <c:pt idx="6256">
                  <c:v>2656.75</c:v>
                </c:pt>
                <c:pt idx="6257">
                  <c:v>2657.75</c:v>
                </c:pt>
                <c:pt idx="6258">
                  <c:v>2658.75</c:v>
                </c:pt>
                <c:pt idx="6259">
                  <c:v>2659.75</c:v>
                </c:pt>
                <c:pt idx="6260">
                  <c:v>2660.75</c:v>
                </c:pt>
                <c:pt idx="6261">
                  <c:v>2661.75</c:v>
                </c:pt>
                <c:pt idx="6262">
                  <c:v>2662.75</c:v>
                </c:pt>
                <c:pt idx="6263">
                  <c:v>2663.75</c:v>
                </c:pt>
                <c:pt idx="6264">
                  <c:v>2664.75</c:v>
                </c:pt>
                <c:pt idx="6265">
                  <c:v>2665.75</c:v>
                </c:pt>
                <c:pt idx="6266">
                  <c:v>2666.75</c:v>
                </c:pt>
                <c:pt idx="6267">
                  <c:v>2667.75</c:v>
                </c:pt>
                <c:pt idx="6268">
                  <c:v>2668.75</c:v>
                </c:pt>
                <c:pt idx="6269">
                  <c:v>2669.75</c:v>
                </c:pt>
                <c:pt idx="6270">
                  <c:v>2670.75</c:v>
                </c:pt>
                <c:pt idx="6271">
                  <c:v>2671.75</c:v>
                </c:pt>
                <c:pt idx="6272">
                  <c:v>2672.75</c:v>
                </c:pt>
                <c:pt idx="6273">
                  <c:v>2673.75</c:v>
                </c:pt>
                <c:pt idx="6274">
                  <c:v>2674.75</c:v>
                </c:pt>
                <c:pt idx="6275">
                  <c:v>2675.75</c:v>
                </c:pt>
                <c:pt idx="6276">
                  <c:v>2676.75</c:v>
                </c:pt>
                <c:pt idx="6277">
                  <c:v>2677.75</c:v>
                </c:pt>
                <c:pt idx="6278">
                  <c:v>2678.75</c:v>
                </c:pt>
                <c:pt idx="6279">
                  <c:v>2679.75</c:v>
                </c:pt>
                <c:pt idx="6280">
                  <c:v>2680.75</c:v>
                </c:pt>
                <c:pt idx="6281">
                  <c:v>2681.75</c:v>
                </c:pt>
                <c:pt idx="6282">
                  <c:v>2682.75</c:v>
                </c:pt>
                <c:pt idx="6283">
                  <c:v>2683.75</c:v>
                </c:pt>
                <c:pt idx="6284">
                  <c:v>2684.75</c:v>
                </c:pt>
                <c:pt idx="6285">
                  <c:v>2685.75</c:v>
                </c:pt>
                <c:pt idx="6286">
                  <c:v>2686.75</c:v>
                </c:pt>
                <c:pt idx="6287">
                  <c:v>2687.75</c:v>
                </c:pt>
                <c:pt idx="6288">
                  <c:v>2688.75</c:v>
                </c:pt>
                <c:pt idx="6289">
                  <c:v>2689.75</c:v>
                </c:pt>
                <c:pt idx="6290">
                  <c:v>2690.75</c:v>
                </c:pt>
                <c:pt idx="6291">
                  <c:v>2691.75</c:v>
                </c:pt>
                <c:pt idx="6292">
                  <c:v>2692.75</c:v>
                </c:pt>
                <c:pt idx="6293">
                  <c:v>2693.75</c:v>
                </c:pt>
                <c:pt idx="6294">
                  <c:v>2694.75</c:v>
                </c:pt>
                <c:pt idx="6295">
                  <c:v>2695.75</c:v>
                </c:pt>
                <c:pt idx="6296">
                  <c:v>2696.75</c:v>
                </c:pt>
                <c:pt idx="6297">
                  <c:v>2697.75</c:v>
                </c:pt>
                <c:pt idx="6298">
                  <c:v>2698.75</c:v>
                </c:pt>
                <c:pt idx="6299">
                  <c:v>2699.75</c:v>
                </c:pt>
                <c:pt idx="6300">
                  <c:v>2700.75</c:v>
                </c:pt>
                <c:pt idx="6301">
                  <c:v>2701.75</c:v>
                </c:pt>
                <c:pt idx="6302">
                  <c:v>2702.75</c:v>
                </c:pt>
                <c:pt idx="6303">
                  <c:v>2703.75</c:v>
                </c:pt>
                <c:pt idx="6304">
                  <c:v>2704.75</c:v>
                </c:pt>
                <c:pt idx="6305">
                  <c:v>2705.75</c:v>
                </c:pt>
                <c:pt idx="6306">
                  <c:v>2706.75</c:v>
                </c:pt>
                <c:pt idx="6307">
                  <c:v>2707.75</c:v>
                </c:pt>
                <c:pt idx="6308">
                  <c:v>2708.75</c:v>
                </c:pt>
                <c:pt idx="6309">
                  <c:v>2709.75</c:v>
                </c:pt>
                <c:pt idx="6310">
                  <c:v>2710.75</c:v>
                </c:pt>
                <c:pt idx="6311">
                  <c:v>2711.75</c:v>
                </c:pt>
                <c:pt idx="6312">
                  <c:v>2712.75</c:v>
                </c:pt>
                <c:pt idx="6313">
                  <c:v>2713.75</c:v>
                </c:pt>
                <c:pt idx="6314">
                  <c:v>2714.75</c:v>
                </c:pt>
                <c:pt idx="6315">
                  <c:v>2715.75</c:v>
                </c:pt>
                <c:pt idx="6316">
                  <c:v>2716.75</c:v>
                </c:pt>
                <c:pt idx="6317">
                  <c:v>2717.75</c:v>
                </c:pt>
                <c:pt idx="6318">
                  <c:v>2718.75</c:v>
                </c:pt>
                <c:pt idx="6319">
                  <c:v>2719.75</c:v>
                </c:pt>
                <c:pt idx="6320">
                  <c:v>2720.75</c:v>
                </c:pt>
                <c:pt idx="6321">
                  <c:v>2721.75</c:v>
                </c:pt>
                <c:pt idx="6322">
                  <c:v>2722.75</c:v>
                </c:pt>
                <c:pt idx="6323">
                  <c:v>2723.75</c:v>
                </c:pt>
                <c:pt idx="6324">
                  <c:v>2724.75</c:v>
                </c:pt>
                <c:pt idx="6325">
                  <c:v>2725.75</c:v>
                </c:pt>
                <c:pt idx="6326">
                  <c:v>2726.75</c:v>
                </c:pt>
                <c:pt idx="6327">
                  <c:v>2727.75</c:v>
                </c:pt>
                <c:pt idx="6328">
                  <c:v>2728.75</c:v>
                </c:pt>
                <c:pt idx="6329">
                  <c:v>2729.75</c:v>
                </c:pt>
                <c:pt idx="6330">
                  <c:v>2730.75</c:v>
                </c:pt>
                <c:pt idx="6331">
                  <c:v>2731.75</c:v>
                </c:pt>
                <c:pt idx="6332">
                  <c:v>2732.75</c:v>
                </c:pt>
                <c:pt idx="6333">
                  <c:v>2733.75</c:v>
                </c:pt>
                <c:pt idx="6334">
                  <c:v>2734.75</c:v>
                </c:pt>
                <c:pt idx="6335">
                  <c:v>2735.75</c:v>
                </c:pt>
                <c:pt idx="6336">
                  <c:v>2736.75</c:v>
                </c:pt>
                <c:pt idx="6337">
                  <c:v>2737.75</c:v>
                </c:pt>
                <c:pt idx="6338">
                  <c:v>2738.75</c:v>
                </c:pt>
                <c:pt idx="6339">
                  <c:v>2739.75</c:v>
                </c:pt>
                <c:pt idx="6340">
                  <c:v>2740.75</c:v>
                </c:pt>
                <c:pt idx="6341">
                  <c:v>2741.75</c:v>
                </c:pt>
                <c:pt idx="6342">
                  <c:v>2742.75</c:v>
                </c:pt>
                <c:pt idx="6343">
                  <c:v>2743.75</c:v>
                </c:pt>
                <c:pt idx="6344">
                  <c:v>2744.75</c:v>
                </c:pt>
                <c:pt idx="6345">
                  <c:v>2745.75</c:v>
                </c:pt>
                <c:pt idx="6346">
                  <c:v>2746.75</c:v>
                </c:pt>
                <c:pt idx="6347">
                  <c:v>2747.75</c:v>
                </c:pt>
                <c:pt idx="6348">
                  <c:v>2748.75</c:v>
                </c:pt>
                <c:pt idx="6349">
                  <c:v>2749.75</c:v>
                </c:pt>
                <c:pt idx="6350">
                  <c:v>2750.75</c:v>
                </c:pt>
                <c:pt idx="6351">
                  <c:v>2751.75</c:v>
                </c:pt>
                <c:pt idx="6352">
                  <c:v>2752.75</c:v>
                </c:pt>
                <c:pt idx="6353">
                  <c:v>2753.75</c:v>
                </c:pt>
                <c:pt idx="6354">
                  <c:v>2754.75</c:v>
                </c:pt>
                <c:pt idx="6355">
                  <c:v>2755.75</c:v>
                </c:pt>
                <c:pt idx="6356">
                  <c:v>2756.75</c:v>
                </c:pt>
                <c:pt idx="6357">
                  <c:v>2757.75</c:v>
                </c:pt>
                <c:pt idx="6358">
                  <c:v>2758.75</c:v>
                </c:pt>
                <c:pt idx="6359">
                  <c:v>2759.75</c:v>
                </c:pt>
                <c:pt idx="6360">
                  <c:v>2760.75</c:v>
                </c:pt>
                <c:pt idx="6361">
                  <c:v>2761.75</c:v>
                </c:pt>
                <c:pt idx="6362">
                  <c:v>2762.75</c:v>
                </c:pt>
                <c:pt idx="6363">
                  <c:v>2763.75</c:v>
                </c:pt>
                <c:pt idx="6364">
                  <c:v>2764.75</c:v>
                </c:pt>
                <c:pt idx="6365">
                  <c:v>2765.75</c:v>
                </c:pt>
                <c:pt idx="6366">
                  <c:v>2766.75</c:v>
                </c:pt>
                <c:pt idx="6367">
                  <c:v>2767.75</c:v>
                </c:pt>
                <c:pt idx="6368">
                  <c:v>2768.75</c:v>
                </c:pt>
                <c:pt idx="6369">
                  <c:v>2769.75</c:v>
                </c:pt>
                <c:pt idx="6370">
                  <c:v>2770.75</c:v>
                </c:pt>
                <c:pt idx="6371">
                  <c:v>2771.75</c:v>
                </c:pt>
                <c:pt idx="6372">
                  <c:v>2772.75</c:v>
                </c:pt>
                <c:pt idx="6373">
                  <c:v>2773.75</c:v>
                </c:pt>
                <c:pt idx="6374">
                  <c:v>2774.75</c:v>
                </c:pt>
                <c:pt idx="6375">
                  <c:v>2775.75</c:v>
                </c:pt>
                <c:pt idx="6376">
                  <c:v>2776.75</c:v>
                </c:pt>
                <c:pt idx="6377">
                  <c:v>2777.75</c:v>
                </c:pt>
                <c:pt idx="6378">
                  <c:v>2778.75</c:v>
                </c:pt>
                <c:pt idx="6379">
                  <c:v>2779.75</c:v>
                </c:pt>
                <c:pt idx="6380">
                  <c:v>2780.75</c:v>
                </c:pt>
                <c:pt idx="6381">
                  <c:v>2781.75</c:v>
                </c:pt>
                <c:pt idx="6382">
                  <c:v>2782.75</c:v>
                </c:pt>
                <c:pt idx="6383">
                  <c:v>2783.75</c:v>
                </c:pt>
                <c:pt idx="6384">
                  <c:v>2784.75</c:v>
                </c:pt>
                <c:pt idx="6385">
                  <c:v>2785.75</c:v>
                </c:pt>
                <c:pt idx="6386">
                  <c:v>2786.75</c:v>
                </c:pt>
                <c:pt idx="6387">
                  <c:v>2787.75</c:v>
                </c:pt>
                <c:pt idx="6388">
                  <c:v>2788.75</c:v>
                </c:pt>
                <c:pt idx="6389">
                  <c:v>2789.75</c:v>
                </c:pt>
                <c:pt idx="6390">
                  <c:v>2790.75</c:v>
                </c:pt>
                <c:pt idx="6391">
                  <c:v>2791.75</c:v>
                </c:pt>
                <c:pt idx="6392">
                  <c:v>2792.75</c:v>
                </c:pt>
                <c:pt idx="6393">
                  <c:v>2793.75</c:v>
                </c:pt>
                <c:pt idx="6394">
                  <c:v>2794.75</c:v>
                </c:pt>
                <c:pt idx="6395">
                  <c:v>2795.75</c:v>
                </c:pt>
                <c:pt idx="6396">
                  <c:v>2796.75</c:v>
                </c:pt>
                <c:pt idx="6397">
                  <c:v>2797.75</c:v>
                </c:pt>
                <c:pt idx="6398">
                  <c:v>2798.75</c:v>
                </c:pt>
                <c:pt idx="6399">
                  <c:v>2799.75</c:v>
                </c:pt>
                <c:pt idx="6400">
                  <c:v>2800.75</c:v>
                </c:pt>
                <c:pt idx="6401">
                  <c:v>2801.75</c:v>
                </c:pt>
                <c:pt idx="6402">
                  <c:v>2802.75</c:v>
                </c:pt>
                <c:pt idx="6403">
                  <c:v>2803.75</c:v>
                </c:pt>
                <c:pt idx="6404">
                  <c:v>2804.75</c:v>
                </c:pt>
                <c:pt idx="6405">
                  <c:v>2805.75</c:v>
                </c:pt>
                <c:pt idx="6406">
                  <c:v>2806.75</c:v>
                </c:pt>
                <c:pt idx="6407">
                  <c:v>2807.75</c:v>
                </c:pt>
                <c:pt idx="6408">
                  <c:v>2808.75</c:v>
                </c:pt>
                <c:pt idx="6409">
                  <c:v>2809.75</c:v>
                </c:pt>
                <c:pt idx="6410">
                  <c:v>2810.75</c:v>
                </c:pt>
                <c:pt idx="6411">
                  <c:v>2811.75</c:v>
                </c:pt>
                <c:pt idx="6412">
                  <c:v>2812.75</c:v>
                </c:pt>
                <c:pt idx="6413">
                  <c:v>2813.75</c:v>
                </c:pt>
                <c:pt idx="6414">
                  <c:v>2814.75</c:v>
                </c:pt>
                <c:pt idx="6415">
                  <c:v>2815.75</c:v>
                </c:pt>
                <c:pt idx="6416">
                  <c:v>2816.75</c:v>
                </c:pt>
                <c:pt idx="6417">
                  <c:v>2817.75</c:v>
                </c:pt>
                <c:pt idx="6418">
                  <c:v>2818.75</c:v>
                </c:pt>
                <c:pt idx="6419">
                  <c:v>2819.75</c:v>
                </c:pt>
                <c:pt idx="6420">
                  <c:v>2820.75</c:v>
                </c:pt>
                <c:pt idx="6421">
                  <c:v>2821.75</c:v>
                </c:pt>
                <c:pt idx="6422">
                  <c:v>2822.75</c:v>
                </c:pt>
                <c:pt idx="6423">
                  <c:v>2823.75</c:v>
                </c:pt>
                <c:pt idx="6424">
                  <c:v>2824.75</c:v>
                </c:pt>
                <c:pt idx="6425">
                  <c:v>2825.75</c:v>
                </c:pt>
                <c:pt idx="6426">
                  <c:v>2826.75</c:v>
                </c:pt>
                <c:pt idx="6427">
                  <c:v>2827.75</c:v>
                </c:pt>
                <c:pt idx="6428">
                  <c:v>2828.75</c:v>
                </c:pt>
                <c:pt idx="6429">
                  <c:v>2829.75</c:v>
                </c:pt>
                <c:pt idx="6430">
                  <c:v>2830.75</c:v>
                </c:pt>
                <c:pt idx="6431">
                  <c:v>2831.75</c:v>
                </c:pt>
                <c:pt idx="6432">
                  <c:v>2832.75</c:v>
                </c:pt>
                <c:pt idx="6433">
                  <c:v>2833.75</c:v>
                </c:pt>
                <c:pt idx="6434">
                  <c:v>2834.75</c:v>
                </c:pt>
                <c:pt idx="6435">
                  <c:v>2835.75</c:v>
                </c:pt>
                <c:pt idx="6436">
                  <c:v>2836.75</c:v>
                </c:pt>
                <c:pt idx="6437">
                  <c:v>2837.75</c:v>
                </c:pt>
                <c:pt idx="6438">
                  <c:v>2838.75</c:v>
                </c:pt>
                <c:pt idx="6439">
                  <c:v>2839.75</c:v>
                </c:pt>
                <c:pt idx="6440">
                  <c:v>2840.75</c:v>
                </c:pt>
                <c:pt idx="6441">
                  <c:v>2841.75</c:v>
                </c:pt>
                <c:pt idx="6442">
                  <c:v>2842.75</c:v>
                </c:pt>
                <c:pt idx="6443">
                  <c:v>2843.75</c:v>
                </c:pt>
                <c:pt idx="6444">
                  <c:v>2844.75</c:v>
                </c:pt>
                <c:pt idx="6445">
                  <c:v>2845.75</c:v>
                </c:pt>
                <c:pt idx="6446">
                  <c:v>2846.75</c:v>
                </c:pt>
                <c:pt idx="6447">
                  <c:v>2847.75</c:v>
                </c:pt>
                <c:pt idx="6448">
                  <c:v>2848.75</c:v>
                </c:pt>
                <c:pt idx="6449">
                  <c:v>2849.75</c:v>
                </c:pt>
                <c:pt idx="6450">
                  <c:v>2850.75</c:v>
                </c:pt>
                <c:pt idx="6451">
                  <c:v>2851.75</c:v>
                </c:pt>
                <c:pt idx="6452">
                  <c:v>2852.75</c:v>
                </c:pt>
                <c:pt idx="6453">
                  <c:v>2853.75</c:v>
                </c:pt>
                <c:pt idx="6454">
                  <c:v>2854.75</c:v>
                </c:pt>
                <c:pt idx="6455">
                  <c:v>2855.75</c:v>
                </c:pt>
                <c:pt idx="6456">
                  <c:v>2856.75</c:v>
                </c:pt>
                <c:pt idx="6457">
                  <c:v>2857.75</c:v>
                </c:pt>
                <c:pt idx="6458">
                  <c:v>2858.75</c:v>
                </c:pt>
                <c:pt idx="6459">
                  <c:v>2859.75</c:v>
                </c:pt>
                <c:pt idx="6460">
                  <c:v>2860.75</c:v>
                </c:pt>
                <c:pt idx="6461">
                  <c:v>2861.75</c:v>
                </c:pt>
                <c:pt idx="6462">
                  <c:v>2862.75</c:v>
                </c:pt>
                <c:pt idx="6463">
                  <c:v>2863.75</c:v>
                </c:pt>
                <c:pt idx="6464">
                  <c:v>2864.75</c:v>
                </c:pt>
                <c:pt idx="6465">
                  <c:v>2865.75</c:v>
                </c:pt>
                <c:pt idx="6466">
                  <c:v>2866.75</c:v>
                </c:pt>
                <c:pt idx="6467">
                  <c:v>2867.75</c:v>
                </c:pt>
                <c:pt idx="6468">
                  <c:v>2868.75</c:v>
                </c:pt>
                <c:pt idx="6469">
                  <c:v>2869.75</c:v>
                </c:pt>
                <c:pt idx="6470">
                  <c:v>2870.75</c:v>
                </c:pt>
                <c:pt idx="6471">
                  <c:v>2871.75</c:v>
                </c:pt>
                <c:pt idx="6472">
                  <c:v>2872.75</c:v>
                </c:pt>
                <c:pt idx="6473">
                  <c:v>2873.75</c:v>
                </c:pt>
                <c:pt idx="6474">
                  <c:v>2874.75</c:v>
                </c:pt>
                <c:pt idx="6475">
                  <c:v>2875.75</c:v>
                </c:pt>
                <c:pt idx="6476">
                  <c:v>2876.75</c:v>
                </c:pt>
                <c:pt idx="6477">
                  <c:v>2877.75</c:v>
                </c:pt>
                <c:pt idx="6478">
                  <c:v>2878.75</c:v>
                </c:pt>
                <c:pt idx="6479">
                  <c:v>2879.75</c:v>
                </c:pt>
                <c:pt idx="6480">
                  <c:v>2880.75</c:v>
                </c:pt>
                <c:pt idx="6481">
                  <c:v>2881.75</c:v>
                </c:pt>
                <c:pt idx="6482">
                  <c:v>2882.75</c:v>
                </c:pt>
                <c:pt idx="6483">
                  <c:v>2883.75</c:v>
                </c:pt>
                <c:pt idx="6484">
                  <c:v>2884.75</c:v>
                </c:pt>
                <c:pt idx="6485">
                  <c:v>2885.75</c:v>
                </c:pt>
                <c:pt idx="6486">
                  <c:v>2886.75</c:v>
                </c:pt>
                <c:pt idx="6487">
                  <c:v>2887.75</c:v>
                </c:pt>
                <c:pt idx="6488">
                  <c:v>2888.75</c:v>
                </c:pt>
                <c:pt idx="6489">
                  <c:v>2889.75</c:v>
                </c:pt>
                <c:pt idx="6490">
                  <c:v>2890.75</c:v>
                </c:pt>
                <c:pt idx="6491">
                  <c:v>2891.75</c:v>
                </c:pt>
                <c:pt idx="6492">
                  <c:v>2892.75</c:v>
                </c:pt>
                <c:pt idx="6493">
                  <c:v>2893.75</c:v>
                </c:pt>
                <c:pt idx="6494">
                  <c:v>2894.75</c:v>
                </c:pt>
                <c:pt idx="6495">
                  <c:v>2895.75</c:v>
                </c:pt>
                <c:pt idx="6496">
                  <c:v>2896.75</c:v>
                </c:pt>
                <c:pt idx="6497">
                  <c:v>2897.75</c:v>
                </c:pt>
                <c:pt idx="6498">
                  <c:v>2898.75</c:v>
                </c:pt>
                <c:pt idx="6499">
                  <c:v>2899.75</c:v>
                </c:pt>
                <c:pt idx="6500">
                  <c:v>2900.75</c:v>
                </c:pt>
                <c:pt idx="6501">
                  <c:v>2901.75</c:v>
                </c:pt>
                <c:pt idx="6502">
                  <c:v>2902.75</c:v>
                </c:pt>
                <c:pt idx="6503">
                  <c:v>2903.75</c:v>
                </c:pt>
                <c:pt idx="6504">
                  <c:v>2904.75</c:v>
                </c:pt>
                <c:pt idx="6505">
                  <c:v>2905.75</c:v>
                </c:pt>
                <c:pt idx="6506">
                  <c:v>2906.75</c:v>
                </c:pt>
                <c:pt idx="6507">
                  <c:v>2907.75</c:v>
                </c:pt>
                <c:pt idx="6508">
                  <c:v>2908.75</c:v>
                </c:pt>
                <c:pt idx="6509">
                  <c:v>2909.75</c:v>
                </c:pt>
                <c:pt idx="6510">
                  <c:v>2910.75</c:v>
                </c:pt>
                <c:pt idx="6511">
                  <c:v>2911.75</c:v>
                </c:pt>
                <c:pt idx="6512">
                  <c:v>2912.75</c:v>
                </c:pt>
                <c:pt idx="6513">
                  <c:v>2913.75</c:v>
                </c:pt>
                <c:pt idx="6514">
                  <c:v>2914.75</c:v>
                </c:pt>
                <c:pt idx="6515">
                  <c:v>2915.75</c:v>
                </c:pt>
                <c:pt idx="6516">
                  <c:v>2916.75</c:v>
                </c:pt>
                <c:pt idx="6517">
                  <c:v>2917.75</c:v>
                </c:pt>
                <c:pt idx="6518">
                  <c:v>2918.75</c:v>
                </c:pt>
                <c:pt idx="6519">
                  <c:v>2919.75</c:v>
                </c:pt>
                <c:pt idx="6520">
                  <c:v>2920.75</c:v>
                </c:pt>
                <c:pt idx="6521">
                  <c:v>2921.75</c:v>
                </c:pt>
                <c:pt idx="6522">
                  <c:v>2922.75</c:v>
                </c:pt>
                <c:pt idx="6523">
                  <c:v>2923.75</c:v>
                </c:pt>
                <c:pt idx="6524">
                  <c:v>2924.75</c:v>
                </c:pt>
                <c:pt idx="6525">
                  <c:v>2925.75</c:v>
                </c:pt>
                <c:pt idx="6526">
                  <c:v>2926.75</c:v>
                </c:pt>
                <c:pt idx="6527">
                  <c:v>2927.75</c:v>
                </c:pt>
                <c:pt idx="6528">
                  <c:v>2928.75</c:v>
                </c:pt>
                <c:pt idx="6529">
                  <c:v>2929.75</c:v>
                </c:pt>
                <c:pt idx="6530">
                  <c:v>2930.75</c:v>
                </c:pt>
                <c:pt idx="6531">
                  <c:v>2931.75</c:v>
                </c:pt>
                <c:pt idx="6532">
                  <c:v>2932.75</c:v>
                </c:pt>
                <c:pt idx="6533">
                  <c:v>2933.75</c:v>
                </c:pt>
                <c:pt idx="6534">
                  <c:v>2934.75</c:v>
                </c:pt>
                <c:pt idx="6535">
                  <c:v>2935.75</c:v>
                </c:pt>
                <c:pt idx="6536">
                  <c:v>2936.75</c:v>
                </c:pt>
                <c:pt idx="6537">
                  <c:v>2937.75</c:v>
                </c:pt>
                <c:pt idx="6538">
                  <c:v>2938.75</c:v>
                </c:pt>
                <c:pt idx="6539">
                  <c:v>2939.75</c:v>
                </c:pt>
                <c:pt idx="6540">
                  <c:v>2940.75</c:v>
                </c:pt>
                <c:pt idx="6541">
                  <c:v>2941.75</c:v>
                </c:pt>
                <c:pt idx="6542">
                  <c:v>2942.75</c:v>
                </c:pt>
                <c:pt idx="6543">
                  <c:v>2943.75</c:v>
                </c:pt>
                <c:pt idx="6544">
                  <c:v>2944.75</c:v>
                </c:pt>
                <c:pt idx="6545">
                  <c:v>2945.75</c:v>
                </c:pt>
                <c:pt idx="6546">
                  <c:v>2946.75</c:v>
                </c:pt>
                <c:pt idx="6547">
                  <c:v>2947.75</c:v>
                </c:pt>
                <c:pt idx="6548">
                  <c:v>2948.75</c:v>
                </c:pt>
                <c:pt idx="6549">
                  <c:v>2949.75</c:v>
                </c:pt>
                <c:pt idx="6550">
                  <c:v>2950.75</c:v>
                </c:pt>
                <c:pt idx="6551">
                  <c:v>2951.75</c:v>
                </c:pt>
                <c:pt idx="6552">
                  <c:v>2952.75</c:v>
                </c:pt>
                <c:pt idx="6553">
                  <c:v>2953.75</c:v>
                </c:pt>
                <c:pt idx="6554">
                  <c:v>2954.75</c:v>
                </c:pt>
                <c:pt idx="6555">
                  <c:v>2955.75</c:v>
                </c:pt>
                <c:pt idx="6556">
                  <c:v>2956.75</c:v>
                </c:pt>
                <c:pt idx="6557">
                  <c:v>2957.75</c:v>
                </c:pt>
                <c:pt idx="6558">
                  <c:v>2958.75</c:v>
                </c:pt>
                <c:pt idx="6559">
                  <c:v>2959.75</c:v>
                </c:pt>
                <c:pt idx="6560">
                  <c:v>2960.75</c:v>
                </c:pt>
                <c:pt idx="6561">
                  <c:v>2961.75</c:v>
                </c:pt>
                <c:pt idx="6562">
                  <c:v>2962.75</c:v>
                </c:pt>
                <c:pt idx="6563">
                  <c:v>2963.75</c:v>
                </c:pt>
                <c:pt idx="6564">
                  <c:v>2964.75</c:v>
                </c:pt>
                <c:pt idx="6565">
                  <c:v>2965.75</c:v>
                </c:pt>
                <c:pt idx="6566">
                  <c:v>2966.75</c:v>
                </c:pt>
                <c:pt idx="6567">
                  <c:v>2967.75</c:v>
                </c:pt>
                <c:pt idx="6568">
                  <c:v>2968.75</c:v>
                </c:pt>
                <c:pt idx="6569">
                  <c:v>2969.75</c:v>
                </c:pt>
                <c:pt idx="6570">
                  <c:v>2970.75</c:v>
                </c:pt>
                <c:pt idx="6571">
                  <c:v>2971.75</c:v>
                </c:pt>
                <c:pt idx="6572">
                  <c:v>2972.75</c:v>
                </c:pt>
                <c:pt idx="6573">
                  <c:v>2973.75</c:v>
                </c:pt>
                <c:pt idx="6574">
                  <c:v>2974.75</c:v>
                </c:pt>
                <c:pt idx="6575">
                  <c:v>2975.75</c:v>
                </c:pt>
                <c:pt idx="6576">
                  <c:v>2976.75</c:v>
                </c:pt>
                <c:pt idx="6577">
                  <c:v>2977.75</c:v>
                </c:pt>
                <c:pt idx="6578">
                  <c:v>2978.75</c:v>
                </c:pt>
                <c:pt idx="6579">
                  <c:v>2979.75</c:v>
                </c:pt>
                <c:pt idx="6580">
                  <c:v>2980.75</c:v>
                </c:pt>
                <c:pt idx="6581">
                  <c:v>2981.75</c:v>
                </c:pt>
                <c:pt idx="6582">
                  <c:v>2982.75</c:v>
                </c:pt>
                <c:pt idx="6583">
                  <c:v>2983.75</c:v>
                </c:pt>
                <c:pt idx="6584">
                  <c:v>2984.75</c:v>
                </c:pt>
                <c:pt idx="6585">
                  <c:v>2985.75</c:v>
                </c:pt>
                <c:pt idx="6586">
                  <c:v>2986.75</c:v>
                </c:pt>
                <c:pt idx="6587">
                  <c:v>2987.75</c:v>
                </c:pt>
                <c:pt idx="6588">
                  <c:v>2988.75</c:v>
                </c:pt>
                <c:pt idx="6589">
                  <c:v>2989.75</c:v>
                </c:pt>
                <c:pt idx="6590">
                  <c:v>2990.75</c:v>
                </c:pt>
                <c:pt idx="6591">
                  <c:v>2991.75</c:v>
                </c:pt>
                <c:pt idx="6592">
                  <c:v>2992.75</c:v>
                </c:pt>
                <c:pt idx="6593">
                  <c:v>2993.75</c:v>
                </c:pt>
                <c:pt idx="6594">
                  <c:v>2994.75</c:v>
                </c:pt>
                <c:pt idx="6595">
                  <c:v>2995.75</c:v>
                </c:pt>
                <c:pt idx="6596">
                  <c:v>2996.75</c:v>
                </c:pt>
                <c:pt idx="6597">
                  <c:v>2997.75</c:v>
                </c:pt>
                <c:pt idx="6598">
                  <c:v>2998.75</c:v>
                </c:pt>
                <c:pt idx="6599">
                  <c:v>2999.75</c:v>
                </c:pt>
                <c:pt idx="6600">
                  <c:v>3000.75</c:v>
                </c:pt>
                <c:pt idx="6601">
                  <c:v>3001.75</c:v>
                </c:pt>
                <c:pt idx="6602">
                  <c:v>3002.75</c:v>
                </c:pt>
                <c:pt idx="6603">
                  <c:v>3003.75</c:v>
                </c:pt>
                <c:pt idx="6604">
                  <c:v>3004.75</c:v>
                </c:pt>
                <c:pt idx="6605">
                  <c:v>3005.75</c:v>
                </c:pt>
                <c:pt idx="6606">
                  <c:v>3006.75</c:v>
                </c:pt>
                <c:pt idx="6607">
                  <c:v>3007.75</c:v>
                </c:pt>
                <c:pt idx="6608">
                  <c:v>3008.75</c:v>
                </c:pt>
                <c:pt idx="6609">
                  <c:v>3009.75</c:v>
                </c:pt>
                <c:pt idx="6610">
                  <c:v>3010.75</c:v>
                </c:pt>
                <c:pt idx="6611">
                  <c:v>3011.75</c:v>
                </c:pt>
                <c:pt idx="6612">
                  <c:v>3012.75</c:v>
                </c:pt>
                <c:pt idx="6613">
                  <c:v>3013.75</c:v>
                </c:pt>
                <c:pt idx="6614">
                  <c:v>3014.75</c:v>
                </c:pt>
                <c:pt idx="6615">
                  <c:v>3015.75</c:v>
                </c:pt>
                <c:pt idx="6616">
                  <c:v>3016.75</c:v>
                </c:pt>
                <c:pt idx="6617">
                  <c:v>3017.75</c:v>
                </c:pt>
                <c:pt idx="6618">
                  <c:v>3018.75</c:v>
                </c:pt>
                <c:pt idx="6619">
                  <c:v>3019.75</c:v>
                </c:pt>
                <c:pt idx="6620">
                  <c:v>3020.75</c:v>
                </c:pt>
                <c:pt idx="6621">
                  <c:v>3021.75</c:v>
                </c:pt>
                <c:pt idx="6622">
                  <c:v>3022.75</c:v>
                </c:pt>
                <c:pt idx="6623">
                  <c:v>3023.75</c:v>
                </c:pt>
                <c:pt idx="6624">
                  <c:v>3024.75</c:v>
                </c:pt>
                <c:pt idx="6625">
                  <c:v>3025.75</c:v>
                </c:pt>
                <c:pt idx="6626">
                  <c:v>3026.75</c:v>
                </c:pt>
                <c:pt idx="6627">
                  <c:v>3027.75</c:v>
                </c:pt>
                <c:pt idx="6628">
                  <c:v>3028.75</c:v>
                </c:pt>
                <c:pt idx="6629">
                  <c:v>3029.75</c:v>
                </c:pt>
                <c:pt idx="6630">
                  <c:v>3030.75</c:v>
                </c:pt>
                <c:pt idx="6631">
                  <c:v>3031.75</c:v>
                </c:pt>
                <c:pt idx="6632">
                  <c:v>3032.75</c:v>
                </c:pt>
                <c:pt idx="6633">
                  <c:v>3033.75</c:v>
                </c:pt>
                <c:pt idx="6634">
                  <c:v>3034.75</c:v>
                </c:pt>
                <c:pt idx="6635">
                  <c:v>3035.75</c:v>
                </c:pt>
                <c:pt idx="6636">
                  <c:v>3036.75</c:v>
                </c:pt>
                <c:pt idx="6637">
                  <c:v>3037.75</c:v>
                </c:pt>
                <c:pt idx="6638">
                  <c:v>3038.75</c:v>
                </c:pt>
                <c:pt idx="6639">
                  <c:v>3039.75</c:v>
                </c:pt>
                <c:pt idx="6640">
                  <c:v>3040.75</c:v>
                </c:pt>
                <c:pt idx="6641">
                  <c:v>3041.75</c:v>
                </c:pt>
                <c:pt idx="6642">
                  <c:v>3042.75</c:v>
                </c:pt>
                <c:pt idx="6643">
                  <c:v>3043.75</c:v>
                </c:pt>
                <c:pt idx="6644">
                  <c:v>3044.75</c:v>
                </c:pt>
                <c:pt idx="6645">
                  <c:v>3045.75</c:v>
                </c:pt>
                <c:pt idx="6646">
                  <c:v>3046.75</c:v>
                </c:pt>
                <c:pt idx="6647">
                  <c:v>3047.75</c:v>
                </c:pt>
                <c:pt idx="6648">
                  <c:v>3048.75</c:v>
                </c:pt>
                <c:pt idx="6649">
                  <c:v>3049.75</c:v>
                </c:pt>
                <c:pt idx="6650">
                  <c:v>3050.75</c:v>
                </c:pt>
                <c:pt idx="6651">
                  <c:v>3051.75</c:v>
                </c:pt>
                <c:pt idx="6652">
                  <c:v>3052.75</c:v>
                </c:pt>
                <c:pt idx="6653">
                  <c:v>3053.75</c:v>
                </c:pt>
                <c:pt idx="6654">
                  <c:v>3054.75</c:v>
                </c:pt>
                <c:pt idx="6655">
                  <c:v>3055.75</c:v>
                </c:pt>
                <c:pt idx="6656">
                  <c:v>3056.75</c:v>
                </c:pt>
                <c:pt idx="6657">
                  <c:v>3057.75</c:v>
                </c:pt>
                <c:pt idx="6658">
                  <c:v>3058.75</c:v>
                </c:pt>
                <c:pt idx="6659">
                  <c:v>3059.75</c:v>
                </c:pt>
                <c:pt idx="6660">
                  <c:v>3060.75</c:v>
                </c:pt>
                <c:pt idx="6661">
                  <c:v>3061.75</c:v>
                </c:pt>
                <c:pt idx="6662">
                  <c:v>3062.75</c:v>
                </c:pt>
                <c:pt idx="6663">
                  <c:v>3063.75</c:v>
                </c:pt>
                <c:pt idx="6664">
                  <c:v>3064.75</c:v>
                </c:pt>
                <c:pt idx="6665">
                  <c:v>3065.75</c:v>
                </c:pt>
                <c:pt idx="6666">
                  <c:v>3066.75</c:v>
                </c:pt>
                <c:pt idx="6667">
                  <c:v>3067.75</c:v>
                </c:pt>
                <c:pt idx="6668">
                  <c:v>3068.75</c:v>
                </c:pt>
                <c:pt idx="6669">
                  <c:v>3069.75</c:v>
                </c:pt>
                <c:pt idx="6670">
                  <c:v>3070.75</c:v>
                </c:pt>
                <c:pt idx="6671">
                  <c:v>3071.75</c:v>
                </c:pt>
                <c:pt idx="6672">
                  <c:v>3072.75</c:v>
                </c:pt>
                <c:pt idx="6673">
                  <c:v>3073.75</c:v>
                </c:pt>
                <c:pt idx="6674">
                  <c:v>3074.75</c:v>
                </c:pt>
                <c:pt idx="6675">
                  <c:v>3075.75</c:v>
                </c:pt>
                <c:pt idx="6676">
                  <c:v>3076.75</c:v>
                </c:pt>
                <c:pt idx="6677">
                  <c:v>3077.75</c:v>
                </c:pt>
                <c:pt idx="6678">
                  <c:v>3078.75</c:v>
                </c:pt>
                <c:pt idx="6679">
                  <c:v>3079.75</c:v>
                </c:pt>
                <c:pt idx="6680">
                  <c:v>3080.75</c:v>
                </c:pt>
                <c:pt idx="6681">
                  <c:v>3081.75</c:v>
                </c:pt>
                <c:pt idx="6682">
                  <c:v>3082.75</c:v>
                </c:pt>
                <c:pt idx="6683">
                  <c:v>3083.75</c:v>
                </c:pt>
                <c:pt idx="6684">
                  <c:v>3084.75</c:v>
                </c:pt>
                <c:pt idx="6685">
                  <c:v>3085.75</c:v>
                </c:pt>
                <c:pt idx="6686">
                  <c:v>3086.75</c:v>
                </c:pt>
                <c:pt idx="6687">
                  <c:v>3087.75</c:v>
                </c:pt>
                <c:pt idx="6688">
                  <c:v>3088.75</c:v>
                </c:pt>
                <c:pt idx="6689">
                  <c:v>3089.75</c:v>
                </c:pt>
                <c:pt idx="6690">
                  <c:v>3090.75</c:v>
                </c:pt>
                <c:pt idx="6691">
                  <c:v>3091.75</c:v>
                </c:pt>
                <c:pt idx="6692">
                  <c:v>3092.75</c:v>
                </c:pt>
                <c:pt idx="6693">
                  <c:v>3093.75</c:v>
                </c:pt>
                <c:pt idx="6694">
                  <c:v>3094.75</c:v>
                </c:pt>
                <c:pt idx="6695">
                  <c:v>3095.75</c:v>
                </c:pt>
                <c:pt idx="6696">
                  <c:v>3096.75</c:v>
                </c:pt>
                <c:pt idx="6697">
                  <c:v>3097.75</c:v>
                </c:pt>
                <c:pt idx="6698">
                  <c:v>3098.75</c:v>
                </c:pt>
                <c:pt idx="6699">
                  <c:v>3099.75</c:v>
                </c:pt>
                <c:pt idx="6700">
                  <c:v>3100.75</c:v>
                </c:pt>
                <c:pt idx="6701">
                  <c:v>3101.75</c:v>
                </c:pt>
                <c:pt idx="6702">
                  <c:v>3102.75</c:v>
                </c:pt>
                <c:pt idx="6703">
                  <c:v>3103.75</c:v>
                </c:pt>
                <c:pt idx="6704">
                  <c:v>3104.75</c:v>
                </c:pt>
                <c:pt idx="6705">
                  <c:v>3105.75</c:v>
                </c:pt>
                <c:pt idx="6706">
                  <c:v>3106.75</c:v>
                </c:pt>
                <c:pt idx="6707">
                  <c:v>3107.75</c:v>
                </c:pt>
                <c:pt idx="6708">
                  <c:v>3108.75</c:v>
                </c:pt>
                <c:pt idx="6709">
                  <c:v>3109.75</c:v>
                </c:pt>
                <c:pt idx="6710">
                  <c:v>3110.75</c:v>
                </c:pt>
                <c:pt idx="6711">
                  <c:v>3111.75</c:v>
                </c:pt>
                <c:pt idx="6712">
                  <c:v>3112.75</c:v>
                </c:pt>
                <c:pt idx="6713">
                  <c:v>3113.75</c:v>
                </c:pt>
                <c:pt idx="6714">
                  <c:v>3114.75</c:v>
                </c:pt>
                <c:pt idx="6715">
                  <c:v>3115.75</c:v>
                </c:pt>
                <c:pt idx="6716">
                  <c:v>3116.75</c:v>
                </c:pt>
                <c:pt idx="6717">
                  <c:v>3117.75</c:v>
                </c:pt>
                <c:pt idx="6718">
                  <c:v>3118.75</c:v>
                </c:pt>
                <c:pt idx="6719">
                  <c:v>3119.75</c:v>
                </c:pt>
                <c:pt idx="6720">
                  <c:v>3120.75</c:v>
                </c:pt>
                <c:pt idx="6721">
                  <c:v>3121.75</c:v>
                </c:pt>
                <c:pt idx="6722">
                  <c:v>3122.75</c:v>
                </c:pt>
                <c:pt idx="6723">
                  <c:v>3123.75</c:v>
                </c:pt>
                <c:pt idx="6724">
                  <c:v>3124.75</c:v>
                </c:pt>
                <c:pt idx="6725">
                  <c:v>3125.75</c:v>
                </c:pt>
                <c:pt idx="6726">
                  <c:v>3126.75</c:v>
                </c:pt>
                <c:pt idx="6727">
                  <c:v>3127.75</c:v>
                </c:pt>
                <c:pt idx="6728">
                  <c:v>3128.75</c:v>
                </c:pt>
                <c:pt idx="6729">
                  <c:v>3129.75</c:v>
                </c:pt>
                <c:pt idx="6730">
                  <c:v>3130.75</c:v>
                </c:pt>
                <c:pt idx="6731">
                  <c:v>3131.75</c:v>
                </c:pt>
                <c:pt idx="6732">
                  <c:v>3132.75</c:v>
                </c:pt>
                <c:pt idx="6733">
                  <c:v>3133.75</c:v>
                </c:pt>
                <c:pt idx="6734">
                  <c:v>3134.75</c:v>
                </c:pt>
                <c:pt idx="6735">
                  <c:v>3135.75</c:v>
                </c:pt>
                <c:pt idx="6736">
                  <c:v>3136.75</c:v>
                </c:pt>
                <c:pt idx="6737">
                  <c:v>3137.75</c:v>
                </c:pt>
                <c:pt idx="6738">
                  <c:v>3138.75</c:v>
                </c:pt>
                <c:pt idx="6739">
                  <c:v>3139.75</c:v>
                </c:pt>
                <c:pt idx="6740">
                  <c:v>3140.75</c:v>
                </c:pt>
                <c:pt idx="6741">
                  <c:v>3141.75</c:v>
                </c:pt>
                <c:pt idx="6742">
                  <c:v>3142.75</c:v>
                </c:pt>
                <c:pt idx="6743">
                  <c:v>3143.75</c:v>
                </c:pt>
                <c:pt idx="6744">
                  <c:v>3144.75</c:v>
                </c:pt>
                <c:pt idx="6745">
                  <c:v>3145.75</c:v>
                </c:pt>
                <c:pt idx="6746">
                  <c:v>3146.75</c:v>
                </c:pt>
                <c:pt idx="6747">
                  <c:v>3147.75</c:v>
                </c:pt>
                <c:pt idx="6748">
                  <c:v>3148.75</c:v>
                </c:pt>
                <c:pt idx="6749">
                  <c:v>3149.75</c:v>
                </c:pt>
                <c:pt idx="6750">
                  <c:v>3150.75</c:v>
                </c:pt>
                <c:pt idx="6751">
                  <c:v>3151.75</c:v>
                </c:pt>
                <c:pt idx="6752">
                  <c:v>3152.75</c:v>
                </c:pt>
                <c:pt idx="6753">
                  <c:v>3153.75</c:v>
                </c:pt>
                <c:pt idx="6754">
                  <c:v>3154.75</c:v>
                </c:pt>
                <c:pt idx="6755">
                  <c:v>3155.75</c:v>
                </c:pt>
                <c:pt idx="6756">
                  <c:v>3156.75</c:v>
                </c:pt>
                <c:pt idx="6757">
                  <c:v>3157.75</c:v>
                </c:pt>
                <c:pt idx="6758">
                  <c:v>3158.75</c:v>
                </c:pt>
                <c:pt idx="6759">
                  <c:v>3159.75</c:v>
                </c:pt>
                <c:pt idx="6760">
                  <c:v>3160.75</c:v>
                </c:pt>
                <c:pt idx="6761">
                  <c:v>3161.75</c:v>
                </c:pt>
                <c:pt idx="6762">
                  <c:v>3162.75</c:v>
                </c:pt>
                <c:pt idx="6763">
                  <c:v>3163.75</c:v>
                </c:pt>
                <c:pt idx="6764">
                  <c:v>3164.75</c:v>
                </c:pt>
                <c:pt idx="6765">
                  <c:v>3165.75</c:v>
                </c:pt>
                <c:pt idx="6766">
                  <c:v>3166.75</c:v>
                </c:pt>
                <c:pt idx="6767">
                  <c:v>3167.75</c:v>
                </c:pt>
                <c:pt idx="6768">
                  <c:v>3168.75</c:v>
                </c:pt>
                <c:pt idx="6769">
                  <c:v>3169.75</c:v>
                </c:pt>
                <c:pt idx="6770">
                  <c:v>3170.75</c:v>
                </c:pt>
                <c:pt idx="6771">
                  <c:v>3171.75</c:v>
                </c:pt>
                <c:pt idx="6772">
                  <c:v>3172.75</c:v>
                </c:pt>
                <c:pt idx="6773">
                  <c:v>3173.75</c:v>
                </c:pt>
                <c:pt idx="6774">
                  <c:v>3174.75</c:v>
                </c:pt>
                <c:pt idx="6775">
                  <c:v>3175.75</c:v>
                </c:pt>
                <c:pt idx="6776">
                  <c:v>3176.75</c:v>
                </c:pt>
                <c:pt idx="6777">
                  <c:v>3177.75</c:v>
                </c:pt>
                <c:pt idx="6778">
                  <c:v>3178.75</c:v>
                </c:pt>
                <c:pt idx="6779">
                  <c:v>3179.75</c:v>
                </c:pt>
                <c:pt idx="6780">
                  <c:v>3180.75</c:v>
                </c:pt>
                <c:pt idx="6781">
                  <c:v>3181.75</c:v>
                </c:pt>
                <c:pt idx="6782">
                  <c:v>3182.75</c:v>
                </c:pt>
                <c:pt idx="6783">
                  <c:v>3183.75</c:v>
                </c:pt>
                <c:pt idx="6784">
                  <c:v>3184.75</c:v>
                </c:pt>
                <c:pt idx="6785">
                  <c:v>3185.75</c:v>
                </c:pt>
                <c:pt idx="6786">
                  <c:v>3186.75</c:v>
                </c:pt>
                <c:pt idx="6787">
                  <c:v>3187.75</c:v>
                </c:pt>
                <c:pt idx="6788">
                  <c:v>3188.75</c:v>
                </c:pt>
                <c:pt idx="6789">
                  <c:v>3189.75</c:v>
                </c:pt>
                <c:pt idx="6790">
                  <c:v>3190.75</c:v>
                </c:pt>
                <c:pt idx="6791">
                  <c:v>3191.75</c:v>
                </c:pt>
                <c:pt idx="6792">
                  <c:v>3192.75</c:v>
                </c:pt>
                <c:pt idx="6793">
                  <c:v>3193.75</c:v>
                </c:pt>
                <c:pt idx="6794">
                  <c:v>3194.75</c:v>
                </c:pt>
                <c:pt idx="6795">
                  <c:v>3195.75</c:v>
                </c:pt>
                <c:pt idx="6796">
                  <c:v>3196.75</c:v>
                </c:pt>
                <c:pt idx="6797">
                  <c:v>3197.75</c:v>
                </c:pt>
                <c:pt idx="6798">
                  <c:v>3198.75</c:v>
                </c:pt>
                <c:pt idx="6799">
                  <c:v>3199.75</c:v>
                </c:pt>
                <c:pt idx="6800">
                  <c:v>3200.75</c:v>
                </c:pt>
                <c:pt idx="6801">
                  <c:v>3201.75</c:v>
                </c:pt>
                <c:pt idx="6802">
                  <c:v>3202.75</c:v>
                </c:pt>
                <c:pt idx="6803">
                  <c:v>3203.75</c:v>
                </c:pt>
                <c:pt idx="6804">
                  <c:v>3204.75</c:v>
                </c:pt>
                <c:pt idx="6805">
                  <c:v>3205.75</c:v>
                </c:pt>
                <c:pt idx="6806">
                  <c:v>3206.75</c:v>
                </c:pt>
                <c:pt idx="6807">
                  <c:v>3207.75</c:v>
                </c:pt>
                <c:pt idx="6808">
                  <c:v>3208.75</c:v>
                </c:pt>
                <c:pt idx="6809">
                  <c:v>3209.75</c:v>
                </c:pt>
                <c:pt idx="6810">
                  <c:v>3210.75</c:v>
                </c:pt>
                <c:pt idx="6811">
                  <c:v>3211.75</c:v>
                </c:pt>
                <c:pt idx="6812">
                  <c:v>3212.75</c:v>
                </c:pt>
                <c:pt idx="6813">
                  <c:v>3213.75</c:v>
                </c:pt>
                <c:pt idx="6814">
                  <c:v>3214.75</c:v>
                </c:pt>
                <c:pt idx="6815">
                  <c:v>3215.75</c:v>
                </c:pt>
                <c:pt idx="6816">
                  <c:v>3216.75</c:v>
                </c:pt>
                <c:pt idx="6817">
                  <c:v>3217.75</c:v>
                </c:pt>
                <c:pt idx="6818">
                  <c:v>3218.75</c:v>
                </c:pt>
                <c:pt idx="6819">
                  <c:v>3219.75</c:v>
                </c:pt>
                <c:pt idx="6820">
                  <c:v>3220.75</c:v>
                </c:pt>
                <c:pt idx="6821">
                  <c:v>3221.75</c:v>
                </c:pt>
                <c:pt idx="6822">
                  <c:v>3222.75</c:v>
                </c:pt>
                <c:pt idx="6823">
                  <c:v>3223.75</c:v>
                </c:pt>
                <c:pt idx="6824">
                  <c:v>3224.75</c:v>
                </c:pt>
                <c:pt idx="6825">
                  <c:v>3225.75</c:v>
                </c:pt>
                <c:pt idx="6826">
                  <c:v>3226.75</c:v>
                </c:pt>
                <c:pt idx="6827">
                  <c:v>3227.75</c:v>
                </c:pt>
                <c:pt idx="6828">
                  <c:v>3228.75</c:v>
                </c:pt>
                <c:pt idx="6829">
                  <c:v>3229.75</c:v>
                </c:pt>
                <c:pt idx="6830">
                  <c:v>3230.75</c:v>
                </c:pt>
                <c:pt idx="6831">
                  <c:v>3231.75</c:v>
                </c:pt>
                <c:pt idx="6832">
                  <c:v>3232.75</c:v>
                </c:pt>
                <c:pt idx="6833">
                  <c:v>3233.75</c:v>
                </c:pt>
                <c:pt idx="6834">
                  <c:v>3234.75</c:v>
                </c:pt>
                <c:pt idx="6835">
                  <c:v>3235.75</c:v>
                </c:pt>
                <c:pt idx="6836">
                  <c:v>3236.75</c:v>
                </c:pt>
                <c:pt idx="6837">
                  <c:v>3237.75</c:v>
                </c:pt>
                <c:pt idx="6838">
                  <c:v>3238.75</c:v>
                </c:pt>
                <c:pt idx="6839">
                  <c:v>3239.75</c:v>
                </c:pt>
                <c:pt idx="6840">
                  <c:v>3240.75</c:v>
                </c:pt>
                <c:pt idx="6841">
                  <c:v>3241.75</c:v>
                </c:pt>
                <c:pt idx="6842">
                  <c:v>3242.75</c:v>
                </c:pt>
                <c:pt idx="6843">
                  <c:v>3243.75</c:v>
                </c:pt>
                <c:pt idx="6844">
                  <c:v>3244.75</c:v>
                </c:pt>
                <c:pt idx="6845">
                  <c:v>3245.75</c:v>
                </c:pt>
                <c:pt idx="6846">
                  <c:v>3246.75</c:v>
                </c:pt>
                <c:pt idx="6847">
                  <c:v>3247.75</c:v>
                </c:pt>
                <c:pt idx="6848">
                  <c:v>3248.75</c:v>
                </c:pt>
                <c:pt idx="6849">
                  <c:v>3249.75</c:v>
                </c:pt>
                <c:pt idx="6850">
                  <c:v>3250.75</c:v>
                </c:pt>
                <c:pt idx="6851">
                  <c:v>3251.75</c:v>
                </c:pt>
                <c:pt idx="6852">
                  <c:v>3252.75</c:v>
                </c:pt>
                <c:pt idx="6853">
                  <c:v>3253.75</c:v>
                </c:pt>
                <c:pt idx="6854">
                  <c:v>3254.75</c:v>
                </c:pt>
                <c:pt idx="6855">
                  <c:v>3255.75</c:v>
                </c:pt>
                <c:pt idx="6856">
                  <c:v>3256.75</c:v>
                </c:pt>
                <c:pt idx="6857">
                  <c:v>3257.75</c:v>
                </c:pt>
                <c:pt idx="6858">
                  <c:v>3258.75</c:v>
                </c:pt>
                <c:pt idx="6859">
                  <c:v>3259.75</c:v>
                </c:pt>
                <c:pt idx="6860">
                  <c:v>3260.75</c:v>
                </c:pt>
                <c:pt idx="6861">
                  <c:v>3261.75</c:v>
                </c:pt>
                <c:pt idx="6862">
                  <c:v>3262.75</c:v>
                </c:pt>
                <c:pt idx="6863">
                  <c:v>3263.75</c:v>
                </c:pt>
                <c:pt idx="6864">
                  <c:v>3264.75</c:v>
                </c:pt>
                <c:pt idx="6865">
                  <c:v>3265.75</c:v>
                </c:pt>
                <c:pt idx="6866">
                  <c:v>3266.75</c:v>
                </c:pt>
                <c:pt idx="6867">
                  <c:v>3267.75</c:v>
                </c:pt>
                <c:pt idx="6868">
                  <c:v>3268.75</c:v>
                </c:pt>
                <c:pt idx="6869">
                  <c:v>3269.75</c:v>
                </c:pt>
                <c:pt idx="6870">
                  <c:v>3270.75</c:v>
                </c:pt>
                <c:pt idx="6871">
                  <c:v>3271.75</c:v>
                </c:pt>
                <c:pt idx="6872">
                  <c:v>3272.75</c:v>
                </c:pt>
                <c:pt idx="6873">
                  <c:v>3273.75</c:v>
                </c:pt>
                <c:pt idx="6874">
                  <c:v>3274.75</c:v>
                </c:pt>
                <c:pt idx="6875">
                  <c:v>3275.75</c:v>
                </c:pt>
                <c:pt idx="6876">
                  <c:v>3276.75</c:v>
                </c:pt>
                <c:pt idx="6877">
                  <c:v>3277.75</c:v>
                </c:pt>
                <c:pt idx="6878">
                  <c:v>3278.75</c:v>
                </c:pt>
                <c:pt idx="6879">
                  <c:v>3279.75</c:v>
                </c:pt>
                <c:pt idx="6880">
                  <c:v>3280.75</c:v>
                </c:pt>
                <c:pt idx="6881">
                  <c:v>3281.75</c:v>
                </c:pt>
                <c:pt idx="6882">
                  <c:v>3282.75</c:v>
                </c:pt>
                <c:pt idx="6883">
                  <c:v>3283.75</c:v>
                </c:pt>
                <c:pt idx="6884">
                  <c:v>3284.75</c:v>
                </c:pt>
                <c:pt idx="6885">
                  <c:v>3285.75</c:v>
                </c:pt>
                <c:pt idx="6886">
                  <c:v>3286.75</c:v>
                </c:pt>
                <c:pt idx="6887">
                  <c:v>3287.75</c:v>
                </c:pt>
                <c:pt idx="6888">
                  <c:v>3288.75</c:v>
                </c:pt>
                <c:pt idx="6889">
                  <c:v>3289.75</c:v>
                </c:pt>
                <c:pt idx="6890">
                  <c:v>3290.75</c:v>
                </c:pt>
                <c:pt idx="6891">
                  <c:v>3291.75</c:v>
                </c:pt>
                <c:pt idx="6892">
                  <c:v>3292.75</c:v>
                </c:pt>
                <c:pt idx="6893">
                  <c:v>3293.75</c:v>
                </c:pt>
                <c:pt idx="6894">
                  <c:v>3294.75</c:v>
                </c:pt>
                <c:pt idx="6895">
                  <c:v>3295.75</c:v>
                </c:pt>
                <c:pt idx="6896">
                  <c:v>3296.75</c:v>
                </c:pt>
                <c:pt idx="6897">
                  <c:v>3297.75</c:v>
                </c:pt>
                <c:pt idx="6898">
                  <c:v>3298.75</c:v>
                </c:pt>
                <c:pt idx="6899">
                  <c:v>3299.75</c:v>
                </c:pt>
                <c:pt idx="6900">
                  <c:v>3300.75</c:v>
                </c:pt>
                <c:pt idx="6901">
                  <c:v>3301.75</c:v>
                </c:pt>
                <c:pt idx="6902">
                  <c:v>3302.75</c:v>
                </c:pt>
                <c:pt idx="6903">
                  <c:v>3303.75</c:v>
                </c:pt>
                <c:pt idx="6904">
                  <c:v>3304.75</c:v>
                </c:pt>
                <c:pt idx="6905">
                  <c:v>3305.75</c:v>
                </c:pt>
                <c:pt idx="6906">
                  <c:v>3306.75</c:v>
                </c:pt>
                <c:pt idx="6907">
                  <c:v>3307.75</c:v>
                </c:pt>
                <c:pt idx="6908">
                  <c:v>3308.75</c:v>
                </c:pt>
                <c:pt idx="6909">
                  <c:v>3309.75</c:v>
                </c:pt>
                <c:pt idx="6910">
                  <c:v>3310.75</c:v>
                </c:pt>
                <c:pt idx="6911">
                  <c:v>3311.75</c:v>
                </c:pt>
                <c:pt idx="6912">
                  <c:v>3312.75</c:v>
                </c:pt>
                <c:pt idx="6913">
                  <c:v>3313.75</c:v>
                </c:pt>
                <c:pt idx="6914">
                  <c:v>3314.75</c:v>
                </c:pt>
                <c:pt idx="6915">
                  <c:v>3315.75</c:v>
                </c:pt>
                <c:pt idx="6916">
                  <c:v>3316.75</c:v>
                </c:pt>
                <c:pt idx="6917">
                  <c:v>3317.75</c:v>
                </c:pt>
                <c:pt idx="6918">
                  <c:v>3318.75</c:v>
                </c:pt>
                <c:pt idx="6919">
                  <c:v>3319.75</c:v>
                </c:pt>
                <c:pt idx="6920">
                  <c:v>3320.75</c:v>
                </c:pt>
                <c:pt idx="6921">
                  <c:v>3321.75</c:v>
                </c:pt>
                <c:pt idx="6922">
                  <c:v>3322.75</c:v>
                </c:pt>
                <c:pt idx="6923">
                  <c:v>3323.75</c:v>
                </c:pt>
                <c:pt idx="6924">
                  <c:v>3324.75</c:v>
                </c:pt>
                <c:pt idx="6925">
                  <c:v>3325.75</c:v>
                </c:pt>
                <c:pt idx="6926">
                  <c:v>3326.75</c:v>
                </c:pt>
                <c:pt idx="6927">
                  <c:v>3327.75</c:v>
                </c:pt>
                <c:pt idx="6928">
                  <c:v>3328.75</c:v>
                </c:pt>
                <c:pt idx="6929">
                  <c:v>3329.75</c:v>
                </c:pt>
                <c:pt idx="6930">
                  <c:v>3330.75</c:v>
                </c:pt>
                <c:pt idx="6931">
                  <c:v>3331.75</c:v>
                </c:pt>
                <c:pt idx="6932">
                  <c:v>3332.75</c:v>
                </c:pt>
                <c:pt idx="6933">
                  <c:v>3333.75</c:v>
                </c:pt>
                <c:pt idx="6934">
                  <c:v>3334.75</c:v>
                </c:pt>
                <c:pt idx="6935">
                  <c:v>3335.75</c:v>
                </c:pt>
                <c:pt idx="6936">
                  <c:v>3336.75</c:v>
                </c:pt>
                <c:pt idx="6937">
                  <c:v>3337.75</c:v>
                </c:pt>
                <c:pt idx="6938">
                  <c:v>3338.75</c:v>
                </c:pt>
                <c:pt idx="6939">
                  <c:v>3339.75</c:v>
                </c:pt>
                <c:pt idx="6940">
                  <c:v>3340.75</c:v>
                </c:pt>
                <c:pt idx="6941">
                  <c:v>3341.75</c:v>
                </c:pt>
                <c:pt idx="6942">
                  <c:v>3342.75</c:v>
                </c:pt>
                <c:pt idx="6943">
                  <c:v>3343.75</c:v>
                </c:pt>
                <c:pt idx="6944">
                  <c:v>3344.75</c:v>
                </c:pt>
                <c:pt idx="6945">
                  <c:v>3345.75</c:v>
                </c:pt>
                <c:pt idx="6946">
                  <c:v>3346.75</c:v>
                </c:pt>
                <c:pt idx="6947">
                  <c:v>3347.75</c:v>
                </c:pt>
                <c:pt idx="6948">
                  <c:v>3348.75</c:v>
                </c:pt>
                <c:pt idx="6949">
                  <c:v>3349.75</c:v>
                </c:pt>
                <c:pt idx="6950">
                  <c:v>3350.75</c:v>
                </c:pt>
                <c:pt idx="6951">
                  <c:v>3351.75</c:v>
                </c:pt>
                <c:pt idx="6952">
                  <c:v>3352.75</c:v>
                </c:pt>
                <c:pt idx="6953">
                  <c:v>3353.75</c:v>
                </c:pt>
                <c:pt idx="6954">
                  <c:v>3354.75</c:v>
                </c:pt>
                <c:pt idx="6955">
                  <c:v>3355.75</c:v>
                </c:pt>
                <c:pt idx="6956">
                  <c:v>3356.75</c:v>
                </c:pt>
                <c:pt idx="6957">
                  <c:v>3357.75</c:v>
                </c:pt>
                <c:pt idx="6958">
                  <c:v>3358.75</c:v>
                </c:pt>
                <c:pt idx="6959">
                  <c:v>3359.75</c:v>
                </c:pt>
                <c:pt idx="6960">
                  <c:v>3360.75</c:v>
                </c:pt>
                <c:pt idx="6961">
                  <c:v>3361.75</c:v>
                </c:pt>
                <c:pt idx="6962">
                  <c:v>3362.75</c:v>
                </c:pt>
                <c:pt idx="6963">
                  <c:v>3363.75</c:v>
                </c:pt>
                <c:pt idx="6964">
                  <c:v>3364.75</c:v>
                </c:pt>
                <c:pt idx="6965">
                  <c:v>3365.75</c:v>
                </c:pt>
                <c:pt idx="6966">
                  <c:v>3366.75</c:v>
                </c:pt>
                <c:pt idx="6967">
                  <c:v>3367.75</c:v>
                </c:pt>
                <c:pt idx="6968">
                  <c:v>3368.75</c:v>
                </c:pt>
                <c:pt idx="6969">
                  <c:v>3369.75</c:v>
                </c:pt>
                <c:pt idx="6970">
                  <c:v>3370.75</c:v>
                </c:pt>
                <c:pt idx="6971">
                  <c:v>3371.75</c:v>
                </c:pt>
                <c:pt idx="6972">
                  <c:v>3372.75</c:v>
                </c:pt>
                <c:pt idx="6973">
                  <c:v>3373.75</c:v>
                </c:pt>
                <c:pt idx="6974">
                  <c:v>3374.75</c:v>
                </c:pt>
                <c:pt idx="6975">
                  <c:v>3375.75</c:v>
                </c:pt>
                <c:pt idx="6976">
                  <c:v>3376.75</c:v>
                </c:pt>
                <c:pt idx="6977">
                  <c:v>3377.75</c:v>
                </c:pt>
                <c:pt idx="6978">
                  <c:v>3378.75</c:v>
                </c:pt>
                <c:pt idx="6979">
                  <c:v>3379.75</c:v>
                </c:pt>
                <c:pt idx="6980">
                  <c:v>3380.75</c:v>
                </c:pt>
                <c:pt idx="6981">
                  <c:v>3381.75</c:v>
                </c:pt>
                <c:pt idx="6982">
                  <c:v>3382.75</c:v>
                </c:pt>
                <c:pt idx="6983">
                  <c:v>3383.75</c:v>
                </c:pt>
                <c:pt idx="6984">
                  <c:v>3384.75</c:v>
                </c:pt>
                <c:pt idx="6985">
                  <c:v>3385.75</c:v>
                </c:pt>
                <c:pt idx="6986">
                  <c:v>3386.75</c:v>
                </c:pt>
                <c:pt idx="6987">
                  <c:v>3387.75</c:v>
                </c:pt>
                <c:pt idx="6988">
                  <c:v>3388.75</c:v>
                </c:pt>
                <c:pt idx="6989">
                  <c:v>3389.75</c:v>
                </c:pt>
                <c:pt idx="6990">
                  <c:v>3390.75</c:v>
                </c:pt>
                <c:pt idx="6991">
                  <c:v>3391.75</c:v>
                </c:pt>
                <c:pt idx="6992">
                  <c:v>3392.75</c:v>
                </c:pt>
                <c:pt idx="6993">
                  <c:v>3393.75</c:v>
                </c:pt>
                <c:pt idx="6994">
                  <c:v>3394.75</c:v>
                </c:pt>
                <c:pt idx="6995">
                  <c:v>3395.75</c:v>
                </c:pt>
                <c:pt idx="6996">
                  <c:v>3396.75</c:v>
                </c:pt>
                <c:pt idx="6997">
                  <c:v>3397.75</c:v>
                </c:pt>
                <c:pt idx="6998">
                  <c:v>3398.75</c:v>
                </c:pt>
                <c:pt idx="6999">
                  <c:v>3399.75</c:v>
                </c:pt>
                <c:pt idx="7000">
                  <c:v>3400.75</c:v>
                </c:pt>
                <c:pt idx="7001">
                  <c:v>3401.75</c:v>
                </c:pt>
                <c:pt idx="7002">
                  <c:v>3402.75</c:v>
                </c:pt>
                <c:pt idx="7003">
                  <c:v>3403.75</c:v>
                </c:pt>
                <c:pt idx="7004">
                  <c:v>3404.75</c:v>
                </c:pt>
                <c:pt idx="7005">
                  <c:v>3405.75</c:v>
                </c:pt>
                <c:pt idx="7006">
                  <c:v>3406.75</c:v>
                </c:pt>
                <c:pt idx="7007">
                  <c:v>3407.75</c:v>
                </c:pt>
                <c:pt idx="7008">
                  <c:v>3408.75</c:v>
                </c:pt>
                <c:pt idx="7009">
                  <c:v>3409.75</c:v>
                </c:pt>
                <c:pt idx="7010">
                  <c:v>3410.75</c:v>
                </c:pt>
                <c:pt idx="7011">
                  <c:v>3411.75</c:v>
                </c:pt>
                <c:pt idx="7012">
                  <c:v>3412.75</c:v>
                </c:pt>
                <c:pt idx="7013">
                  <c:v>3413.75</c:v>
                </c:pt>
                <c:pt idx="7014">
                  <c:v>3414.75</c:v>
                </c:pt>
                <c:pt idx="7015">
                  <c:v>3415.75</c:v>
                </c:pt>
                <c:pt idx="7016">
                  <c:v>3416.75</c:v>
                </c:pt>
                <c:pt idx="7017">
                  <c:v>3417.75</c:v>
                </c:pt>
                <c:pt idx="7018">
                  <c:v>3418.75</c:v>
                </c:pt>
                <c:pt idx="7019">
                  <c:v>3419.75</c:v>
                </c:pt>
                <c:pt idx="7020">
                  <c:v>3420.75</c:v>
                </c:pt>
                <c:pt idx="7021">
                  <c:v>3421.75</c:v>
                </c:pt>
                <c:pt idx="7022">
                  <c:v>3422.75</c:v>
                </c:pt>
                <c:pt idx="7023">
                  <c:v>3423.75</c:v>
                </c:pt>
                <c:pt idx="7024">
                  <c:v>3424.75</c:v>
                </c:pt>
                <c:pt idx="7025">
                  <c:v>3425.75</c:v>
                </c:pt>
                <c:pt idx="7026">
                  <c:v>3426.75</c:v>
                </c:pt>
                <c:pt idx="7027">
                  <c:v>3427.75</c:v>
                </c:pt>
                <c:pt idx="7028">
                  <c:v>3428.75</c:v>
                </c:pt>
                <c:pt idx="7029">
                  <c:v>3429.75</c:v>
                </c:pt>
                <c:pt idx="7030">
                  <c:v>3430.75</c:v>
                </c:pt>
                <c:pt idx="7031">
                  <c:v>3431.75</c:v>
                </c:pt>
                <c:pt idx="7032">
                  <c:v>3432.75</c:v>
                </c:pt>
                <c:pt idx="7033">
                  <c:v>3433.75</c:v>
                </c:pt>
                <c:pt idx="7034">
                  <c:v>3434.75</c:v>
                </c:pt>
                <c:pt idx="7035">
                  <c:v>3435.75</c:v>
                </c:pt>
                <c:pt idx="7036">
                  <c:v>3436.75</c:v>
                </c:pt>
                <c:pt idx="7037">
                  <c:v>3437.75</c:v>
                </c:pt>
                <c:pt idx="7038">
                  <c:v>3438.75</c:v>
                </c:pt>
                <c:pt idx="7039">
                  <c:v>3439.75</c:v>
                </c:pt>
                <c:pt idx="7040">
                  <c:v>3440.75</c:v>
                </c:pt>
                <c:pt idx="7041">
                  <c:v>3441.75</c:v>
                </c:pt>
                <c:pt idx="7042">
                  <c:v>3442.75</c:v>
                </c:pt>
                <c:pt idx="7043">
                  <c:v>3443.75</c:v>
                </c:pt>
                <c:pt idx="7044">
                  <c:v>3444.75</c:v>
                </c:pt>
                <c:pt idx="7045">
                  <c:v>3445.75</c:v>
                </c:pt>
                <c:pt idx="7046">
                  <c:v>3446.75</c:v>
                </c:pt>
                <c:pt idx="7047">
                  <c:v>3447.75</c:v>
                </c:pt>
                <c:pt idx="7048">
                  <c:v>3448.75</c:v>
                </c:pt>
                <c:pt idx="7049">
                  <c:v>3449.75</c:v>
                </c:pt>
                <c:pt idx="7050">
                  <c:v>3450.75</c:v>
                </c:pt>
                <c:pt idx="7051">
                  <c:v>3451.75</c:v>
                </c:pt>
                <c:pt idx="7052">
                  <c:v>3452.75</c:v>
                </c:pt>
                <c:pt idx="7053">
                  <c:v>3453.75</c:v>
                </c:pt>
                <c:pt idx="7054">
                  <c:v>3454.75</c:v>
                </c:pt>
                <c:pt idx="7055">
                  <c:v>3455.75</c:v>
                </c:pt>
                <c:pt idx="7056">
                  <c:v>3456.75</c:v>
                </c:pt>
                <c:pt idx="7057">
                  <c:v>3457.75</c:v>
                </c:pt>
                <c:pt idx="7058">
                  <c:v>3458.75</c:v>
                </c:pt>
                <c:pt idx="7059">
                  <c:v>3459.75</c:v>
                </c:pt>
                <c:pt idx="7060">
                  <c:v>3460.75</c:v>
                </c:pt>
                <c:pt idx="7061">
                  <c:v>3461.75</c:v>
                </c:pt>
                <c:pt idx="7062">
                  <c:v>3462.75</c:v>
                </c:pt>
                <c:pt idx="7063">
                  <c:v>3463.75</c:v>
                </c:pt>
                <c:pt idx="7064">
                  <c:v>3464.75</c:v>
                </c:pt>
                <c:pt idx="7065">
                  <c:v>3465.75</c:v>
                </c:pt>
                <c:pt idx="7066">
                  <c:v>3466.75</c:v>
                </c:pt>
                <c:pt idx="7067">
                  <c:v>3467.75</c:v>
                </c:pt>
                <c:pt idx="7068">
                  <c:v>3468.75</c:v>
                </c:pt>
                <c:pt idx="7069">
                  <c:v>3469.75</c:v>
                </c:pt>
                <c:pt idx="7070">
                  <c:v>3470.75</c:v>
                </c:pt>
                <c:pt idx="7071">
                  <c:v>3471.75</c:v>
                </c:pt>
                <c:pt idx="7072">
                  <c:v>3472.75</c:v>
                </c:pt>
                <c:pt idx="7073">
                  <c:v>3473.75</c:v>
                </c:pt>
                <c:pt idx="7074">
                  <c:v>3474.75</c:v>
                </c:pt>
                <c:pt idx="7075">
                  <c:v>3475.75</c:v>
                </c:pt>
                <c:pt idx="7076">
                  <c:v>3476.75</c:v>
                </c:pt>
                <c:pt idx="7077">
                  <c:v>3477.75</c:v>
                </c:pt>
                <c:pt idx="7078">
                  <c:v>3478.75</c:v>
                </c:pt>
                <c:pt idx="7079">
                  <c:v>3479.75</c:v>
                </c:pt>
                <c:pt idx="7080">
                  <c:v>3480.75</c:v>
                </c:pt>
                <c:pt idx="7081">
                  <c:v>3481.75</c:v>
                </c:pt>
                <c:pt idx="7082">
                  <c:v>3482.75</c:v>
                </c:pt>
                <c:pt idx="7083">
                  <c:v>3483.75</c:v>
                </c:pt>
                <c:pt idx="7084">
                  <c:v>3484.75</c:v>
                </c:pt>
                <c:pt idx="7085">
                  <c:v>3485.75</c:v>
                </c:pt>
                <c:pt idx="7086">
                  <c:v>3486.75</c:v>
                </c:pt>
                <c:pt idx="7087">
                  <c:v>3487.75</c:v>
                </c:pt>
                <c:pt idx="7088">
                  <c:v>3488.75</c:v>
                </c:pt>
                <c:pt idx="7089">
                  <c:v>3489.75</c:v>
                </c:pt>
                <c:pt idx="7090">
                  <c:v>3490.75</c:v>
                </c:pt>
                <c:pt idx="7091">
                  <c:v>3491.75</c:v>
                </c:pt>
                <c:pt idx="7092">
                  <c:v>3492.75</c:v>
                </c:pt>
                <c:pt idx="7093">
                  <c:v>3493.75</c:v>
                </c:pt>
                <c:pt idx="7094">
                  <c:v>3494.75</c:v>
                </c:pt>
                <c:pt idx="7095">
                  <c:v>3495.75</c:v>
                </c:pt>
                <c:pt idx="7096">
                  <c:v>3496.75</c:v>
                </c:pt>
                <c:pt idx="7097">
                  <c:v>3497.75</c:v>
                </c:pt>
                <c:pt idx="7098">
                  <c:v>3498.75</c:v>
                </c:pt>
                <c:pt idx="7099">
                  <c:v>3499.75</c:v>
                </c:pt>
                <c:pt idx="7100">
                  <c:v>3500.75</c:v>
                </c:pt>
                <c:pt idx="7101">
                  <c:v>3501.75</c:v>
                </c:pt>
                <c:pt idx="7102">
                  <c:v>3502.75</c:v>
                </c:pt>
                <c:pt idx="7103">
                  <c:v>3503.75</c:v>
                </c:pt>
                <c:pt idx="7104">
                  <c:v>3504.75</c:v>
                </c:pt>
                <c:pt idx="7105">
                  <c:v>3505.75</c:v>
                </c:pt>
                <c:pt idx="7106">
                  <c:v>3506.75</c:v>
                </c:pt>
                <c:pt idx="7107">
                  <c:v>3507.75</c:v>
                </c:pt>
                <c:pt idx="7108">
                  <c:v>3508.75</c:v>
                </c:pt>
                <c:pt idx="7109">
                  <c:v>3509.75</c:v>
                </c:pt>
                <c:pt idx="7110">
                  <c:v>3510.75</c:v>
                </c:pt>
                <c:pt idx="7111">
                  <c:v>3511.75</c:v>
                </c:pt>
                <c:pt idx="7112">
                  <c:v>3512.75</c:v>
                </c:pt>
                <c:pt idx="7113">
                  <c:v>3513.75</c:v>
                </c:pt>
                <c:pt idx="7114">
                  <c:v>3514.75</c:v>
                </c:pt>
                <c:pt idx="7115">
                  <c:v>3515.75</c:v>
                </c:pt>
                <c:pt idx="7116">
                  <c:v>3516.75</c:v>
                </c:pt>
                <c:pt idx="7117">
                  <c:v>3517.75</c:v>
                </c:pt>
                <c:pt idx="7118">
                  <c:v>3518.75</c:v>
                </c:pt>
                <c:pt idx="7119">
                  <c:v>3519.75</c:v>
                </c:pt>
                <c:pt idx="7120">
                  <c:v>3520.75</c:v>
                </c:pt>
                <c:pt idx="7121">
                  <c:v>3521.75</c:v>
                </c:pt>
                <c:pt idx="7122">
                  <c:v>3522.75</c:v>
                </c:pt>
                <c:pt idx="7123">
                  <c:v>3523.75</c:v>
                </c:pt>
                <c:pt idx="7124">
                  <c:v>3524.75</c:v>
                </c:pt>
                <c:pt idx="7125">
                  <c:v>3525.75</c:v>
                </c:pt>
                <c:pt idx="7126">
                  <c:v>3526.75</c:v>
                </c:pt>
                <c:pt idx="7127">
                  <c:v>3527.75</c:v>
                </c:pt>
                <c:pt idx="7128">
                  <c:v>3528.75</c:v>
                </c:pt>
                <c:pt idx="7129">
                  <c:v>3529.75</c:v>
                </c:pt>
                <c:pt idx="7130">
                  <c:v>3530.75</c:v>
                </c:pt>
                <c:pt idx="7131">
                  <c:v>3531.75</c:v>
                </c:pt>
                <c:pt idx="7132">
                  <c:v>3532.75</c:v>
                </c:pt>
                <c:pt idx="7133">
                  <c:v>3533.75</c:v>
                </c:pt>
                <c:pt idx="7134">
                  <c:v>3534.75</c:v>
                </c:pt>
                <c:pt idx="7135">
                  <c:v>3535.75</c:v>
                </c:pt>
                <c:pt idx="7136">
                  <c:v>3536.75</c:v>
                </c:pt>
                <c:pt idx="7137">
                  <c:v>3537.75</c:v>
                </c:pt>
                <c:pt idx="7138">
                  <c:v>3538.75</c:v>
                </c:pt>
                <c:pt idx="7139">
                  <c:v>3539.75</c:v>
                </c:pt>
                <c:pt idx="7140">
                  <c:v>3540.75</c:v>
                </c:pt>
                <c:pt idx="7141">
                  <c:v>3541.75</c:v>
                </c:pt>
                <c:pt idx="7142">
                  <c:v>3542.75</c:v>
                </c:pt>
                <c:pt idx="7143">
                  <c:v>3543.75</c:v>
                </c:pt>
                <c:pt idx="7144">
                  <c:v>3544.75</c:v>
                </c:pt>
                <c:pt idx="7145">
                  <c:v>3545.75</c:v>
                </c:pt>
                <c:pt idx="7146">
                  <c:v>3546.75</c:v>
                </c:pt>
                <c:pt idx="7147">
                  <c:v>3547.75</c:v>
                </c:pt>
                <c:pt idx="7148">
                  <c:v>3548.75</c:v>
                </c:pt>
                <c:pt idx="7149">
                  <c:v>3549.75</c:v>
                </c:pt>
                <c:pt idx="7150">
                  <c:v>3550.75</c:v>
                </c:pt>
                <c:pt idx="7151">
                  <c:v>3551.75</c:v>
                </c:pt>
                <c:pt idx="7152">
                  <c:v>3552.75</c:v>
                </c:pt>
                <c:pt idx="7153">
                  <c:v>3553.75</c:v>
                </c:pt>
                <c:pt idx="7154">
                  <c:v>3554.75</c:v>
                </c:pt>
                <c:pt idx="7155">
                  <c:v>3555.75</c:v>
                </c:pt>
                <c:pt idx="7156">
                  <c:v>3556.75</c:v>
                </c:pt>
                <c:pt idx="7157">
                  <c:v>3557.75</c:v>
                </c:pt>
                <c:pt idx="7158">
                  <c:v>3558.75</c:v>
                </c:pt>
                <c:pt idx="7159">
                  <c:v>3559.75</c:v>
                </c:pt>
                <c:pt idx="7160">
                  <c:v>3560.75</c:v>
                </c:pt>
                <c:pt idx="7161">
                  <c:v>3561.75</c:v>
                </c:pt>
                <c:pt idx="7162">
                  <c:v>3562.75</c:v>
                </c:pt>
                <c:pt idx="7163">
                  <c:v>3563.75</c:v>
                </c:pt>
                <c:pt idx="7164">
                  <c:v>3564.75</c:v>
                </c:pt>
                <c:pt idx="7165">
                  <c:v>3565.75</c:v>
                </c:pt>
                <c:pt idx="7166">
                  <c:v>3566.75</c:v>
                </c:pt>
                <c:pt idx="7167">
                  <c:v>3567.75</c:v>
                </c:pt>
                <c:pt idx="7168">
                  <c:v>3568.75</c:v>
                </c:pt>
                <c:pt idx="7169">
                  <c:v>3569.75</c:v>
                </c:pt>
                <c:pt idx="7170">
                  <c:v>3570.75</c:v>
                </c:pt>
                <c:pt idx="7171">
                  <c:v>3571.75</c:v>
                </c:pt>
                <c:pt idx="7172">
                  <c:v>3572.75</c:v>
                </c:pt>
                <c:pt idx="7173">
                  <c:v>3573.75</c:v>
                </c:pt>
                <c:pt idx="7174">
                  <c:v>3574.75</c:v>
                </c:pt>
                <c:pt idx="7175">
                  <c:v>3575.75</c:v>
                </c:pt>
                <c:pt idx="7176">
                  <c:v>3576.75</c:v>
                </c:pt>
                <c:pt idx="7177">
                  <c:v>3577.75</c:v>
                </c:pt>
                <c:pt idx="7178">
                  <c:v>3578.75</c:v>
                </c:pt>
                <c:pt idx="7179">
                  <c:v>3579.75</c:v>
                </c:pt>
                <c:pt idx="7180">
                  <c:v>3580.75</c:v>
                </c:pt>
                <c:pt idx="7181">
                  <c:v>3581.75</c:v>
                </c:pt>
                <c:pt idx="7182">
                  <c:v>3582.75</c:v>
                </c:pt>
                <c:pt idx="7183">
                  <c:v>3583.75</c:v>
                </c:pt>
                <c:pt idx="7184">
                  <c:v>3584.75</c:v>
                </c:pt>
                <c:pt idx="7185">
                  <c:v>3585.75</c:v>
                </c:pt>
                <c:pt idx="7186">
                  <c:v>3586.75</c:v>
                </c:pt>
                <c:pt idx="7187">
                  <c:v>3587.75</c:v>
                </c:pt>
                <c:pt idx="7188">
                  <c:v>3588.75</c:v>
                </c:pt>
                <c:pt idx="7189">
                  <c:v>3589.75</c:v>
                </c:pt>
                <c:pt idx="7190">
                  <c:v>3590.75</c:v>
                </c:pt>
                <c:pt idx="7191">
                  <c:v>3591.75</c:v>
                </c:pt>
                <c:pt idx="7192">
                  <c:v>3592.75</c:v>
                </c:pt>
                <c:pt idx="7193">
                  <c:v>3593.75</c:v>
                </c:pt>
                <c:pt idx="7194">
                  <c:v>3594.75</c:v>
                </c:pt>
                <c:pt idx="7195">
                  <c:v>3595.75</c:v>
                </c:pt>
                <c:pt idx="7196">
                  <c:v>3596.75</c:v>
                </c:pt>
                <c:pt idx="7197">
                  <c:v>3597.75</c:v>
                </c:pt>
                <c:pt idx="7198">
                  <c:v>3598.75</c:v>
                </c:pt>
                <c:pt idx="7199">
                  <c:v>3599.75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Departs Front of Queue</c:v>
                </c:pt>
              </c:strCache>
            </c:strRef>
          </c:tx>
          <c:spPr>
            <a:solidFill>
              <a:srgbClr val="FF00FF"/>
            </a:solidFill>
            <a:ln w="12600">
              <a:solidFill>
                <a:srgbClr val="FF00F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Sheet1!$A$2:$A$7201</c:f>
              <c:strCache>
                <c:ptCount val="72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  <c:pt idx="3627">
                  <c:v>3628</c:v>
                </c:pt>
                <c:pt idx="3628">
                  <c:v>3629</c:v>
                </c:pt>
                <c:pt idx="3629">
                  <c:v>3630</c:v>
                </c:pt>
                <c:pt idx="3630">
                  <c:v>3631</c:v>
                </c:pt>
                <c:pt idx="3631">
                  <c:v>3632</c:v>
                </c:pt>
                <c:pt idx="3632">
                  <c:v>3633</c:v>
                </c:pt>
                <c:pt idx="3633">
                  <c:v>3634</c:v>
                </c:pt>
                <c:pt idx="3634">
                  <c:v>3635</c:v>
                </c:pt>
                <c:pt idx="3635">
                  <c:v>3636</c:v>
                </c:pt>
                <c:pt idx="3636">
                  <c:v>3637</c:v>
                </c:pt>
                <c:pt idx="3637">
                  <c:v>3638</c:v>
                </c:pt>
                <c:pt idx="3638">
                  <c:v>3639</c:v>
                </c:pt>
                <c:pt idx="3639">
                  <c:v>3640</c:v>
                </c:pt>
                <c:pt idx="3640">
                  <c:v>3641</c:v>
                </c:pt>
                <c:pt idx="3641">
                  <c:v>3642</c:v>
                </c:pt>
                <c:pt idx="3642">
                  <c:v>3643</c:v>
                </c:pt>
                <c:pt idx="3643">
                  <c:v>3644</c:v>
                </c:pt>
                <c:pt idx="3644">
                  <c:v>3645</c:v>
                </c:pt>
                <c:pt idx="3645">
                  <c:v>3646</c:v>
                </c:pt>
                <c:pt idx="3646">
                  <c:v>3647</c:v>
                </c:pt>
                <c:pt idx="3647">
                  <c:v>3648</c:v>
                </c:pt>
                <c:pt idx="3648">
                  <c:v>3649</c:v>
                </c:pt>
                <c:pt idx="3649">
                  <c:v>3650</c:v>
                </c:pt>
                <c:pt idx="3650">
                  <c:v>3651</c:v>
                </c:pt>
                <c:pt idx="3651">
                  <c:v>3652</c:v>
                </c:pt>
                <c:pt idx="3652">
                  <c:v>3653</c:v>
                </c:pt>
                <c:pt idx="3653">
                  <c:v>3654</c:v>
                </c:pt>
                <c:pt idx="3654">
                  <c:v>3655</c:v>
                </c:pt>
                <c:pt idx="3655">
                  <c:v>3656</c:v>
                </c:pt>
                <c:pt idx="3656">
                  <c:v>3657</c:v>
                </c:pt>
                <c:pt idx="3657">
                  <c:v>3658</c:v>
                </c:pt>
                <c:pt idx="3658">
                  <c:v>3659</c:v>
                </c:pt>
                <c:pt idx="3659">
                  <c:v>3660</c:v>
                </c:pt>
                <c:pt idx="3660">
                  <c:v>3661</c:v>
                </c:pt>
                <c:pt idx="3661">
                  <c:v>3662</c:v>
                </c:pt>
                <c:pt idx="3662">
                  <c:v>3663</c:v>
                </c:pt>
                <c:pt idx="3663">
                  <c:v>3664</c:v>
                </c:pt>
                <c:pt idx="3664">
                  <c:v>3665</c:v>
                </c:pt>
                <c:pt idx="3665">
                  <c:v>3666</c:v>
                </c:pt>
                <c:pt idx="3666">
                  <c:v>3667</c:v>
                </c:pt>
                <c:pt idx="3667">
                  <c:v>3668</c:v>
                </c:pt>
                <c:pt idx="3668">
                  <c:v>3669</c:v>
                </c:pt>
                <c:pt idx="3669">
                  <c:v>3670</c:v>
                </c:pt>
                <c:pt idx="3670">
                  <c:v>3671</c:v>
                </c:pt>
                <c:pt idx="3671">
                  <c:v>3672</c:v>
                </c:pt>
                <c:pt idx="3672">
                  <c:v>3673</c:v>
                </c:pt>
                <c:pt idx="3673">
                  <c:v>3674</c:v>
                </c:pt>
                <c:pt idx="3674">
                  <c:v>3675</c:v>
                </c:pt>
                <c:pt idx="3675">
                  <c:v>3676</c:v>
                </c:pt>
                <c:pt idx="3676">
                  <c:v>3677</c:v>
                </c:pt>
                <c:pt idx="3677">
                  <c:v>3678</c:v>
                </c:pt>
                <c:pt idx="3678">
                  <c:v>3679</c:v>
                </c:pt>
                <c:pt idx="3679">
                  <c:v>3680</c:v>
                </c:pt>
                <c:pt idx="3680">
                  <c:v>3681</c:v>
                </c:pt>
                <c:pt idx="3681">
                  <c:v>3682</c:v>
                </c:pt>
                <c:pt idx="3682">
                  <c:v>3683</c:v>
                </c:pt>
                <c:pt idx="3683">
                  <c:v>3684</c:v>
                </c:pt>
                <c:pt idx="3684">
                  <c:v>3685</c:v>
                </c:pt>
                <c:pt idx="3685">
                  <c:v>3686</c:v>
                </c:pt>
                <c:pt idx="3686">
                  <c:v>3687</c:v>
                </c:pt>
                <c:pt idx="3687">
                  <c:v>3688</c:v>
                </c:pt>
                <c:pt idx="3688">
                  <c:v>3689</c:v>
                </c:pt>
                <c:pt idx="3689">
                  <c:v>3690</c:v>
                </c:pt>
                <c:pt idx="3690">
                  <c:v>3691</c:v>
                </c:pt>
                <c:pt idx="3691">
                  <c:v>3692</c:v>
                </c:pt>
                <c:pt idx="3692">
                  <c:v>3693</c:v>
                </c:pt>
                <c:pt idx="3693">
                  <c:v>3694</c:v>
                </c:pt>
                <c:pt idx="3694">
                  <c:v>3695</c:v>
                </c:pt>
                <c:pt idx="3695">
                  <c:v>3696</c:v>
                </c:pt>
                <c:pt idx="3696">
                  <c:v>3697</c:v>
                </c:pt>
                <c:pt idx="3697">
                  <c:v>3698</c:v>
                </c:pt>
                <c:pt idx="3698">
                  <c:v>3699</c:v>
                </c:pt>
                <c:pt idx="3699">
                  <c:v>3700</c:v>
                </c:pt>
                <c:pt idx="3700">
                  <c:v>3701</c:v>
                </c:pt>
                <c:pt idx="3701">
                  <c:v>3702</c:v>
                </c:pt>
                <c:pt idx="3702">
                  <c:v>3703</c:v>
                </c:pt>
                <c:pt idx="3703">
                  <c:v>3704</c:v>
                </c:pt>
                <c:pt idx="3704">
                  <c:v>3705</c:v>
                </c:pt>
                <c:pt idx="3705">
                  <c:v>3706</c:v>
                </c:pt>
                <c:pt idx="3706">
                  <c:v>3707</c:v>
                </c:pt>
                <c:pt idx="3707">
                  <c:v>3708</c:v>
                </c:pt>
                <c:pt idx="3708">
                  <c:v>3709</c:v>
                </c:pt>
                <c:pt idx="3709">
                  <c:v>3710</c:v>
                </c:pt>
                <c:pt idx="3710">
                  <c:v>3711</c:v>
                </c:pt>
                <c:pt idx="3711">
                  <c:v>3712</c:v>
                </c:pt>
                <c:pt idx="3712">
                  <c:v>3713</c:v>
                </c:pt>
                <c:pt idx="3713">
                  <c:v>3714</c:v>
                </c:pt>
                <c:pt idx="3714">
                  <c:v>3715</c:v>
                </c:pt>
                <c:pt idx="3715">
                  <c:v>3716</c:v>
                </c:pt>
                <c:pt idx="3716">
                  <c:v>3717</c:v>
                </c:pt>
                <c:pt idx="3717">
                  <c:v>3718</c:v>
                </c:pt>
                <c:pt idx="3718">
                  <c:v>3719</c:v>
                </c:pt>
                <c:pt idx="3719">
                  <c:v>3720</c:v>
                </c:pt>
                <c:pt idx="3720">
                  <c:v>3721</c:v>
                </c:pt>
                <c:pt idx="3721">
                  <c:v>3722</c:v>
                </c:pt>
                <c:pt idx="3722">
                  <c:v>3723</c:v>
                </c:pt>
                <c:pt idx="3723">
                  <c:v>3724</c:v>
                </c:pt>
                <c:pt idx="3724">
                  <c:v>3725</c:v>
                </c:pt>
                <c:pt idx="3725">
                  <c:v>3726</c:v>
                </c:pt>
                <c:pt idx="3726">
                  <c:v>3727</c:v>
                </c:pt>
                <c:pt idx="3727">
                  <c:v>3728</c:v>
                </c:pt>
                <c:pt idx="3728">
                  <c:v>3729</c:v>
                </c:pt>
                <c:pt idx="3729">
                  <c:v>3730</c:v>
                </c:pt>
                <c:pt idx="3730">
                  <c:v>3731</c:v>
                </c:pt>
                <c:pt idx="3731">
                  <c:v>3732</c:v>
                </c:pt>
                <c:pt idx="3732">
                  <c:v>3733</c:v>
                </c:pt>
                <c:pt idx="3733">
                  <c:v>3734</c:v>
                </c:pt>
                <c:pt idx="3734">
                  <c:v>3735</c:v>
                </c:pt>
                <c:pt idx="3735">
                  <c:v>3736</c:v>
                </c:pt>
                <c:pt idx="3736">
                  <c:v>3737</c:v>
                </c:pt>
                <c:pt idx="3737">
                  <c:v>3738</c:v>
                </c:pt>
                <c:pt idx="3738">
                  <c:v>3739</c:v>
                </c:pt>
                <c:pt idx="3739">
                  <c:v>3740</c:v>
                </c:pt>
                <c:pt idx="3740">
                  <c:v>3741</c:v>
                </c:pt>
                <c:pt idx="3741">
                  <c:v>3742</c:v>
                </c:pt>
                <c:pt idx="3742">
                  <c:v>3743</c:v>
                </c:pt>
                <c:pt idx="3743">
                  <c:v>3744</c:v>
                </c:pt>
                <c:pt idx="3744">
                  <c:v>3745</c:v>
                </c:pt>
                <c:pt idx="3745">
                  <c:v>3746</c:v>
                </c:pt>
                <c:pt idx="3746">
                  <c:v>3747</c:v>
                </c:pt>
                <c:pt idx="3747">
                  <c:v>3748</c:v>
                </c:pt>
                <c:pt idx="3748">
                  <c:v>3749</c:v>
                </c:pt>
                <c:pt idx="3749">
                  <c:v>3750</c:v>
                </c:pt>
                <c:pt idx="3750">
                  <c:v>3751</c:v>
                </c:pt>
                <c:pt idx="3751">
                  <c:v>3752</c:v>
                </c:pt>
                <c:pt idx="3752">
                  <c:v>3753</c:v>
                </c:pt>
                <c:pt idx="3753">
                  <c:v>3754</c:v>
                </c:pt>
                <c:pt idx="3754">
                  <c:v>3755</c:v>
                </c:pt>
                <c:pt idx="3755">
                  <c:v>3756</c:v>
                </c:pt>
                <c:pt idx="3756">
                  <c:v>3757</c:v>
                </c:pt>
                <c:pt idx="3757">
                  <c:v>3758</c:v>
                </c:pt>
                <c:pt idx="3758">
                  <c:v>3759</c:v>
                </c:pt>
                <c:pt idx="3759">
                  <c:v>3760</c:v>
                </c:pt>
                <c:pt idx="3760">
                  <c:v>3761</c:v>
                </c:pt>
                <c:pt idx="3761">
                  <c:v>3762</c:v>
                </c:pt>
                <c:pt idx="3762">
                  <c:v>3763</c:v>
                </c:pt>
                <c:pt idx="3763">
                  <c:v>3764</c:v>
                </c:pt>
                <c:pt idx="3764">
                  <c:v>3765</c:v>
                </c:pt>
                <c:pt idx="3765">
                  <c:v>3766</c:v>
                </c:pt>
                <c:pt idx="3766">
                  <c:v>3767</c:v>
                </c:pt>
                <c:pt idx="3767">
                  <c:v>3768</c:v>
                </c:pt>
                <c:pt idx="3768">
                  <c:v>3769</c:v>
                </c:pt>
                <c:pt idx="3769">
                  <c:v>3770</c:v>
                </c:pt>
                <c:pt idx="3770">
                  <c:v>3771</c:v>
                </c:pt>
                <c:pt idx="3771">
                  <c:v>3772</c:v>
                </c:pt>
                <c:pt idx="3772">
                  <c:v>3773</c:v>
                </c:pt>
                <c:pt idx="3773">
                  <c:v>3774</c:v>
                </c:pt>
                <c:pt idx="3774">
                  <c:v>3775</c:v>
                </c:pt>
                <c:pt idx="3775">
                  <c:v>3776</c:v>
                </c:pt>
                <c:pt idx="3776">
                  <c:v>3777</c:v>
                </c:pt>
                <c:pt idx="3777">
                  <c:v>3778</c:v>
                </c:pt>
                <c:pt idx="3778">
                  <c:v>3779</c:v>
                </c:pt>
                <c:pt idx="3779">
                  <c:v>3780</c:v>
                </c:pt>
                <c:pt idx="3780">
                  <c:v>3781</c:v>
                </c:pt>
                <c:pt idx="3781">
                  <c:v>3782</c:v>
                </c:pt>
                <c:pt idx="3782">
                  <c:v>3783</c:v>
                </c:pt>
                <c:pt idx="3783">
                  <c:v>3784</c:v>
                </c:pt>
                <c:pt idx="3784">
                  <c:v>3785</c:v>
                </c:pt>
                <c:pt idx="3785">
                  <c:v>3786</c:v>
                </c:pt>
                <c:pt idx="3786">
                  <c:v>3787</c:v>
                </c:pt>
                <c:pt idx="3787">
                  <c:v>3788</c:v>
                </c:pt>
                <c:pt idx="3788">
                  <c:v>3789</c:v>
                </c:pt>
                <c:pt idx="3789">
                  <c:v>3790</c:v>
                </c:pt>
                <c:pt idx="3790">
                  <c:v>3791</c:v>
                </c:pt>
                <c:pt idx="3791">
                  <c:v>3792</c:v>
                </c:pt>
                <c:pt idx="3792">
                  <c:v>3793</c:v>
                </c:pt>
                <c:pt idx="3793">
                  <c:v>3794</c:v>
                </c:pt>
                <c:pt idx="3794">
                  <c:v>3795</c:v>
                </c:pt>
                <c:pt idx="3795">
                  <c:v>3796</c:v>
                </c:pt>
                <c:pt idx="3796">
                  <c:v>3797</c:v>
                </c:pt>
                <c:pt idx="3797">
                  <c:v>3798</c:v>
                </c:pt>
                <c:pt idx="3798">
                  <c:v>3799</c:v>
                </c:pt>
                <c:pt idx="3799">
                  <c:v>3800</c:v>
                </c:pt>
                <c:pt idx="3800">
                  <c:v>3801</c:v>
                </c:pt>
                <c:pt idx="3801">
                  <c:v>3802</c:v>
                </c:pt>
                <c:pt idx="3802">
                  <c:v>3803</c:v>
                </c:pt>
                <c:pt idx="3803">
                  <c:v>3804</c:v>
                </c:pt>
                <c:pt idx="3804">
                  <c:v>3805</c:v>
                </c:pt>
                <c:pt idx="3805">
                  <c:v>3806</c:v>
                </c:pt>
                <c:pt idx="3806">
                  <c:v>3807</c:v>
                </c:pt>
                <c:pt idx="3807">
                  <c:v>3808</c:v>
                </c:pt>
                <c:pt idx="3808">
                  <c:v>3809</c:v>
                </c:pt>
                <c:pt idx="3809">
                  <c:v>3810</c:v>
                </c:pt>
                <c:pt idx="3810">
                  <c:v>3811</c:v>
                </c:pt>
                <c:pt idx="3811">
                  <c:v>3812</c:v>
                </c:pt>
                <c:pt idx="3812">
                  <c:v>3813</c:v>
                </c:pt>
                <c:pt idx="3813">
                  <c:v>3814</c:v>
                </c:pt>
                <c:pt idx="3814">
                  <c:v>3815</c:v>
                </c:pt>
                <c:pt idx="3815">
                  <c:v>3816</c:v>
                </c:pt>
                <c:pt idx="3816">
                  <c:v>3817</c:v>
                </c:pt>
                <c:pt idx="3817">
                  <c:v>3818</c:v>
                </c:pt>
                <c:pt idx="3818">
                  <c:v>3819</c:v>
                </c:pt>
                <c:pt idx="3819">
                  <c:v>3820</c:v>
                </c:pt>
                <c:pt idx="3820">
                  <c:v>3821</c:v>
                </c:pt>
                <c:pt idx="3821">
                  <c:v>3822</c:v>
                </c:pt>
                <c:pt idx="3822">
                  <c:v>3823</c:v>
                </c:pt>
                <c:pt idx="3823">
                  <c:v>3824</c:v>
                </c:pt>
                <c:pt idx="3824">
                  <c:v>3825</c:v>
                </c:pt>
                <c:pt idx="3825">
                  <c:v>3826</c:v>
                </c:pt>
                <c:pt idx="3826">
                  <c:v>3827</c:v>
                </c:pt>
                <c:pt idx="3827">
                  <c:v>3828</c:v>
                </c:pt>
                <c:pt idx="3828">
                  <c:v>3829</c:v>
                </c:pt>
                <c:pt idx="3829">
                  <c:v>3830</c:v>
                </c:pt>
                <c:pt idx="3830">
                  <c:v>3831</c:v>
                </c:pt>
                <c:pt idx="3831">
                  <c:v>3832</c:v>
                </c:pt>
                <c:pt idx="3832">
                  <c:v>3833</c:v>
                </c:pt>
                <c:pt idx="3833">
                  <c:v>3834</c:v>
                </c:pt>
                <c:pt idx="3834">
                  <c:v>3835</c:v>
                </c:pt>
                <c:pt idx="3835">
                  <c:v>3836</c:v>
                </c:pt>
                <c:pt idx="3836">
                  <c:v>3837</c:v>
                </c:pt>
                <c:pt idx="3837">
                  <c:v>3838</c:v>
                </c:pt>
                <c:pt idx="3838">
                  <c:v>3839</c:v>
                </c:pt>
                <c:pt idx="3839">
                  <c:v>3840</c:v>
                </c:pt>
                <c:pt idx="3840">
                  <c:v>3841</c:v>
                </c:pt>
                <c:pt idx="3841">
                  <c:v>3842</c:v>
                </c:pt>
                <c:pt idx="3842">
                  <c:v>3843</c:v>
                </c:pt>
                <c:pt idx="3843">
                  <c:v>3844</c:v>
                </c:pt>
                <c:pt idx="3844">
                  <c:v>3845</c:v>
                </c:pt>
                <c:pt idx="3845">
                  <c:v>3846</c:v>
                </c:pt>
                <c:pt idx="3846">
                  <c:v>3847</c:v>
                </c:pt>
                <c:pt idx="3847">
                  <c:v>3848</c:v>
                </c:pt>
                <c:pt idx="3848">
                  <c:v>3849</c:v>
                </c:pt>
                <c:pt idx="3849">
                  <c:v>3850</c:v>
                </c:pt>
                <c:pt idx="3850">
                  <c:v>3851</c:v>
                </c:pt>
                <c:pt idx="3851">
                  <c:v>3852</c:v>
                </c:pt>
                <c:pt idx="3852">
                  <c:v>3853</c:v>
                </c:pt>
                <c:pt idx="3853">
                  <c:v>3854</c:v>
                </c:pt>
                <c:pt idx="3854">
                  <c:v>3855</c:v>
                </c:pt>
                <c:pt idx="3855">
                  <c:v>3856</c:v>
                </c:pt>
                <c:pt idx="3856">
                  <c:v>3857</c:v>
                </c:pt>
                <c:pt idx="3857">
                  <c:v>3858</c:v>
                </c:pt>
                <c:pt idx="3858">
                  <c:v>3859</c:v>
                </c:pt>
                <c:pt idx="3859">
                  <c:v>3860</c:v>
                </c:pt>
                <c:pt idx="3860">
                  <c:v>3861</c:v>
                </c:pt>
                <c:pt idx="3861">
                  <c:v>3862</c:v>
                </c:pt>
                <c:pt idx="3862">
                  <c:v>3863</c:v>
                </c:pt>
                <c:pt idx="3863">
                  <c:v>3864</c:v>
                </c:pt>
                <c:pt idx="3864">
                  <c:v>3865</c:v>
                </c:pt>
                <c:pt idx="3865">
                  <c:v>3866</c:v>
                </c:pt>
                <c:pt idx="3866">
                  <c:v>3867</c:v>
                </c:pt>
                <c:pt idx="3867">
                  <c:v>3868</c:v>
                </c:pt>
                <c:pt idx="3868">
                  <c:v>3869</c:v>
                </c:pt>
                <c:pt idx="3869">
                  <c:v>3870</c:v>
                </c:pt>
                <c:pt idx="3870">
                  <c:v>3871</c:v>
                </c:pt>
                <c:pt idx="3871">
                  <c:v>3872</c:v>
                </c:pt>
                <c:pt idx="3872">
                  <c:v>3873</c:v>
                </c:pt>
                <c:pt idx="3873">
                  <c:v>3874</c:v>
                </c:pt>
                <c:pt idx="3874">
                  <c:v>3875</c:v>
                </c:pt>
                <c:pt idx="3875">
                  <c:v>3876</c:v>
                </c:pt>
                <c:pt idx="3876">
                  <c:v>3877</c:v>
                </c:pt>
                <c:pt idx="3877">
                  <c:v>3878</c:v>
                </c:pt>
                <c:pt idx="3878">
                  <c:v>3879</c:v>
                </c:pt>
                <c:pt idx="3879">
                  <c:v>3880</c:v>
                </c:pt>
                <c:pt idx="3880">
                  <c:v>3881</c:v>
                </c:pt>
                <c:pt idx="3881">
                  <c:v>3882</c:v>
                </c:pt>
                <c:pt idx="3882">
                  <c:v>3883</c:v>
                </c:pt>
                <c:pt idx="3883">
                  <c:v>3884</c:v>
                </c:pt>
                <c:pt idx="3884">
                  <c:v>3885</c:v>
                </c:pt>
                <c:pt idx="3885">
                  <c:v>3886</c:v>
                </c:pt>
                <c:pt idx="3886">
                  <c:v>3887</c:v>
                </c:pt>
                <c:pt idx="3887">
                  <c:v>3888</c:v>
                </c:pt>
                <c:pt idx="3888">
                  <c:v>3889</c:v>
                </c:pt>
                <c:pt idx="3889">
                  <c:v>3890</c:v>
                </c:pt>
                <c:pt idx="3890">
                  <c:v>3891</c:v>
                </c:pt>
                <c:pt idx="3891">
                  <c:v>3892</c:v>
                </c:pt>
                <c:pt idx="3892">
                  <c:v>3893</c:v>
                </c:pt>
                <c:pt idx="3893">
                  <c:v>3894</c:v>
                </c:pt>
                <c:pt idx="3894">
                  <c:v>3895</c:v>
                </c:pt>
                <c:pt idx="3895">
                  <c:v>3896</c:v>
                </c:pt>
                <c:pt idx="3896">
                  <c:v>3897</c:v>
                </c:pt>
                <c:pt idx="3897">
                  <c:v>3898</c:v>
                </c:pt>
                <c:pt idx="3898">
                  <c:v>3899</c:v>
                </c:pt>
                <c:pt idx="3899">
                  <c:v>3900</c:v>
                </c:pt>
                <c:pt idx="3900">
                  <c:v>3901</c:v>
                </c:pt>
                <c:pt idx="3901">
                  <c:v>3902</c:v>
                </c:pt>
                <c:pt idx="3902">
                  <c:v>3903</c:v>
                </c:pt>
                <c:pt idx="3903">
                  <c:v>3904</c:v>
                </c:pt>
                <c:pt idx="3904">
                  <c:v>3905</c:v>
                </c:pt>
                <c:pt idx="3905">
                  <c:v>3906</c:v>
                </c:pt>
                <c:pt idx="3906">
                  <c:v>3907</c:v>
                </c:pt>
                <c:pt idx="3907">
                  <c:v>3908</c:v>
                </c:pt>
                <c:pt idx="3908">
                  <c:v>3909</c:v>
                </c:pt>
                <c:pt idx="3909">
                  <c:v>3910</c:v>
                </c:pt>
                <c:pt idx="3910">
                  <c:v>3911</c:v>
                </c:pt>
                <c:pt idx="3911">
                  <c:v>3912</c:v>
                </c:pt>
                <c:pt idx="3912">
                  <c:v>3913</c:v>
                </c:pt>
                <c:pt idx="3913">
                  <c:v>3914</c:v>
                </c:pt>
                <c:pt idx="3914">
                  <c:v>3915</c:v>
                </c:pt>
                <c:pt idx="3915">
                  <c:v>3916</c:v>
                </c:pt>
                <c:pt idx="3916">
                  <c:v>3917</c:v>
                </c:pt>
                <c:pt idx="3917">
                  <c:v>3918</c:v>
                </c:pt>
                <c:pt idx="3918">
                  <c:v>3919</c:v>
                </c:pt>
                <c:pt idx="3919">
                  <c:v>3920</c:v>
                </c:pt>
                <c:pt idx="3920">
                  <c:v>3921</c:v>
                </c:pt>
                <c:pt idx="3921">
                  <c:v>3922</c:v>
                </c:pt>
                <c:pt idx="3922">
                  <c:v>3923</c:v>
                </c:pt>
                <c:pt idx="3923">
                  <c:v>3924</c:v>
                </c:pt>
                <c:pt idx="3924">
                  <c:v>3925</c:v>
                </c:pt>
                <c:pt idx="3925">
                  <c:v>3926</c:v>
                </c:pt>
                <c:pt idx="3926">
                  <c:v>3927</c:v>
                </c:pt>
                <c:pt idx="3927">
                  <c:v>3928</c:v>
                </c:pt>
                <c:pt idx="3928">
                  <c:v>3929</c:v>
                </c:pt>
                <c:pt idx="3929">
                  <c:v>3930</c:v>
                </c:pt>
                <c:pt idx="3930">
                  <c:v>3931</c:v>
                </c:pt>
                <c:pt idx="3931">
                  <c:v>3932</c:v>
                </c:pt>
                <c:pt idx="3932">
                  <c:v>3933</c:v>
                </c:pt>
                <c:pt idx="3933">
                  <c:v>3934</c:v>
                </c:pt>
                <c:pt idx="3934">
                  <c:v>3935</c:v>
                </c:pt>
                <c:pt idx="3935">
                  <c:v>3936</c:v>
                </c:pt>
                <c:pt idx="3936">
                  <c:v>3937</c:v>
                </c:pt>
                <c:pt idx="3937">
                  <c:v>3938</c:v>
                </c:pt>
                <c:pt idx="3938">
                  <c:v>3939</c:v>
                </c:pt>
                <c:pt idx="3939">
                  <c:v>3940</c:v>
                </c:pt>
                <c:pt idx="3940">
                  <c:v>3941</c:v>
                </c:pt>
                <c:pt idx="3941">
                  <c:v>3942</c:v>
                </c:pt>
                <c:pt idx="3942">
                  <c:v>3943</c:v>
                </c:pt>
                <c:pt idx="3943">
                  <c:v>3944</c:v>
                </c:pt>
                <c:pt idx="3944">
                  <c:v>3945</c:v>
                </c:pt>
                <c:pt idx="3945">
                  <c:v>3946</c:v>
                </c:pt>
                <c:pt idx="3946">
                  <c:v>3947</c:v>
                </c:pt>
                <c:pt idx="3947">
                  <c:v>3948</c:v>
                </c:pt>
                <c:pt idx="3948">
                  <c:v>3949</c:v>
                </c:pt>
                <c:pt idx="3949">
                  <c:v>3950</c:v>
                </c:pt>
                <c:pt idx="3950">
                  <c:v>3951</c:v>
                </c:pt>
                <c:pt idx="3951">
                  <c:v>3952</c:v>
                </c:pt>
                <c:pt idx="3952">
                  <c:v>3953</c:v>
                </c:pt>
                <c:pt idx="3953">
                  <c:v>3954</c:v>
                </c:pt>
                <c:pt idx="3954">
                  <c:v>3955</c:v>
                </c:pt>
                <c:pt idx="3955">
                  <c:v>3956</c:v>
                </c:pt>
                <c:pt idx="3956">
                  <c:v>3957</c:v>
                </c:pt>
                <c:pt idx="3957">
                  <c:v>3958</c:v>
                </c:pt>
                <c:pt idx="3958">
                  <c:v>3959</c:v>
                </c:pt>
                <c:pt idx="3959">
                  <c:v>3960</c:v>
                </c:pt>
                <c:pt idx="3960">
                  <c:v>3961</c:v>
                </c:pt>
                <c:pt idx="3961">
                  <c:v>3962</c:v>
                </c:pt>
                <c:pt idx="3962">
                  <c:v>3963</c:v>
                </c:pt>
                <c:pt idx="3963">
                  <c:v>3964</c:v>
                </c:pt>
                <c:pt idx="3964">
                  <c:v>3965</c:v>
                </c:pt>
                <c:pt idx="3965">
                  <c:v>3966</c:v>
                </c:pt>
                <c:pt idx="3966">
                  <c:v>3967</c:v>
                </c:pt>
                <c:pt idx="3967">
                  <c:v>3968</c:v>
                </c:pt>
                <c:pt idx="3968">
                  <c:v>3969</c:v>
                </c:pt>
                <c:pt idx="3969">
                  <c:v>3970</c:v>
                </c:pt>
                <c:pt idx="3970">
                  <c:v>3971</c:v>
                </c:pt>
                <c:pt idx="3971">
                  <c:v>3972</c:v>
                </c:pt>
                <c:pt idx="3972">
                  <c:v>3973</c:v>
                </c:pt>
                <c:pt idx="3973">
                  <c:v>3974</c:v>
                </c:pt>
                <c:pt idx="3974">
                  <c:v>3975</c:v>
                </c:pt>
                <c:pt idx="3975">
                  <c:v>3976</c:v>
                </c:pt>
                <c:pt idx="3976">
                  <c:v>3977</c:v>
                </c:pt>
                <c:pt idx="3977">
                  <c:v>3978</c:v>
                </c:pt>
                <c:pt idx="3978">
                  <c:v>3979</c:v>
                </c:pt>
                <c:pt idx="3979">
                  <c:v>3980</c:v>
                </c:pt>
                <c:pt idx="3980">
                  <c:v>3981</c:v>
                </c:pt>
                <c:pt idx="3981">
                  <c:v>3982</c:v>
                </c:pt>
                <c:pt idx="3982">
                  <c:v>3983</c:v>
                </c:pt>
                <c:pt idx="3983">
                  <c:v>3984</c:v>
                </c:pt>
                <c:pt idx="3984">
                  <c:v>3985</c:v>
                </c:pt>
                <c:pt idx="3985">
                  <c:v>3986</c:v>
                </c:pt>
                <c:pt idx="3986">
                  <c:v>3987</c:v>
                </c:pt>
                <c:pt idx="3987">
                  <c:v>3988</c:v>
                </c:pt>
                <c:pt idx="3988">
                  <c:v>3989</c:v>
                </c:pt>
                <c:pt idx="3989">
                  <c:v>3990</c:v>
                </c:pt>
                <c:pt idx="3990">
                  <c:v>3991</c:v>
                </c:pt>
                <c:pt idx="3991">
                  <c:v>3992</c:v>
                </c:pt>
                <c:pt idx="3992">
                  <c:v>3993</c:v>
                </c:pt>
                <c:pt idx="3993">
                  <c:v>3994</c:v>
                </c:pt>
                <c:pt idx="3994">
                  <c:v>3995</c:v>
                </c:pt>
                <c:pt idx="3995">
                  <c:v>3996</c:v>
                </c:pt>
                <c:pt idx="3996">
                  <c:v>3997</c:v>
                </c:pt>
                <c:pt idx="3997">
                  <c:v>3998</c:v>
                </c:pt>
                <c:pt idx="3998">
                  <c:v>3999</c:v>
                </c:pt>
                <c:pt idx="3999">
                  <c:v>4000</c:v>
                </c:pt>
                <c:pt idx="4000">
                  <c:v>4001</c:v>
                </c:pt>
                <c:pt idx="4001">
                  <c:v>4002</c:v>
                </c:pt>
                <c:pt idx="4002">
                  <c:v>4003</c:v>
                </c:pt>
                <c:pt idx="4003">
                  <c:v>4004</c:v>
                </c:pt>
                <c:pt idx="4004">
                  <c:v>4005</c:v>
                </c:pt>
                <c:pt idx="4005">
                  <c:v>4006</c:v>
                </c:pt>
                <c:pt idx="4006">
                  <c:v>4007</c:v>
                </c:pt>
                <c:pt idx="4007">
                  <c:v>4008</c:v>
                </c:pt>
                <c:pt idx="4008">
                  <c:v>4009</c:v>
                </c:pt>
                <c:pt idx="4009">
                  <c:v>4010</c:v>
                </c:pt>
                <c:pt idx="4010">
                  <c:v>4011</c:v>
                </c:pt>
                <c:pt idx="4011">
                  <c:v>4012</c:v>
                </c:pt>
                <c:pt idx="4012">
                  <c:v>4013</c:v>
                </c:pt>
                <c:pt idx="4013">
                  <c:v>4014</c:v>
                </c:pt>
                <c:pt idx="4014">
                  <c:v>4015</c:v>
                </c:pt>
                <c:pt idx="4015">
                  <c:v>4016</c:v>
                </c:pt>
                <c:pt idx="4016">
                  <c:v>4017</c:v>
                </c:pt>
                <c:pt idx="4017">
                  <c:v>4018</c:v>
                </c:pt>
                <c:pt idx="4018">
                  <c:v>4019</c:v>
                </c:pt>
                <c:pt idx="4019">
                  <c:v>4020</c:v>
                </c:pt>
                <c:pt idx="4020">
                  <c:v>4021</c:v>
                </c:pt>
                <c:pt idx="4021">
                  <c:v>4022</c:v>
                </c:pt>
                <c:pt idx="4022">
                  <c:v>4023</c:v>
                </c:pt>
                <c:pt idx="4023">
                  <c:v>4024</c:v>
                </c:pt>
                <c:pt idx="4024">
                  <c:v>4025</c:v>
                </c:pt>
                <c:pt idx="4025">
                  <c:v>4026</c:v>
                </c:pt>
                <c:pt idx="4026">
                  <c:v>4027</c:v>
                </c:pt>
                <c:pt idx="4027">
                  <c:v>4028</c:v>
                </c:pt>
                <c:pt idx="4028">
                  <c:v>4029</c:v>
                </c:pt>
                <c:pt idx="4029">
                  <c:v>4030</c:v>
                </c:pt>
                <c:pt idx="4030">
                  <c:v>4031</c:v>
                </c:pt>
                <c:pt idx="4031">
                  <c:v>4032</c:v>
                </c:pt>
                <c:pt idx="4032">
                  <c:v>4033</c:v>
                </c:pt>
                <c:pt idx="4033">
                  <c:v>4034</c:v>
                </c:pt>
                <c:pt idx="4034">
                  <c:v>4035</c:v>
                </c:pt>
                <c:pt idx="4035">
                  <c:v>4036</c:v>
                </c:pt>
                <c:pt idx="4036">
                  <c:v>4037</c:v>
                </c:pt>
                <c:pt idx="4037">
                  <c:v>4038</c:v>
                </c:pt>
                <c:pt idx="4038">
                  <c:v>4039</c:v>
                </c:pt>
                <c:pt idx="4039">
                  <c:v>4040</c:v>
                </c:pt>
                <c:pt idx="4040">
                  <c:v>4041</c:v>
                </c:pt>
                <c:pt idx="4041">
                  <c:v>4042</c:v>
                </c:pt>
                <c:pt idx="4042">
                  <c:v>4043</c:v>
                </c:pt>
                <c:pt idx="4043">
                  <c:v>4044</c:v>
                </c:pt>
                <c:pt idx="4044">
                  <c:v>4045</c:v>
                </c:pt>
                <c:pt idx="4045">
                  <c:v>4046</c:v>
                </c:pt>
                <c:pt idx="4046">
                  <c:v>4047</c:v>
                </c:pt>
                <c:pt idx="4047">
                  <c:v>4048</c:v>
                </c:pt>
                <c:pt idx="4048">
                  <c:v>4049</c:v>
                </c:pt>
                <c:pt idx="4049">
                  <c:v>4050</c:v>
                </c:pt>
                <c:pt idx="4050">
                  <c:v>4051</c:v>
                </c:pt>
                <c:pt idx="4051">
                  <c:v>4052</c:v>
                </c:pt>
                <c:pt idx="4052">
                  <c:v>4053</c:v>
                </c:pt>
                <c:pt idx="4053">
                  <c:v>4054</c:v>
                </c:pt>
                <c:pt idx="4054">
                  <c:v>4055</c:v>
                </c:pt>
                <c:pt idx="4055">
                  <c:v>4056</c:v>
                </c:pt>
                <c:pt idx="4056">
                  <c:v>4057</c:v>
                </c:pt>
                <c:pt idx="4057">
                  <c:v>4058</c:v>
                </c:pt>
                <c:pt idx="4058">
                  <c:v>4059</c:v>
                </c:pt>
                <c:pt idx="4059">
                  <c:v>4060</c:v>
                </c:pt>
                <c:pt idx="4060">
                  <c:v>4061</c:v>
                </c:pt>
                <c:pt idx="4061">
                  <c:v>4062</c:v>
                </c:pt>
                <c:pt idx="4062">
                  <c:v>4063</c:v>
                </c:pt>
                <c:pt idx="4063">
                  <c:v>4064</c:v>
                </c:pt>
                <c:pt idx="4064">
                  <c:v>4065</c:v>
                </c:pt>
                <c:pt idx="4065">
                  <c:v>4066</c:v>
                </c:pt>
                <c:pt idx="4066">
                  <c:v>4067</c:v>
                </c:pt>
                <c:pt idx="4067">
                  <c:v>4068</c:v>
                </c:pt>
                <c:pt idx="4068">
                  <c:v>4069</c:v>
                </c:pt>
                <c:pt idx="4069">
                  <c:v>4070</c:v>
                </c:pt>
                <c:pt idx="4070">
                  <c:v>4071</c:v>
                </c:pt>
                <c:pt idx="4071">
                  <c:v>4072</c:v>
                </c:pt>
                <c:pt idx="4072">
                  <c:v>4073</c:v>
                </c:pt>
                <c:pt idx="4073">
                  <c:v>4074</c:v>
                </c:pt>
                <c:pt idx="4074">
                  <c:v>4075</c:v>
                </c:pt>
                <c:pt idx="4075">
                  <c:v>4076</c:v>
                </c:pt>
                <c:pt idx="4076">
                  <c:v>4077</c:v>
                </c:pt>
                <c:pt idx="4077">
                  <c:v>4078</c:v>
                </c:pt>
                <c:pt idx="4078">
                  <c:v>4079</c:v>
                </c:pt>
                <c:pt idx="4079">
                  <c:v>4080</c:v>
                </c:pt>
                <c:pt idx="4080">
                  <c:v>4081</c:v>
                </c:pt>
                <c:pt idx="4081">
                  <c:v>4082</c:v>
                </c:pt>
                <c:pt idx="4082">
                  <c:v>4083</c:v>
                </c:pt>
                <c:pt idx="4083">
                  <c:v>4084</c:v>
                </c:pt>
                <c:pt idx="4084">
                  <c:v>4085</c:v>
                </c:pt>
                <c:pt idx="4085">
                  <c:v>4086</c:v>
                </c:pt>
                <c:pt idx="4086">
                  <c:v>4087</c:v>
                </c:pt>
                <c:pt idx="4087">
                  <c:v>4088</c:v>
                </c:pt>
                <c:pt idx="4088">
                  <c:v>4089</c:v>
                </c:pt>
                <c:pt idx="4089">
                  <c:v>4090</c:v>
                </c:pt>
                <c:pt idx="4090">
                  <c:v>4091</c:v>
                </c:pt>
                <c:pt idx="4091">
                  <c:v>4092</c:v>
                </c:pt>
                <c:pt idx="4092">
                  <c:v>4093</c:v>
                </c:pt>
                <c:pt idx="4093">
                  <c:v>4094</c:v>
                </c:pt>
                <c:pt idx="4094">
                  <c:v>4095</c:v>
                </c:pt>
                <c:pt idx="4095">
                  <c:v>4096</c:v>
                </c:pt>
                <c:pt idx="4096">
                  <c:v>4097</c:v>
                </c:pt>
                <c:pt idx="4097">
                  <c:v>4098</c:v>
                </c:pt>
                <c:pt idx="4098">
                  <c:v>4099</c:v>
                </c:pt>
                <c:pt idx="4099">
                  <c:v>4100</c:v>
                </c:pt>
                <c:pt idx="4100">
                  <c:v>4101</c:v>
                </c:pt>
                <c:pt idx="4101">
                  <c:v>4102</c:v>
                </c:pt>
                <c:pt idx="4102">
                  <c:v>4103</c:v>
                </c:pt>
                <c:pt idx="4103">
                  <c:v>4104</c:v>
                </c:pt>
                <c:pt idx="4104">
                  <c:v>4105</c:v>
                </c:pt>
                <c:pt idx="4105">
                  <c:v>4106</c:v>
                </c:pt>
                <c:pt idx="4106">
                  <c:v>4107</c:v>
                </c:pt>
                <c:pt idx="4107">
                  <c:v>4108</c:v>
                </c:pt>
                <c:pt idx="4108">
                  <c:v>4109</c:v>
                </c:pt>
                <c:pt idx="4109">
                  <c:v>4110</c:v>
                </c:pt>
                <c:pt idx="4110">
                  <c:v>4111</c:v>
                </c:pt>
                <c:pt idx="4111">
                  <c:v>4112</c:v>
                </c:pt>
                <c:pt idx="4112">
                  <c:v>4113</c:v>
                </c:pt>
                <c:pt idx="4113">
                  <c:v>4114</c:v>
                </c:pt>
                <c:pt idx="4114">
                  <c:v>4115</c:v>
                </c:pt>
                <c:pt idx="4115">
                  <c:v>4116</c:v>
                </c:pt>
                <c:pt idx="4116">
                  <c:v>4117</c:v>
                </c:pt>
                <c:pt idx="4117">
                  <c:v>4118</c:v>
                </c:pt>
                <c:pt idx="4118">
                  <c:v>4119</c:v>
                </c:pt>
                <c:pt idx="4119">
                  <c:v>4120</c:v>
                </c:pt>
                <c:pt idx="4120">
                  <c:v>4121</c:v>
                </c:pt>
                <c:pt idx="4121">
                  <c:v>4122</c:v>
                </c:pt>
                <c:pt idx="4122">
                  <c:v>4123</c:v>
                </c:pt>
                <c:pt idx="4123">
                  <c:v>4124</c:v>
                </c:pt>
                <c:pt idx="4124">
                  <c:v>4125</c:v>
                </c:pt>
                <c:pt idx="4125">
                  <c:v>4126</c:v>
                </c:pt>
                <c:pt idx="4126">
                  <c:v>4127</c:v>
                </c:pt>
                <c:pt idx="4127">
                  <c:v>4128</c:v>
                </c:pt>
                <c:pt idx="4128">
                  <c:v>4129</c:v>
                </c:pt>
                <c:pt idx="4129">
                  <c:v>4130</c:v>
                </c:pt>
                <c:pt idx="4130">
                  <c:v>4131</c:v>
                </c:pt>
                <c:pt idx="4131">
                  <c:v>4132</c:v>
                </c:pt>
                <c:pt idx="4132">
                  <c:v>4133</c:v>
                </c:pt>
                <c:pt idx="4133">
                  <c:v>4134</c:v>
                </c:pt>
                <c:pt idx="4134">
                  <c:v>4135</c:v>
                </c:pt>
                <c:pt idx="4135">
                  <c:v>4136</c:v>
                </c:pt>
                <c:pt idx="4136">
                  <c:v>4137</c:v>
                </c:pt>
                <c:pt idx="4137">
                  <c:v>4138</c:v>
                </c:pt>
                <c:pt idx="4138">
                  <c:v>4139</c:v>
                </c:pt>
                <c:pt idx="4139">
                  <c:v>4140</c:v>
                </c:pt>
                <c:pt idx="4140">
                  <c:v>4141</c:v>
                </c:pt>
                <c:pt idx="4141">
                  <c:v>4142</c:v>
                </c:pt>
                <c:pt idx="4142">
                  <c:v>4143</c:v>
                </c:pt>
                <c:pt idx="4143">
                  <c:v>4144</c:v>
                </c:pt>
                <c:pt idx="4144">
                  <c:v>4145</c:v>
                </c:pt>
                <c:pt idx="4145">
                  <c:v>4146</c:v>
                </c:pt>
                <c:pt idx="4146">
                  <c:v>4147</c:v>
                </c:pt>
                <c:pt idx="4147">
                  <c:v>4148</c:v>
                </c:pt>
                <c:pt idx="4148">
                  <c:v>4149</c:v>
                </c:pt>
                <c:pt idx="4149">
                  <c:v>4150</c:v>
                </c:pt>
                <c:pt idx="4150">
                  <c:v>4151</c:v>
                </c:pt>
                <c:pt idx="4151">
                  <c:v>4152</c:v>
                </c:pt>
                <c:pt idx="4152">
                  <c:v>4153</c:v>
                </c:pt>
                <c:pt idx="4153">
                  <c:v>4154</c:v>
                </c:pt>
                <c:pt idx="4154">
                  <c:v>4155</c:v>
                </c:pt>
                <c:pt idx="4155">
                  <c:v>4156</c:v>
                </c:pt>
                <c:pt idx="4156">
                  <c:v>4157</c:v>
                </c:pt>
                <c:pt idx="4157">
                  <c:v>4158</c:v>
                </c:pt>
                <c:pt idx="4158">
                  <c:v>4159</c:v>
                </c:pt>
                <c:pt idx="4159">
                  <c:v>4160</c:v>
                </c:pt>
                <c:pt idx="4160">
                  <c:v>4161</c:v>
                </c:pt>
                <c:pt idx="4161">
                  <c:v>4162</c:v>
                </c:pt>
                <c:pt idx="4162">
                  <c:v>4163</c:v>
                </c:pt>
                <c:pt idx="4163">
                  <c:v>4164</c:v>
                </c:pt>
                <c:pt idx="4164">
                  <c:v>4165</c:v>
                </c:pt>
                <c:pt idx="4165">
                  <c:v>4166</c:v>
                </c:pt>
                <c:pt idx="4166">
                  <c:v>4167</c:v>
                </c:pt>
                <c:pt idx="4167">
                  <c:v>4168</c:v>
                </c:pt>
                <c:pt idx="4168">
                  <c:v>4169</c:v>
                </c:pt>
                <c:pt idx="4169">
                  <c:v>4170</c:v>
                </c:pt>
                <c:pt idx="4170">
                  <c:v>4171</c:v>
                </c:pt>
                <c:pt idx="4171">
                  <c:v>4172</c:v>
                </c:pt>
                <c:pt idx="4172">
                  <c:v>4173</c:v>
                </c:pt>
                <c:pt idx="4173">
                  <c:v>4174</c:v>
                </c:pt>
                <c:pt idx="4174">
                  <c:v>4175</c:v>
                </c:pt>
                <c:pt idx="4175">
                  <c:v>4176</c:v>
                </c:pt>
                <c:pt idx="4176">
                  <c:v>4177</c:v>
                </c:pt>
                <c:pt idx="4177">
                  <c:v>4178</c:v>
                </c:pt>
                <c:pt idx="4178">
                  <c:v>4179</c:v>
                </c:pt>
                <c:pt idx="4179">
                  <c:v>4180</c:v>
                </c:pt>
                <c:pt idx="4180">
                  <c:v>4181</c:v>
                </c:pt>
                <c:pt idx="4181">
                  <c:v>4182</c:v>
                </c:pt>
                <c:pt idx="4182">
                  <c:v>4183</c:v>
                </c:pt>
                <c:pt idx="4183">
                  <c:v>4184</c:v>
                </c:pt>
                <c:pt idx="4184">
                  <c:v>4185</c:v>
                </c:pt>
                <c:pt idx="4185">
                  <c:v>4186</c:v>
                </c:pt>
                <c:pt idx="4186">
                  <c:v>4187</c:v>
                </c:pt>
                <c:pt idx="4187">
                  <c:v>4188</c:v>
                </c:pt>
                <c:pt idx="4188">
                  <c:v>4189</c:v>
                </c:pt>
                <c:pt idx="4189">
                  <c:v>4190</c:v>
                </c:pt>
                <c:pt idx="4190">
                  <c:v>4191</c:v>
                </c:pt>
                <c:pt idx="4191">
                  <c:v>4192</c:v>
                </c:pt>
                <c:pt idx="4192">
                  <c:v>4193</c:v>
                </c:pt>
                <c:pt idx="4193">
                  <c:v>4194</c:v>
                </c:pt>
                <c:pt idx="4194">
                  <c:v>4195</c:v>
                </c:pt>
                <c:pt idx="4195">
                  <c:v>4196</c:v>
                </c:pt>
                <c:pt idx="4196">
                  <c:v>4197</c:v>
                </c:pt>
                <c:pt idx="4197">
                  <c:v>4198</c:v>
                </c:pt>
                <c:pt idx="4198">
                  <c:v>4199</c:v>
                </c:pt>
                <c:pt idx="4199">
                  <c:v>4200</c:v>
                </c:pt>
                <c:pt idx="4200">
                  <c:v>4201</c:v>
                </c:pt>
                <c:pt idx="4201">
                  <c:v>4202</c:v>
                </c:pt>
                <c:pt idx="4202">
                  <c:v>4203</c:v>
                </c:pt>
                <c:pt idx="4203">
                  <c:v>4204</c:v>
                </c:pt>
                <c:pt idx="4204">
                  <c:v>4205</c:v>
                </c:pt>
                <c:pt idx="4205">
                  <c:v>4206</c:v>
                </c:pt>
                <c:pt idx="4206">
                  <c:v>4207</c:v>
                </c:pt>
                <c:pt idx="4207">
                  <c:v>4208</c:v>
                </c:pt>
                <c:pt idx="4208">
                  <c:v>4209</c:v>
                </c:pt>
                <c:pt idx="4209">
                  <c:v>4210</c:v>
                </c:pt>
                <c:pt idx="4210">
                  <c:v>4211</c:v>
                </c:pt>
                <c:pt idx="4211">
                  <c:v>4212</c:v>
                </c:pt>
                <c:pt idx="4212">
                  <c:v>4213</c:v>
                </c:pt>
                <c:pt idx="4213">
                  <c:v>4214</c:v>
                </c:pt>
                <c:pt idx="4214">
                  <c:v>4215</c:v>
                </c:pt>
                <c:pt idx="4215">
                  <c:v>4216</c:v>
                </c:pt>
                <c:pt idx="4216">
                  <c:v>4217</c:v>
                </c:pt>
                <c:pt idx="4217">
                  <c:v>4218</c:v>
                </c:pt>
                <c:pt idx="4218">
                  <c:v>4219</c:v>
                </c:pt>
                <c:pt idx="4219">
                  <c:v>4220</c:v>
                </c:pt>
                <c:pt idx="4220">
                  <c:v>4221</c:v>
                </c:pt>
                <c:pt idx="4221">
                  <c:v>4222</c:v>
                </c:pt>
                <c:pt idx="4222">
                  <c:v>4223</c:v>
                </c:pt>
                <c:pt idx="4223">
                  <c:v>4224</c:v>
                </c:pt>
                <c:pt idx="4224">
                  <c:v>4225</c:v>
                </c:pt>
                <c:pt idx="4225">
                  <c:v>4226</c:v>
                </c:pt>
                <c:pt idx="4226">
                  <c:v>4227</c:v>
                </c:pt>
                <c:pt idx="4227">
                  <c:v>4228</c:v>
                </c:pt>
                <c:pt idx="4228">
                  <c:v>4229</c:v>
                </c:pt>
                <c:pt idx="4229">
                  <c:v>4230</c:v>
                </c:pt>
                <c:pt idx="4230">
                  <c:v>4231</c:v>
                </c:pt>
                <c:pt idx="4231">
                  <c:v>4232</c:v>
                </c:pt>
                <c:pt idx="4232">
                  <c:v>4233</c:v>
                </c:pt>
                <c:pt idx="4233">
                  <c:v>4234</c:v>
                </c:pt>
                <c:pt idx="4234">
                  <c:v>4235</c:v>
                </c:pt>
                <c:pt idx="4235">
                  <c:v>4236</c:v>
                </c:pt>
                <c:pt idx="4236">
                  <c:v>4237</c:v>
                </c:pt>
                <c:pt idx="4237">
                  <c:v>4238</c:v>
                </c:pt>
                <c:pt idx="4238">
                  <c:v>4239</c:v>
                </c:pt>
                <c:pt idx="4239">
                  <c:v>4240</c:v>
                </c:pt>
                <c:pt idx="4240">
                  <c:v>4241</c:v>
                </c:pt>
                <c:pt idx="4241">
                  <c:v>4242</c:v>
                </c:pt>
                <c:pt idx="4242">
                  <c:v>4243</c:v>
                </c:pt>
                <c:pt idx="4243">
                  <c:v>4244</c:v>
                </c:pt>
                <c:pt idx="4244">
                  <c:v>4245</c:v>
                </c:pt>
                <c:pt idx="4245">
                  <c:v>4246</c:v>
                </c:pt>
                <c:pt idx="4246">
                  <c:v>4247</c:v>
                </c:pt>
                <c:pt idx="4247">
                  <c:v>4248</c:v>
                </c:pt>
                <c:pt idx="4248">
                  <c:v>4249</c:v>
                </c:pt>
                <c:pt idx="4249">
                  <c:v>4250</c:v>
                </c:pt>
                <c:pt idx="4250">
                  <c:v>4251</c:v>
                </c:pt>
                <c:pt idx="4251">
                  <c:v>4252</c:v>
                </c:pt>
                <c:pt idx="4252">
                  <c:v>4253</c:v>
                </c:pt>
                <c:pt idx="4253">
                  <c:v>4254</c:v>
                </c:pt>
                <c:pt idx="4254">
                  <c:v>4255</c:v>
                </c:pt>
                <c:pt idx="4255">
                  <c:v>4256</c:v>
                </c:pt>
                <c:pt idx="4256">
                  <c:v>4257</c:v>
                </c:pt>
                <c:pt idx="4257">
                  <c:v>4258</c:v>
                </c:pt>
                <c:pt idx="4258">
                  <c:v>4259</c:v>
                </c:pt>
                <c:pt idx="4259">
                  <c:v>4260</c:v>
                </c:pt>
                <c:pt idx="4260">
                  <c:v>4261</c:v>
                </c:pt>
                <c:pt idx="4261">
                  <c:v>4262</c:v>
                </c:pt>
                <c:pt idx="4262">
                  <c:v>4263</c:v>
                </c:pt>
                <c:pt idx="4263">
                  <c:v>4264</c:v>
                </c:pt>
                <c:pt idx="4264">
                  <c:v>4265</c:v>
                </c:pt>
                <c:pt idx="4265">
                  <c:v>4266</c:v>
                </c:pt>
                <c:pt idx="4266">
                  <c:v>4267</c:v>
                </c:pt>
                <c:pt idx="4267">
                  <c:v>4268</c:v>
                </c:pt>
                <c:pt idx="4268">
                  <c:v>4269</c:v>
                </c:pt>
                <c:pt idx="4269">
                  <c:v>4270</c:v>
                </c:pt>
                <c:pt idx="4270">
                  <c:v>4271</c:v>
                </c:pt>
                <c:pt idx="4271">
                  <c:v>4272</c:v>
                </c:pt>
                <c:pt idx="4272">
                  <c:v>4273</c:v>
                </c:pt>
                <c:pt idx="4273">
                  <c:v>4274</c:v>
                </c:pt>
                <c:pt idx="4274">
                  <c:v>4275</c:v>
                </c:pt>
                <c:pt idx="4275">
                  <c:v>4276</c:v>
                </c:pt>
                <c:pt idx="4276">
                  <c:v>4277</c:v>
                </c:pt>
                <c:pt idx="4277">
                  <c:v>4278</c:v>
                </c:pt>
                <c:pt idx="4278">
                  <c:v>4279</c:v>
                </c:pt>
                <c:pt idx="4279">
                  <c:v>4280</c:v>
                </c:pt>
                <c:pt idx="4280">
                  <c:v>4281</c:v>
                </c:pt>
                <c:pt idx="4281">
                  <c:v>4282</c:v>
                </c:pt>
                <c:pt idx="4282">
                  <c:v>4283</c:v>
                </c:pt>
                <c:pt idx="4283">
                  <c:v>4284</c:v>
                </c:pt>
                <c:pt idx="4284">
                  <c:v>4285</c:v>
                </c:pt>
                <c:pt idx="4285">
                  <c:v>4286</c:v>
                </c:pt>
                <c:pt idx="4286">
                  <c:v>4287</c:v>
                </c:pt>
                <c:pt idx="4287">
                  <c:v>4288</c:v>
                </c:pt>
                <c:pt idx="4288">
                  <c:v>4289</c:v>
                </c:pt>
                <c:pt idx="4289">
                  <c:v>4290</c:v>
                </c:pt>
                <c:pt idx="4290">
                  <c:v>4291</c:v>
                </c:pt>
                <c:pt idx="4291">
                  <c:v>4292</c:v>
                </c:pt>
                <c:pt idx="4292">
                  <c:v>4293</c:v>
                </c:pt>
                <c:pt idx="4293">
                  <c:v>4294</c:v>
                </c:pt>
                <c:pt idx="4294">
                  <c:v>4295</c:v>
                </c:pt>
                <c:pt idx="4295">
                  <c:v>4296</c:v>
                </c:pt>
                <c:pt idx="4296">
                  <c:v>4297</c:v>
                </c:pt>
                <c:pt idx="4297">
                  <c:v>4298</c:v>
                </c:pt>
                <c:pt idx="4298">
                  <c:v>4299</c:v>
                </c:pt>
                <c:pt idx="4299">
                  <c:v>4300</c:v>
                </c:pt>
                <c:pt idx="4300">
                  <c:v>4301</c:v>
                </c:pt>
                <c:pt idx="4301">
                  <c:v>4302</c:v>
                </c:pt>
                <c:pt idx="4302">
                  <c:v>4303</c:v>
                </c:pt>
                <c:pt idx="4303">
                  <c:v>4304</c:v>
                </c:pt>
                <c:pt idx="4304">
                  <c:v>4305</c:v>
                </c:pt>
                <c:pt idx="4305">
                  <c:v>4306</c:v>
                </c:pt>
                <c:pt idx="4306">
                  <c:v>4307</c:v>
                </c:pt>
                <c:pt idx="4307">
                  <c:v>4308</c:v>
                </c:pt>
                <c:pt idx="4308">
                  <c:v>4309</c:v>
                </c:pt>
                <c:pt idx="4309">
                  <c:v>4310</c:v>
                </c:pt>
                <c:pt idx="4310">
                  <c:v>4311</c:v>
                </c:pt>
                <c:pt idx="4311">
                  <c:v>4312</c:v>
                </c:pt>
                <c:pt idx="4312">
                  <c:v>4313</c:v>
                </c:pt>
                <c:pt idx="4313">
                  <c:v>4314</c:v>
                </c:pt>
                <c:pt idx="4314">
                  <c:v>4315</c:v>
                </c:pt>
                <c:pt idx="4315">
                  <c:v>4316</c:v>
                </c:pt>
                <c:pt idx="4316">
                  <c:v>4317</c:v>
                </c:pt>
                <c:pt idx="4317">
                  <c:v>4318</c:v>
                </c:pt>
                <c:pt idx="4318">
                  <c:v>4319</c:v>
                </c:pt>
                <c:pt idx="4319">
                  <c:v>4320</c:v>
                </c:pt>
                <c:pt idx="4320">
                  <c:v>4321</c:v>
                </c:pt>
                <c:pt idx="4321">
                  <c:v>4322</c:v>
                </c:pt>
                <c:pt idx="4322">
                  <c:v>4323</c:v>
                </c:pt>
                <c:pt idx="4323">
                  <c:v>4324</c:v>
                </c:pt>
                <c:pt idx="4324">
                  <c:v>4325</c:v>
                </c:pt>
                <c:pt idx="4325">
                  <c:v>4326</c:v>
                </c:pt>
                <c:pt idx="4326">
                  <c:v>4327</c:v>
                </c:pt>
                <c:pt idx="4327">
                  <c:v>4328</c:v>
                </c:pt>
                <c:pt idx="4328">
                  <c:v>4329</c:v>
                </c:pt>
                <c:pt idx="4329">
                  <c:v>4330</c:v>
                </c:pt>
                <c:pt idx="4330">
                  <c:v>4331</c:v>
                </c:pt>
                <c:pt idx="4331">
                  <c:v>4332</c:v>
                </c:pt>
                <c:pt idx="4332">
                  <c:v>4333</c:v>
                </c:pt>
                <c:pt idx="4333">
                  <c:v>4334</c:v>
                </c:pt>
                <c:pt idx="4334">
                  <c:v>4335</c:v>
                </c:pt>
                <c:pt idx="4335">
                  <c:v>4336</c:v>
                </c:pt>
                <c:pt idx="4336">
                  <c:v>4337</c:v>
                </c:pt>
                <c:pt idx="4337">
                  <c:v>4338</c:v>
                </c:pt>
                <c:pt idx="4338">
                  <c:v>4339</c:v>
                </c:pt>
                <c:pt idx="4339">
                  <c:v>4340</c:v>
                </c:pt>
                <c:pt idx="4340">
                  <c:v>4341</c:v>
                </c:pt>
                <c:pt idx="4341">
                  <c:v>4342</c:v>
                </c:pt>
                <c:pt idx="4342">
                  <c:v>4343</c:v>
                </c:pt>
                <c:pt idx="4343">
                  <c:v>4344</c:v>
                </c:pt>
                <c:pt idx="4344">
                  <c:v>4345</c:v>
                </c:pt>
                <c:pt idx="4345">
                  <c:v>4346</c:v>
                </c:pt>
                <c:pt idx="4346">
                  <c:v>4347</c:v>
                </c:pt>
                <c:pt idx="4347">
                  <c:v>4348</c:v>
                </c:pt>
                <c:pt idx="4348">
                  <c:v>4349</c:v>
                </c:pt>
                <c:pt idx="4349">
                  <c:v>4350</c:v>
                </c:pt>
                <c:pt idx="4350">
                  <c:v>4351</c:v>
                </c:pt>
                <c:pt idx="4351">
                  <c:v>4352</c:v>
                </c:pt>
                <c:pt idx="4352">
                  <c:v>4353</c:v>
                </c:pt>
                <c:pt idx="4353">
                  <c:v>4354</c:v>
                </c:pt>
                <c:pt idx="4354">
                  <c:v>4355</c:v>
                </c:pt>
                <c:pt idx="4355">
                  <c:v>4356</c:v>
                </c:pt>
                <c:pt idx="4356">
                  <c:v>4357</c:v>
                </c:pt>
                <c:pt idx="4357">
                  <c:v>4358</c:v>
                </c:pt>
                <c:pt idx="4358">
                  <c:v>4359</c:v>
                </c:pt>
                <c:pt idx="4359">
                  <c:v>4360</c:v>
                </c:pt>
                <c:pt idx="4360">
                  <c:v>4361</c:v>
                </c:pt>
                <c:pt idx="4361">
                  <c:v>4362</c:v>
                </c:pt>
                <c:pt idx="4362">
                  <c:v>4363</c:v>
                </c:pt>
                <c:pt idx="4363">
                  <c:v>4364</c:v>
                </c:pt>
                <c:pt idx="4364">
                  <c:v>4365</c:v>
                </c:pt>
                <c:pt idx="4365">
                  <c:v>4366</c:v>
                </c:pt>
                <c:pt idx="4366">
                  <c:v>4367</c:v>
                </c:pt>
                <c:pt idx="4367">
                  <c:v>4368</c:v>
                </c:pt>
                <c:pt idx="4368">
                  <c:v>4369</c:v>
                </c:pt>
                <c:pt idx="4369">
                  <c:v>4370</c:v>
                </c:pt>
                <c:pt idx="4370">
                  <c:v>4371</c:v>
                </c:pt>
                <c:pt idx="4371">
                  <c:v>4372</c:v>
                </c:pt>
                <c:pt idx="4372">
                  <c:v>4373</c:v>
                </c:pt>
                <c:pt idx="4373">
                  <c:v>4374</c:v>
                </c:pt>
                <c:pt idx="4374">
                  <c:v>4375</c:v>
                </c:pt>
                <c:pt idx="4375">
                  <c:v>4376</c:v>
                </c:pt>
                <c:pt idx="4376">
                  <c:v>4377</c:v>
                </c:pt>
                <c:pt idx="4377">
                  <c:v>4378</c:v>
                </c:pt>
                <c:pt idx="4378">
                  <c:v>4379</c:v>
                </c:pt>
                <c:pt idx="4379">
                  <c:v>4380</c:v>
                </c:pt>
                <c:pt idx="4380">
                  <c:v>4381</c:v>
                </c:pt>
                <c:pt idx="4381">
                  <c:v>4382</c:v>
                </c:pt>
                <c:pt idx="4382">
                  <c:v>4383</c:v>
                </c:pt>
                <c:pt idx="4383">
                  <c:v>4384</c:v>
                </c:pt>
                <c:pt idx="4384">
                  <c:v>4385</c:v>
                </c:pt>
                <c:pt idx="4385">
                  <c:v>4386</c:v>
                </c:pt>
                <c:pt idx="4386">
                  <c:v>4387</c:v>
                </c:pt>
                <c:pt idx="4387">
                  <c:v>4388</c:v>
                </c:pt>
                <c:pt idx="4388">
                  <c:v>4389</c:v>
                </c:pt>
                <c:pt idx="4389">
                  <c:v>4390</c:v>
                </c:pt>
                <c:pt idx="4390">
                  <c:v>4391</c:v>
                </c:pt>
                <c:pt idx="4391">
                  <c:v>4392</c:v>
                </c:pt>
                <c:pt idx="4392">
                  <c:v>4393</c:v>
                </c:pt>
                <c:pt idx="4393">
                  <c:v>4394</c:v>
                </c:pt>
                <c:pt idx="4394">
                  <c:v>4395</c:v>
                </c:pt>
                <c:pt idx="4395">
                  <c:v>4396</c:v>
                </c:pt>
                <c:pt idx="4396">
                  <c:v>4397</c:v>
                </c:pt>
                <c:pt idx="4397">
                  <c:v>4398</c:v>
                </c:pt>
                <c:pt idx="4398">
                  <c:v>4399</c:v>
                </c:pt>
                <c:pt idx="4399">
                  <c:v>4400</c:v>
                </c:pt>
                <c:pt idx="4400">
                  <c:v>4401</c:v>
                </c:pt>
                <c:pt idx="4401">
                  <c:v>4402</c:v>
                </c:pt>
                <c:pt idx="4402">
                  <c:v>4403</c:v>
                </c:pt>
                <c:pt idx="4403">
                  <c:v>4404</c:v>
                </c:pt>
                <c:pt idx="4404">
                  <c:v>4405</c:v>
                </c:pt>
                <c:pt idx="4405">
                  <c:v>4406</c:v>
                </c:pt>
                <c:pt idx="4406">
                  <c:v>4407</c:v>
                </c:pt>
                <c:pt idx="4407">
                  <c:v>4408</c:v>
                </c:pt>
                <c:pt idx="4408">
                  <c:v>4409</c:v>
                </c:pt>
                <c:pt idx="4409">
                  <c:v>4410</c:v>
                </c:pt>
                <c:pt idx="4410">
                  <c:v>4411</c:v>
                </c:pt>
                <c:pt idx="4411">
                  <c:v>4412</c:v>
                </c:pt>
                <c:pt idx="4412">
                  <c:v>4413</c:v>
                </c:pt>
                <c:pt idx="4413">
                  <c:v>4414</c:v>
                </c:pt>
                <c:pt idx="4414">
                  <c:v>4415</c:v>
                </c:pt>
                <c:pt idx="4415">
                  <c:v>4416</c:v>
                </c:pt>
                <c:pt idx="4416">
                  <c:v>4417</c:v>
                </c:pt>
                <c:pt idx="4417">
                  <c:v>4418</c:v>
                </c:pt>
                <c:pt idx="4418">
                  <c:v>4419</c:v>
                </c:pt>
                <c:pt idx="4419">
                  <c:v>4420</c:v>
                </c:pt>
                <c:pt idx="4420">
                  <c:v>4421</c:v>
                </c:pt>
                <c:pt idx="4421">
                  <c:v>4422</c:v>
                </c:pt>
                <c:pt idx="4422">
                  <c:v>4423</c:v>
                </c:pt>
                <c:pt idx="4423">
                  <c:v>4424</c:v>
                </c:pt>
                <c:pt idx="4424">
                  <c:v>4425</c:v>
                </c:pt>
                <c:pt idx="4425">
                  <c:v>4426</c:v>
                </c:pt>
                <c:pt idx="4426">
                  <c:v>4427</c:v>
                </c:pt>
                <c:pt idx="4427">
                  <c:v>4428</c:v>
                </c:pt>
                <c:pt idx="4428">
                  <c:v>4429</c:v>
                </c:pt>
                <c:pt idx="4429">
                  <c:v>4430</c:v>
                </c:pt>
                <c:pt idx="4430">
                  <c:v>4431</c:v>
                </c:pt>
                <c:pt idx="4431">
                  <c:v>4432</c:v>
                </c:pt>
                <c:pt idx="4432">
                  <c:v>4433</c:v>
                </c:pt>
                <c:pt idx="4433">
                  <c:v>4434</c:v>
                </c:pt>
                <c:pt idx="4434">
                  <c:v>4435</c:v>
                </c:pt>
                <c:pt idx="4435">
                  <c:v>4436</c:v>
                </c:pt>
                <c:pt idx="4436">
                  <c:v>4437</c:v>
                </c:pt>
                <c:pt idx="4437">
                  <c:v>4438</c:v>
                </c:pt>
                <c:pt idx="4438">
                  <c:v>4439</c:v>
                </c:pt>
                <c:pt idx="4439">
                  <c:v>4440</c:v>
                </c:pt>
                <c:pt idx="4440">
                  <c:v>4441</c:v>
                </c:pt>
                <c:pt idx="4441">
                  <c:v>4442</c:v>
                </c:pt>
                <c:pt idx="4442">
                  <c:v>4443</c:v>
                </c:pt>
                <c:pt idx="4443">
                  <c:v>4444</c:v>
                </c:pt>
                <c:pt idx="4444">
                  <c:v>4445</c:v>
                </c:pt>
                <c:pt idx="4445">
                  <c:v>4446</c:v>
                </c:pt>
                <c:pt idx="4446">
                  <c:v>4447</c:v>
                </c:pt>
                <c:pt idx="4447">
                  <c:v>4448</c:v>
                </c:pt>
                <c:pt idx="4448">
                  <c:v>4449</c:v>
                </c:pt>
                <c:pt idx="4449">
                  <c:v>4450</c:v>
                </c:pt>
                <c:pt idx="4450">
                  <c:v>4451</c:v>
                </c:pt>
                <c:pt idx="4451">
                  <c:v>4452</c:v>
                </c:pt>
                <c:pt idx="4452">
                  <c:v>4453</c:v>
                </c:pt>
                <c:pt idx="4453">
                  <c:v>4454</c:v>
                </c:pt>
                <c:pt idx="4454">
                  <c:v>4455</c:v>
                </c:pt>
                <c:pt idx="4455">
                  <c:v>4456</c:v>
                </c:pt>
                <c:pt idx="4456">
                  <c:v>4457</c:v>
                </c:pt>
                <c:pt idx="4457">
                  <c:v>4458</c:v>
                </c:pt>
                <c:pt idx="4458">
                  <c:v>4459</c:v>
                </c:pt>
                <c:pt idx="4459">
                  <c:v>4460</c:v>
                </c:pt>
                <c:pt idx="4460">
                  <c:v>4461</c:v>
                </c:pt>
                <c:pt idx="4461">
                  <c:v>4462</c:v>
                </c:pt>
                <c:pt idx="4462">
                  <c:v>4463</c:v>
                </c:pt>
                <c:pt idx="4463">
                  <c:v>4464</c:v>
                </c:pt>
                <c:pt idx="4464">
                  <c:v>4465</c:v>
                </c:pt>
                <c:pt idx="4465">
                  <c:v>4466</c:v>
                </c:pt>
                <c:pt idx="4466">
                  <c:v>4467</c:v>
                </c:pt>
                <c:pt idx="4467">
                  <c:v>4468</c:v>
                </c:pt>
                <c:pt idx="4468">
                  <c:v>4469</c:v>
                </c:pt>
                <c:pt idx="4469">
                  <c:v>4470</c:v>
                </c:pt>
                <c:pt idx="4470">
                  <c:v>4471</c:v>
                </c:pt>
                <c:pt idx="4471">
                  <c:v>4472</c:v>
                </c:pt>
                <c:pt idx="4472">
                  <c:v>4473</c:v>
                </c:pt>
                <c:pt idx="4473">
                  <c:v>4474</c:v>
                </c:pt>
                <c:pt idx="4474">
                  <c:v>4475</c:v>
                </c:pt>
                <c:pt idx="4475">
                  <c:v>4476</c:v>
                </c:pt>
                <c:pt idx="4476">
                  <c:v>4477</c:v>
                </c:pt>
                <c:pt idx="4477">
                  <c:v>4478</c:v>
                </c:pt>
                <c:pt idx="4478">
                  <c:v>4479</c:v>
                </c:pt>
                <c:pt idx="4479">
                  <c:v>4480</c:v>
                </c:pt>
                <c:pt idx="4480">
                  <c:v>4481</c:v>
                </c:pt>
                <c:pt idx="4481">
                  <c:v>4482</c:v>
                </c:pt>
                <c:pt idx="4482">
                  <c:v>4483</c:v>
                </c:pt>
                <c:pt idx="4483">
                  <c:v>4484</c:v>
                </c:pt>
                <c:pt idx="4484">
                  <c:v>4485</c:v>
                </c:pt>
                <c:pt idx="4485">
                  <c:v>4486</c:v>
                </c:pt>
                <c:pt idx="4486">
                  <c:v>4487</c:v>
                </c:pt>
                <c:pt idx="4487">
                  <c:v>4488</c:v>
                </c:pt>
                <c:pt idx="4488">
                  <c:v>4489</c:v>
                </c:pt>
                <c:pt idx="4489">
                  <c:v>4490</c:v>
                </c:pt>
                <c:pt idx="4490">
                  <c:v>4491</c:v>
                </c:pt>
                <c:pt idx="4491">
                  <c:v>4492</c:v>
                </c:pt>
                <c:pt idx="4492">
                  <c:v>4493</c:v>
                </c:pt>
                <c:pt idx="4493">
                  <c:v>4494</c:v>
                </c:pt>
                <c:pt idx="4494">
                  <c:v>4495</c:v>
                </c:pt>
                <c:pt idx="4495">
                  <c:v>4496</c:v>
                </c:pt>
                <c:pt idx="4496">
                  <c:v>4497</c:v>
                </c:pt>
                <c:pt idx="4497">
                  <c:v>4498</c:v>
                </c:pt>
                <c:pt idx="4498">
                  <c:v>4499</c:v>
                </c:pt>
                <c:pt idx="4499">
                  <c:v>4500</c:v>
                </c:pt>
                <c:pt idx="4500">
                  <c:v>4501</c:v>
                </c:pt>
                <c:pt idx="4501">
                  <c:v>4502</c:v>
                </c:pt>
                <c:pt idx="4502">
                  <c:v>4503</c:v>
                </c:pt>
                <c:pt idx="4503">
                  <c:v>4504</c:v>
                </c:pt>
                <c:pt idx="4504">
                  <c:v>4505</c:v>
                </c:pt>
                <c:pt idx="4505">
                  <c:v>4506</c:v>
                </c:pt>
                <c:pt idx="4506">
                  <c:v>4507</c:v>
                </c:pt>
                <c:pt idx="4507">
                  <c:v>4508</c:v>
                </c:pt>
                <c:pt idx="4508">
                  <c:v>4509</c:v>
                </c:pt>
                <c:pt idx="4509">
                  <c:v>4510</c:v>
                </c:pt>
                <c:pt idx="4510">
                  <c:v>4511</c:v>
                </c:pt>
                <c:pt idx="4511">
                  <c:v>4512</c:v>
                </c:pt>
                <c:pt idx="4512">
                  <c:v>4513</c:v>
                </c:pt>
                <c:pt idx="4513">
                  <c:v>4514</c:v>
                </c:pt>
                <c:pt idx="4514">
                  <c:v>4515</c:v>
                </c:pt>
                <c:pt idx="4515">
                  <c:v>4516</c:v>
                </c:pt>
                <c:pt idx="4516">
                  <c:v>4517</c:v>
                </c:pt>
                <c:pt idx="4517">
                  <c:v>4518</c:v>
                </c:pt>
                <c:pt idx="4518">
                  <c:v>4519</c:v>
                </c:pt>
                <c:pt idx="4519">
                  <c:v>4520</c:v>
                </c:pt>
                <c:pt idx="4520">
                  <c:v>4521</c:v>
                </c:pt>
                <c:pt idx="4521">
                  <c:v>4522</c:v>
                </c:pt>
                <c:pt idx="4522">
                  <c:v>4523</c:v>
                </c:pt>
                <c:pt idx="4523">
                  <c:v>4524</c:v>
                </c:pt>
                <c:pt idx="4524">
                  <c:v>4525</c:v>
                </c:pt>
                <c:pt idx="4525">
                  <c:v>4526</c:v>
                </c:pt>
                <c:pt idx="4526">
                  <c:v>4527</c:v>
                </c:pt>
                <c:pt idx="4527">
                  <c:v>4528</c:v>
                </c:pt>
                <c:pt idx="4528">
                  <c:v>4529</c:v>
                </c:pt>
                <c:pt idx="4529">
                  <c:v>4530</c:v>
                </c:pt>
                <c:pt idx="4530">
                  <c:v>4531</c:v>
                </c:pt>
                <c:pt idx="4531">
                  <c:v>4532</c:v>
                </c:pt>
                <c:pt idx="4532">
                  <c:v>4533</c:v>
                </c:pt>
                <c:pt idx="4533">
                  <c:v>4534</c:v>
                </c:pt>
                <c:pt idx="4534">
                  <c:v>4535</c:v>
                </c:pt>
                <c:pt idx="4535">
                  <c:v>4536</c:v>
                </c:pt>
                <c:pt idx="4536">
                  <c:v>4537</c:v>
                </c:pt>
                <c:pt idx="4537">
                  <c:v>4538</c:v>
                </c:pt>
                <c:pt idx="4538">
                  <c:v>4539</c:v>
                </c:pt>
                <c:pt idx="4539">
                  <c:v>4540</c:v>
                </c:pt>
                <c:pt idx="4540">
                  <c:v>4541</c:v>
                </c:pt>
                <c:pt idx="4541">
                  <c:v>4542</c:v>
                </c:pt>
                <c:pt idx="4542">
                  <c:v>4543</c:v>
                </c:pt>
                <c:pt idx="4543">
                  <c:v>4544</c:v>
                </c:pt>
                <c:pt idx="4544">
                  <c:v>4545</c:v>
                </c:pt>
                <c:pt idx="4545">
                  <c:v>4546</c:v>
                </c:pt>
                <c:pt idx="4546">
                  <c:v>4547</c:v>
                </c:pt>
                <c:pt idx="4547">
                  <c:v>4548</c:v>
                </c:pt>
                <c:pt idx="4548">
                  <c:v>4549</c:v>
                </c:pt>
                <c:pt idx="4549">
                  <c:v>4550</c:v>
                </c:pt>
                <c:pt idx="4550">
                  <c:v>4551</c:v>
                </c:pt>
                <c:pt idx="4551">
                  <c:v>4552</c:v>
                </c:pt>
                <c:pt idx="4552">
                  <c:v>4553</c:v>
                </c:pt>
                <c:pt idx="4553">
                  <c:v>4554</c:v>
                </c:pt>
                <c:pt idx="4554">
                  <c:v>4555</c:v>
                </c:pt>
                <c:pt idx="4555">
                  <c:v>4556</c:v>
                </c:pt>
                <c:pt idx="4556">
                  <c:v>4557</c:v>
                </c:pt>
                <c:pt idx="4557">
                  <c:v>4558</c:v>
                </c:pt>
                <c:pt idx="4558">
                  <c:v>4559</c:v>
                </c:pt>
                <c:pt idx="4559">
                  <c:v>4560</c:v>
                </c:pt>
                <c:pt idx="4560">
                  <c:v>4561</c:v>
                </c:pt>
                <c:pt idx="4561">
                  <c:v>4562</c:v>
                </c:pt>
                <c:pt idx="4562">
                  <c:v>4563</c:v>
                </c:pt>
                <c:pt idx="4563">
                  <c:v>4564</c:v>
                </c:pt>
                <c:pt idx="4564">
                  <c:v>4565</c:v>
                </c:pt>
                <c:pt idx="4565">
                  <c:v>4566</c:v>
                </c:pt>
                <c:pt idx="4566">
                  <c:v>4567</c:v>
                </c:pt>
                <c:pt idx="4567">
                  <c:v>4568</c:v>
                </c:pt>
                <c:pt idx="4568">
                  <c:v>4569</c:v>
                </c:pt>
                <c:pt idx="4569">
                  <c:v>4570</c:v>
                </c:pt>
                <c:pt idx="4570">
                  <c:v>4571</c:v>
                </c:pt>
                <c:pt idx="4571">
                  <c:v>4572</c:v>
                </c:pt>
                <c:pt idx="4572">
                  <c:v>4573</c:v>
                </c:pt>
                <c:pt idx="4573">
                  <c:v>4574</c:v>
                </c:pt>
                <c:pt idx="4574">
                  <c:v>4575</c:v>
                </c:pt>
                <c:pt idx="4575">
                  <c:v>4576</c:v>
                </c:pt>
                <c:pt idx="4576">
                  <c:v>4577</c:v>
                </c:pt>
                <c:pt idx="4577">
                  <c:v>4578</c:v>
                </c:pt>
                <c:pt idx="4578">
                  <c:v>4579</c:v>
                </c:pt>
                <c:pt idx="4579">
                  <c:v>4580</c:v>
                </c:pt>
                <c:pt idx="4580">
                  <c:v>4581</c:v>
                </c:pt>
                <c:pt idx="4581">
                  <c:v>4582</c:v>
                </c:pt>
                <c:pt idx="4582">
                  <c:v>4583</c:v>
                </c:pt>
                <c:pt idx="4583">
                  <c:v>4584</c:v>
                </c:pt>
                <c:pt idx="4584">
                  <c:v>4585</c:v>
                </c:pt>
                <c:pt idx="4585">
                  <c:v>4586</c:v>
                </c:pt>
                <c:pt idx="4586">
                  <c:v>4587</c:v>
                </c:pt>
                <c:pt idx="4587">
                  <c:v>4588</c:v>
                </c:pt>
                <c:pt idx="4588">
                  <c:v>4589</c:v>
                </c:pt>
                <c:pt idx="4589">
                  <c:v>4590</c:v>
                </c:pt>
                <c:pt idx="4590">
                  <c:v>4591</c:v>
                </c:pt>
                <c:pt idx="4591">
                  <c:v>4592</c:v>
                </c:pt>
                <c:pt idx="4592">
                  <c:v>4593</c:v>
                </c:pt>
                <c:pt idx="4593">
                  <c:v>4594</c:v>
                </c:pt>
                <c:pt idx="4594">
                  <c:v>4595</c:v>
                </c:pt>
                <c:pt idx="4595">
                  <c:v>4596</c:v>
                </c:pt>
                <c:pt idx="4596">
                  <c:v>4597</c:v>
                </c:pt>
                <c:pt idx="4597">
                  <c:v>4598</c:v>
                </c:pt>
                <c:pt idx="4598">
                  <c:v>4599</c:v>
                </c:pt>
                <c:pt idx="4599">
                  <c:v>4600</c:v>
                </c:pt>
                <c:pt idx="4600">
                  <c:v>4601</c:v>
                </c:pt>
                <c:pt idx="4601">
                  <c:v>4602</c:v>
                </c:pt>
                <c:pt idx="4602">
                  <c:v>4603</c:v>
                </c:pt>
                <c:pt idx="4603">
                  <c:v>4604</c:v>
                </c:pt>
                <c:pt idx="4604">
                  <c:v>4605</c:v>
                </c:pt>
                <c:pt idx="4605">
                  <c:v>4606</c:v>
                </c:pt>
                <c:pt idx="4606">
                  <c:v>4607</c:v>
                </c:pt>
                <c:pt idx="4607">
                  <c:v>4608</c:v>
                </c:pt>
                <c:pt idx="4608">
                  <c:v>4609</c:v>
                </c:pt>
                <c:pt idx="4609">
                  <c:v>4610</c:v>
                </c:pt>
                <c:pt idx="4610">
                  <c:v>4611</c:v>
                </c:pt>
                <c:pt idx="4611">
                  <c:v>4612</c:v>
                </c:pt>
                <c:pt idx="4612">
                  <c:v>4613</c:v>
                </c:pt>
                <c:pt idx="4613">
                  <c:v>4614</c:v>
                </c:pt>
                <c:pt idx="4614">
                  <c:v>4615</c:v>
                </c:pt>
                <c:pt idx="4615">
                  <c:v>4616</c:v>
                </c:pt>
                <c:pt idx="4616">
                  <c:v>4617</c:v>
                </c:pt>
                <c:pt idx="4617">
                  <c:v>4618</c:v>
                </c:pt>
                <c:pt idx="4618">
                  <c:v>4619</c:v>
                </c:pt>
                <c:pt idx="4619">
                  <c:v>4620</c:v>
                </c:pt>
                <c:pt idx="4620">
                  <c:v>4621</c:v>
                </c:pt>
                <c:pt idx="4621">
                  <c:v>4622</c:v>
                </c:pt>
                <c:pt idx="4622">
                  <c:v>4623</c:v>
                </c:pt>
                <c:pt idx="4623">
                  <c:v>4624</c:v>
                </c:pt>
                <c:pt idx="4624">
                  <c:v>4625</c:v>
                </c:pt>
                <c:pt idx="4625">
                  <c:v>4626</c:v>
                </c:pt>
                <c:pt idx="4626">
                  <c:v>4627</c:v>
                </c:pt>
                <c:pt idx="4627">
                  <c:v>4628</c:v>
                </c:pt>
                <c:pt idx="4628">
                  <c:v>4629</c:v>
                </c:pt>
                <c:pt idx="4629">
                  <c:v>4630</c:v>
                </c:pt>
                <c:pt idx="4630">
                  <c:v>4631</c:v>
                </c:pt>
                <c:pt idx="4631">
                  <c:v>4632</c:v>
                </c:pt>
                <c:pt idx="4632">
                  <c:v>4633</c:v>
                </c:pt>
                <c:pt idx="4633">
                  <c:v>4634</c:v>
                </c:pt>
                <c:pt idx="4634">
                  <c:v>4635</c:v>
                </c:pt>
                <c:pt idx="4635">
                  <c:v>4636</c:v>
                </c:pt>
                <c:pt idx="4636">
                  <c:v>4637</c:v>
                </c:pt>
                <c:pt idx="4637">
                  <c:v>4638</c:v>
                </c:pt>
                <c:pt idx="4638">
                  <c:v>4639</c:v>
                </c:pt>
                <c:pt idx="4639">
                  <c:v>4640</c:v>
                </c:pt>
                <c:pt idx="4640">
                  <c:v>4641</c:v>
                </c:pt>
                <c:pt idx="4641">
                  <c:v>4642</c:v>
                </c:pt>
                <c:pt idx="4642">
                  <c:v>4643</c:v>
                </c:pt>
                <c:pt idx="4643">
                  <c:v>4644</c:v>
                </c:pt>
                <c:pt idx="4644">
                  <c:v>4645</c:v>
                </c:pt>
                <c:pt idx="4645">
                  <c:v>4646</c:v>
                </c:pt>
                <c:pt idx="4646">
                  <c:v>4647</c:v>
                </c:pt>
                <c:pt idx="4647">
                  <c:v>4648</c:v>
                </c:pt>
                <c:pt idx="4648">
                  <c:v>4649</c:v>
                </c:pt>
                <c:pt idx="4649">
                  <c:v>4650</c:v>
                </c:pt>
                <c:pt idx="4650">
                  <c:v>4651</c:v>
                </c:pt>
                <c:pt idx="4651">
                  <c:v>4652</c:v>
                </c:pt>
                <c:pt idx="4652">
                  <c:v>4653</c:v>
                </c:pt>
                <c:pt idx="4653">
                  <c:v>4654</c:v>
                </c:pt>
                <c:pt idx="4654">
                  <c:v>4655</c:v>
                </c:pt>
                <c:pt idx="4655">
                  <c:v>4656</c:v>
                </c:pt>
                <c:pt idx="4656">
                  <c:v>4657</c:v>
                </c:pt>
                <c:pt idx="4657">
                  <c:v>4658</c:v>
                </c:pt>
                <c:pt idx="4658">
                  <c:v>4659</c:v>
                </c:pt>
                <c:pt idx="4659">
                  <c:v>4660</c:v>
                </c:pt>
                <c:pt idx="4660">
                  <c:v>4661</c:v>
                </c:pt>
                <c:pt idx="4661">
                  <c:v>4662</c:v>
                </c:pt>
                <c:pt idx="4662">
                  <c:v>4663</c:v>
                </c:pt>
                <c:pt idx="4663">
                  <c:v>4664</c:v>
                </c:pt>
                <c:pt idx="4664">
                  <c:v>4665</c:v>
                </c:pt>
                <c:pt idx="4665">
                  <c:v>4666</c:v>
                </c:pt>
                <c:pt idx="4666">
                  <c:v>4667</c:v>
                </c:pt>
                <c:pt idx="4667">
                  <c:v>4668</c:v>
                </c:pt>
                <c:pt idx="4668">
                  <c:v>4669</c:v>
                </c:pt>
                <c:pt idx="4669">
                  <c:v>4670</c:v>
                </c:pt>
                <c:pt idx="4670">
                  <c:v>4671</c:v>
                </c:pt>
                <c:pt idx="4671">
                  <c:v>4672</c:v>
                </c:pt>
                <c:pt idx="4672">
                  <c:v>4673</c:v>
                </c:pt>
                <c:pt idx="4673">
                  <c:v>4674</c:v>
                </c:pt>
                <c:pt idx="4674">
                  <c:v>4675</c:v>
                </c:pt>
                <c:pt idx="4675">
                  <c:v>4676</c:v>
                </c:pt>
                <c:pt idx="4676">
                  <c:v>4677</c:v>
                </c:pt>
                <c:pt idx="4677">
                  <c:v>4678</c:v>
                </c:pt>
                <c:pt idx="4678">
                  <c:v>4679</c:v>
                </c:pt>
                <c:pt idx="4679">
                  <c:v>4680</c:v>
                </c:pt>
                <c:pt idx="4680">
                  <c:v>4681</c:v>
                </c:pt>
                <c:pt idx="4681">
                  <c:v>4682</c:v>
                </c:pt>
                <c:pt idx="4682">
                  <c:v>4683</c:v>
                </c:pt>
                <c:pt idx="4683">
                  <c:v>4684</c:v>
                </c:pt>
                <c:pt idx="4684">
                  <c:v>4685</c:v>
                </c:pt>
                <c:pt idx="4685">
                  <c:v>4686</c:v>
                </c:pt>
                <c:pt idx="4686">
                  <c:v>4687</c:v>
                </c:pt>
                <c:pt idx="4687">
                  <c:v>4688</c:v>
                </c:pt>
                <c:pt idx="4688">
                  <c:v>4689</c:v>
                </c:pt>
                <c:pt idx="4689">
                  <c:v>4690</c:v>
                </c:pt>
                <c:pt idx="4690">
                  <c:v>4691</c:v>
                </c:pt>
                <c:pt idx="4691">
                  <c:v>4692</c:v>
                </c:pt>
                <c:pt idx="4692">
                  <c:v>4693</c:v>
                </c:pt>
                <c:pt idx="4693">
                  <c:v>4694</c:v>
                </c:pt>
                <c:pt idx="4694">
                  <c:v>4695</c:v>
                </c:pt>
                <c:pt idx="4695">
                  <c:v>4696</c:v>
                </c:pt>
                <c:pt idx="4696">
                  <c:v>4697</c:v>
                </c:pt>
                <c:pt idx="4697">
                  <c:v>4698</c:v>
                </c:pt>
                <c:pt idx="4698">
                  <c:v>4699</c:v>
                </c:pt>
                <c:pt idx="4699">
                  <c:v>4700</c:v>
                </c:pt>
                <c:pt idx="4700">
                  <c:v>4701</c:v>
                </c:pt>
                <c:pt idx="4701">
                  <c:v>4702</c:v>
                </c:pt>
                <c:pt idx="4702">
                  <c:v>4703</c:v>
                </c:pt>
                <c:pt idx="4703">
                  <c:v>4704</c:v>
                </c:pt>
                <c:pt idx="4704">
                  <c:v>4705</c:v>
                </c:pt>
                <c:pt idx="4705">
                  <c:v>4706</c:v>
                </c:pt>
                <c:pt idx="4706">
                  <c:v>4707</c:v>
                </c:pt>
                <c:pt idx="4707">
                  <c:v>4708</c:v>
                </c:pt>
                <c:pt idx="4708">
                  <c:v>4709</c:v>
                </c:pt>
                <c:pt idx="4709">
                  <c:v>4710</c:v>
                </c:pt>
                <c:pt idx="4710">
                  <c:v>4711</c:v>
                </c:pt>
                <c:pt idx="4711">
                  <c:v>4712</c:v>
                </c:pt>
                <c:pt idx="4712">
                  <c:v>4713</c:v>
                </c:pt>
                <c:pt idx="4713">
                  <c:v>4714</c:v>
                </c:pt>
                <c:pt idx="4714">
                  <c:v>4715</c:v>
                </c:pt>
                <c:pt idx="4715">
                  <c:v>4716</c:v>
                </c:pt>
                <c:pt idx="4716">
                  <c:v>4717</c:v>
                </c:pt>
                <c:pt idx="4717">
                  <c:v>4718</c:v>
                </c:pt>
                <c:pt idx="4718">
                  <c:v>4719</c:v>
                </c:pt>
                <c:pt idx="4719">
                  <c:v>4720</c:v>
                </c:pt>
                <c:pt idx="4720">
                  <c:v>4721</c:v>
                </c:pt>
                <c:pt idx="4721">
                  <c:v>4722</c:v>
                </c:pt>
                <c:pt idx="4722">
                  <c:v>4723</c:v>
                </c:pt>
                <c:pt idx="4723">
                  <c:v>4724</c:v>
                </c:pt>
                <c:pt idx="4724">
                  <c:v>4725</c:v>
                </c:pt>
                <c:pt idx="4725">
                  <c:v>4726</c:v>
                </c:pt>
                <c:pt idx="4726">
                  <c:v>4727</c:v>
                </c:pt>
                <c:pt idx="4727">
                  <c:v>4728</c:v>
                </c:pt>
                <c:pt idx="4728">
                  <c:v>4729</c:v>
                </c:pt>
                <c:pt idx="4729">
                  <c:v>4730</c:v>
                </c:pt>
                <c:pt idx="4730">
                  <c:v>4731</c:v>
                </c:pt>
                <c:pt idx="4731">
                  <c:v>4732</c:v>
                </c:pt>
                <c:pt idx="4732">
                  <c:v>4733</c:v>
                </c:pt>
                <c:pt idx="4733">
                  <c:v>4734</c:v>
                </c:pt>
                <c:pt idx="4734">
                  <c:v>4735</c:v>
                </c:pt>
                <c:pt idx="4735">
                  <c:v>4736</c:v>
                </c:pt>
                <c:pt idx="4736">
                  <c:v>4737</c:v>
                </c:pt>
                <c:pt idx="4737">
                  <c:v>4738</c:v>
                </c:pt>
                <c:pt idx="4738">
                  <c:v>4739</c:v>
                </c:pt>
                <c:pt idx="4739">
                  <c:v>4740</c:v>
                </c:pt>
                <c:pt idx="4740">
                  <c:v>4741</c:v>
                </c:pt>
                <c:pt idx="4741">
                  <c:v>4742</c:v>
                </c:pt>
                <c:pt idx="4742">
                  <c:v>4743</c:v>
                </c:pt>
                <c:pt idx="4743">
                  <c:v>4744</c:v>
                </c:pt>
                <c:pt idx="4744">
                  <c:v>4745</c:v>
                </c:pt>
                <c:pt idx="4745">
                  <c:v>4746</c:v>
                </c:pt>
                <c:pt idx="4746">
                  <c:v>4747</c:v>
                </c:pt>
                <c:pt idx="4747">
                  <c:v>4748</c:v>
                </c:pt>
                <c:pt idx="4748">
                  <c:v>4749</c:v>
                </c:pt>
                <c:pt idx="4749">
                  <c:v>4750</c:v>
                </c:pt>
                <c:pt idx="4750">
                  <c:v>4751</c:v>
                </c:pt>
                <c:pt idx="4751">
                  <c:v>4752</c:v>
                </c:pt>
                <c:pt idx="4752">
                  <c:v>4753</c:v>
                </c:pt>
                <c:pt idx="4753">
                  <c:v>4754</c:v>
                </c:pt>
                <c:pt idx="4754">
                  <c:v>4755</c:v>
                </c:pt>
                <c:pt idx="4755">
                  <c:v>4756</c:v>
                </c:pt>
                <c:pt idx="4756">
                  <c:v>4757</c:v>
                </c:pt>
                <c:pt idx="4757">
                  <c:v>4758</c:v>
                </c:pt>
                <c:pt idx="4758">
                  <c:v>4759</c:v>
                </c:pt>
                <c:pt idx="4759">
                  <c:v>4760</c:v>
                </c:pt>
                <c:pt idx="4760">
                  <c:v>4761</c:v>
                </c:pt>
                <c:pt idx="4761">
                  <c:v>4762</c:v>
                </c:pt>
                <c:pt idx="4762">
                  <c:v>4763</c:v>
                </c:pt>
                <c:pt idx="4763">
                  <c:v>4764</c:v>
                </c:pt>
                <c:pt idx="4764">
                  <c:v>4765</c:v>
                </c:pt>
                <c:pt idx="4765">
                  <c:v>4766</c:v>
                </c:pt>
                <c:pt idx="4766">
                  <c:v>4767</c:v>
                </c:pt>
                <c:pt idx="4767">
                  <c:v>4768</c:v>
                </c:pt>
                <c:pt idx="4768">
                  <c:v>4769</c:v>
                </c:pt>
                <c:pt idx="4769">
                  <c:v>4770</c:v>
                </c:pt>
                <c:pt idx="4770">
                  <c:v>4771</c:v>
                </c:pt>
                <c:pt idx="4771">
                  <c:v>4772</c:v>
                </c:pt>
                <c:pt idx="4772">
                  <c:v>4773</c:v>
                </c:pt>
                <c:pt idx="4773">
                  <c:v>4774</c:v>
                </c:pt>
                <c:pt idx="4774">
                  <c:v>4775</c:v>
                </c:pt>
                <c:pt idx="4775">
                  <c:v>4776</c:v>
                </c:pt>
                <c:pt idx="4776">
                  <c:v>4777</c:v>
                </c:pt>
                <c:pt idx="4777">
                  <c:v>4778</c:v>
                </c:pt>
                <c:pt idx="4778">
                  <c:v>4779</c:v>
                </c:pt>
                <c:pt idx="4779">
                  <c:v>4780</c:v>
                </c:pt>
                <c:pt idx="4780">
                  <c:v>4781</c:v>
                </c:pt>
                <c:pt idx="4781">
                  <c:v>4782</c:v>
                </c:pt>
                <c:pt idx="4782">
                  <c:v>4783</c:v>
                </c:pt>
                <c:pt idx="4783">
                  <c:v>4784</c:v>
                </c:pt>
                <c:pt idx="4784">
                  <c:v>4785</c:v>
                </c:pt>
                <c:pt idx="4785">
                  <c:v>4786</c:v>
                </c:pt>
                <c:pt idx="4786">
                  <c:v>4787</c:v>
                </c:pt>
                <c:pt idx="4787">
                  <c:v>4788</c:v>
                </c:pt>
                <c:pt idx="4788">
                  <c:v>4789</c:v>
                </c:pt>
                <c:pt idx="4789">
                  <c:v>4790</c:v>
                </c:pt>
                <c:pt idx="4790">
                  <c:v>4791</c:v>
                </c:pt>
                <c:pt idx="4791">
                  <c:v>4792</c:v>
                </c:pt>
                <c:pt idx="4792">
                  <c:v>4793</c:v>
                </c:pt>
                <c:pt idx="4793">
                  <c:v>4794</c:v>
                </c:pt>
                <c:pt idx="4794">
                  <c:v>4795</c:v>
                </c:pt>
                <c:pt idx="4795">
                  <c:v>4796</c:v>
                </c:pt>
                <c:pt idx="4796">
                  <c:v>4797</c:v>
                </c:pt>
                <c:pt idx="4797">
                  <c:v>4798</c:v>
                </c:pt>
                <c:pt idx="4798">
                  <c:v>4799</c:v>
                </c:pt>
                <c:pt idx="4799">
                  <c:v>4800</c:v>
                </c:pt>
                <c:pt idx="4800">
                  <c:v>4801</c:v>
                </c:pt>
                <c:pt idx="4801">
                  <c:v>4802</c:v>
                </c:pt>
                <c:pt idx="4802">
                  <c:v>4803</c:v>
                </c:pt>
                <c:pt idx="4803">
                  <c:v>4804</c:v>
                </c:pt>
                <c:pt idx="4804">
                  <c:v>4805</c:v>
                </c:pt>
                <c:pt idx="4805">
                  <c:v>4806</c:v>
                </c:pt>
                <c:pt idx="4806">
                  <c:v>4807</c:v>
                </c:pt>
                <c:pt idx="4807">
                  <c:v>4808</c:v>
                </c:pt>
                <c:pt idx="4808">
                  <c:v>4809</c:v>
                </c:pt>
                <c:pt idx="4809">
                  <c:v>4810</c:v>
                </c:pt>
                <c:pt idx="4810">
                  <c:v>4811</c:v>
                </c:pt>
                <c:pt idx="4811">
                  <c:v>4812</c:v>
                </c:pt>
                <c:pt idx="4812">
                  <c:v>4813</c:v>
                </c:pt>
                <c:pt idx="4813">
                  <c:v>4814</c:v>
                </c:pt>
                <c:pt idx="4814">
                  <c:v>4815</c:v>
                </c:pt>
                <c:pt idx="4815">
                  <c:v>4816</c:v>
                </c:pt>
                <c:pt idx="4816">
                  <c:v>4817</c:v>
                </c:pt>
                <c:pt idx="4817">
                  <c:v>4818</c:v>
                </c:pt>
                <c:pt idx="4818">
                  <c:v>4819</c:v>
                </c:pt>
                <c:pt idx="4819">
                  <c:v>4820</c:v>
                </c:pt>
                <c:pt idx="4820">
                  <c:v>4821</c:v>
                </c:pt>
                <c:pt idx="4821">
                  <c:v>4822</c:v>
                </c:pt>
                <c:pt idx="4822">
                  <c:v>4823</c:v>
                </c:pt>
                <c:pt idx="4823">
                  <c:v>4824</c:v>
                </c:pt>
                <c:pt idx="4824">
                  <c:v>4825</c:v>
                </c:pt>
                <c:pt idx="4825">
                  <c:v>4826</c:v>
                </c:pt>
                <c:pt idx="4826">
                  <c:v>4827</c:v>
                </c:pt>
                <c:pt idx="4827">
                  <c:v>4828</c:v>
                </c:pt>
                <c:pt idx="4828">
                  <c:v>4829</c:v>
                </c:pt>
                <c:pt idx="4829">
                  <c:v>4830</c:v>
                </c:pt>
                <c:pt idx="4830">
                  <c:v>4831</c:v>
                </c:pt>
                <c:pt idx="4831">
                  <c:v>4832</c:v>
                </c:pt>
                <c:pt idx="4832">
                  <c:v>4833</c:v>
                </c:pt>
                <c:pt idx="4833">
                  <c:v>4834</c:v>
                </c:pt>
                <c:pt idx="4834">
                  <c:v>4835</c:v>
                </c:pt>
                <c:pt idx="4835">
                  <c:v>4836</c:v>
                </c:pt>
                <c:pt idx="4836">
                  <c:v>4837</c:v>
                </c:pt>
                <c:pt idx="4837">
                  <c:v>4838</c:v>
                </c:pt>
                <c:pt idx="4838">
                  <c:v>4839</c:v>
                </c:pt>
                <c:pt idx="4839">
                  <c:v>4840</c:v>
                </c:pt>
                <c:pt idx="4840">
                  <c:v>4841</c:v>
                </c:pt>
                <c:pt idx="4841">
                  <c:v>4842</c:v>
                </c:pt>
                <c:pt idx="4842">
                  <c:v>4843</c:v>
                </c:pt>
                <c:pt idx="4843">
                  <c:v>4844</c:v>
                </c:pt>
                <c:pt idx="4844">
                  <c:v>4845</c:v>
                </c:pt>
                <c:pt idx="4845">
                  <c:v>4846</c:v>
                </c:pt>
                <c:pt idx="4846">
                  <c:v>4847</c:v>
                </c:pt>
                <c:pt idx="4847">
                  <c:v>4848</c:v>
                </c:pt>
                <c:pt idx="4848">
                  <c:v>4849</c:v>
                </c:pt>
                <c:pt idx="4849">
                  <c:v>4850</c:v>
                </c:pt>
                <c:pt idx="4850">
                  <c:v>4851</c:v>
                </c:pt>
                <c:pt idx="4851">
                  <c:v>4852</c:v>
                </c:pt>
                <c:pt idx="4852">
                  <c:v>4853</c:v>
                </c:pt>
                <c:pt idx="4853">
                  <c:v>4854</c:v>
                </c:pt>
                <c:pt idx="4854">
                  <c:v>4855</c:v>
                </c:pt>
                <c:pt idx="4855">
                  <c:v>4856</c:v>
                </c:pt>
                <c:pt idx="4856">
                  <c:v>4857</c:v>
                </c:pt>
                <c:pt idx="4857">
                  <c:v>4858</c:v>
                </c:pt>
                <c:pt idx="4858">
                  <c:v>4859</c:v>
                </c:pt>
                <c:pt idx="4859">
                  <c:v>4860</c:v>
                </c:pt>
                <c:pt idx="4860">
                  <c:v>4861</c:v>
                </c:pt>
                <c:pt idx="4861">
                  <c:v>4862</c:v>
                </c:pt>
                <c:pt idx="4862">
                  <c:v>4863</c:v>
                </c:pt>
                <c:pt idx="4863">
                  <c:v>4864</c:v>
                </c:pt>
                <c:pt idx="4864">
                  <c:v>4865</c:v>
                </c:pt>
                <c:pt idx="4865">
                  <c:v>4866</c:v>
                </c:pt>
                <c:pt idx="4866">
                  <c:v>4867</c:v>
                </c:pt>
                <c:pt idx="4867">
                  <c:v>4868</c:v>
                </c:pt>
                <c:pt idx="4868">
                  <c:v>4869</c:v>
                </c:pt>
                <c:pt idx="4869">
                  <c:v>4870</c:v>
                </c:pt>
                <c:pt idx="4870">
                  <c:v>4871</c:v>
                </c:pt>
                <c:pt idx="4871">
                  <c:v>4872</c:v>
                </c:pt>
                <c:pt idx="4872">
                  <c:v>4873</c:v>
                </c:pt>
                <c:pt idx="4873">
                  <c:v>4874</c:v>
                </c:pt>
                <c:pt idx="4874">
                  <c:v>4875</c:v>
                </c:pt>
                <c:pt idx="4875">
                  <c:v>4876</c:v>
                </c:pt>
                <c:pt idx="4876">
                  <c:v>4877</c:v>
                </c:pt>
                <c:pt idx="4877">
                  <c:v>4878</c:v>
                </c:pt>
                <c:pt idx="4878">
                  <c:v>4879</c:v>
                </c:pt>
                <c:pt idx="4879">
                  <c:v>4880</c:v>
                </c:pt>
                <c:pt idx="4880">
                  <c:v>4881</c:v>
                </c:pt>
                <c:pt idx="4881">
                  <c:v>4882</c:v>
                </c:pt>
                <c:pt idx="4882">
                  <c:v>4883</c:v>
                </c:pt>
                <c:pt idx="4883">
                  <c:v>4884</c:v>
                </c:pt>
                <c:pt idx="4884">
                  <c:v>4885</c:v>
                </c:pt>
                <c:pt idx="4885">
                  <c:v>4886</c:v>
                </c:pt>
                <c:pt idx="4886">
                  <c:v>4887</c:v>
                </c:pt>
                <c:pt idx="4887">
                  <c:v>4888</c:v>
                </c:pt>
                <c:pt idx="4888">
                  <c:v>4889</c:v>
                </c:pt>
                <c:pt idx="4889">
                  <c:v>4890</c:v>
                </c:pt>
                <c:pt idx="4890">
                  <c:v>4891</c:v>
                </c:pt>
                <c:pt idx="4891">
                  <c:v>4892</c:v>
                </c:pt>
                <c:pt idx="4892">
                  <c:v>4893</c:v>
                </c:pt>
                <c:pt idx="4893">
                  <c:v>4894</c:v>
                </c:pt>
                <c:pt idx="4894">
                  <c:v>4895</c:v>
                </c:pt>
                <c:pt idx="4895">
                  <c:v>4896</c:v>
                </c:pt>
                <c:pt idx="4896">
                  <c:v>4897</c:v>
                </c:pt>
                <c:pt idx="4897">
                  <c:v>4898</c:v>
                </c:pt>
                <c:pt idx="4898">
                  <c:v>4899</c:v>
                </c:pt>
                <c:pt idx="4899">
                  <c:v>4900</c:v>
                </c:pt>
                <c:pt idx="4900">
                  <c:v>4901</c:v>
                </c:pt>
                <c:pt idx="4901">
                  <c:v>4902</c:v>
                </c:pt>
                <c:pt idx="4902">
                  <c:v>4903</c:v>
                </c:pt>
                <c:pt idx="4903">
                  <c:v>4904</c:v>
                </c:pt>
                <c:pt idx="4904">
                  <c:v>4905</c:v>
                </c:pt>
                <c:pt idx="4905">
                  <c:v>4906</c:v>
                </c:pt>
                <c:pt idx="4906">
                  <c:v>4907</c:v>
                </c:pt>
                <c:pt idx="4907">
                  <c:v>4908</c:v>
                </c:pt>
                <c:pt idx="4908">
                  <c:v>4909</c:v>
                </c:pt>
                <c:pt idx="4909">
                  <c:v>4910</c:v>
                </c:pt>
                <c:pt idx="4910">
                  <c:v>4911</c:v>
                </c:pt>
                <c:pt idx="4911">
                  <c:v>4912</c:v>
                </c:pt>
                <c:pt idx="4912">
                  <c:v>4913</c:v>
                </c:pt>
                <c:pt idx="4913">
                  <c:v>4914</c:v>
                </c:pt>
                <c:pt idx="4914">
                  <c:v>4915</c:v>
                </c:pt>
                <c:pt idx="4915">
                  <c:v>4916</c:v>
                </c:pt>
                <c:pt idx="4916">
                  <c:v>4917</c:v>
                </c:pt>
                <c:pt idx="4917">
                  <c:v>4918</c:v>
                </c:pt>
                <c:pt idx="4918">
                  <c:v>4919</c:v>
                </c:pt>
                <c:pt idx="4919">
                  <c:v>4920</c:v>
                </c:pt>
                <c:pt idx="4920">
                  <c:v>4921</c:v>
                </c:pt>
                <c:pt idx="4921">
                  <c:v>4922</c:v>
                </c:pt>
                <c:pt idx="4922">
                  <c:v>4923</c:v>
                </c:pt>
                <c:pt idx="4923">
                  <c:v>4924</c:v>
                </c:pt>
                <c:pt idx="4924">
                  <c:v>4925</c:v>
                </c:pt>
                <c:pt idx="4925">
                  <c:v>4926</c:v>
                </c:pt>
                <c:pt idx="4926">
                  <c:v>4927</c:v>
                </c:pt>
                <c:pt idx="4927">
                  <c:v>4928</c:v>
                </c:pt>
                <c:pt idx="4928">
                  <c:v>4929</c:v>
                </c:pt>
                <c:pt idx="4929">
                  <c:v>4930</c:v>
                </c:pt>
                <c:pt idx="4930">
                  <c:v>4931</c:v>
                </c:pt>
                <c:pt idx="4931">
                  <c:v>4932</c:v>
                </c:pt>
                <c:pt idx="4932">
                  <c:v>4933</c:v>
                </c:pt>
                <c:pt idx="4933">
                  <c:v>4934</c:v>
                </c:pt>
                <c:pt idx="4934">
                  <c:v>4935</c:v>
                </c:pt>
                <c:pt idx="4935">
                  <c:v>4936</c:v>
                </c:pt>
                <c:pt idx="4936">
                  <c:v>4937</c:v>
                </c:pt>
                <c:pt idx="4937">
                  <c:v>4938</c:v>
                </c:pt>
                <c:pt idx="4938">
                  <c:v>4939</c:v>
                </c:pt>
                <c:pt idx="4939">
                  <c:v>4940</c:v>
                </c:pt>
                <c:pt idx="4940">
                  <c:v>4941</c:v>
                </c:pt>
                <c:pt idx="4941">
                  <c:v>4942</c:v>
                </c:pt>
                <c:pt idx="4942">
                  <c:v>4943</c:v>
                </c:pt>
                <c:pt idx="4943">
                  <c:v>4944</c:v>
                </c:pt>
                <c:pt idx="4944">
                  <c:v>4945</c:v>
                </c:pt>
                <c:pt idx="4945">
                  <c:v>4946</c:v>
                </c:pt>
                <c:pt idx="4946">
                  <c:v>4947</c:v>
                </c:pt>
                <c:pt idx="4947">
                  <c:v>4948</c:v>
                </c:pt>
                <c:pt idx="4948">
                  <c:v>4949</c:v>
                </c:pt>
                <c:pt idx="4949">
                  <c:v>4950</c:v>
                </c:pt>
                <c:pt idx="4950">
                  <c:v>4951</c:v>
                </c:pt>
                <c:pt idx="4951">
                  <c:v>4952</c:v>
                </c:pt>
                <c:pt idx="4952">
                  <c:v>4953</c:v>
                </c:pt>
                <c:pt idx="4953">
                  <c:v>4954</c:v>
                </c:pt>
                <c:pt idx="4954">
                  <c:v>4955</c:v>
                </c:pt>
                <c:pt idx="4955">
                  <c:v>4956</c:v>
                </c:pt>
                <c:pt idx="4956">
                  <c:v>4957</c:v>
                </c:pt>
                <c:pt idx="4957">
                  <c:v>4958</c:v>
                </c:pt>
                <c:pt idx="4958">
                  <c:v>4959</c:v>
                </c:pt>
                <c:pt idx="4959">
                  <c:v>4960</c:v>
                </c:pt>
                <c:pt idx="4960">
                  <c:v>4961</c:v>
                </c:pt>
                <c:pt idx="4961">
                  <c:v>4962</c:v>
                </c:pt>
                <c:pt idx="4962">
                  <c:v>4963</c:v>
                </c:pt>
                <c:pt idx="4963">
                  <c:v>4964</c:v>
                </c:pt>
                <c:pt idx="4964">
                  <c:v>4965</c:v>
                </c:pt>
                <c:pt idx="4965">
                  <c:v>4966</c:v>
                </c:pt>
                <c:pt idx="4966">
                  <c:v>4967</c:v>
                </c:pt>
                <c:pt idx="4967">
                  <c:v>4968</c:v>
                </c:pt>
                <c:pt idx="4968">
                  <c:v>4969</c:v>
                </c:pt>
                <c:pt idx="4969">
                  <c:v>4970</c:v>
                </c:pt>
                <c:pt idx="4970">
                  <c:v>4971</c:v>
                </c:pt>
                <c:pt idx="4971">
                  <c:v>4972</c:v>
                </c:pt>
                <c:pt idx="4972">
                  <c:v>4973</c:v>
                </c:pt>
                <c:pt idx="4973">
                  <c:v>4974</c:v>
                </c:pt>
                <c:pt idx="4974">
                  <c:v>4975</c:v>
                </c:pt>
                <c:pt idx="4975">
                  <c:v>4976</c:v>
                </c:pt>
                <c:pt idx="4976">
                  <c:v>4977</c:v>
                </c:pt>
                <c:pt idx="4977">
                  <c:v>4978</c:v>
                </c:pt>
                <c:pt idx="4978">
                  <c:v>4979</c:v>
                </c:pt>
                <c:pt idx="4979">
                  <c:v>4980</c:v>
                </c:pt>
                <c:pt idx="4980">
                  <c:v>4981</c:v>
                </c:pt>
                <c:pt idx="4981">
                  <c:v>4982</c:v>
                </c:pt>
                <c:pt idx="4982">
                  <c:v>4983</c:v>
                </c:pt>
                <c:pt idx="4983">
                  <c:v>4984</c:v>
                </c:pt>
                <c:pt idx="4984">
                  <c:v>4985</c:v>
                </c:pt>
                <c:pt idx="4985">
                  <c:v>4986</c:v>
                </c:pt>
                <c:pt idx="4986">
                  <c:v>4987</c:v>
                </c:pt>
                <c:pt idx="4987">
                  <c:v>4988</c:v>
                </c:pt>
                <c:pt idx="4988">
                  <c:v>4989</c:v>
                </c:pt>
                <c:pt idx="4989">
                  <c:v>4990</c:v>
                </c:pt>
                <c:pt idx="4990">
                  <c:v>4991</c:v>
                </c:pt>
                <c:pt idx="4991">
                  <c:v>4992</c:v>
                </c:pt>
                <c:pt idx="4992">
                  <c:v>4993</c:v>
                </c:pt>
                <c:pt idx="4993">
                  <c:v>4994</c:v>
                </c:pt>
                <c:pt idx="4994">
                  <c:v>4995</c:v>
                </c:pt>
                <c:pt idx="4995">
                  <c:v>4996</c:v>
                </c:pt>
                <c:pt idx="4996">
                  <c:v>4997</c:v>
                </c:pt>
                <c:pt idx="4997">
                  <c:v>4998</c:v>
                </c:pt>
                <c:pt idx="4998">
                  <c:v>4999</c:v>
                </c:pt>
                <c:pt idx="4999">
                  <c:v>5000</c:v>
                </c:pt>
                <c:pt idx="5000">
                  <c:v>5001</c:v>
                </c:pt>
                <c:pt idx="5001">
                  <c:v>5002</c:v>
                </c:pt>
                <c:pt idx="5002">
                  <c:v>5003</c:v>
                </c:pt>
                <c:pt idx="5003">
                  <c:v>5004</c:v>
                </c:pt>
                <c:pt idx="5004">
                  <c:v>5005</c:v>
                </c:pt>
                <c:pt idx="5005">
                  <c:v>5006</c:v>
                </c:pt>
                <c:pt idx="5006">
                  <c:v>5007</c:v>
                </c:pt>
                <c:pt idx="5007">
                  <c:v>5008</c:v>
                </c:pt>
                <c:pt idx="5008">
                  <c:v>5009</c:v>
                </c:pt>
                <c:pt idx="5009">
                  <c:v>5010</c:v>
                </c:pt>
                <c:pt idx="5010">
                  <c:v>5011</c:v>
                </c:pt>
                <c:pt idx="5011">
                  <c:v>5012</c:v>
                </c:pt>
                <c:pt idx="5012">
                  <c:v>5013</c:v>
                </c:pt>
                <c:pt idx="5013">
                  <c:v>5014</c:v>
                </c:pt>
                <c:pt idx="5014">
                  <c:v>5015</c:v>
                </c:pt>
                <c:pt idx="5015">
                  <c:v>5016</c:v>
                </c:pt>
                <c:pt idx="5016">
                  <c:v>5017</c:v>
                </c:pt>
                <c:pt idx="5017">
                  <c:v>5018</c:v>
                </c:pt>
                <c:pt idx="5018">
                  <c:v>5019</c:v>
                </c:pt>
                <c:pt idx="5019">
                  <c:v>5020</c:v>
                </c:pt>
                <c:pt idx="5020">
                  <c:v>5021</c:v>
                </c:pt>
                <c:pt idx="5021">
                  <c:v>5022</c:v>
                </c:pt>
                <c:pt idx="5022">
                  <c:v>5023</c:v>
                </c:pt>
                <c:pt idx="5023">
                  <c:v>5024</c:v>
                </c:pt>
                <c:pt idx="5024">
                  <c:v>5025</c:v>
                </c:pt>
                <c:pt idx="5025">
                  <c:v>5026</c:v>
                </c:pt>
                <c:pt idx="5026">
                  <c:v>5027</c:v>
                </c:pt>
                <c:pt idx="5027">
                  <c:v>5028</c:v>
                </c:pt>
                <c:pt idx="5028">
                  <c:v>5029</c:v>
                </c:pt>
                <c:pt idx="5029">
                  <c:v>5030</c:v>
                </c:pt>
                <c:pt idx="5030">
                  <c:v>5031</c:v>
                </c:pt>
                <c:pt idx="5031">
                  <c:v>5032</c:v>
                </c:pt>
                <c:pt idx="5032">
                  <c:v>5033</c:v>
                </c:pt>
                <c:pt idx="5033">
                  <c:v>5034</c:v>
                </c:pt>
                <c:pt idx="5034">
                  <c:v>5035</c:v>
                </c:pt>
                <c:pt idx="5035">
                  <c:v>5036</c:v>
                </c:pt>
                <c:pt idx="5036">
                  <c:v>5037</c:v>
                </c:pt>
                <c:pt idx="5037">
                  <c:v>5038</c:v>
                </c:pt>
                <c:pt idx="5038">
                  <c:v>5039</c:v>
                </c:pt>
                <c:pt idx="5039">
                  <c:v>5040</c:v>
                </c:pt>
                <c:pt idx="5040">
                  <c:v>5041</c:v>
                </c:pt>
                <c:pt idx="5041">
                  <c:v>5042</c:v>
                </c:pt>
                <c:pt idx="5042">
                  <c:v>5043</c:v>
                </c:pt>
                <c:pt idx="5043">
                  <c:v>5044</c:v>
                </c:pt>
                <c:pt idx="5044">
                  <c:v>5045</c:v>
                </c:pt>
                <c:pt idx="5045">
                  <c:v>5046</c:v>
                </c:pt>
                <c:pt idx="5046">
                  <c:v>5047</c:v>
                </c:pt>
                <c:pt idx="5047">
                  <c:v>5048</c:v>
                </c:pt>
                <c:pt idx="5048">
                  <c:v>5049</c:v>
                </c:pt>
                <c:pt idx="5049">
                  <c:v>5050</c:v>
                </c:pt>
                <c:pt idx="5050">
                  <c:v>5051</c:v>
                </c:pt>
                <c:pt idx="5051">
                  <c:v>5052</c:v>
                </c:pt>
                <c:pt idx="5052">
                  <c:v>5053</c:v>
                </c:pt>
                <c:pt idx="5053">
                  <c:v>5054</c:v>
                </c:pt>
                <c:pt idx="5054">
                  <c:v>5055</c:v>
                </c:pt>
                <c:pt idx="5055">
                  <c:v>5056</c:v>
                </c:pt>
                <c:pt idx="5056">
                  <c:v>5057</c:v>
                </c:pt>
                <c:pt idx="5057">
                  <c:v>5058</c:v>
                </c:pt>
                <c:pt idx="5058">
                  <c:v>5059</c:v>
                </c:pt>
                <c:pt idx="5059">
                  <c:v>5060</c:v>
                </c:pt>
                <c:pt idx="5060">
                  <c:v>5061</c:v>
                </c:pt>
                <c:pt idx="5061">
                  <c:v>5062</c:v>
                </c:pt>
                <c:pt idx="5062">
                  <c:v>5063</c:v>
                </c:pt>
                <c:pt idx="5063">
                  <c:v>5064</c:v>
                </c:pt>
                <c:pt idx="5064">
                  <c:v>5065</c:v>
                </c:pt>
                <c:pt idx="5065">
                  <c:v>5066</c:v>
                </c:pt>
                <c:pt idx="5066">
                  <c:v>5067</c:v>
                </c:pt>
                <c:pt idx="5067">
                  <c:v>5068</c:v>
                </c:pt>
                <c:pt idx="5068">
                  <c:v>5069</c:v>
                </c:pt>
                <c:pt idx="5069">
                  <c:v>5070</c:v>
                </c:pt>
                <c:pt idx="5070">
                  <c:v>5071</c:v>
                </c:pt>
                <c:pt idx="5071">
                  <c:v>5072</c:v>
                </c:pt>
                <c:pt idx="5072">
                  <c:v>5073</c:v>
                </c:pt>
                <c:pt idx="5073">
                  <c:v>5074</c:v>
                </c:pt>
                <c:pt idx="5074">
                  <c:v>5075</c:v>
                </c:pt>
                <c:pt idx="5075">
                  <c:v>5076</c:v>
                </c:pt>
                <c:pt idx="5076">
                  <c:v>5077</c:v>
                </c:pt>
                <c:pt idx="5077">
                  <c:v>5078</c:v>
                </c:pt>
                <c:pt idx="5078">
                  <c:v>5079</c:v>
                </c:pt>
                <c:pt idx="5079">
                  <c:v>5080</c:v>
                </c:pt>
                <c:pt idx="5080">
                  <c:v>5081</c:v>
                </c:pt>
                <c:pt idx="5081">
                  <c:v>5082</c:v>
                </c:pt>
                <c:pt idx="5082">
                  <c:v>5083</c:v>
                </c:pt>
                <c:pt idx="5083">
                  <c:v>5084</c:v>
                </c:pt>
                <c:pt idx="5084">
                  <c:v>5085</c:v>
                </c:pt>
                <c:pt idx="5085">
                  <c:v>5086</c:v>
                </c:pt>
                <c:pt idx="5086">
                  <c:v>5087</c:v>
                </c:pt>
                <c:pt idx="5087">
                  <c:v>5088</c:v>
                </c:pt>
                <c:pt idx="5088">
                  <c:v>5089</c:v>
                </c:pt>
                <c:pt idx="5089">
                  <c:v>5090</c:v>
                </c:pt>
                <c:pt idx="5090">
                  <c:v>5091</c:v>
                </c:pt>
                <c:pt idx="5091">
                  <c:v>5092</c:v>
                </c:pt>
                <c:pt idx="5092">
                  <c:v>5093</c:v>
                </c:pt>
                <c:pt idx="5093">
                  <c:v>5094</c:v>
                </c:pt>
                <c:pt idx="5094">
                  <c:v>5095</c:v>
                </c:pt>
                <c:pt idx="5095">
                  <c:v>5096</c:v>
                </c:pt>
                <c:pt idx="5096">
                  <c:v>5097</c:v>
                </c:pt>
                <c:pt idx="5097">
                  <c:v>5098</c:v>
                </c:pt>
                <c:pt idx="5098">
                  <c:v>5099</c:v>
                </c:pt>
                <c:pt idx="5099">
                  <c:v>5100</c:v>
                </c:pt>
                <c:pt idx="5100">
                  <c:v>5101</c:v>
                </c:pt>
                <c:pt idx="5101">
                  <c:v>5102</c:v>
                </c:pt>
                <c:pt idx="5102">
                  <c:v>5103</c:v>
                </c:pt>
                <c:pt idx="5103">
                  <c:v>5104</c:v>
                </c:pt>
                <c:pt idx="5104">
                  <c:v>5105</c:v>
                </c:pt>
                <c:pt idx="5105">
                  <c:v>5106</c:v>
                </c:pt>
                <c:pt idx="5106">
                  <c:v>5107</c:v>
                </c:pt>
                <c:pt idx="5107">
                  <c:v>5108</c:v>
                </c:pt>
                <c:pt idx="5108">
                  <c:v>5109</c:v>
                </c:pt>
                <c:pt idx="5109">
                  <c:v>5110</c:v>
                </c:pt>
                <c:pt idx="5110">
                  <c:v>5111</c:v>
                </c:pt>
                <c:pt idx="5111">
                  <c:v>5112</c:v>
                </c:pt>
                <c:pt idx="5112">
                  <c:v>5113</c:v>
                </c:pt>
                <c:pt idx="5113">
                  <c:v>5114</c:v>
                </c:pt>
                <c:pt idx="5114">
                  <c:v>5115</c:v>
                </c:pt>
                <c:pt idx="5115">
                  <c:v>5116</c:v>
                </c:pt>
                <c:pt idx="5116">
                  <c:v>5117</c:v>
                </c:pt>
                <c:pt idx="5117">
                  <c:v>5118</c:v>
                </c:pt>
                <c:pt idx="5118">
                  <c:v>5119</c:v>
                </c:pt>
                <c:pt idx="5119">
                  <c:v>5120</c:v>
                </c:pt>
                <c:pt idx="5120">
                  <c:v>5121</c:v>
                </c:pt>
                <c:pt idx="5121">
                  <c:v>5122</c:v>
                </c:pt>
                <c:pt idx="5122">
                  <c:v>5123</c:v>
                </c:pt>
                <c:pt idx="5123">
                  <c:v>5124</c:v>
                </c:pt>
                <c:pt idx="5124">
                  <c:v>5125</c:v>
                </c:pt>
                <c:pt idx="5125">
                  <c:v>5126</c:v>
                </c:pt>
                <c:pt idx="5126">
                  <c:v>5127</c:v>
                </c:pt>
                <c:pt idx="5127">
                  <c:v>5128</c:v>
                </c:pt>
                <c:pt idx="5128">
                  <c:v>5129</c:v>
                </c:pt>
                <c:pt idx="5129">
                  <c:v>5130</c:v>
                </c:pt>
                <c:pt idx="5130">
                  <c:v>5131</c:v>
                </c:pt>
                <c:pt idx="5131">
                  <c:v>5132</c:v>
                </c:pt>
                <c:pt idx="5132">
                  <c:v>5133</c:v>
                </c:pt>
                <c:pt idx="5133">
                  <c:v>5134</c:v>
                </c:pt>
                <c:pt idx="5134">
                  <c:v>5135</c:v>
                </c:pt>
                <c:pt idx="5135">
                  <c:v>5136</c:v>
                </c:pt>
                <c:pt idx="5136">
                  <c:v>5137</c:v>
                </c:pt>
                <c:pt idx="5137">
                  <c:v>5138</c:v>
                </c:pt>
                <c:pt idx="5138">
                  <c:v>5139</c:v>
                </c:pt>
                <c:pt idx="5139">
                  <c:v>5140</c:v>
                </c:pt>
                <c:pt idx="5140">
                  <c:v>5141</c:v>
                </c:pt>
                <c:pt idx="5141">
                  <c:v>5142</c:v>
                </c:pt>
                <c:pt idx="5142">
                  <c:v>5143</c:v>
                </c:pt>
                <c:pt idx="5143">
                  <c:v>5144</c:v>
                </c:pt>
                <c:pt idx="5144">
                  <c:v>5145</c:v>
                </c:pt>
                <c:pt idx="5145">
                  <c:v>5146</c:v>
                </c:pt>
                <c:pt idx="5146">
                  <c:v>5147</c:v>
                </c:pt>
                <c:pt idx="5147">
                  <c:v>5148</c:v>
                </c:pt>
                <c:pt idx="5148">
                  <c:v>5149</c:v>
                </c:pt>
                <c:pt idx="5149">
                  <c:v>5150</c:v>
                </c:pt>
                <c:pt idx="5150">
                  <c:v>5151</c:v>
                </c:pt>
                <c:pt idx="5151">
                  <c:v>5152</c:v>
                </c:pt>
                <c:pt idx="5152">
                  <c:v>5153</c:v>
                </c:pt>
                <c:pt idx="5153">
                  <c:v>5154</c:v>
                </c:pt>
                <c:pt idx="5154">
                  <c:v>5155</c:v>
                </c:pt>
                <c:pt idx="5155">
                  <c:v>5156</c:v>
                </c:pt>
                <c:pt idx="5156">
                  <c:v>5157</c:v>
                </c:pt>
                <c:pt idx="5157">
                  <c:v>5158</c:v>
                </c:pt>
                <c:pt idx="5158">
                  <c:v>5159</c:v>
                </c:pt>
                <c:pt idx="5159">
                  <c:v>5160</c:v>
                </c:pt>
                <c:pt idx="5160">
                  <c:v>5161</c:v>
                </c:pt>
                <c:pt idx="5161">
                  <c:v>5162</c:v>
                </c:pt>
                <c:pt idx="5162">
                  <c:v>5163</c:v>
                </c:pt>
                <c:pt idx="5163">
                  <c:v>5164</c:v>
                </c:pt>
                <c:pt idx="5164">
                  <c:v>5165</c:v>
                </c:pt>
                <c:pt idx="5165">
                  <c:v>5166</c:v>
                </c:pt>
                <c:pt idx="5166">
                  <c:v>5167</c:v>
                </c:pt>
                <c:pt idx="5167">
                  <c:v>5168</c:v>
                </c:pt>
                <c:pt idx="5168">
                  <c:v>5169</c:v>
                </c:pt>
                <c:pt idx="5169">
                  <c:v>5170</c:v>
                </c:pt>
                <c:pt idx="5170">
                  <c:v>5171</c:v>
                </c:pt>
                <c:pt idx="5171">
                  <c:v>5172</c:v>
                </c:pt>
                <c:pt idx="5172">
                  <c:v>5173</c:v>
                </c:pt>
                <c:pt idx="5173">
                  <c:v>5174</c:v>
                </c:pt>
                <c:pt idx="5174">
                  <c:v>5175</c:v>
                </c:pt>
                <c:pt idx="5175">
                  <c:v>5176</c:v>
                </c:pt>
                <c:pt idx="5176">
                  <c:v>5177</c:v>
                </c:pt>
                <c:pt idx="5177">
                  <c:v>5178</c:v>
                </c:pt>
                <c:pt idx="5178">
                  <c:v>5179</c:v>
                </c:pt>
                <c:pt idx="5179">
                  <c:v>5180</c:v>
                </c:pt>
                <c:pt idx="5180">
                  <c:v>5181</c:v>
                </c:pt>
                <c:pt idx="5181">
                  <c:v>5182</c:v>
                </c:pt>
                <c:pt idx="5182">
                  <c:v>5183</c:v>
                </c:pt>
                <c:pt idx="5183">
                  <c:v>5184</c:v>
                </c:pt>
                <c:pt idx="5184">
                  <c:v>5185</c:v>
                </c:pt>
                <c:pt idx="5185">
                  <c:v>5186</c:v>
                </c:pt>
                <c:pt idx="5186">
                  <c:v>5187</c:v>
                </c:pt>
                <c:pt idx="5187">
                  <c:v>5188</c:v>
                </c:pt>
                <c:pt idx="5188">
                  <c:v>5189</c:v>
                </c:pt>
                <c:pt idx="5189">
                  <c:v>5190</c:v>
                </c:pt>
                <c:pt idx="5190">
                  <c:v>5191</c:v>
                </c:pt>
                <c:pt idx="5191">
                  <c:v>5192</c:v>
                </c:pt>
                <c:pt idx="5192">
                  <c:v>5193</c:v>
                </c:pt>
                <c:pt idx="5193">
                  <c:v>5194</c:v>
                </c:pt>
                <c:pt idx="5194">
                  <c:v>5195</c:v>
                </c:pt>
                <c:pt idx="5195">
                  <c:v>5196</c:v>
                </c:pt>
                <c:pt idx="5196">
                  <c:v>5197</c:v>
                </c:pt>
                <c:pt idx="5197">
                  <c:v>5198</c:v>
                </c:pt>
                <c:pt idx="5198">
                  <c:v>5199</c:v>
                </c:pt>
                <c:pt idx="5199">
                  <c:v>5200</c:v>
                </c:pt>
                <c:pt idx="5200">
                  <c:v>5201</c:v>
                </c:pt>
                <c:pt idx="5201">
                  <c:v>5202</c:v>
                </c:pt>
                <c:pt idx="5202">
                  <c:v>5203</c:v>
                </c:pt>
                <c:pt idx="5203">
                  <c:v>5204</c:v>
                </c:pt>
                <c:pt idx="5204">
                  <c:v>5205</c:v>
                </c:pt>
                <c:pt idx="5205">
                  <c:v>5206</c:v>
                </c:pt>
                <c:pt idx="5206">
                  <c:v>5207</c:v>
                </c:pt>
                <c:pt idx="5207">
                  <c:v>5208</c:v>
                </c:pt>
                <c:pt idx="5208">
                  <c:v>5209</c:v>
                </c:pt>
                <c:pt idx="5209">
                  <c:v>5210</c:v>
                </c:pt>
                <c:pt idx="5210">
                  <c:v>5211</c:v>
                </c:pt>
                <c:pt idx="5211">
                  <c:v>5212</c:v>
                </c:pt>
                <c:pt idx="5212">
                  <c:v>5213</c:v>
                </c:pt>
                <c:pt idx="5213">
                  <c:v>5214</c:v>
                </c:pt>
                <c:pt idx="5214">
                  <c:v>5215</c:v>
                </c:pt>
                <c:pt idx="5215">
                  <c:v>5216</c:v>
                </c:pt>
                <c:pt idx="5216">
                  <c:v>5217</c:v>
                </c:pt>
                <c:pt idx="5217">
                  <c:v>5218</c:v>
                </c:pt>
                <c:pt idx="5218">
                  <c:v>5219</c:v>
                </c:pt>
                <c:pt idx="5219">
                  <c:v>5220</c:v>
                </c:pt>
                <c:pt idx="5220">
                  <c:v>5221</c:v>
                </c:pt>
                <c:pt idx="5221">
                  <c:v>5222</c:v>
                </c:pt>
                <c:pt idx="5222">
                  <c:v>5223</c:v>
                </c:pt>
                <c:pt idx="5223">
                  <c:v>5224</c:v>
                </c:pt>
                <c:pt idx="5224">
                  <c:v>5225</c:v>
                </c:pt>
                <c:pt idx="5225">
                  <c:v>5226</c:v>
                </c:pt>
                <c:pt idx="5226">
                  <c:v>5227</c:v>
                </c:pt>
                <c:pt idx="5227">
                  <c:v>5228</c:v>
                </c:pt>
                <c:pt idx="5228">
                  <c:v>5229</c:v>
                </c:pt>
                <c:pt idx="5229">
                  <c:v>5230</c:v>
                </c:pt>
                <c:pt idx="5230">
                  <c:v>5231</c:v>
                </c:pt>
                <c:pt idx="5231">
                  <c:v>5232</c:v>
                </c:pt>
                <c:pt idx="5232">
                  <c:v>5233</c:v>
                </c:pt>
                <c:pt idx="5233">
                  <c:v>5234</c:v>
                </c:pt>
                <c:pt idx="5234">
                  <c:v>5235</c:v>
                </c:pt>
                <c:pt idx="5235">
                  <c:v>5236</c:v>
                </c:pt>
                <c:pt idx="5236">
                  <c:v>5237</c:v>
                </c:pt>
                <c:pt idx="5237">
                  <c:v>5238</c:v>
                </c:pt>
                <c:pt idx="5238">
                  <c:v>5239</c:v>
                </c:pt>
                <c:pt idx="5239">
                  <c:v>5240</c:v>
                </c:pt>
                <c:pt idx="5240">
                  <c:v>5241</c:v>
                </c:pt>
                <c:pt idx="5241">
                  <c:v>5242</c:v>
                </c:pt>
                <c:pt idx="5242">
                  <c:v>5243</c:v>
                </c:pt>
                <c:pt idx="5243">
                  <c:v>5244</c:v>
                </c:pt>
                <c:pt idx="5244">
                  <c:v>5245</c:v>
                </c:pt>
                <c:pt idx="5245">
                  <c:v>5246</c:v>
                </c:pt>
                <c:pt idx="5246">
                  <c:v>5247</c:v>
                </c:pt>
                <c:pt idx="5247">
                  <c:v>5248</c:v>
                </c:pt>
                <c:pt idx="5248">
                  <c:v>5249</c:v>
                </c:pt>
                <c:pt idx="5249">
                  <c:v>5250</c:v>
                </c:pt>
                <c:pt idx="5250">
                  <c:v>5251</c:v>
                </c:pt>
                <c:pt idx="5251">
                  <c:v>5252</c:v>
                </c:pt>
                <c:pt idx="5252">
                  <c:v>5253</c:v>
                </c:pt>
                <c:pt idx="5253">
                  <c:v>5254</c:v>
                </c:pt>
                <c:pt idx="5254">
                  <c:v>5255</c:v>
                </c:pt>
                <c:pt idx="5255">
                  <c:v>5256</c:v>
                </c:pt>
                <c:pt idx="5256">
                  <c:v>5257</c:v>
                </c:pt>
                <c:pt idx="5257">
                  <c:v>5258</c:v>
                </c:pt>
                <c:pt idx="5258">
                  <c:v>5259</c:v>
                </c:pt>
                <c:pt idx="5259">
                  <c:v>5260</c:v>
                </c:pt>
                <c:pt idx="5260">
                  <c:v>5261</c:v>
                </c:pt>
                <c:pt idx="5261">
                  <c:v>5262</c:v>
                </c:pt>
                <c:pt idx="5262">
                  <c:v>5263</c:v>
                </c:pt>
                <c:pt idx="5263">
                  <c:v>5264</c:v>
                </c:pt>
                <c:pt idx="5264">
                  <c:v>5265</c:v>
                </c:pt>
                <c:pt idx="5265">
                  <c:v>5266</c:v>
                </c:pt>
                <c:pt idx="5266">
                  <c:v>5267</c:v>
                </c:pt>
                <c:pt idx="5267">
                  <c:v>5268</c:v>
                </c:pt>
                <c:pt idx="5268">
                  <c:v>5269</c:v>
                </c:pt>
                <c:pt idx="5269">
                  <c:v>5270</c:v>
                </c:pt>
                <c:pt idx="5270">
                  <c:v>5271</c:v>
                </c:pt>
                <c:pt idx="5271">
                  <c:v>5272</c:v>
                </c:pt>
                <c:pt idx="5272">
                  <c:v>5273</c:v>
                </c:pt>
                <c:pt idx="5273">
                  <c:v>5274</c:v>
                </c:pt>
                <c:pt idx="5274">
                  <c:v>5275</c:v>
                </c:pt>
                <c:pt idx="5275">
                  <c:v>5276</c:v>
                </c:pt>
                <c:pt idx="5276">
                  <c:v>5277</c:v>
                </c:pt>
                <c:pt idx="5277">
                  <c:v>5278</c:v>
                </c:pt>
                <c:pt idx="5278">
                  <c:v>5279</c:v>
                </c:pt>
                <c:pt idx="5279">
                  <c:v>5280</c:v>
                </c:pt>
                <c:pt idx="5280">
                  <c:v>5281</c:v>
                </c:pt>
                <c:pt idx="5281">
                  <c:v>5282</c:v>
                </c:pt>
                <c:pt idx="5282">
                  <c:v>5283</c:v>
                </c:pt>
                <c:pt idx="5283">
                  <c:v>5284</c:v>
                </c:pt>
                <c:pt idx="5284">
                  <c:v>5285</c:v>
                </c:pt>
                <c:pt idx="5285">
                  <c:v>5286</c:v>
                </c:pt>
                <c:pt idx="5286">
                  <c:v>5287</c:v>
                </c:pt>
                <c:pt idx="5287">
                  <c:v>5288</c:v>
                </c:pt>
                <c:pt idx="5288">
                  <c:v>5289</c:v>
                </c:pt>
                <c:pt idx="5289">
                  <c:v>5290</c:v>
                </c:pt>
                <c:pt idx="5290">
                  <c:v>5291</c:v>
                </c:pt>
                <c:pt idx="5291">
                  <c:v>5292</c:v>
                </c:pt>
                <c:pt idx="5292">
                  <c:v>5293</c:v>
                </c:pt>
                <c:pt idx="5293">
                  <c:v>5294</c:v>
                </c:pt>
                <c:pt idx="5294">
                  <c:v>5295</c:v>
                </c:pt>
                <c:pt idx="5295">
                  <c:v>5296</c:v>
                </c:pt>
                <c:pt idx="5296">
                  <c:v>5297</c:v>
                </c:pt>
                <c:pt idx="5297">
                  <c:v>5298</c:v>
                </c:pt>
                <c:pt idx="5298">
                  <c:v>5299</c:v>
                </c:pt>
                <c:pt idx="5299">
                  <c:v>5300</c:v>
                </c:pt>
                <c:pt idx="5300">
                  <c:v>5301</c:v>
                </c:pt>
                <c:pt idx="5301">
                  <c:v>5302</c:v>
                </c:pt>
                <c:pt idx="5302">
                  <c:v>5303</c:v>
                </c:pt>
                <c:pt idx="5303">
                  <c:v>5304</c:v>
                </c:pt>
                <c:pt idx="5304">
                  <c:v>5305</c:v>
                </c:pt>
                <c:pt idx="5305">
                  <c:v>5306</c:v>
                </c:pt>
                <c:pt idx="5306">
                  <c:v>5307</c:v>
                </c:pt>
                <c:pt idx="5307">
                  <c:v>5308</c:v>
                </c:pt>
                <c:pt idx="5308">
                  <c:v>5309</c:v>
                </c:pt>
                <c:pt idx="5309">
                  <c:v>5310</c:v>
                </c:pt>
                <c:pt idx="5310">
                  <c:v>5311</c:v>
                </c:pt>
                <c:pt idx="5311">
                  <c:v>5312</c:v>
                </c:pt>
                <c:pt idx="5312">
                  <c:v>5313</c:v>
                </c:pt>
                <c:pt idx="5313">
                  <c:v>5314</c:v>
                </c:pt>
                <c:pt idx="5314">
                  <c:v>5315</c:v>
                </c:pt>
                <c:pt idx="5315">
                  <c:v>5316</c:v>
                </c:pt>
                <c:pt idx="5316">
                  <c:v>5317</c:v>
                </c:pt>
                <c:pt idx="5317">
                  <c:v>5318</c:v>
                </c:pt>
                <c:pt idx="5318">
                  <c:v>5319</c:v>
                </c:pt>
                <c:pt idx="5319">
                  <c:v>5320</c:v>
                </c:pt>
                <c:pt idx="5320">
                  <c:v>5321</c:v>
                </c:pt>
                <c:pt idx="5321">
                  <c:v>5322</c:v>
                </c:pt>
                <c:pt idx="5322">
                  <c:v>5323</c:v>
                </c:pt>
                <c:pt idx="5323">
                  <c:v>5324</c:v>
                </c:pt>
                <c:pt idx="5324">
                  <c:v>5325</c:v>
                </c:pt>
                <c:pt idx="5325">
                  <c:v>5326</c:v>
                </c:pt>
                <c:pt idx="5326">
                  <c:v>5327</c:v>
                </c:pt>
                <c:pt idx="5327">
                  <c:v>5328</c:v>
                </c:pt>
                <c:pt idx="5328">
                  <c:v>5329</c:v>
                </c:pt>
                <c:pt idx="5329">
                  <c:v>5330</c:v>
                </c:pt>
                <c:pt idx="5330">
                  <c:v>5331</c:v>
                </c:pt>
                <c:pt idx="5331">
                  <c:v>5332</c:v>
                </c:pt>
                <c:pt idx="5332">
                  <c:v>5333</c:v>
                </c:pt>
                <c:pt idx="5333">
                  <c:v>5334</c:v>
                </c:pt>
                <c:pt idx="5334">
                  <c:v>5335</c:v>
                </c:pt>
                <c:pt idx="5335">
                  <c:v>5336</c:v>
                </c:pt>
                <c:pt idx="5336">
                  <c:v>5337</c:v>
                </c:pt>
                <c:pt idx="5337">
                  <c:v>5338</c:v>
                </c:pt>
                <c:pt idx="5338">
                  <c:v>5339</c:v>
                </c:pt>
                <c:pt idx="5339">
                  <c:v>5340</c:v>
                </c:pt>
                <c:pt idx="5340">
                  <c:v>5341</c:v>
                </c:pt>
                <c:pt idx="5341">
                  <c:v>5342</c:v>
                </c:pt>
                <c:pt idx="5342">
                  <c:v>5343</c:v>
                </c:pt>
                <c:pt idx="5343">
                  <c:v>5344</c:v>
                </c:pt>
                <c:pt idx="5344">
                  <c:v>5345</c:v>
                </c:pt>
                <c:pt idx="5345">
                  <c:v>5346</c:v>
                </c:pt>
                <c:pt idx="5346">
                  <c:v>5347</c:v>
                </c:pt>
                <c:pt idx="5347">
                  <c:v>5348</c:v>
                </c:pt>
                <c:pt idx="5348">
                  <c:v>5349</c:v>
                </c:pt>
                <c:pt idx="5349">
                  <c:v>5350</c:v>
                </c:pt>
                <c:pt idx="5350">
                  <c:v>5351</c:v>
                </c:pt>
                <c:pt idx="5351">
                  <c:v>5352</c:v>
                </c:pt>
                <c:pt idx="5352">
                  <c:v>5353</c:v>
                </c:pt>
                <c:pt idx="5353">
                  <c:v>5354</c:v>
                </c:pt>
                <c:pt idx="5354">
                  <c:v>5355</c:v>
                </c:pt>
                <c:pt idx="5355">
                  <c:v>5356</c:v>
                </c:pt>
                <c:pt idx="5356">
                  <c:v>5357</c:v>
                </c:pt>
                <c:pt idx="5357">
                  <c:v>5358</c:v>
                </c:pt>
                <c:pt idx="5358">
                  <c:v>5359</c:v>
                </c:pt>
                <c:pt idx="5359">
                  <c:v>5360</c:v>
                </c:pt>
                <c:pt idx="5360">
                  <c:v>5361</c:v>
                </c:pt>
                <c:pt idx="5361">
                  <c:v>5362</c:v>
                </c:pt>
                <c:pt idx="5362">
                  <c:v>5363</c:v>
                </c:pt>
                <c:pt idx="5363">
                  <c:v>5364</c:v>
                </c:pt>
                <c:pt idx="5364">
                  <c:v>5365</c:v>
                </c:pt>
                <c:pt idx="5365">
                  <c:v>5366</c:v>
                </c:pt>
                <c:pt idx="5366">
                  <c:v>5367</c:v>
                </c:pt>
                <c:pt idx="5367">
                  <c:v>5368</c:v>
                </c:pt>
                <c:pt idx="5368">
                  <c:v>5369</c:v>
                </c:pt>
                <c:pt idx="5369">
                  <c:v>5370</c:v>
                </c:pt>
                <c:pt idx="5370">
                  <c:v>5371</c:v>
                </c:pt>
                <c:pt idx="5371">
                  <c:v>5372</c:v>
                </c:pt>
                <c:pt idx="5372">
                  <c:v>5373</c:v>
                </c:pt>
                <c:pt idx="5373">
                  <c:v>5374</c:v>
                </c:pt>
                <c:pt idx="5374">
                  <c:v>5375</c:v>
                </c:pt>
                <c:pt idx="5375">
                  <c:v>5376</c:v>
                </c:pt>
                <c:pt idx="5376">
                  <c:v>5377</c:v>
                </c:pt>
                <c:pt idx="5377">
                  <c:v>5378</c:v>
                </c:pt>
                <c:pt idx="5378">
                  <c:v>5379</c:v>
                </c:pt>
                <c:pt idx="5379">
                  <c:v>5380</c:v>
                </c:pt>
                <c:pt idx="5380">
                  <c:v>5381</c:v>
                </c:pt>
                <c:pt idx="5381">
                  <c:v>5382</c:v>
                </c:pt>
                <c:pt idx="5382">
                  <c:v>5383</c:v>
                </c:pt>
                <c:pt idx="5383">
                  <c:v>5384</c:v>
                </c:pt>
                <c:pt idx="5384">
                  <c:v>5385</c:v>
                </c:pt>
                <c:pt idx="5385">
                  <c:v>5386</c:v>
                </c:pt>
                <c:pt idx="5386">
                  <c:v>5387</c:v>
                </c:pt>
                <c:pt idx="5387">
                  <c:v>5388</c:v>
                </c:pt>
                <c:pt idx="5388">
                  <c:v>5389</c:v>
                </c:pt>
                <c:pt idx="5389">
                  <c:v>5390</c:v>
                </c:pt>
                <c:pt idx="5390">
                  <c:v>5391</c:v>
                </c:pt>
                <c:pt idx="5391">
                  <c:v>5392</c:v>
                </c:pt>
                <c:pt idx="5392">
                  <c:v>5393</c:v>
                </c:pt>
                <c:pt idx="5393">
                  <c:v>5394</c:v>
                </c:pt>
                <c:pt idx="5394">
                  <c:v>5395</c:v>
                </c:pt>
                <c:pt idx="5395">
                  <c:v>5396</c:v>
                </c:pt>
                <c:pt idx="5396">
                  <c:v>5397</c:v>
                </c:pt>
                <c:pt idx="5397">
                  <c:v>5398</c:v>
                </c:pt>
                <c:pt idx="5398">
                  <c:v>5399</c:v>
                </c:pt>
                <c:pt idx="5399">
                  <c:v>5400</c:v>
                </c:pt>
                <c:pt idx="5400">
                  <c:v>5401</c:v>
                </c:pt>
                <c:pt idx="5401">
                  <c:v>5402</c:v>
                </c:pt>
                <c:pt idx="5402">
                  <c:v>5403</c:v>
                </c:pt>
                <c:pt idx="5403">
                  <c:v>5404</c:v>
                </c:pt>
                <c:pt idx="5404">
                  <c:v>5405</c:v>
                </c:pt>
                <c:pt idx="5405">
                  <c:v>5406</c:v>
                </c:pt>
                <c:pt idx="5406">
                  <c:v>5407</c:v>
                </c:pt>
                <c:pt idx="5407">
                  <c:v>5408</c:v>
                </c:pt>
                <c:pt idx="5408">
                  <c:v>5409</c:v>
                </c:pt>
                <c:pt idx="5409">
                  <c:v>5410</c:v>
                </c:pt>
                <c:pt idx="5410">
                  <c:v>5411</c:v>
                </c:pt>
                <c:pt idx="5411">
                  <c:v>5412</c:v>
                </c:pt>
                <c:pt idx="5412">
                  <c:v>5413</c:v>
                </c:pt>
                <c:pt idx="5413">
                  <c:v>5414</c:v>
                </c:pt>
                <c:pt idx="5414">
                  <c:v>5415</c:v>
                </c:pt>
                <c:pt idx="5415">
                  <c:v>5416</c:v>
                </c:pt>
                <c:pt idx="5416">
                  <c:v>5417</c:v>
                </c:pt>
                <c:pt idx="5417">
                  <c:v>5418</c:v>
                </c:pt>
                <c:pt idx="5418">
                  <c:v>5419</c:v>
                </c:pt>
                <c:pt idx="5419">
                  <c:v>5420</c:v>
                </c:pt>
                <c:pt idx="5420">
                  <c:v>5421</c:v>
                </c:pt>
                <c:pt idx="5421">
                  <c:v>5422</c:v>
                </c:pt>
                <c:pt idx="5422">
                  <c:v>5423</c:v>
                </c:pt>
                <c:pt idx="5423">
                  <c:v>5424</c:v>
                </c:pt>
                <c:pt idx="5424">
                  <c:v>5425</c:v>
                </c:pt>
                <c:pt idx="5425">
                  <c:v>5426</c:v>
                </c:pt>
                <c:pt idx="5426">
                  <c:v>5427</c:v>
                </c:pt>
                <c:pt idx="5427">
                  <c:v>5428</c:v>
                </c:pt>
                <c:pt idx="5428">
                  <c:v>5429</c:v>
                </c:pt>
                <c:pt idx="5429">
                  <c:v>5430</c:v>
                </c:pt>
                <c:pt idx="5430">
                  <c:v>5431</c:v>
                </c:pt>
                <c:pt idx="5431">
                  <c:v>5432</c:v>
                </c:pt>
                <c:pt idx="5432">
                  <c:v>5433</c:v>
                </c:pt>
                <c:pt idx="5433">
                  <c:v>5434</c:v>
                </c:pt>
                <c:pt idx="5434">
                  <c:v>5435</c:v>
                </c:pt>
                <c:pt idx="5435">
                  <c:v>5436</c:v>
                </c:pt>
                <c:pt idx="5436">
                  <c:v>5437</c:v>
                </c:pt>
                <c:pt idx="5437">
                  <c:v>5438</c:v>
                </c:pt>
                <c:pt idx="5438">
                  <c:v>5439</c:v>
                </c:pt>
                <c:pt idx="5439">
                  <c:v>5440</c:v>
                </c:pt>
                <c:pt idx="5440">
                  <c:v>5441</c:v>
                </c:pt>
                <c:pt idx="5441">
                  <c:v>5442</c:v>
                </c:pt>
                <c:pt idx="5442">
                  <c:v>5443</c:v>
                </c:pt>
                <c:pt idx="5443">
                  <c:v>5444</c:v>
                </c:pt>
                <c:pt idx="5444">
                  <c:v>5445</c:v>
                </c:pt>
                <c:pt idx="5445">
                  <c:v>5446</c:v>
                </c:pt>
                <c:pt idx="5446">
                  <c:v>5447</c:v>
                </c:pt>
                <c:pt idx="5447">
                  <c:v>5448</c:v>
                </c:pt>
                <c:pt idx="5448">
                  <c:v>5449</c:v>
                </c:pt>
                <c:pt idx="5449">
                  <c:v>5450</c:v>
                </c:pt>
                <c:pt idx="5450">
                  <c:v>5451</c:v>
                </c:pt>
                <c:pt idx="5451">
                  <c:v>5452</c:v>
                </c:pt>
                <c:pt idx="5452">
                  <c:v>5453</c:v>
                </c:pt>
                <c:pt idx="5453">
                  <c:v>5454</c:v>
                </c:pt>
                <c:pt idx="5454">
                  <c:v>5455</c:v>
                </c:pt>
                <c:pt idx="5455">
                  <c:v>5456</c:v>
                </c:pt>
                <c:pt idx="5456">
                  <c:v>5457</c:v>
                </c:pt>
                <c:pt idx="5457">
                  <c:v>5458</c:v>
                </c:pt>
                <c:pt idx="5458">
                  <c:v>5459</c:v>
                </c:pt>
                <c:pt idx="5459">
                  <c:v>5460</c:v>
                </c:pt>
                <c:pt idx="5460">
                  <c:v>5461</c:v>
                </c:pt>
                <c:pt idx="5461">
                  <c:v>5462</c:v>
                </c:pt>
                <c:pt idx="5462">
                  <c:v>5463</c:v>
                </c:pt>
                <c:pt idx="5463">
                  <c:v>5464</c:v>
                </c:pt>
                <c:pt idx="5464">
                  <c:v>5465</c:v>
                </c:pt>
                <c:pt idx="5465">
                  <c:v>5466</c:v>
                </c:pt>
                <c:pt idx="5466">
                  <c:v>5467</c:v>
                </c:pt>
                <c:pt idx="5467">
                  <c:v>5468</c:v>
                </c:pt>
                <c:pt idx="5468">
                  <c:v>5469</c:v>
                </c:pt>
                <c:pt idx="5469">
                  <c:v>5470</c:v>
                </c:pt>
                <c:pt idx="5470">
                  <c:v>5471</c:v>
                </c:pt>
                <c:pt idx="5471">
                  <c:v>5472</c:v>
                </c:pt>
                <c:pt idx="5472">
                  <c:v>5473</c:v>
                </c:pt>
                <c:pt idx="5473">
                  <c:v>5474</c:v>
                </c:pt>
                <c:pt idx="5474">
                  <c:v>5475</c:v>
                </c:pt>
                <c:pt idx="5475">
                  <c:v>5476</c:v>
                </c:pt>
                <c:pt idx="5476">
                  <c:v>5477</c:v>
                </c:pt>
                <c:pt idx="5477">
                  <c:v>5478</c:v>
                </c:pt>
                <c:pt idx="5478">
                  <c:v>5479</c:v>
                </c:pt>
                <c:pt idx="5479">
                  <c:v>5480</c:v>
                </c:pt>
                <c:pt idx="5480">
                  <c:v>5481</c:v>
                </c:pt>
                <c:pt idx="5481">
                  <c:v>5482</c:v>
                </c:pt>
                <c:pt idx="5482">
                  <c:v>5483</c:v>
                </c:pt>
                <c:pt idx="5483">
                  <c:v>5484</c:v>
                </c:pt>
                <c:pt idx="5484">
                  <c:v>5485</c:v>
                </c:pt>
                <c:pt idx="5485">
                  <c:v>5486</c:v>
                </c:pt>
                <c:pt idx="5486">
                  <c:v>5487</c:v>
                </c:pt>
                <c:pt idx="5487">
                  <c:v>5488</c:v>
                </c:pt>
                <c:pt idx="5488">
                  <c:v>5489</c:v>
                </c:pt>
                <c:pt idx="5489">
                  <c:v>5490</c:v>
                </c:pt>
                <c:pt idx="5490">
                  <c:v>5491</c:v>
                </c:pt>
                <c:pt idx="5491">
                  <c:v>5492</c:v>
                </c:pt>
                <c:pt idx="5492">
                  <c:v>5493</c:v>
                </c:pt>
                <c:pt idx="5493">
                  <c:v>5494</c:v>
                </c:pt>
                <c:pt idx="5494">
                  <c:v>5495</c:v>
                </c:pt>
                <c:pt idx="5495">
                  <c:v>5496</c:v>
                </c:pt>
                <c:pt idx="5496">
                  <c:v>5497</c:v>
                </c:pt>
                <c:pt idx="5497">
                  <c:v>5498</c:v>
                </c:pt>
                <c:pt idx="5498">
                  <c:v>5499</c:v>
                </c:pt>
                <c:pt idx="5499">
                  <c:v>5500</c:v>
                </c:pt>
                <c:pt idx="5500">
                  <c:v>5501</c:v>
                </c:pt>
                <c:pt idx="5501">
                  <c:v>5502</c:v>
                </c:pt>
                <c:pt idx="5502">
                  <c:v>5503</c:v>
                </c:pt>
                <c:pt idx="5503">
                  <c:v>5504</c:v>
                </c:pt>
                <c:pt idx="5504">
                  <c:v>5505</c:v>
                </c:pt>
                <c:pt idx="5505">
                  <c:v>5506</c:v>
                </c:pt>
                <c:pt idx="5506">
                  <c:v>5507</c:v>
                </c:pt>
                <c:pt idx="5507">
                  <c:v>5508</c:v>
                </c:pt>
                <c:pt idx="5508">
                  <c:v>5509</c:v>
                </c:pt>
                <c:pt idx="5509">
                  <c:v>5510</c:v>
                </c:pt>
                <c:pt idx="5510">
                  <c:v>5511</c:v>
                </c:pt>
                <c:pt idx="5511">
                  <c:v>5512</c:v>
                </c:pt>
                <c:pt idx="5512">
                  <c:v>5513</c:v>
                </c:pt>
                <c:pt idx="5513">
                  <c:v>5514</c:v>
                </c:pt>
                <c:pt idx="5514">
                  <c:v>5515</c:v>
                </c:pt>
                <c:pt idx="5515">
                  <c:v>5516</c:v>
                </c:pt>
                <c:pt idx="5516">
                  <c:v>5517</c:v>
                </c:pt>
                <c:pt idx="5517">
                  <c:v>5518</c:v>
                </c:pt>
                <c:pt idx="5518">
                  <c:v>5519</c:v>
                </c:pt>
                <c:pt idx="5519">
                  <c:v>5520</c:v>
                </c:pt>
                <c:pt idx="5520">
                  <c:v>5521</c:v>
                </c:pt>
                <c:pt idx="5521">
                  <c:v>5522</c:v>
                </c:pt>
                <c:pt idx="5522">
                  <c:v>5523</c:v>
                </c:pt>
                <c:pt idx="5523">
                  <c:v>5524</c:v>
                </c:pt>
                <c:pt idx="5524">
                  <c:v>5525</c:v>
                </c:pt>
                <c:pt idx="5525">
                  <c:v>5526</c:v>
                </c:pt>
                <c:pt idx="5526">
                  <c:v>5527</c:v>
                </c:pt>
                <c:pt idx="5527">
                  <c:v>5528</c:v>
                </c:pt>
                <c:pt idx="5528">
                  <c:v>5529</c:v>
                </c:pt>
                <c:pt idx="5529">
                  <c:v>5530</c:v>
                </c:pt>
                <c:pt idx="5530">
                  <c:v>5531</c:v>
                </c:pt>
                <c:pt idx="5531">
                  <c:v>5532</c:v>
                </c:pt>
                <c:pt idx="5532">
                  <c:v>5533</c:v>
                </c:pt>
                <c:pt idx="5533">
                  <c:v>5534</c:v>
                </c:pt>
                <c:pt idx="5534">
                  <c:v>5535</c:v>
                </c:pt>
                <c:pt idx="5535">
                  <c:v>5536</c:v>
                </c:pt>
                <c:pt idx="5536">
                  <c:v>5537</c:v>
                </c:pt>
                <c:pt idx="5537">
                  <c:v>5538</c:v>
                </c:pt>
                <c:pt idx="5538">
                  <c:v>5539</c:v>
                </c:pt>
                <c:pt idx="5539">
                  <c:v>5540</c:v>
                </c:pt>
                <c:pt idx="5540">
                  <c:v>5541</c:v>
                </c:pt>
                <c:pt idx="5541">
                  <c:v>5542</c:v>
                </c:pt>
                <c:pt idx="5542">
                  <c:v>5543</c:v>
                </c:pt>
                <c:pt idx="5543">
                  <c:v>5544</c:v>
                </c:pt>
                <c:pt idx="5544">
                  <c:v>5545</c:v>
                </c:pt>
                <c:pt idx="5545">
                  <c:v>5546</c:v>
                </c:pt>
                <c:pt idx="5546">
                  <c:v>5547</c:v>
                </c:pt>
                <c:pt idx="5547">
                  <c:v>5548</c:v>
                </c:pt>
                <c:pt idx="5548">
                  <c:v>5549</c:v>
                </c:pt>
                <c:pt idx="5549">
                  <c:v>5550</c:v>
                </c:pt>
                <c:pt idx="5550">
                  <c:v>5551</c:v>
                </c:pt>
                <c:pt idx="5551">
                  <c:v>5552</c:v>
                </c:pt>
                <c:pt idx="5552">
                  <c:v>5553</c:v>
                </c:pt>
                <c:pt idx="5553">
                  <c:v>5554</c:v>
                </c:pt>
                <c:pt idx="5554">
                  <c:v>5555</c:v>
                </c:pt>
                <c:pt idx="5555">
                  <c:v>5556</c:v>
                </c:pt>
                <c:pt idx="5556">
                  <c:v>5557</c:v>
                </c:pt>
                <c:pt idx="5557">
                  <c:v>5558</c:v>
                </c:pt>
                <c:pt idx="5558">
                  <c:v>5559</c:v>
                </c:pt>
                <c:pt idx="5559">
                  <c:v>5560</c:v>
                </c:pt>
                <c:pt idx="5560">
                  <c:v>5561</c:v>
                </c:pt>
                <c:pt idx="5561">
                  <c:v>5562</c:v>
                </c:pt>
                <c:pt idx="5562">
                  <c:v>5563</c:v>
                </c:pt>
                <c:pt idx="5563">
                  <c:v>5564</c:v>
                </c:pt>
                <c:pt idx="5564">
                  <c:v>5565</c:v>
                </c:pt>
                <c:pt idx="5565">
                  <c:v>5566</c:v>
                </c:pt>
                <c:pt idx="5566">
                  <c:v>5567</c:v>
                </c:pt>
                <c:pt idx="5567">
                  <c:v>5568</c:v>
                </c:pt>
                <c:pt idx="5568">
                  <c:v>5569</c:v>
                </c:pt>
                <c:pt idx="5569">
                  <c:v>5570</c:v>
                </c:pt>
                <c:pt idx="5570">
                  <c:v>5571</c:v>
                </c:pt>
                <c:pt idx="5571">
                  <c:v>5572</c:v>
                </c:pt>
                <c:pt idx="5572">
                  <c:v>5573</c:v>
                </c:pt>
                <c:pt idx="5573">
                  <c:v>5574</c:v>
                </c:pt>
                <c:pt idx="5574">
                  <c:v>5575</c:v>
                </c:pt>
                <c:pt idx="5575">
                  <c:v>5576</c:v>
                </c:pt>
                <c:pt idx="5576">
                  <c:v>5577</c:v>
                </c:pt>
                <c:pt idx="5577">
                  <c:v>5578</c:v>
                </c:pt>
                <c:pt idx="5578">
                  <c:v>5579</c:v>
                </c:pt>
                <c:pt idx="5579">
                  <c:v>5580</c:v>
                </c:pt>
                <c:pt idx="5580">
                  <c:v>5581</c:v>
                </c:pt>
                <c:pt idx="5581">
                  <c:v>5582</c:v>
                </c:pt>
                <c:pt idx="5582">
                  <c:v>5583</c:v>
                </c:pt>
                <c:pt idx="5583">
                  <c:v>5584</c:v>
                </c:pt>
                <c:pt idx="5584">
                  <c:v>5585</c:v>
                </c:pt>
                <c:pt idx="5585">
                  <c:v>5586</c:v>
                </c:pt>
                <c:pt idx="5586">
                  <c:v>5587</c:v>
                </c:pt>
                <c:pt idx="5587">
                  <c:v>5588</c:v>
                </c:pt>
                <c:pt idx="5588">
                  <c:v>5589</c:v>
                </c:pt>
                <c:pt idx="5589">
                  <c:v>5590</c:v>
                </c:pt>
                <c:pt idx="5590">
                  <c:v>5591</c:v>
                </c:pt>
                <c:pt idx="5591">
                  <c:v>5592</c:v>
                </c:pt>
                <c:pt idx="5592">
                  <c:v>5593</c:v>
                </c:pt>
                <c:pt idx="5593">
                  <c:v>5594</c:v>
                </c:pt>
                <c:pt idx="5594">
                  <c:v>5595</c:v>
                </c:pt>
                <c:pt idx="5595">
                  <c:v>5596</c:v>
                </c:pt>
                <c:pt idx="5596">
                  <c:v>5597</c:v>
                </c:pt>
                <c:pt idx="5597">
                  <c:v>5598</c:v>
                </c:pt>
                <c:pt idx="5598">
                  <c:v>5599</c:v>
                </c:pt>
                <c:pt idx="5599">
                  <c:v>5600</c:v>
                </c:pt>
                <c:pt idx="5600">
                  <c:v>5601</c:v>
                </c:pt>
                <c:pt idx="5601">
                  <c:v>5602</c:v>
                </c:pt>
                <c:pt idx="5602">
                  <c:v>5603</c:v>
                </c:pt>
                <c:pt idx="5603">
                  <c:v>5604</c:v>
                </c:pt>
                <c:pt idx="5604">
                  <c:v>5605</c:v>
                </c:pt>
                <c:pt idx="5605">
                  <c:v>5606</c:v>
                </c:pt>
                <c:pt idx="5606">
                  <c:v>5607</c:v>
                </c:pt>
                <c:pt idx="5607">
                  <c:v>5608</c:v>
                </c:pt>
                <c:pt idx="5608">
                  <c:v>5609</c:v>
                </c:pt>
                <c:pt idx="5609">
                  <c:v>5610</c:v>
                </c:pt>
                <c:pt idx="5610">
                  <c:v>5611</c:v>
                </c:pt>
                <c:pt idx="5611">
                  <c:v>5612</c:v>
                </c:pt>
                <c:pt idx="5612">
                  <c:v>5613</c:v>
                </c:pt>
                <c:pt idx="5613">
                  <c:v>5614</c:v>
                </c:pt>
                <c:pt idx="5614">
                  <c:v>5615</c:v>
                </c:pt>
                <c:pt idx="5615">
                  <c:v>5616</c:v>
                </c:pt>
                <c:pt idx="5616">
                  <c:v>5617</c:v>
                </c:pt>
                <c:pt idx="5617">
                  <c:v>5618</c:v>
                </c:pt>
                <c:pt idx="5618">
                  <c:v>5619</c:v>
                </c:pt>
                <c:pt idx="5619">
                  <c:v>5620</c:v>
                </c:pt>
                <c:pt idx="5620">
                  <c:v>5621</c:v>
                </c:pt>
                <c:pt idx="5621">
                  <c:v>5622</c:v>
                </c:pt>
                <c:pt idx="5622">
                  <c:v>5623</c:v>
                </c:pt>
                <c:pt idx="5623">
                  <c:v>5624</c:v>
                </c:pt>
                <c:pt idx="5624">
                  <c:v>5625</c:v>
                </c:pt>
                <c:pt idx="5625">
                  <c:v>5626</c:v>
                </c:pt>
                <c:pt idx="5626">
                  <c:v>5627</c:v>
                </c:pt>
                <c:pt idx="5627">
                  <c:v>5628</c:v>
                </c:pt>
                <c:pt idx="5628">
                  <c:v>5629</c:v>
                </c:pt>
                <c:pt idx="5629">
                  <c:v>5630</c:v>
                </c:pt>
                <c:pt idx="5630">
                  <c:v>5631</c:v>
                </c:pt>
                <c:pt idx="5631">
                  <c:v>5632</c:v>
                </c:pt>
                <c:pt idx="5632">
                  <c:v>5633</c:v>
                </c:pt>
                <c:pt idx="5633">
                  <c:v>5634</c:v>
                </c:pt>
                <c:pt idx="5634">
                  <c:v>5635</c:v>
                </c:pt>
                <c:pt idx="5635">
                  <c:v>5636</c:v>
                </c:pt>
                <c:pt idx="5636">
                  <c:v>5637</c:v>
                </c:pt>
                <c:pt idx="5637">
                  <c:v>5638</c:v>
                </c:pt>
                <c:pt idx="5638">
                  <c:v>5639</c:v>
                </c:pt>
                <c:pt idx="5639">
                  <c:v>5640</c:v>
                </c:pt>
                <c:pt idx="5640">
                  <c:v>5641</c:v>
                </c:pt>
                <c:pt idx="5641">
                  <c:v>5642</c:v>
                </c:pt>
                <c:pt idx="5642">
                  <c:v>5643</c:v>
                </c:pt>
                <c:pt idx="5643">
                  <c:v>5644</c:v>
                </c:pt>
                <c:pt idx="5644">
                  <c:v>5645</c:v>
                </c:pt>
                <c:pt idx="5645">
                  <c:v>5646</c:v>
                </c:pt>
                <c:pt idx="5646">
                  <c:v>5647</c:v>
                </c:pt>
                <c:pt idx="5647">
                  <c:v>5648</c:v>
                </c:pt>
                <c:pt idx="5648">
                  <c:v>5649</c:v>
                </c:pt>
                <c:pt idx="5649">
                  <c:v>5650</c:v>
                </c:pt>
                <c:pt idx="5650">
                  <c:v>5651</c:v>
                </c:pt>
                <c:pt idx="5651">
                  <c:v>5652</c:v>
                </c:pt>
                <c:pt idx="5652">
                  <c:v>5653</c:v>
                </c:pt>
                <c:pt idx="5653">
                  <c:v>5654</c:v>
                </c:pt>
                <c:pt idx="5654">
                  <c:v>5655</c:v>
                </c:pt>
                <c:pt idx="5655">
                  <c:v>5656</c:v>
                </c:pt>
                <c:pt idx="5656">
                  <c:v>5657</c:v>
                </c:pt>
                <c:pt idx="5657">
                  <c:v>5658</c:v>
                </c:pt>
                <c:pt idx="5658">
                  <c:v>5659</c:v>
                </c:pt>
                <c:pt idx="5659">
                  <c:v>5660</c:v>
                </c:pt>
                <c:pt idx="5660">
                  <c:v>5661</c:v>
                </c:pt>
                <c:pt idx="5661">
                  <c:v>5662</c:v>
                </c:pt>
                <c:pt idx="5662">
                  <c:v>5663</c:v>
                </c:pt>
                <c:pt idx="5663">
                  <c:v>5664</c:v>
                </c:pt>
                <c:pt idx="5664">
                  <c:v>5665</c:v>
                </c:pt>
                <c:pt idx="5665">
                  <c:v>5666</c:v>
                </c:pt>
                <c:pt idx="5666">
                  <c:v>5667</c:v>
                </c:pt>
                <c:pt idx="5667">
                  <c:v>5668</c:v>
                </c:pt>
                <c:pt idx="5668">
                  <c:v>5669</c:v>
                </c:pt>
                <c:pt idx="5669">
                  <c:v>5670</c:v>
                </c:pt>
                <c:pt idx="5670">
                  <c:v>5671</c:v>
                </c:pt>
                <c:pt idx="5671">
                  <c:v>5672</c:v>
                </c:pt>
                <c:pt idx="5672">
                  <c:v>5673</c:v>
                </c:pt>
                <c:pt idx="5673">
                  <c:v>5674</c:v>
                </c:pt>
                <c:pt idx="5674">
                  <c:v>5675</c:v>
                </c:pt>
                <c:pt idx="5675">
                  <c:v>5676</c:v>
                </c:pt>
                <c:pt idx="5676">
                  <c:v>5677</c:v>
                </c:pt>
                <c:pt idx="5677">
                  <c:v>5678</c:v>
                </c:pt>
                <c:pt idx="5678">
                  <c:v>5679</c:v>
                </c:pt>
                <c:pt idx="5679">
                  <c:v>5680</c:v>
                </c:pt>
                <c:pt idx="5680">
                  <c:v>5681</c:v>
                </c:pt>
                <c:pt idx="5681">
                  <c:v>5682</c:v>
                </c:pt>
                <c:pt idx="5682">
                  <c:v>5683</c:v>
                </c:pt>
                <c:pt idx="5683">
                  <c:v>5684</c:v>
                </c:pt>
                <c:pt idx="5684">
                  <c:v>5685</c:v>
                </c:pt>
                <c:pt idx="5685">
                  <c:v>5686</c:v>
                </c:pt>
                <c:pt idx="5686">
                  <c:v>5687</c:v>
                </c:pt>
                <c:pt idx="5687">
                  <c:v>5688</c:v>
                </c:pt>
                <c:pt idx="5688">
                  <c:v>5689</c:v>
                </c:pt>
                <c:pt idx="5689">
                  <c:v>5690</c:v>
                </c:pt>
                <c:pt idx="5690">
                  <c:v>5691</c:v>
                </c:pt>
                <c:pt idx="5691">
                  <c:v>5692</c:v>
                </c:pt>
                <c:pt idx="5692">
                  <c:v>5693</c:v>
                </c:pt>
                <c:pt idx="5693">
                  <c:v>5694</c:v>
                </c:pt>
                <c:pt idx="5694">
                  <c:v>5695</c:v>
                </c:pt>
                <c:pt idx="5695">
                  <c:v>5696</c:v>
                </c:pt>
                <c:pt idx="5696">
                  <c:v>5697</c:v>
                </c:pt>
                <c:pt idx="5697">
                  <c:v>5698</c:v>
                </c:pt>
                <c:pt idx="5698">
                  <c:v>5699</c:v>
                </c:pt>
                <c:pt idx="5699">
                  <c:v>5700</c:v>
                </c:pt>
                <c:pt idx="5700">
                  <c:v>5701</c:v>
                </c:pt>
                <c:pt idx="5701">
                  <c:v>5702</c:v>
                </c:pt>
                <c:pt idx="5702">
                  <c:v>5703</c:v>
                </c:pt>
                <c:pt idx="5703">
                  <c:v>5704</c:v>
                </c:pt>
                <c:pt idx="5704">
                  <c:v>5705</c:v>
                </c:pt>
                <c:pt idx="5705">
                  <c:v>5706</c:v>
                </c:pt>
                <c:pt idx="5706">
                  <c:v>5707</c:v>
                </c:pt>
                <c:pt idx="5707">
                  <c:v>5708</c:v>
                </c:pt>
                <c:pt idx="5708">
                  <c:v>5709</c:v>
                </c:pt>
                <c:pt idx="5709">
                  <c:v>5710</c:v>
                </c:pt>
                <c:pt idx="5710">
                  <c:v>5711</c:v>
                </c:pt>
                <c:pt idx="5711">
                  <c:v>5712</c:v>
                </c:pt>
                <c:pt idx="5712">
                  <c:v>5713</c:v>
                </c:pt>
                <c:pt idx="5713">
                  <c:v>5714</c:v>
                </c:pt>
                <c:pt idx="5714">
                  <c:v>5715</c:v>
                </c:pt>
                <c:pt idx="5715">
                  <c:v>5716</c:v>
                </c:pt>
                <c:pt idx="5716">
                  <c:v>5717</c:v>
                </c:pt>
                <c:pt idx="5717">
                  <c:v>5718</c:v>
                </c:pt>
                <c:pt idx="5718">
                  <c:v>5719</c:v>
                </c:pt>
                <c:pt idx="5719">
                  <c:v>5720</c:v>
                </c:pt>
                <c:pt idx="5720">
                  <c:v>5721</c:v>
                </c:pt>
                <c:pt idx="5721">
                  <c:v>5722</c:v>
                </c:pt>
                <c:pt idx="5722">
                  <c:v>5723</c:v>
                </c:pt>
                <c:pt idx="5723">
                  <c:v>5724</c:v>
                </c:pt>
                <c:pt idx="5724">
                  <c:v>5725</c:v>
                </c:pt>
                <c:pt idx="5725">
                  <c:v>5726</c:v>
                </c:pt>
                <c:pt idx="5726">
                  <c:v>5727</c:v>
                </c:pt>
                <c:pt idx="5727">
                  <c:v>5728</c:v>
                </c:pt>
                <c:pt idx="5728">
                  <c:v>5729</c:v>
                </c:pt>
                <c:pt idx="5729">
                  <c:v>5730</c:v>
                </c:pt>
                <c:pt idx="5730">
                  <c:v>5731</c:v>
                </c:pt>
                <c:pt idx="5731">
                  <c:v>5732</c:v>
                </c:pt>
                <c:pt idx="5732">
                  <c:v>5733</c:v>
                </c:pt>
                <c:pt idx="5733">
                  <c:v>5734</c:v>
                </c:pt>
                <c:pt idx="5734">
                  <c:v>5735</c:v>
                </c:pt>
                <c:pt idx="5735">
                  <c:v>5736</c:v>
                </c:pt>
                <c:pt idx="5736">
                  <c:v>5737</c:v>
                </c:pt>
                <c:pt idx="5737">
                  <c:v>5738</c:v>
                </c:pt>
                <c:pt idx="5738">
                  <c:v>5739</c:v>
                </c:pt>
                <c:pt idx="5739">
                  <c:v>5740</c:v>
                </c:pt>
                <c:pt idx="5740">
                  <c:v>5741</c:v>
                </c:pt>
                <c:pt idx="5741">
                  <c:v>5742</c:v>
                </c:pt>
                <c:pt idx="5742">
                  <c:v>5743</c:v>
                </c:pt>
                <c:pt idx="5743">
                  <c:v>5744</c:v>
                </c:pt>
                <c:pt idx="5744">
                  <c:v>5745</c:v>
                </c:pt>
                <c:pt idx="5745">
                  <c:v>5746</c:v>
                </c:pt>
                <c:pt idx="5746">
                  <c:v>5747</c:v>
                </c:pt>
                <c:pt idx="5747">
                  <c:v>5748</c:v>
                </c:pt>
                <c:pt idx="5748">
                  <c:v>5749</c:v>
                </c:pt>
                <c:pt idx="5749">
                  <c:v>5750</c:v>
                </c:pt>
                <c:pt idx="5750">
                  <c:v>5751</c:v>
                </c:pt>
                <c:pt idx="5751">
                  <c:v>5752</c:v>
                </c:pt>
                <c:pt idx="5752">
                  <c:v>5753</c:v>
                </c:pt>
                <c:pt idx="5753">
                  <c:v>5754</c:v>
                </c:pt>
                <c:pt idx="5754">
                  <c:v>5755</c:v>
                </c:pt>
                <c:pt idx="5755">
                  <c:v>5756</c:v>
                </c:pt>
                <c:pt idx="5756">
                  <c:v>5757</c:v>
                </c:pt>
                <c:pt idx="5757">
                  <c:v>5758</c:v>
                </c:pt>
                <c:pt idx="5758">
                  <c:v>5759</c:v>
                </c:pt>
                <c:pt idx="5759">
                  <c:v>5760</c:v>
                </c:pt>
                <c:pt idx="5760">
                  <c:v>5761</c:v>
                </c:pt>
                <c:pt idx="5761">
                  <c:v>5762</c:v>
                </c:pt>
                <c:pt idx="5762">
                  <c:v>5763</c:v>
                </c:pt>
                <c:pt idx="5763">
                  <c:v>5764</c:v>
                </c:pt>
                <c:pt idx="5764">
                  <c:v>5765</c:v>
                </c:pt>
                <c:pt idx="5765">
                  <c:v>5766</c:v>
                </c:pt>
                <c:pt idx="5766">
                  <c:v>5767</c:v>
                </c:pt>
                <c:pt idx="5767">
                  <c:v>5768</c:v>
                </c:pt>
                <c:pt idx="5768">
                  <c:v>5769</c:v>
                </c:pt>
                <c:pt idx="5769">
                  <c:v>5770</c:v>
                </c:pt>
                <c:pt idx="5770">
                  <c:v>5771</c:v>
                </c:pt>
                <c:pt idx="5771">
                  <c:v>5772</c:v>
                </c:pt>
                <c:pt idx="5772">
                  <c:v>5773</c:v>
                </c:pt>
                <c:pt idx="5773">
                  <c:v>5774</c:v>
                </c:pt>
                <c:pt idx="5774">
                  <c:v>5775</c:v>
                </c:pt>
                <c:pt idx="5775">
                  <c:v>5776</c:v>
                </c:pt>
                <c:pt idx="5776">
                  <c:v>5777</c:v>
                </c:pt>
                <c:pt idx="5777">
                  <c:v>5778</c:v>
                </c:pt>
                <c:pt idx="5778">
                  <c:v>5779</c:v>
                </c:pt>
                <c:pt idx="5779">
                  <c:v>5780</c:v>
                </c:pt>
                <c:pt idx="5780">
                  <c:v>5781</c:v>
                </c:pt>
                <c:pt idx="5781">
                  <c:v>5782</c:v>
                </c:pt>
                <c:pt idx="5782">
                  <c:v>5783</c:v>
                </c:pt>
                <c:pt idx="5783">
                  <c:v>5784</c:v>
                </c:pt>
                <c:pt idx="5784">
                  <c:v>5785</c:v>
                </c:pt>
                <c:pt idx="5785">
                  <c:v>5786</c:v>
                </c:pt>
                <c:pt idx="5786">
                  <c:v>5787</c:v>
                </c:pt>
                <c:pt idx="5787">
                  <c:v>5788</c:v>
                </c:pt>
                <c:pt idx="5788">
                  <c:v>5789</c:v>
                </c:pt>
                <c:pt idx="5789">
                  <c:v>5790</c:v>
                </c:pt>
                <c:pt idx="5790">
                  <c:v>5791</c:v>
                </c:pt>
                <c:pt idx="5791">
                  <c:v>5792</c:v>
                </c:pt>
                <c:pt idx="5792">
                  <c:v>5793</c:v>
                </c:pt>
                <c:pt idx="5793">
                  <c:v>5794</c:v>
                </c:pt>
                <c:pt idx="5794">
                  <c:v>5795</c:v>
                </c:pt>
                <c:pt idx="5795">
                  <c:v>5796</c:v>
                </c:pt>
                <c:pt idx="5796">
                  <c:v>5797</c:v>
                </c:pt>
                <c:pt idx="5797">
                  <c:v>5798</c:v>
                </c:pt>
                <c:pt idx="5798">
                  <c:v>5799</c:v>
                </c:pt>
                <c:pt idx="5799">
                  <c:v>5800</c:v>
                </c:pt>
                <c:pt idx="5800">
                  <c:v>5801</c:v>
                </c:pt>
                <c:pt idx="5801">
                  <c:v>5802</c:v>
                </c:pt>
                <c:pt idx="5802">
                  <c:v>5803</c:v>
                </c:pt>
                <c:pt idx="5803">
                  <c:v>5804</c:v>
                </c:pt>
                <c:pt idx="5804">
                  <c:v>5805</c:v>
                </c:pt>
                <c:pt idx="5805">
                  <c:v>5806</c:v>
                </c:pt>
                <c:pt idx="5806">
                  <c:v>5807</c:v>
                </c:pt>
                <c:pt idx="5807">
                  <c:v>5808</c:v>
                </c:pt>
                <c:pt idx="5808">
                  <c:v>5809</c:v>
                </c:pt>
                <c:pt idx="5809">
                  <c:v>5810</c:v>
                </c:pt>
                <c:pt idx="5810">
                  <c:v>5811</c:v>
                </c:pt>
                <c:pt idx="5811">
                  <c:v>5812</c:v>
                </c:pt>
                <c:pt idx="5812">
                  <c:v>5813</c:v>
                </c:pt>
                <c:pt idx="5813">
                  <c:v>5814</c:v>
                </c:pt>
                <c:pt idx="5814">
                  <c:v>5815</c:v>
                </c:pt>
                <c:pt idx="5815">
                  <c:v>5816</c:v>
                </c:pt>
                <c:pt idx="5816">
                  <c:v>5817</c:v>
                </c:pt>
                <c:pt idx="5817">
                  <c:v>5818</c:v>
                </c:pt>
                <c:pt idx="5818">
                  <c:v>5819</c:v>
                </c:pt>
                <c:pt idx="5819">
                  <c:v>5820</c:v>
                </c:pt>
                <c:pt idx="5820">
                  <c:v>5821</c:v>
                </c:pt>
                <c:pt idx="5821">
                  <c:v>5822</c:v>
                </c:pt>
                <c:pt idx="5822">
                  <c:v>5823</c:v>
                </c:pt>
                <c:pt idx="5823">
                  <c:v>5824</c:v>
                </c:pt>
                <c:pt idx="5824">
                  <c:v>5825</c:v>
                </c:pt>
                <c:pt idx="5825">
                  <c:v>5826</c:v>
                </c:pt>
                <c:pt idx="5826">
                  <c:v>5827</c:v>
                </c:pt>
                <c:pt idx="5827">
                  <c:v>5828</c:v>
                </c:pt>
                <c:pt idx="5828">
                  <c:v>5829</c:v>
                </c:pt>
                <c:pt idx="5829">
                  <c:v>5830</c:v>
                </c:pt>
                <c:pt idx="5830">
                  <c:v>5831</c:v>
                </c:pt>
                <c:pt idx="5831">
                  <c:v>5832</c:v>
                </c:pt>
                <c:pt idx="5832">
                  <c:v>5833</c:v>
                </c:pt>
                <c:pt idx="5833">
                  <c:v>5834</c:v>
                </c:pt>
                <c:pt idx="5834">
                  <c:v>5835</c:v>
                </c:pt>
                <c:pt idx="5835">
                  <c:v>5836</c:v>
                </c:pt>
                <c:pt idx="5836">
                  <c:v>5837</c:v>
                </c:pt>
                <c:pt idx="5837">
                  <c:v>5838</c:v>
                </c:pt>
                <c:pt idx="5838">
                  <c:v>5839</c:v>
                </c:pt>
                <c:pt idx="5839">
                  <c:v>5840</c:v>
                </c:pt>
                <c:pt idx="5840">
                  <c:v>5841</c:v>
                </c:pt>
                <c:pt idx="5841">
                  <c:v>5842</c:v>
                </c:pt>
                <c:pt idx="5842">
                  <c:v>5843</c:v>
                </c:pt>
                <c:pt idx="5843">
                  <c:v>5844</c:v>
                </c:pt>
                <c:pt idx="5844">
                  <c:v>5845</c:v>
                </c:pt>
                <c:pt idx="5845">
                  <c:v>5846</c:v>
                </c:pt>
                <c:pt idx="5846">
                  <c:v>5847</c:v>
                </c:pt>
                <c:pt idx="5847">
                  <c:v>5848</c:v>
                </c:pt>
                <c:pt idx="5848">
                  <c:v>5849</c:v>
                </c:pt>
                <c:pt idx="5849">
                  <c:v>5850</c:v>
                </c:pt>
                <c:pt idx="5850">
                  <c:v>5851</c:v>
                </c:pt>
                <c:pt idx="5851">
                  <c:v>5852</c:v>
                </c:pt>
                <c:pt idx="5852">
                  <c:v>5853</c:v>
                </c:pt>
                <c:pt idx="5853">
                  <c:v>5854</c:v>
                </c:pt>
                <c:pt idx="5854">
                  <c:v>5855</c:v>
                </c:pt>
                <c:pt idx="5855">
                  <c:v>5856</c:v>
                </c:pt>
                <c:pt idx="5856">
                  <c:v>5857</c:v>
                </c:pt>
                <c:pt idx="5857">
                  <c:v>5858</c:v>
                </c:pt>
                <c:pt idx="5858">
                  <c:v>5859</c:v>
                </c:pt>
                <c:pt idx="5859">
                  <c:v>5860</c:v>
                </c:pt>
                <c:pt idx="5860">
                  <c:v>5861</c:v>
                </c:pt>
                <c:pt idx="5861">
                  <c:v>5862</c:v>
                </c:pt>
                <c:pt idx="5862">
                  <c:v>5863</c:v>
                </c:pt>
                <c:pt idx="5863">
                  <c:v>5864</c:v>
                </c:pt>
                <c:pt idx="5864">
                  <c:v>5865</c:v>
                </c:pt>
                <c:pt idx="5865">
                  <c:v>5866</c:v>
                </c:pt>
                <c:pt idx="5866">
                  <c:v>5867</c:v>
                </c:pt>
                <c:pt idx="5867">
                  <c:v>5868</c:v>
                </c:pt>
                <c:pt idx="5868">
                  <c:v>5869</c:v>
                </c:pt>
                <c:pt idx="5869">
                  <c:v>5870</c:v>
                </c:pt>
                <c:pt idx="5870">
                  <c:v>5871</c:v>
                </c:pt>
                <c:pt idx="5871">
                  <c:v>5872</c:v>
                </c:pt>
                <c:pt idx="5872">
                  <c:v>5873</c:v>
                </c:pt>
                <c:pt idx="5873">
                  <c:v>5874</c:v>
                </c:pt>
                <c:pt idx="5874">
                  <c:v>5875</c:v>
                </c:pt>
                <c:pt idx="5875">
                  <c:v>5876</c:v>
                </c:pt>
                <c:pt idx="5876">
                  <c:v>5877</c:v>
                </c:pt>
                <c:pt idx="5877">
                  <c:v>5878</c:v>
                </c:pt>
                <c:pt idx="5878">
                  <c:v>5879</c:v>
                </c:pt>
                <c:pt idx="5879">
                  <c:v>5880</c:v>
                </c:pt>
                <c:pt idx="5880">
                  <c:v>5881</c:v>
                </c:pt>
                <c:pt idx="5881">
                  <c:v>5882</c:v>
                </c:pt>
                <c:pt idx="5882">
                  <c:v>5883</c:v>
                </c:pt>
                <c:pt idx="5883">
                  <c:v>5884</c:v>
                </c:pt>
                <c:pt idx="5884">
                  <c:v>5885</c:v>
                </c:pt>
                <c:pt idx="5885">
                  <c:v>5886</c:v>
                </c:pt>
                <c:pt idx="5886">
                  <c:v>5887</c:v>
                </c:pt>
                <c:pt idx="5887">
                  <c:v>5888</c:v>
                </c:pt>
                <c:pt idx="5888">
                  <c:v>5889</c:v>
                </c:pt>
                <c:pt idx="5889">
                  <c:v>5890</c:v>
                </c:pt>
                <c:pt idx="5890">
                  <c:v>5891</c:v>
                </c:pt>
                <c:pt idx="5891">
                  <c:v>5892</c:v>
                </c:pt>
                <c:pt idx="5892">
                  <c:v>5893</c:v>
                </c:pt>
                <c:pt idx="5893">
                  <c:v>5894</c:v>
                </c:pt>
                <c:pt idx="5894">
                  <c:v>5895</c:v>
                </c:pt>
                <c:pt idx="5895">
                  <c:v>5896</c:v>
                </c:pt>
                <c:pt idx="5896">
                  <c:v>5897</c:v>
                </c:pt>
                <c:pt idx="5897">
                  <c:v>5898</c:v>
                </c:pt>
                <c:pt idx="5898">
                  <c:v>5899</c:v>
                </c:pt>
                <c:pt idx="5899">
                  <c:v>5900</c:v>
                </c:pt>
                <c:pt idx="5900">
                  <c:v>5901</c:v>
                </c:pt>
                <c:pt idx="5901">
                  <c:v>5902</c:v>
                </c:pt>
                <c:pt idx="5902">
                  <c:v>5903</c:v>
                </c:pt>
                <c:pt idx="5903">
                  <c:v>5904</c:v>
                </c:pt>
                <c:pt idx="5904">
                  <c:v>5905</c:v>
                </c:pt>
                <c:pt idx="5905">
                  <c:v>5906</c:v>
                </c:pt>
                <c:pt idx="5906">
                  <c:v>5907</c:v>
                </c:pt>
                <c:pt idx="5907">
                  <c:v>5908</c:v>
                </c:pt>
                <c:pt idx="5908">
                  <c:v>5909</c:v>
                </c:pt>
                <c:pt idx="5909">
                  <c:v>5910</c:v>
                </c:pt>
                <c:pt idx="5910">
                  <c:v>5911</c:v>
                </c:pt>
                <c:pt idx="5911">
                  <c:v>5912</c:v>
                </c:pt>
                <c:pt idx="5912">
                  <c:v>5913</c:v>
                </c:pt>
                <c:pt idx="5913">
                  <c:v>5914</c:v>
                </c:pt>
                <c:pt idx="5914">
                  <c:v>5915</c:v>
                </c:pt>
                <c:pt idx="5915">
                  <c:v>5916</c:v>
                </c:pt>
                <c:pt idx="5916">
                  <c:v>5917</c:v>
                </c:pt>
                <c:pt idx="5917">
                  <c:v>5918</c:v>
                </c:pt>
                <c:pt idx="5918">
                  <c:v>5919</c:v>
                </c:pt>
                <c:pt idx="5919">
                  <c:v>5920</c:v>
                </c:pt>
                <c:pt idx="5920">
                  <c:v>5921</c:v>
                </c:pt>
                <c:pt idx="5921">
                  <c:v>5922</c:v>
                </c:pt>
                <c:pt idx="5922">
                  <c:v>5923</c:v>
                </c:pt>
                <c:pt idx="5923">
                  <c:v>5924</c:v>
                </c:pt>
                <c:pt idx="5924">
                  <c:v>5925</c:v>
                </c:pt>
                <c:pt idx="5925">
                  <c:v>5926</c:v>
                </c:pt>
                <c:pt idx="5926">
                  <c:v>5927</c:v>
                </c:pt>
                <c:pt idx="5927">
                  <c:v>5928</c:v>
                </c:pt>
                <c:pt idx="5928">
                  <c:v>5929</c:v>
                </c:pt>
                <c:pt idx="5929">
                  <c:v>5930</c:v>
                </c:pt>
                <c:pt idx="5930">
                  <c:v>5931</c:v>
                </c:pt>
                <c:pt idx="5931">
                  <c:v>5932</c:v>
                </c:pt>
                <c:pt idx="5932">
                  <c:v>5933</c:v>
                </c:pt>
                <c:pt idx="5933">
                  <c:v>5934</c:v>
                </c:pt>
                <c:pt idx="5934">
                  <c:v>5935</c:v>
                </c:pt>
                <c:pt idx="5935">
                  <c:v>5936</c:v>
                </c:pt>
                <c:pt idx="5936">
                  <c:v>5937</c:v>
                </c:pt>
                <c:pt idx="5937">
                  <c:v>5938</c:v>
                </c:pt>
                <c:pt idx="5938">
                  <c:v>5939</c:v>
                </c:pt>
                <c:pt idx="5939">
                  <c:v>5940</c:v>
                </c:pt>
                <c:pt idx="5940">
                  <c:v>5941</c:v>
                </c:pt>
                <c:pt idx="5941">
                  <c:v>5942</c:v>
                </c:pt>
                <c:pt idx="5942">
                  <c:v>5943</c:v>
                </c:pt>
                <c:pt idx="5943">
                  <c:v>5944</c:v>
                </c:pt>
                <c:pt idx="5944">
                  <c:v>5945</c:v>
                </c:pt>
                <c:pt idx="5945">
                  <c:v>5946</c:v>
                </c:pt>
                <c:pt idx="5946">
                  <c:v>5947</c:v>
                </c:pt>
                <c:pt idx="5947">
                  <c:v>5948</c:v>
                </c:pt>
                <c:pt idx="5948">
                  <c:v>5949</c:v>
                </c:pt>
                <c:pt idx="5949">
                  <c:v>5950</c:v>
                </c:pt>
                <c:pt idx="5950">
                  <c:v>5951</c:v>
                </c:pt>
                <c:pt idx="5951">
                  <c:v>5952</c:v>
                </c:pt>
                <c:pt idx="5952">
                  <c:v>5953</c:v>
                </c:pt>
                <c:pt idx="5953">
                  <c:v>5954</c:v>
                </c:pt>
                <c:pt idx="5954">
                  <c:v>5955</c:v>
                </c:pt>
                <c:pt idx="5955">
                  <c:v>5956</c:v>
                </c:pt>
                <c:pt idx="5956">
                  <c:v>5957</c:v>
                </c:pt>
                <c:pt idx="5957">
                  <c:v>5958</c:v>
                </c:pt>
                <c:pt idx="5958">
                  <c:v>5959</c:v>
                </c:pt>
                <c:pt idx="5959">
                  <c:v>5960</c:v>
                </c:pt>
                <c:pt idx="5960">
                  <c:v>5961</c:v>
                </c:pt>
                <c:pt idx="5961">
                  <c:v>5962</c:v>
                </c:pt>
                <c:pt idx="5962">
                  <c:v>5963</c:v>
                </c:pt>
                <c:pt idx="5963">
                  <c:v>5964</c:v>
                </c:pt>
                <c:pt idx="5964">
                  <c:v>5965</c:v>
                </c:pt>
                <c:pt idx="5965">
                  <c:v>5966</c:v>
                </c:pt>
                <c:pt idx="5966">
                  <c:v>5967</c:v>
                </c:pt>
                <c:pt idx="5967">
                  <c:v>5968</c:v>
                </c:pt>
                <c:pt idx="5968">
                  <c:v>5969</c:v>
                </c:pt>
                <c:pt idx="5969">
                  <c:v>5970</c:v>
                </c:pt>
                <c:pt idx="5970">
                  <c:v>5971</c:v>
                </c:pt>
                <c:pt idx="5971">
                  <c:v>5972</c:v>
                </c:pt>
                <c:pt idx="5972">
                  <c:v>5973</c:v>
                </c:pt>
                <c:pt idx="5973">
                  <c:v>5974</c:v>
                </c:pt>
                <c:pt idx="5974">
                  <c:v>5975</c:v>
                </c:pt>
                <c:pt idx="5975">
                  <c:v>5976</c:v>
                </c:pt>
                <c:pt idx="5976">
                  <c:v>5977</c:v>
                </c:pt>
                <c:pt idx="5977">
                  <c:v>5978</c:v>
                </c:pt>
                <c:pt idx="5978">
                  <c:v>5979</c:v>
                </c:pt>
                <c:pt idx="5979">
                  <c:v>5980</c:v>
                </c:pt>
                <c:pt idx="5980">
                  <c:v>5981</c:v>
                </c:pt>
                <c:pt idx="5981">
                  <c:v>5982</c:v>
                </c:pt>
                <c:pt idx="5982">
                  <c:v>5983</c:v>
                </c:pt>
                <c:pt idx="5983">
                  <c:v>5984</c:v>
                </c:pt>
                <c:pt idx="5984">
                  <c:v>5985</c:v>
                </c:pt>
                <c:pt idx="5985">
                  <c:v>5986</c:v>
                </c:pt>
                <c:pt idx="5986">
                  <c:v>5987</c:v>
                </c:pt>
                <c:pt idx="5987">
                  <c:v>5988</c:v>
                </c:pt>
                <c:pt idx="5988">
                  <c:v>5989</c:v>
                </c:pt>
                <c:pt idx="5989">
                  <c:v>5990</c:v>
                </c:pt>
                <c:pt idx="5990">
                  <c:v>5991</c:v>
                </c:pt>
                <c:pt idx="5991">
                  <c:v>5992</c:v>
                </c:pt>
                <c:pt idx="5992">
                  <c:v>5993</c:v>
                </c:pt>
                <c:pt idx="5993">
                  <c:v>5994</c:v>
                </c:pt>
                <c:pt idx="5994">
                  <c:v>5995</c:v>
                </c:pt>
                <c:pt idx="5995">
                  <c:v>5996</c:v>
                </c:pt>
                <c:pt idx="5996">
                  <c:v>5997</c:v>
                </c:pt>
                <c:pt idx="5997">
                  <c:v>5998</c:v>
                </c:pt>
                <c:pt idx="5998">
                  <c:v>5999</c:v>
                </c:pt>
                <c:pt idx="5999">
                  <c:v>6000</c:v>
                </c:pt>
                <c:pt idx="6000">
                  <c:v>6001</c:v>
                </c:pt>
                <c:pt idx="6001">
                  <c:v>6002</c:v>
                </c:pt>
                <c:pt idx="6002">
                  <c:v>6003</c:v>
                </c:pt>
                <c:pt idx="6003">
                  <c:v>6004</c:v>
                </c:pt>
                <c:pt idx="6004">
                  <c:v>6005</c:v>
                </c:pt>
                <c:pt idx="6005">
                  <c:v>6006</c:v>
                </c:pt>
                <c:pt idx="6006">
                  <c:v>6007</c:v>
                </c:pt>
                <c:pt idx="6007">
                  <c:v>6008</c:v>
                </c:pt>
                <c:pt idx="6008">
                  <c:v>6009</c:v>
                </c:pt>
                <c:pt idx="6009">
                  <c:v>6010</c:v>
                </c:pt>
                <c:pt idx="6010">
                  <c:v>6011</c:v>
                </c:pt>
                <c:pt idx="6011">
                  <c:v>6012</c:v>
                </c:pt>
                <c:pt idx="6012">
                  <c:v>6013</c:v>
                </c:pt>
                <c:pt idx="6013">
                  <c:v>6014</c:v>
                </c:pt>
                <c:pt idx="6014">
                  <c:v>6015</c:v>
                </c:pt>
                <c:pt idx="6015">
                  <c:v>6016</c:v>
                </c:pt>
                <c:pt idx="6016">
                  <c:v>6017</c:v>
                </c:pt>
                <c:pt idx="6017">
                  <c:v>6018</c:v>
                </c:pt>
                <c:pt idx="6018">
                  <c:v>6019</c:v>
                </c:pt>
                <c:pt idx="6019">
                  <c:v>6020</c:v>
                </c:pt>
                <c:pt idx="6020">
                  <c:v>6021</c:v>
                </c:pt>
                <c:pt idx="6021">
                  <c:v>6022</c:v>
                </c:pt>
                <c:pt idx="6022">
                  <c:v>6023</c:v>
                </c:pt>
                <c:pt idx="6023">
                  <c:v>6024</c:v>
                </c:pt>
                <c:pt idx="6024">
                  <c:v>6025</c:v>
                </c:pt>
                <c:pt idx="6025">
                  <c:v>6026</c:v>
                </c:pt>
                <c:pt idx="6026">
                  <c:v>6027</c:v>
                </c:pt>
                <c:pt idx="6027">
                  <c:v>6028</c:v>
                </c:pt>
                <c:pt idx="6028">
                  <c:v>6029</c:v>
                </c:pt>
                <c:pt idx="6029">
                  <c:v>6030</c:v>
                </c:pt>
                <c:pt idx="6030">
                  <c:v>6031</c:v>
                </c:pt>
                <c:pt idx="6031">
                  <c:v>6032</c:v>
                </c:pt>
                <c:pt idx="6032">
                  <c:v>6033</c:v>
                </c:pt>
                <c:pt idx="6033">
                  <c:v>6034</c:v>
                </c:pt>
                <c:pt idx="6034">
                  <c:v>6035</c:v>
                </c:pt>
                <c:pt idx="6035">
                  <c:v>6036</c:v>
                </c:pt>
                <c:pt idx="6036">
                  <c:v>6037</c:v>
                </c:pt>
                <c:pt idx="6037">
                  <c:v>6038</c:v>
                </c:pt>
                <c:pt idx="6038">
                  <c:v>6039</c:v>
                </c:pt>
                <c:pt idx="6039">
                  <c:v>6040</c:v>
                </c:pt>
                <c:pt idx="6040">
                  <c:v>6041</c:v>
                </c:pt>
                <c:pt idx="6041">
                  <c:v>6042</c:v>
                </c:pt>
                <c:pt idx="6042">
                  <c:v>6043</c:v>
                </c:pt>
                <c:pt idx="6043">
                  <c:v>6044</c:v>
                </c:pt>
                <c:pt idx="6044">
                  <c:v>6045</c:v>
                </c:pt>
                <c:pt idx="6045">
                  <c:v>6046</c:v>
                </c:pt>
                <c:pt idx="6046">
                  <c:v>6047</c:v>
                </c:pt>
                <c:pt idx="6047">
                  <c:v>6048</c:v>
                </c:pt>
                <c:pt idx="6048">
                  <c:v>6049</c:v>
                </c:pt>
                <c:pt idx="6049">
                  <c:v>6050</c:v>
                </c:pt>
                <c:pt idx="6050">
                  <c:v>6051</c:v>
                </c:pt>
                <c:pt idx="6051">
                  <c:v>6052</c:v>
                </c:pt>
                <c:pt idx="6052">
                  <c:v>6053</c:v>
                </c:pt>
                <c:pt idx="6053">
                  <c:v>6054</c:v>
                </c:pt>
                <c:pt idx="6054">
                  <c:v>6055</c:v>
                </c:pt>
                <c:pt idx="6055">
                  <c:v>6056</c:v>
                </c:pt>
                <c:pt idx="6056">
                  <c:v>6057</c:v>
                </c:pt>
                <c:pt idx="6057">
                  <c:v>6058</c:v>
                </c:pt>
                <c:pt idx="6058">
                  <c:v>6059</c:v>
                </c:pt>
                <c:pt idx="6059">
                  <c:v>6060</c:v>
                </c:pt>
                <c:pt idx="6060">
                  <c:v>6061</c:v>
                </c:pt>
                <c:pt idx="6061">
                  <c:v>6062</c:v>
                </c:pt>
                <c:pt idx="6062">
                  <c:v>6063</c:v>
                </c:pt>
                <c:pt idx="6063">
                  <c:v>6064</c:v>
                </c:pt>
                <c:pt idx="6064">
                  <c:v>6065</c:v>
                </c:pt>
                <c:pt idx="6065">
                  <c:v>6066</c:v>
                </c:pt>
                <c:pt idx="6066">
                  <c:v>6067</c:v>
                </c:pt>
                <c:pt idx="6067">
                  <c:v>6068</c:v>
                </c:pt>
                <c:pt idx="6068">
                  <c:v>6069</c:v>
                </c:pt>
                <c:pt idx="6069">
                  <c:v>6070</c:v>
                </c:pt>
                <c:pt idx="6070">
                  <c:v>6071</c:v>
                </c:pt>
                <c:pt idx="6071">
                  <c:v>6072</c:v>
                </c:pt>
                <c:pt idx="6072">
                  <c:v>6073</c:v>
                </c:pt>
                <c:pt idx="6073">
                  <c:v>6074</c:v>
                </c:pt>
                <c:pt idx="6074">
                  <c:v>6075</c:v>
                </c:pt>
                <c:pt idx="6075">
                  <c:v>6076</c:v>
                </c:pt>
                <c:pt idx="6076">
                  <c:v>6077</c:v>
                </c:pt>
                <c:pt idx="6077">
                  <c:v>6078</c:v>
                </c:pt>
                <c:pt idx="6078">
                  <c:v>6079</c:v>
                </c:pt>
                <c:pt idx="6079">
                  <c:v>6080</c:v>
                </c:pt>
                <c:pt idx="6080">
                  <c:v>6081</c:v>
                </c:pt>
                <c:pt idx="6081">
                  <c:v>6082</c:v>
                </c:pt>
                <c:pt idx="6082">
                  <c:v>6083</c:v>
                </c:pt>
                <c:pt idx="6083">
                  <c:v>6084</c:v>
                </c:pt>
                <c:pt idx="6084">
                  <c:v>6085</c:v>
                </c:pt>
                <c:pt idx="6085">
                  <c:v>6086</c:v>
                </c:pt>
                <c:pt idx="6086">
                  <c:v>6087</c:v>
                </c:pt>
                <c:pt idx="6087">
                  <c:v>6088</c:v>
                </c:pt>
                <c:pt idx="6088">
                  <c:v>6089</c:v>
                </c:pt>
                <c:pt idx="6089">
                  <c:v>6090</c:v>
                </c:pt>
                <c:pt idx="6090">
                  <c:v>6091</c:v>
                </c:pt>
                <c:pt idx="6091">
                  <c:v>6092</c:v>
                </c:pt>
                <c:pt idx="6092">
                  <c:v>6093</c:v>
                </c:pt>
                <c:pt idx="6093">
                  <c:v>6094</c:v>
                </c:pt>
                <c:pt idx="6094">
                  <c:v>6095</c:v>
                </c:pt>
                <c:pt idx="6095">
                  <c:v>6096</c:v>
                </c:pt>
                <c:pt idx="6096">
                  <c:v>6097</c:v>
                </c:pt>
                <c:pt idx="6097">
                  <c:v>6098</c:v>
                </c:pt>
                <c:pt idx="6098">
                  <c:v>6099</c:v>
                </c:pt>
                <c:pt idx="6099">
                  <c:v>6100</c:v>
                </c:pt>
                <c:pt idx="6100">
                  <c:v>6101</c:v>
                </c:pt>
                <c:pt idx="6101">
                  <c:v>6102</c:v>
                </c:pt>
                <c:pt idx="6102">
                  <c:v>6103</c:v>
                </c:pt>
                <c:pt idx="6103">
                  <c:v>6104</c:v>
                </c:pt>
                <c:pt idx="6104">
                  <c:v>6105</c:v>
                </c:pt>
                <c:pt idx="6105">
                  <c:v>6106</c:v>
                </c:pt>
                <c:pt idx="6106">
                  <c:v>6107</c:v>
                </c:pt>
                <c:pt idx="6107">
                  <c:v>6108</c:v>
                </c:pt>
                <c:pt idx="6108">
                  <c:v>6109</c:v>
                </c:pt>
                <c:pt idx="6109">
                  <c:v>6110</c:v>
                </c:pt>
                <c:pt idx="6110">
                  <c:v>6111</c:v>
                </c:pt>
                <c:pt idx="6111">
                  <c:v>6112</c:v>
                </c:pt>
                <c:pt idx="6112">
                  <c:v>6113</c:v>
                </c:pt>
                <c:pt idx="6113">
                  <c:v>6114</c:v>
                </c:pt>
                <c:pt idx="6114">
                  <c:v>6115</c:v>
                </c:pt>
                <c:pt idx="6115">
                  <c:v>6116</c:v>
                </c:pt>
                <c:pt idx="6116">
                  <c:v>6117</c:v>
                </c:pt>
                <c:pt idx="6117">
                  <c:v>6118</c:v>
                </c:pt>
                <c:pt idx="6118">
                  <c:v>6119</c:v>
                </c:pt>
                <c:pt idx="6119">
                  <c:v>6120</c:v>
                </c:pt>
                <c:pt idx="6120">
                  <c:v>6121</c:v>
                </c:pt>
                <c:pt idx="6121">
                  <c:v>6122</c:v>
                </c:pt>
                <c:pt idx="6122">
                  <c:v>6123</c:v>
                </c:pt>
                <c:pt idx="6123">
                  <c:v>6124</c:v>
                </c:pt>
                <c:pt idx="6124">
                  <c:v>6125</c:v>
                </c:pt>
                <c:pt idx="6125">
                  <c:v>6126</c:v>
                </c:pt>
                <c:pt idx="6126">
                  <c:v>6127</c:v>
                </c:pt>
                <c:pt idx="6127">
                  <c:v>6128</c:v>
                </c:pt>
                <c:pt idx="6128">
                  <c:v>6129</c:v>
                </c:pt>
                <c:pt idx="6129">
                  <c:v>6130</c:v>
                </c:pt>
                <c:pt idx="6130">
                  <c:v>6131</c:v>
                </c:pt>
                <c:pt idx="6131">
                  <c:v>6132</c:v>
                </c:pt>
                <c:pt idx="6132">
                  <c:v>6133</c:v>
                </c:pt>
                <c:pt idx="6133">
                  <c:v>6134</c:v>
                </c:pt>
                <c:pt idx="6134">
                  <c:v>6135</c:v>
                </c:pt>
                <c:pt idx="6135">
                  <c:v>6136</c:v>
                </c:pt>
                <c:pt idx="6136">
                  <c:v>6137</c:v>
                </c:pt>
                <c:pt idx="6137">
                  <c:v>6138</c:v>
                </c:pt>
                <c:pt idx="6138">
                  <c:v>6139</c:v>
                </c:pt>
                <c:pt idx="6139">
                  <c:v>6140</c:v>
                </c:pt>
                <c:pt idx="6140">
                  <c:v>6141</c:v>
                </c:pt>
                <c:pt idx="6141">
                  <c:v>6142</c:v>
                </c:pt>
                <c:pt idx="6142">
                  <c:v>6143</c:v>
                </c:pt>
                <c:pt idx="6143">
                  <c:v>6144</c:v>
                </c:pt>
                <c:pt idx="6144">
                  <c:v>6145</c:v>
                </c:pt>
                <c:pt idx="6145">
                  <c:v>6146</c:v>
                </c:pt>
                <c:pt idx="6146">
                  <c:v>6147</c:v>
                </c:pt>
                <c:pt idx="6147">
                  <c:v>6148</c:v>
                </c:pt>
                <c:pt idx="6148">
                  <c:v>6149</c:v>
                </c:pt>
                <c:pt idx="6149">
                  <c:v>6150</c:v>
                </c:pt>
                <c:pt idx="6150">
                  <c:v>6151</c:v>
                </c:pt>
                <c:pt idx="6151">
                  <c:v>6152</c:v>
                </c:pt>
                <c:pt idx="6152">
                  <c:v>6153</c:v>
                </c:pt>
                <c:pt idx="6153">
                  <c:v>6154</c:v>
                </c:pt>
                <c:pt idx="6154">
                  <c:v>6155</c:v>
                </c:pt>
                <c:pt idx="6155">
                  <c:v>6156</c:v>
                </c:pt>
                <c:pt idx="6156">
                  <c:v>6157</c:v>
                </c:pt>
                <c:pt idx="6157">
                  <c:v>6158</c:v>
                </c:pt>
                <c:pt idx="6158">
                  <c:v>6159</c:v>
                </c:pt>
                <c:pt idx="6159">
                  <c:v>6160</c:v>
                </c:pt>
                <c:pt idx="6160">
                  <c:v>6161</c:v>
                </c:pt>
                <c:pt idx="6161">
                  <c:v>6162</c:v>
                </c:pt>
                <c:pt idx="6162">
                  <c:v>6163</c:v>
                </c:pt>
                <c:pt idx="6163">
                  <c:v>6164</c:v>
                </c:pt>
                <c:pt idx="6164">
                  <c:v>6165</c:v>
                </c:pt>
                <c:pt idx="6165">
                  <c:v>6166</c:v>
                </c:pt>
                <c:pt idx="6166">
                  <c:v>6167</c:v>
                </c:pt>
                <c:pt idx="6167">
                  <c:v>6168</c:v>
                </c:pt>
                <c:pt idx="6168">
                  <c:v>6169</c:v>
                </c:pt>
                <c:pt idx="6169">
                  <c:v>6170</c:v>
                </c:pt>
                <c:pt idx="6170">
                  <c:v>6171</c:v>
                </c:pt>
                <c:pt idx="6171">
                  <c:v>6172</c:v>
                </c:pt>
                <c:pt idx="6172">
                  <c:v>6173</c:v>
                </c:pt>
                <c:pt idx="6173">
                  <c:v>6174</c:v>
                </c:pt>
                <c:pt idx="6174">
                  <c:v>6175</c:v>
                </c:pt>
                <c:pt idx="6175">
                  <c:v>6176</c:v>
                </c:pt>
                <c:pt idx="6176">
                  <c:v>6177</c:v>
                </c:pt>
                <c:pt idx="6177">
                  <c:v>6178</c:v>
                </c:pt>
                <c:pt idx="6178">
                  <c:v>6179</c:v>
                </c:pt>
                <c:pt idx="6179">
                  <c:v>6180</c:v>
                </c:pt>
                <c:pt idx="6180">
                  <c:v>6181</c:v>
                </c:pt>
                <c:pt idx="6181">
                  <c:v>6182</c:v>
                </c:pt>
                <c:pt idx="6182">
                  <c:v>6183</c:v>
                </c:pt>
                <c:pt idx="6183">
                  <c:v>6184</c:v>
                </c:pt>
                <c:pt idx="6184">
                  <c:v>6185</c:v>
                </c:pt>
                <c:pt idx="6185">
                  <c:v>6186</c:v>
                </c:pt>
                <c:pt idx="6186">
                  <c:v>6187</c:v>
                </c:pt>
                <c:pt idx="6187">
                  <c:v>6188</c:v>
                </c:pt>
                <c:pt idx="6188">
                  <c:v>6189</c:v>
                </c:pt>
                <c:pt idx="6189">
                  <c:v>6190</c:v>
                </c:pt>
                <c:pt idx="6190">
                  <c:v>6191</c:v>
                </c:pt>
                <c:pt idx="6191">
                  <c:v>6192</c:v>
                </c:pt>
                <c:pt idx="6192">
                  <c:v>6193</c:v>
                </c:pt>
                <c:pt idx="6193">
                  <c:v>6194</c:v>
                </c:pt>
                <c:pt idx="6194">
                  <c:v>6195</c:v>
                </c:pt>
                <c:pt idx="6195">
                  <c:v>6196</c:v>
                </c:pt>
                <c:pt idx="6196">
                  <c:v>6197</c:v>
                </c:pt>
                <c:pt idx="6197">
                  <c:v>6198</c:v>
                </c:pt>
                <c:pt idx="6198">
                  <c:v>6199</c:v>
                </c:pt>
                <c:pt idx="6199">
                  <c:v>6200</c:v>
                </c:pt>
                <c:pt idx="6200">
                  <c:v>6201</c:v>
                </c:pt>
                <c:pt idx="6201">
                  <c:v>6202</c:v>
                </c:pt>
                <c:pt idx="6202">
                  <c:v>6203</c:v>
                </c:pt>
                <c:pt idx="6203">
                  <c:v>6204</c:v>
                </c:pt>
                <c:pt idx="6204">
                  <c:v>6205</c:v>
                </c:pt>
                <c:pt idx="6205">
                  <c:v>6206</c:v>
                </c:pt>
                <c:pt idx="6206">
                  <c:v>6207</c:v>
                </c:pt>
                <c:pt idx="6207">
                  <c:v>6208</c:v>
                </c:pt>
                <c:pt idx="6208">
                  <c:v>6209</c:v>
                </c:pt>
                <c:pt idx="6209">
                  <c:v>6210</c:v>
                </c:pt>
                <c:pt idx="6210">
                  <c:v>6211</c:v>
                </c:pt>
                <c:pt idx="6211">
                  <c:v>6212</c:v>
                </c:pt>
                <c:pt idx="6212">
                  <c:v>6213</c:v>
                </c:pt>
                <c:pt idx="6213">
                  <c:v>6214</c:v>
                </c:pt>
                <c:pt idx="6214">
                  <c:v>6215</c:v>
                </c:pt>
                <c:pt idx="6215">
                  <c:v>6216</c:v>
                </c:pt>
                <c:pt idx="6216">
                  <c:v>6217</c:v>
                </c:pt>
                <c:pt idx="6217">
                  <c:v>6218</c:v>
                </c:pt>
                <c:pt idx="6218">
                  <c:v>6219</c:v>
                </c:pt>
                <c:pt idx="6219">
                  <c:v>6220</c:v>
                </c:pt>
                <c:pt idx="6220">
                  <c:v>6221</c:v>
                </c:pt>
                <c:pt idx="6221">
                  <c:v>6222</c:v>
                </c:pt>
                <c:pt idx="6222">
                  <c:v>6223</c:v>
                </c:pt>
                <c:pt idx="6223">
                  <c:v>6224</c:v>
                </c:pt>
                <c:pt idx="6224">
                  <c:v>6225</c:v>
                </c:pt>
                <c:pt idx="6225">
                  <c:v>6226</c:v>
                </c:pt>
                <c:pt idx="6226">
                  <c:v>6227</c:v>
                </c:pt>
                <c:pt idx="6227">
                  <c:v>6228</c:v>
                </c:pt>
                <c:pt idx="6228">
                  <c:v>6229</c:v>
                </c:pt>
                <c:pt idx="6229">
                  <c:v>6230</c:v>
                </c:pt>
                <c:pt idx="6230">
                  <c:v>6231</c:v>
                </c:pt>
                <c:pt idx="6231">
                  <c:v>6232</c:v>
                </c:pt>
                <c:pt idx="6232">
                  <c:v>6233</c:v>
                </c:pt>
                <c:pt idx="6233">
                  <c:v>6234</c:v>
                </c:pt>
                <c:pt idx="6234">
                  <c:v>6235</c:v>
                </c:pt>
                <c:pt idx="6235">
                  <c:v>6236</c:v>
                </c:pt>
                <c:pt idx="6236">
                  <c:v>6237</c:v>
                </c:pt>
                <c:pt idx="6237">
                  <c:v>6238</c:v>
                </c:pt>
                <c:pt idx="6238">
                  <c:v>6239</c:v>
                </c:pt>
                <c:pt idx="6239">
                  <c:v>6240</c:v>
                </c:pt>
                <c:pt idx="6240">
                  <c:v>6241</c:v>
                </c:pt>
                <c:pt idx="6241">
                  <c:v>6242</c:v>
                </c:pt>
                <c:pt idx="6242">
                  <c:v>6243</c:v>
                </c:pt>
                <c:pt idx="6243">
                  <c:v>6244</c:v>
                </c:pt>
                <c:pt idx="6244">
                  <c:v>6245</c:v>
                </c:pt>
                <c:pt idx="6245">
                  <c:v>6246</c:v>
                </c:pt>
                <c:pt idx="6246">
                  <c:v>6247</c:v>
                </c:pt>
                <c:pt idx="6247">
                  <c:v>6248</c:v>
                </c:pt>
                <c:pt idx="6248">
                  <c:v>6249</c:v>
                </c:pt>
                <c:pt idx="6249">
                  <c:v>6250</c:v>
                </c:pt>
                <c:pt idx="6250">
                  <c:v>6251</c:v>
                </c:pt>
                <c:pt idx="6251">
                  <c:v>6252</c:v>
                </c:pt>
                <c:pt idx="6252">
                  <c:v>6253</c:v>
                </c:pt>
                <c:pt idx="6253">
                  <c:v>6254</c:v>
                </c:pt>
                <c:pt idx="6254">
                  <c:v>6255</c:v>
                </c:pt>
                <c:pt idx="6255">
                  <c:v>6256</c:v>
                </c:pt>
                <c:pt idx="6256">
                  <c:v>6257</c:v>
                </c:pt>
                <c:pt idx="6257">
                  <c:v>6258</c:v>
                </c:pt>
                <c:pt idx="6258">
                  <c:v>6259</c:v>
                </c:pt>
                <c:pt idx="6259">
                  <c:v>6260</c:v>
                </c:pt>
                <c:pt idx="6260">
                  <c:v>6261</c:v>
                </c:pt>
                <c:pt idx="6261">
                  <c:v>6262</c:v>
                </c:pt>
                <c:pt idx="6262">
                  <c:v>6263</c:v>
                </c:pt>
                <c:pt idx="6263">
                  <c:v>6264</c:v>
                </c:pt>
                <c:pt idx="6264">
                  <c:v>6265</c:v>
                </c:pt>
                <c:pt idx="6265">
                  <c:v>6266</c:v>
                </c:pt>
                <c:pt idx="6266">
                  <c:v>6267</c:v>
                </c:pt>
                <c:pt idx="6267">
                  <c:v>6268</c:v>
                </c:pt>
                <c:pt idx="6268">
                  <c:v>6269</c:v>
                </c:pt>
                <c:pt idx="6269">
                  <c:v>6270</c:v>
                </c:pt>
                <c:pt idx="6270">
                  <c:v>6271</c:v>
                </c:pt>
                <c:pt idx="6271">
                  <c:v>6272</c:v>
                </c:pt>
                <c:pt idx="6272">
                  <c:v>6273</c:v>
                </c:pt>
                <c:pt idx="6273">
                  <c:v>6274</c:v>
                </c:pt>
                <c:pt idx="6274">
                  <c:v>6275</c:v>
                </c:pt>
                <c:pt idx="6275">
                  <c:v>6276</c:v>
                </c:pt>
                <c:pt idx="6276">
                  <c:v>6277</c:v>
                </c:pt>
                <c:pt idx="6277">
                  <c:v>6278</c:v>
                </c:pt>
                <c:pt idx="6278">
                  <c:v>6279</c:v>
                </c:pt>
                <c:pt idx="6279">
                  <c:v>6280</c:v>
                </c:pt>
                <c:pt idx="6280">
                  <c:v>6281</c:v>
                </c:pt>
                <c:pt idx="6281">
                  <c:v>6282</c:v>
                </c:pt>
                <c:pt idx="6282">
                  <c:v>6283</c:v>
                </c:pt>
                <c:pt idx="6283">
                  <c:v>6284</c:v>
                </c:pt>
                <c:pt idx="6284">
                  <c:v>6285</c:v>
                </c:pt>
                <c:pt idx="6285">
                  <c:v>6286</c:v>
                </c:pt>
                <c:pt idx="6286">
                  <c:v>6287</c:v>
                </c:pt>
                <c:pt idx="6287">
                  <c:v>6288</c:v>
                </c:pt>
                <c:pt idx="6288">
                  <c:v>6289</c:v>
                </c:pt>
                <c:pt idx="6289">
                  <c:v>6290</c:v>
                </c:pt>
                <c:pt idx="6290">
                  <c:v>6291</c:v>
                </c:pt>
                <c:pt idx="6291">
                  <c:v>6292</c:v>
                </c:pt>
                <c:pt idx="6292">
                  <c:v>6293</c:v>
                </c:pt>
                <c:pt idx="6293">
                  <c:v>6294</c:v>
                </c:pt>
                <c:pt idx="6294">
                  <c:v>6295</c:v>
                </c:pt>
                <c:pt idx="6295">
                  <c:v>6296</c:v>
                </c:pt>
                <c:pt idx="6296">
                  <c:v>6297</c:v>
                </c:pt>
                <c:pt idx="6297">
                  <c:v>6298</c:v>
                </c:pt>
                <c:pt idx="6298">
                  <c:v>6299</c:v>
                </c:pt>
                <c:pt idx="6299">
                  <c:v>6300</c:v>
                </c:pt>
                <c:pt idx="6300">
                  <c:v>6301</c:v>
                </c:pt>
                <c:pt idx="6301">
                  <c:v>6302</c:v>
                </c:pt>
                <c:pt idx="6302">
                  <c:v>6303</c:v>
                </c:pt>
                <c:pt idx="6303">
                  <c:v>6304</c:v>
                </c:pt>
                <c:pt idx="6304">
                  <c:v>6305</c:v>
                </c:pt>
                <c:pt idx="6305">
                  <c:v>6306</c:v>
                </c:pt>
                <c:pt idx="6306">
                  <c:v>6307</c:v>
                </c:pt>
                <c:pt idx="6307">
                  <c:v>6308</c:v>
                </c:pt>
                <c:pt idx="6308">
                  <c:v>6309</c:v>
                </c:pt>
                <c:pt idx="6309">
                  <c:v>6310</c:v>
                </c:pt>
                <c:pt idx="6310">
                  <c:v>6311</c:v>
                </c:pt>
                <c:pt idx="6311">
                  <c:v>6312</c:v>
                </c:pt>
                <c:pt idx="6312">
                  <c:v>6313</c:v>
                </c:pt>
                <c:pt idx="6313">
                  <c:v>6314</c:v>
                </c:pt>
                <c:pt idx="6314">
                  <c:v>6315</c:v>
                </c:pt>
                <c:pt idx="6315">
                  <c:v>6316</c:v>
                </c:pt>
                <c:pt idx="6316">
                  <c:v>6317</c:v>
                </c:pt>
                <c:pt idx="6317">
                  <c:v>6318</c:v>
                </c:pt>
                <c:pt idx="6318">
                  <c:v>6319</c:v>
                </c:pt>
                <c:pt idx="6319">
                  <c:v>6320</c:v>
                </c:pt>
                <c:pt idx="6320">
                  <c:v>6321</c:v>
                </c:pt>
                <c:pt idx="6321">
                  <c:v>6322</c:v>
                </c:pt>
                <c:pt idx="6322">
                  <c:v>6323</c:v>
                </c:pt>
                <c:pt idx="6323">
                  <c:v>6324</c:v>
                </c:pt>
                <c:pt idx="6324">
                  <c:v>6325</c:v>
                </c:pt>
                <c:pt idx="6325">
                  <c:v>6326</c:v>
                </c:pt>
                <c:pt idx="6326">
                  <c:v>6327</c:v>
                </c:pt>
                <c:pt idx="6327">
                  <c:v>6328</c:v>
                </c:pt>
                <c:pt idx="6328">
                  <c:v>6329</c:v>
                </c:pt>
                <c:pt idx="6329">
                  <c:v>6330</c:v>
                </c:pt>
                <c:pt idx="6330">
                  <c:v>6331</c:v>
                </c:pt>
                <c:pt idx="6331">
                  <c:v>6332</c:v>
                </c:pt>
                <c:pt idx="6332">
                  <c:v>6333</c:v>
                </c:pt>
                <c:pt idx="6333">
                  <c:v>6334</c:v>
                </c:pt>
                <c:pt idx="6334">
                  <c:v>6335</c:v>
                </c:pt>
                <c:pt idx="6335">
                  <c:v>6336</c:v>
                </c:pt>
                <c:pt idx="6336">
                  <c:v>6337</c:v>
                </c:pt>
                <c:pt idx="6337">
                  <c:v>6338</c:v>
                </c:pt>
                <c:pt idx="6338">
                  <c:v>6339</c:v>
                </c:pt>
                <c:pt idx="6339">
                  <c:v>6340</c:v>
                </c:pt>
                <c:pt idx="6340">
                  <c:v>6341</c:v>
                </c:pt>
                <c:pt idx="6341">
                  <c:v>6342</c:v>
                </c:pt>
                <c:pt idx="6342">
                  <c:v>6343</c:v>
                </c:pt>
                <c:pt idx="6343">
                  <c:v>6344</c:v>
                </c:pt>
                <c:pt idx="6344">
                  <c:v>6345</c:v>
                </c:pt>
                <c:pt idx="6345">
                  <c:v>6346</c:v>
                </c:pt>
                <c:pt idx="6346">
                  <c:v>6347</c:v>
                </c:pt>
                <c:pt idx="6347">
                  <c:v>6348</c:v>
                </c:pt>
                <c:pt idx="6348">
                  <c:v>6349</c:v>
                </c:pt>
                <c:pt idx="6349">
                  <c:v>6350</c:v>
                </c:pt>
                <c:pt idx="6350">
                  <c:v>6351</c:v>
                </c:pt>
                <c:pt idx="6351">
                  <c:v>6352</c:v>
                </c:pt>
                <c:pt idx="6352">
                  <c:v>6353</c:v>
                </c:pt>
                <c:pt idx="6353">
                  <c:v>6354</c:v>
                </c:pt>
                <c:pt idx="6354">
                  <c:v>6355</c:v>
                </c:pt>
                <c:pt idx="6355">
                  <c:v>6356</c:v>
                </c:pt>
                <c:pt idx="6356">
                  <c:v>6357</c:v>
                </c:pt>
                <c:pt idx="6357">
                  <c:v>6358</c:v>
                </c:pt>
                <c:pt idx="6358">
                  <c:v>6359</c:v>
                </c:pt>
                <c:pt idx="6359">
                  <c:v>6360</c:v>
                </c:pt>
                <c:pt idx="6360">
                  <c:v>6361</c:v>
                </c:pt>
                <c:pt idx="6361">
                  <c:v>6362</c:v>
                </c:pt>
                <c:pt idx="6362">
                  <c:v>6363</c:v>
                </c:pt>
                <c:pt idx="6363">
                  <c:v>6364</c:v>
                </c:pt>
                <c:pt idx="6364">
                  <c:v>6365</c:v>
                </c:pt>
                <c:pt idx="6365">
                  <c:v>6366</c:v>
                </c:pt>
                <c:pt idx="6366">
                  <c:v>6367</c:v>
                </c:pt>
                <c:pt idx="6367">
                  <c:v>6368</c:v>
                </c:pt>
                <c:pt idx="6368">
                  <c:v>6369</c:v>
                </c:pt>
                <c:pt idx="6369">
                  <c:v>6370</c:v>
                </c:pt>
                <c:pt idx="6370">
                  <c:v>6371</c:v>
                </c:pt>
                <c:pt idx="6371">
                  <c:v>6372</c:v>
                </c:pt>
                <c:pt idx="6372">
                  <c:v>6373</c:v>
                </c:pt>
                <c:pt idx="6373">
                  <c:v>6374</c:v>
                </c:pt>
                <c:pt idx="6374">
                  <c:v>6375</c:v>
                </c:pt>
                <c:pt idx="6375">
                  <c:v>6376</c:v>
                </c:pt>
                <c:pt idx="6376">
                  <c:v>6377</c:v>
                </c:pt>
                <c:pt idx="6377">
                  <c:v>6378</c:v>
                </c:pt>
                <c:pt idx="6378">
                  <c:v>6379</c:v>
                </c:pt>
                <c:pt idx="6379">
                  <c:v>6380</c:v>
                </c:pt>
                <c:pt idx="6380">
                  <c:v>6381</c:v>
                </c:pt>
                <c:pt idx="6381">
                  <c:v>6382</c:v>
                </c:pt>
                <c:pt idx="6382">
                  <c:v>6383</c:v>
                </c:pt>
                <c:pt idx="6383">
                  <c:v>6384</c:v>
                </c:pt>
                <c:pt idx="6384">
                  <c:v>6385</c:v>
                </c:pt>
                <c:pt idx="6385">
                  <c:v>6386</c:v>
                </c:pt>
                <c:pt idx="6386">
                  <c:v>6387</c:v>
                </c:pt>
                <c:pt idx="6387">
                  <c:v>6388</c:v>
                </c:pt>
                <c:pt idx="6388">
                  <c:v>6389</c:v>
                </c:pt>
                <c:pt idx="6389">
                  <c:v>6390</c:v>
                </c:pt>
                <c:pt idx="6390">
                  <c:v>6391</c:v>
                </c:pt>
                <c:pt idx="6391">
                  <c:v>6392</c:v>
                </c:pt>
                <c:pt idx="6392">
                  <c:v>6393</c:v>
                </c:pt>
                <c:pt idx="6393">
                  <c:v>6394</c:v>
                </c:pt>
                <c:pt idx="6394">
                  <c:v>6395</c:v>
                </c:pt>
                <c:pt idx="6395">
                  <c:v>6396</c:v>
                </c:pt>
                <c:pt idx="6396">
                  <c:v>6397</c:v>
                </c:pt>
                <c:pt idx="6397">
                  <c:v>6398</c:v>
                </c:pt>
                <c:pt idx="6398">
                  <c:v>6399</c:v>
                </c:pt>
                <c:pt idx="6399">
                  <c:v>6400</c:v>
                </c:pt>
                <c:pt idx="6400">
                  <c:v>6401</c:v>
                </c:pt>
                <c:pt idx="6401">
                  <c:v>6402</c:v>
                </c:pt>
                <c:pt idx="6402">
                  <c:v>6403</c:v>
                </c:pt>
                <c:pt idx="6403">
                  <c:v>6404</c:v>
                </c:pt>
                <c:pt idx="6404">
                  <c:v>6405</c:v>
                </c:pt>
                <c:pt idx="6405">
                  <c:v>6406</c:v>
                </c:pt>
                <c:pt idx="6406">
                  <c:v>6407</c:v>
                </c:pt>
                <c:pt idx="6407">
                  <c:v>6408</c:v>
                </c:pt>
                <c:pt idx="6408">
                  <c:v>6409</c:v>
                </c:pt>
                <c:pt idx="6409">
                  <c:v>6410</c:v>
                </c:pt>
                <c:pt idx="6410">
                  <c:v>6411</c:v>
                </c:pt>
                <c:pt idx="6411">
                  <c:v>6412</c:v>
                </c:pt>
                <c:pt idx="6412">
                  <c:v>6413</c:v>
                </c:pt>
                <c:pt idx="6413">
                  <c:v>6414</c:v>
                </c:pt>
                <c:pt idx="6414">
                  <c:v>6415</c:v>
                </c:pt>
                <c:pt idx="6415">
                  <c:v>6416</c:v>
                </c:pt>
                <c:pt idx="6416">
                  <c:v>6417</c:v>
                </c:pt>
                <c:pt idx="6417">
                  <c:v>6418</c:v>
                </c:pt>
                <c:pt idx="6418">
                  <c:v>6419</c:v>
                </c:pt>
                <c:pt idx="6419">
                  <c:v>6420</c:v>
                </c:pt>
                <c:pt idx="6420">
                  <c:v>6421</c:v>
                </c:pt>
                <c:pt idx="6421">
                  <c:v>6422</c:v>
                </c:pt>
                <c:pt idx="6422">
                  <c:v>6423</c:v>
                </c:pt>
                <c:pt idx="6423">
                  <c:v>6424</c:v>
                </c:pt>
                <c:pt idx="6424">
                  <c:v>6425</c:v>
                </c:pt>
                <c:pt idx="6425">
                  <c:v>6426</c:v>
                </c:pt>
                <c:pt idx="6426">
                  <c:v>6427</c:v>
                </c:pt>
                <c:pt idx="6427">
                  <c:v>6428</c:v>
                </c:pt>
                <c:pt idx="6428">
                  <c:v>6429</c:v>
                </c:pt>
                <c:pt idx="6429">
                  <c:v>6430</c:v>
                </c:pt>
                <c:pt idx="6430">
                  <c:v>6431</c:v>
                </c:pt>
                <c:pt idx="6431">
                  <c:v>6432</c:v>
                </c:pt>
                <c:pt idx="6432">
                  <c:v>6433</c:v>
                </c:pt>
                <c:pt idx="6433">
                  <c:v>6434</c:v>
                </c:pt>
                <c:pt idx="6434">
                  <c:v>6435</c:v>
                </c:pt>
                <c:pt idx="6435">
                  <c:v>6436</c:v>
                </c:pt>
                <c:pt idx="6436">
                  <c:v>6437</c:v>
                </c:pt>
                <c:pt idx="6437">
                  <c:v>6438</c:v>
                </c:pt>
                <c:pt idx="6438">
                  <c:v>6439</c:v>
                </c:pt>
                <c:pt idx="6439">
                  <c:v>6440</c:v>
                </c:pt>
                <c:pt idx="6440">
                  <c:v>6441</c:v>
                </c:pt>
                <c:pt idx="6441">
                  <c:v>6442</c:v>
                </c:pt>
                <c:pt idx="6442">
                  <c:v>6443</c:v>
                </c:pt>
                <c:pt idx="6443">
                  <c:v>6444</c:v>
                </c:pt>
                <c:pt idx="6444">
                  <c:v>6445</c:v>
                </c:pt>
                <c:pt idx="6445">
                  <c:v>6446</c:v>
                </c:pt>
                <c:pt idx="6446">
                  <c:v>6447</c:v>
                </c:pt>
                <c:pt idx="6447">
                  <c:v>6448</c:v>
                </c:pt>
                <c:pt idx="6448">
                  <c:v>6449</c:v>
                </c:pt>
                <c:pt idx="6449">
                  <c:v>6450</c:v>
                </c:pt>
                <c:pt idx="6450">
                  <c:v>6451</c:v>
                </c:pt>
                <c:pt idx="6451">
                  <c:v>6452</c:v>
                </c:pt>
                <c:pt idx="6452">
                  <c:v>6453</c:v>
                </c:pt>
                <c:pt idx="6453">
                  <c:v>6454</c:v>
                </c:pt>
                <c:pt idx="6454">
                  <c:v>6455</c:v>
                </c:pt>
                <c:pt idx="6455">
                  <c:v>6456</c:v>
                </c:pt>
                <c:pt idx="6456">
                  <c:v>6457</c:v>
                </c:pt>
                <c:pt idx="6457">
                  <c:v>6458</c:v>
                </c:pt>
                <c:pt idx="6458">
                  <c:v>6459</c:v>
                </c:pt>
                <c:pt idx="6459">
                  <c:v>6460</c:v>
                </c:pt>
                <c:pt idx="6460">
                  <c:v>6461</c:v>
                </c:pt>
                <c:pt idx="6461">
                  <c:v>6462</c:v>
                </c:pt>
                <c:pt idx="6462">
                  <c:v>6463</c:v>
                </c:pt>
                <c:pt idx="6463">
                  <c:v>6464</c:v>
                </c:pt>
                <c:pt idx="6464">
                  <c:v>6465</c:v>
                </c:pt>
                <c:pt idx="6465">
                  <c:v>6466</c:v>
                </c:pt>
                <c:pt idx="6466">
                  <c:v>6467</c:v>
                </c:pt>
                <c:pt idx="6467">
                  <c:v>6468</c:v>
                </c:pt>
                <c:pt idx="6468">
                  <c:v>6469</c:v>
                </c:pt>
                <c:pt idx="6469">
                  <c:v>6470</c:v>
                </c:pt>
                <c:pt idx="6470">
                  <c:v>6471</c:v>
                </c:pt>
                <c:pt idx="6471">
                  <c:v>6472</c:v>
                </c:pt>
                <c:pt idx="6472">
                  <c:v>6473</c:v>
                </c:pt>
                <c:pt idx="6473">
                  <c:v>6474</c:v>
                </c:pt>
                <c:pt idx="6474">
                  <c:v>6475</c:v>
                </c:pt>
                <c:pt idx="6475">
                  <c:v>6476</c:v>
                </c:pt>
                <c:pt idx="6476">
                  <c:v>6477</c:v>
                </c:pt>
                <c:pt idx="6477">
                  <c:v>6478</c:v>
                </c:pt>
                <c:pt idx="6478">
                  <c:v>6479</c:v>
                </c:pt>
                <c:pt idx="6479">
                  <c:v>6480</c:v>
                </c:pt>
                <c:pt idx="6480">
                  <c:v>6481</c:v>
                </c:pt>
                <c:pt idx="6481">
                  <c:v>6482</c:v>
                </c:pt>
                <c:pt idx="6482">
                  <c:v>6483</c:v>
                </c:pt>
                <c:pt idx="6483">
                  <c:v>6484</c:v>
                </c:pt>
                <c:pt idx="6484">
                  <c:v>6485</c:v>
                </c:pt>
                <c:pt idx="6485">
                  <c:v>6486</c:v>
                </c:pt>
                <c:pt idx="6486">
                  <c:v>6487</c:v>
                </c:pt>
                <c:pt idx="6487">
                  <c:v>6488</c:v>
                </c:pt>
                <c:pt idx="6488">
                  <c:v>6489</c:v>
                </c:pt>
                <c:pt idx="6489">
                  <c:v>6490</c:v>
                </c:pt>
                <c:pt idx="6490">
                  <c:v>6491</c:v>
                </c:pt>
                <c:pt idx="6491">
                  <c:v>6492</c:v>
                </c:pt>
                <c:pt idx="6492">
                  <c:v>6493</c:v>
                </c:pt>
                <c:pt idx="6493">
                  <c:v>6494</c:v>
                </c:pt>
                <c:pt idx="6494">
                  <c:v>6495</c:v>
                </c:pt>
                <c:pt idx="6495">
                  <c:v>6496</c:v>
                </c:pt>
                <c:pt idx="6496">
                  <c:v>6497</c:v>
                </c:pt>
                <c:pt idx="6497">
                  <c:v>6498</c:v>
                </c:pt>
                <c:pt idx="6498">
                  <c:v>6499</c:v>
                </c:pt>
                <c:pt idx="6499">
                  <c:v>6500</c:v>
                </c:pt>
                <c:pt idx="6500">
                  <c:v>6501</c:v>
                </c:pt>
                <c:pt idx="6501">
                  <c:v>6502</c:v>
                </c:pt>
                <c:pt idx="6502">
                  <c:v>6503</c:v>
                </c:pt>
                <c:pt idx="6503">
                  <c:v>6504</c:v>
                </c:pt>
                <c:pt idx="6504">
                  <c:v>6505</c:v>
                </c:pt>
                <c:pt idx="6505">
                  <c:v>6506</c:v>
                </c:pt>
                <c:pt idx="6506">
                  <c:v>6507</c:v>
                </c:pt>
                <c:pt idx="6507">
                  <c:v>6508</c:v>
                </c:pt>
                <c:pt idx="6508">
                  <c:v>6509</c:v>
                </c:pt>
                <c:pt idx="6509">
                  <c:v>6510</c:v>
                </c:pt>
                <c:pt idx="6510">
                  <c:v>6511</c:v>
                </c:pt>
                <c:pt idx="6511">
                  <c:v>6512</c:v>
                </c:pt>
                <c:pt idx="6512">
                  <c:v>6513</c:v>
                </c:pt>
                <c:pt idx="6513">
                  <c:v>6514</c:v>
                </c:pt>
                <c:pt idx="6514">
                  <c:v>6515</c:v>
                </c:pt>
                <c:pt idx="6515">
                  <c:v>6516</c:v>
                </c:pt>
                <c:pt idx="6516">
                  <c:v>6517</c:v>
                </c:pt>
                <c:pt idx="6517">
                  <c:v>6518</c:v>
                </c:pt>
                <c:pt idx="6518">
                  <c:v>6519</c:v>
                </c:pt>
                <c:pt idx="6519">
                  <c:v>6520</c:v>
                </c:pt>
                <c:pt idx="6520">
                  <c:v>6521</c:v>
                </c:pt>
                <c:pt idx="6521">
                  <c:v>6522</c:v>
                </c:pt>
                <c:pt idx="6522">
                  <c:v>6523</c:v>
                </c:pt>
                <c:pt idx="6523">
                  <c:v>6524</c:v>
                </c:pt>
                <c:pt idx="6524">
                  <c:v>6525</c:v>
                </c:pt>
                <c:pt idx="6525">
                  <c:v>6526</c:v>
                </c:pt>
                <c:pt idx="6526">
                  <c:v>6527</c:v>
                </c:pt>
                <c:pt idx="6527">
                  <c:v>6528</c:v>
                </c:pt>
                <c:pt idx="6528">
                  <c:v>6529</c:v>
                </c:pt>
                <c:pt idx="6529">
                  <c:v>6530</c:v>
                </c:pt>
                <c:pt idx="6530">
                  <c:v>6531</c:v>
                </c:pt>
                <c:pt idx="6531">
                  <c:v>6532</c:v>
                </c:pt>
                <c:pt idx="6532">
                  <c:v>6533</c:v>
                </c:pt>
                <c:pt idx="6533">
                  <c:v>6534</c:v>
                </c:pt>
                <c:pt idx="6534">
                  <c:v>6535</c:v>
                </c:pt>
                <c:pt idx="6535">
                  <c:v>6536</c:v>
                </c:pt>
                <c:pt idx="6536">
                  <c:v>6537</c:v>
                </c:pt>
                <c:pt idx="6537">
                  <c:v>6538</c:v>
                </c:pt>
                <c:pt idx="6538">
                  <c:v>6539</c:v>
                </c:pt>
                <c:pt idx="6539">
                  <c:v>6540</c:v>
                </c:pt>
                <c:pt idx="6540">
                  <c:v>6541</c:v>
                </c:pt>
                <c:pt idx="6541">
                  <c:v>6542</c:v>
                </c:pt>
                <c:pt idx="6542">
                  <c:v>6543</c:v>
                </c:pt>
                <c:pt idx="6543">
                  <c:v>6544</c:v>
                </c:pt>
                <c:pt idx="6544">
                  <c:v>6545</c:v>
                </c:pt>
                <c:pt idx="6545">
                  <c:v>6546</c:v>
                </c:pt>
                <c:pt idx="6546">
                  <c:v>6547</c:v>
                </c:pt>
                <c:pt idx="6547">
                  <c:v>6548</c:v>
                </c:pt>
                <c:pt idx="6548">
                  <c:v>6549</c:v>
                </c:pt>
                <c:pt idx="6549">
                  <c:v>6550</c:v>
                </c:pt>
                <c:pt idx="6550">
                  <c:v>6551</c:v>
                </c:pt>
                <c:pt idx="6551">
                  <c:v>6552</c:v>
                </c:pt>
                <c:pt idx="6552">
                  <c:v>6553</c:v>
                </c:pt>
                <c:pt idx="6553">
                  <c:v>6554</c:v>
                </c:pt>
                <c:pt idx="6554">
                  <c:v>6555</c:v>
                </c:pt>
                <c:pt idx="6555">
                  <c:v>6556</c:v>
                </c:pt>
                <c:pt idx="6556">
                  <c:v>6557</c:v>
                </c:pt>
                <c:pt idx="6557">
                  <c:v>6558</c:v>
                </c:pt>
                <c:pt idx="6558">
                  <c:v>6559</c:v>
                </c:pt>
                <c:pt idx="6559">
                  <c:v>6560</c:v>
                </c:pt>
                <c:pt idx="6560">
                  <c:v>6561</c:v>
                </c:pt>
                <c:pt idx="6561">
                  <c:v>6562</c:v>
                </c:pt>
                <c:pt idx="6562">
                  <c:v>6563</c:v>
                </c:pt>
                <c:pt idx="6563">
                  <c:v>6564</c:v>
                </c:pt>
                <c:pt idx="6564">
                  <c:v>6565</c:v>
                </c:pt>
                <c:pt idx="6565">
                  <c:v>6566</c:v>
                </c:pt>
                <c:pt idx="6566">
                  <c:v>6567</c:v>
                </c:pt>
                <c:pt idx="6567">
                  <c:v>6568</c:v>
                </c:pt>
                <c:pt idx="6568">
                  <c:v>6569</c:v>
                </c:pt>
                <c:pt idx="6569">
                  <c:v>6570</c:v>
                </c:pt>
                <c:pt idx="6570">
                  <c:v>6571</c:v>
                </c:pt>
                <c:pt idx="6571">
                  <c:v>6572</c:v>
                </c:pt>
                <c:pt idx="6572">
                  <c:v>6573</c:v>
                </c:pt>
                <c:pt idx="6573">
                  <c:v>6574</c:v>
                </c:pt>
                <c:pt idx="6574">
                  <c:v>6575</c:v>
                </c:pt>
                <c:pt idx="6575">
                  <c:v>6576</c:v>
                </c:pt>
                <c:pt idx="6576">
                  <c:v>6577</c:v>
                </c:pt>
                <c:pt idx="6577">
                  <c:v>6578</c:v>
                </c:pt>
                <c:pt idx="6578">
                  <c:v>6579</c:v>
                </c:pt>
                <c:pt idx="6579">
                  <c:v>6580</c:v>
                </c:pt>
                <c:pt idx="6580">
                  <c:v>6581</c:v>
                </c:pt>
                <c:pt idx="6581">
                  <c:v>6582</c:v>
                </c:pt>
                <c:pt idx="6582">
                  <c:v>6583</c:v>
                </c:pt>
                <c:pt idx="6583">
                  <c:v>6584</c:v>
                </c:pt>
                <c:pt idx="6584">
                  <c:v>6585</c:v>
                </c:pt>
                <c:pt idx="6585">
                  <c:v>6586</c:v>
                </c:pt>
                <c:pt idx="6586">
                  <c:v>6587</c:v>
                </c:pt>
                <c:pt idx="6587">
                  <c:v>6588</c:v>
                </c:pt>
                <c:pt idx="6588">
                  <c:v>6589</c:v>
                </c:pt>
                <c:pt idx="6589">
                  <c:v>6590</c:v>
                </c:pt>
                <c:pt idx="6590">
                  <c:v>6591</c:v>
                </c:pt>
                <c:pt idx="6591">
                  <c:v>6592</c:v>
                </c:pt>
                <c:pt idx="6592">
                  <c:v>6593</c:v>
                </c:pt>
                <c:pt idx="6593">
                  <c:v>6594</c:v>
                </c:pt>
                <c:pt idx="6594">
                  <c:v>6595</c:v>
                </c:pt>
                <c:pt idx="6595">
                  <c:v>6596</c:v>
                </c:pt>
                <c:pt idx="6596">
                  <c:v>6597</c:v>
                </c:pt>
                <c:pt idx="6597">
                  <c:v>6598</c:v>
                </c:pt>
                <c:pt idx="6598">
                  <c:v>6599</c:v>
                </c:pt>
                <c:pt idx="6599">
                  <c:v>6600</c:v>
                </c:pt>
                <c:pt idx="6600">
                  <c:v>6601</c:v>
                </c:pt>
                <c:pt idx="6601">
                  <c:v>6602</c:v>
                </c:pt>
                <c:pt idx="6602">
                  <c:v>6603</c:v>
                </c:pt>
                <c:pt idx="6603">
                  <c:v>6604</c:v>
                </c:pt>
                <c:pt idx="6604">
                  <c:v>6605</c:v>
                </c:pt>
                <c:pt idx="6605">
                  <c:v>6606</c:v>
                </c:pt>
                <c:pt idx="6606">
                  <c:v>6607</c:v>
                </c:pt>
                <c:pt idx="6607">
                  <c:v>6608</c:v>
                </c:pt>
                <c:pt idx="6608">
                  <c:v>6609</c:v>
                </c:pt>
                <c:pt idx="6609">
                  <c:v>6610</c:v>
                </c:pt>
                <c:pt idx="6610">
                  <c:v>6611</c:v>
                </c:pt>
                <c:pt idx="6611">
                  <c:v>6612</c:v>
                </c:pt>
                <c:pt idx="6612">
                  <c:v>6613</c:v>
                </c:pt>
                <c:pt idx="6613">
                  <c:v>6614</c:v>
                </c:pt>
                <c:pt idx="6614">
                  <c:v>6615</c:v>
                </c:pt>
                <c:pt idx="6615">
                  <c:v>6616</c:v>
                </c:pt>
                <c:pt idx="6616">
                  <c:v>6617</c:v>
                </c:pt>
                <c:pt idx="6617">
                  <c:v>6618</c:v>
                </c:pt>
                <c:pt idx="6618">
                  <c:v>6619</c:v>
                </c:pt>
                <c:pt idx="6619">
                  <c:v>6620</c:v>
                </c:pt>
                <c:pt idx="6620">
                  <c:v>6621</c:v>
                </c:pt>
                <c:pt idx="6621">
                  <c:v>6622</c:v>
                </c:pt>
                <c:pt idx="6622">
                  <c:v>6623</c:v>
                </c:pt>
                <c:pt idx="6623">
                  <c:v>6624</c:v>
                </c:pt>
                <c:pt idx="6624">
                  <c:v>6625</c:v>
                </c:pt>
                <c:pt idx="6625">
                  <c:v>6626</c:v>
                </c:pt>
                <c:pt idx="6626">
                  <c:v>6627</c:v>
                </c:pt>
                <c:pt idx="6627">
                  <c:v>6628</c:v>
                </c:pt>
                <c:pt idx="6628">
                  <c:v>6629</c:v>
                </c:pt>
                <c:pt idx="6629">
                  <c:v>6630</c:v>
                </c:pt>
                <c:pt idx="6630">
                  <c:v>6631</c:v>
                </c:pt>
                <c:pt idx="6631">
                  <c:v>6632</c:v>
                </c:pt>
                <c:pt idx="6632">
                  <c:v>6633</c:v>
                </c:pt>
                <c:pt idx="6633">
                  <c:v>6634</c:v>
                </c:pt>
                <c:pt idx="6634">
                  <c:v>6635</c:v>
                </c:pt>
                <c:pt idx="6635">
                  <c:v>6636</c:v>
                </c:pt>
                <c:pt idx="6636">
                  <c:v>6637</c:v>
                </c:pt>
                <c:pt idx="6637">
                  <c:v>6638</c:v>
                </c:pt>
                <c:pt idx="6638">
                  <c:v>6639</c:v>
                </c:pt>
                <c:pt idx="6639">
                  <c:v>6640</c:v>
                </c:pt>
                <c:pt idx="6640">
                  <c:v>6641</c:v>
                </c:pt>
                <c:pt idx="6641">
                  <c:v>6642</c:v>
                </c:pt>
                <c:pt idx="6642">
                  <c:v>6643</c:v>
                </c:pt>
                <c:pt idx="6643">
                  <c:v>6644</c:v>
                </c:pt>
                <c:pt idx="6644">
                  <c:v>6645</c:v>
                </c:pt>
                <c:pt idx="6645">
                  <c:v>6646</c:v>
                </c:pt>
                <c:pt idx="6646">
                  <c:v>6647</c:v>
                </c:pt>
                <c:pt idx="6647">
                  <c:v>6648</c:v>
                </c:pt>
                <c:pt idx="6648">
                  <c:v>6649</c:v>
                </c:pt>
                <c:pt idx="6649">
                  <c:v>6650</c:v>
                </c:pt>
                <c:pt idx="6650">
                  <c:v>6651</c:v>
                </c:pt>
                <c:pt idx="6651">
                  <c:v>6652</c:v>
                </c:pt>
                <c:pt idx="6652">
                  <c:v>6653</c:v>
                </c:pt>
                <c:pt idx="6653">
                  <c:v>6654</c:v>
                </c:pt>
                <c:pt idx="6654">
                  <c:v>6655</c:v>
                </c:pt>
                <c:pt idx="6655">
                  <c:v>6656</c:v>
                </c:pt>
                <c:pt idx="6656">
                  <c:v>6657</c:v>
                </c:pt>
                <c:pt idx="6657">
                  <c:v>6658</c:v>
                </c:pt>
                <c:pt idx="6658">
                  <c:v>6659</c:v>
                </c:pt>
                <c:pt idx="6659">
                  <c:v>6660</c:v>
                </c:pt>
                <c:pt idx="6660">
                  <c:v>6661</c:v>
                </c:pt>
                <c:pt idx="6661">
                  <c:v>6662</c:v>
                </c:pt>
                <c:pt idx="6662">
                  <c:v>6663</c:v>
                </c:pt>
                <c:pt idx="6663">
                  <c:v>6664</c:v>
                </c:pt>
                <c:pt idx="6664">
                  <c:v>6665</c:v>
                </c:pt>
                <c:pt idx="6665">
                  <c:v>6666</c:v>
                </c:pt>
                <c:pt idx="6666">
                  <c:v>6667</c:v>
                </c:pt>
                <c:pt idx="6667">
                  <c:v>6668</c:v>
                </c:pt>
                <c:pt idx="6668">
                  <c:v>6669</c:v>
                </c:pt>
                <c:pt idx="6669">
                  <c:v>6670</c:v>
                </c:pt>
                <c:pt idx="6670">
                  <c:v>6671</c:v>
                </c:pt>
                <c:pt idx="6671">
                  <c:v>6672</c:v>
                </c:pt>
                <c:pt idx="6672">
                  <c:v>6673</c:v>
                </c:pt>
                <c:pt idx="6673">
                  <c:v>6674</c:v>
                </c:pt>
                <c:pt idx="6674">
                  <c:v>6675</c:v>
                </c:pt>
                <c:pt idx="6675">
                  <c:v>6676</c:v>
                </c:pt>
                <c:pt idx="6676">
                  <c:v>6677</c:v>
                </c:pt>
                <c:pt idx="6677">
                  <c:v>6678</c:v>
                </c:pt>
                <c:pt idx="6678">
                  <c:v>6679</c:v>
                </c:pt>
                <c:pt idx="6679">
                  <c:v>6680</c:v>
                </c:pt>
                <c:pt idx="6680">
                  <c:v>6681</c:v>
                </c:pt>
                <c:pt idx="6681">
                  <c:v>6682</c:v>
                </c:pt>
                <c:pt idx="6682">
                  <c:v>6683</c:v>
                </c:pt>
                <c:pt idx="6683">
                  <c:v>6684</c:v>
                </c:pt>
                <c:pt idx="6684">
                  <c:v>6685</c:v>
                </c:pt>
                <c:pt idx="6685">
                  <c:v>6686</c:v>
                </c:pt>
                <c:pt idx="6686">
                  <c:v>6687</c:v>
                </c:pt>
                <c:pt idx="6687">
                  <c:v>6688</c:v>
                </c:pt>
                <c:pt idx="6688">
                  <c:v>6689</c:v>
                </c:pt>
                <c:pt idx="6689">
                  <c:v>6690</c:v>
                </c:pt>
                <c:pt idx="6690">
                  <c:v>6691</c:v>
                </c:pt>
                <c:pt idx="6691">
                  <c:v>6692</c:v>
                </c:pt>
                <c:pt idx="6692">
                  <c:v>6693</c:v>
                </c:pt>
                <c:pt idx="6693">
                  <c:v>6694</c:v>
                </c:pt>
                <c:pt idx="6694">
                  <c:v>6695</c:v>
                </c:pt>
                <c:pt idx="6695">
                  <c:v>6696</c:v>
                </c:pt>
                <c:pt idx="6696">
                  <c:v>6697</c:v>
                </c:pt>
                <c:pt idx="6697">
                  <c:v>6698</c:v>
                </c:pt>
                <c:pt idx="6698">
                  <c:v>6699</c:v>
                </c:pt>
                <c:pt idx="6699">
                  <c:v>6700</c:v>
                </c:pt>
                <c:pt idx="6700">
                  <c:v>6701</c:v>
                </c:pt>
                <c:pt idx="6701">
                  <c:v>6702</c:v>
                </c:pt>
                <c:pt idx="6702">
                  <c:v>6703</c:v>
                </c:pt>
                <c:pt idx="6703">
                  <c:v>6704</c:v>
                </c:pt>
                <c:pt idx="6704">
                  <c:v>6705</c:v>
                </c:pt>
                <c:pt idx="6705">
                  <c:v>6706</c:v>
                </c:pt>
                <c:pt idx="6706">
                  <c:v>6707</c:v>
                </c:pt>
                <c:pt idx="6707">
                  <c:v>6708</c:v>
                </c:pt>
                <c:pt idx="6708">
                  <c:v>6709</c:v>
                </c:pt>
                <c:pt idx="6709">
                  <c:v>6710</c:v>
                </c:pt>
                <c:pt idx="6710">
                  <c:v>6711</c:v>
                </c:pt>
                <c:pt idx="6711">
                  <c:v>6712</c:v>
                </c:pt>
                <c:pt idx="6712">
                  <c:v>6713</c:v>
                </c:pt>
                <c:pt idx="6713">
                  <c:v>6714</c:v>
                </c:pt>
                <c:pt idx="6714">
                  <c:v>6715</c:v>
                </c:pt>
                <c:pt idx="6715">
                  <c:v>6716</c:v>
                </c:pt>
                <c:pt idx="6716">
                  <c:v>6717</c:v>
                </c:pt>
                <c:pt idx="6717">
                  <c:v>6718</c:v>
                </c:pt>
                <c:pt idx="6718">
                  <c:v>6719</c:v>
                </c:pt>
                <c:pt idx="6719">
                  <c:v>6720</c:v>
                </c:pt>
                <c:pt idx="6720">
                  <c:v>6721</c:v>
                </c:pt>
                <c:pt idx="6721">
                  <c:v>6722</c:v>
                </c:pt>
                <c:pt idx="6722">
                  <c:v>6723</c:v>
                </c:pt>
                <c:pt idx="6723">
                  <c:v>6724</c:v>
                </c:pt>
                <c:pt idx="6724">
                  <c:v>6725</c:v>
                </c:pt>
                <c:pt idx="6725">
                  <c:v>6726</c:v>
                </c:pt>
                <c:pt idx="6726">
                  <c:v>6727</c:v>
                </c:pt>
                <c:pt idx="6727">
                  <c:v>6728</c:v>
                </c:pt>
                <c:pt idx="6728">
                  <c:v>6729</c:v>
                </c:pt>
                <c:pt idx="6729">
                  <c:v>6730</c:v>
                </c:pt>
                <c:pt idx="6730">
                  <c:v>6731</c:v>
                </c:pt>
                <c:pt idx="6731">
                  <c:v>6732</c:v>
                </c:pt>
                <c:pt idx="6732">
                  <c:v>6733</c:v>
                </c:pt>
                <c:pt idx="6733">
                  <c:v>6734</c:v>
                </c:pt>
                <c:pt idx="6734">
                  <c:v>6735</c:v>
                </c:pt>
                <c:pt idx="6735">
                  <c:v>6736</c:v>
                </c:pt>
                <c:pt idx="6736">
                  <c:v>6737</c:v>
                </c:pt>
                <c:pt idx="6737">
                  <c:v>6738</c:v>
                </c:pt>
                <c:pt idx="6738">
                  <c:v>6739</c:v>
                </c:pt>
                <c:pt idx="6739">
                  <c:v>6740</c:v>
                </c:pt>
                <c:pt idx="6740">
                  <c:v>6741</c:v>
                </c:pt>
                <c:pt idx="6741">
                  <c:v>6742</c:v>
                </c:pt>
                <c:pt idx="6742">
                  <c:v>6743</c:v>
                </c:pt>
                <c:pt idx="6743">
                  <c:v>6744</c:v>
                </c:pt>
                <c:pt idx="6744">
                  <c:v>6745</c:v>
                </c:pt>
                <c:pt idx="6745">
                  <c:v>6746</c:v>
                </c:pt>
                <c:pt idx="6746">
                  <c:v>6747</c:v>
                </c:pt>
                <c:pt idx="6747">
                  <c:v>6748</c:v>
                </c:pt>
                <c:pt idx="6748">
                  <c:v>6749</c:v>
                </c:pt>
                <c:pt idx="6749">
                  <c:v>6750</c:v>
                </c:pt>
                <c:pt idx="6750">
                  <c:v>6751</c:v>
                </c:pt>
                <c:pt idx="6751">
                  <c:v>6752</c:v>
                </c:pt>
                <c:pt idx="6752">
                  <c:v>6753</c:v>
                </c:pt>
                <c:pt idx="6753">
                  <c:v>6754</c:v>
                </c:pt>
                <c:pt idx="6754">
                  <c:v>6755</c:v>
                </c:pt>
                <c:pt idx="6755">
                  <c:v>6756</c:v>
                </c:pt>
                <c:pt idx="6756">
                  <c:v>6757</c:v>
                </c:pt>
                <c:pt idx="6757">
                  <c:v>6758</c:v>
                </c:pt>
                <c:pt idx="6758">
                  <c:v>6759</c:v>
                </c:pt>
                <c:pt idx="6759">
                  <c:v>6760</c:v>
                </c:pt>
                <c:pt idx="6760">
                  <c:v>6761</c:v>
                </c:pt>
                <c:pt idx="6761">
                  <c:v>6762</c:v>
                </c:pt>
                <c:pt idx="6762">
                  <c:v>6763</c:v>
                </c:pt>
                <c:pt idx="6763">
                  <c:v>6764</c:v>
                </c:pt>
                <c:pt idx="6764">
                  <c:v>6765</c:v>
                </c:pt>
                <c:pt idx="6765">
                  <c:v>6766</c:v>
                </c:pt>
                <c:pt idx="6766">
                  <c:v>6767</c:v>
                </c:pt>
                <c:pt idx="6767">
                  <c:v>6768</c:v>
                </c:pt>
                <c:pt idx="6768">
                  <c:v>6769</c:v>
                </c:pt>
                <c:pt idx="6769">
                  <c:v>6770</c:v>
                </c:pt>
                <c:pt idx="6770">
                  <c:v>6771</c:v>
                </c:pt>
                <c:pt idx="6771">
                  <c:v>6772</c:v>
                </c:pt>
                <c:pt idx="6772">
                  <c:v>6773</c:v>
                </c:pt>
                <c:pt idx="6773">
                  <c:v>6774</c:v>
                </c:pt>
                <c:pt idx="6774">
                  <c:v>6775</c:v>
                </c:pt>
                <c:pt idx="6775">
                  <c:v>6776</c:v>
                </c:pt>
                <c:pt idx="6776">
                  <c:v>6777</c:v>
                </c:pt>
                <c:pt idx="6777">
                  <c:v>6778</c:v>
                </c:pt>
                <c:pt idx="6778">
                  <c:v>6779</c:v>
                </c:pt>
                <c:pt idx="6779">
                  <c:v>6780</c:v>
                </c:pt>
                <c:pt idx="6780">
                  <c:v>6781</c:v>
                </c:pt>
                <c:pt idx="6781">
                  <c:v>6782</c:v>
                </c:pt>
                <c:pt idx="6782">
                  <c:v>6783</c:v>
                </c:pt>
                <c:pt idx="6783">
                  <c:v>6784</c:v>
                </c:pt>
                <c:pt idx="6784">
                  <c:v>6785</c:v>
                </c:pt>
                <c:pt idx="6785">
                  <c:v>6786</c:v>
                </c:pt>
                <c:pt idx="6786">
                  <c:v>6787</c:v>
                </c:pt>
                <c:pt idx="6787">
                  <c:v>6788</c:v>
                </c:pt>
                <c:pt idx="6788">
                  <c:v>6789</c:v>
                </c:pt>
                <c:pt idx="6789">
                  <c:v>6790</c:v>
                </c:pt>
                <c:pt idx="6790">
                  <c:v>6791</c:v>
                </c:pt>
                <c:pt idx="6791">
                  <c:v>6792</c:v>
                </c:pt>
                <c:pt idx="6792">
                  <c:v>6793</c:v>
                </c:pt>
                <c:pt idx="6793">
                  <c:v>6794</c:v>
                </c:pt>
                <c:pt idx="6794">
                  <c:v>6795</c:v>
                </c:pt>
                <c:pt idx="6795">
                  <c:v>6796</c:v>
                </c:pt>
                <c:pt idx="6796">
                  <c:v>6797</c:v>
                </c:pt>
                <c:pt idx="6797">
                  <c:v>6798</c:v>
                </c:pt>
                <c:pt idx="6798">
                  <c:v>6799</c:v>
                </c:pt>
                <c:pt idx="6799">
                  <c:v>6800</c:v>
                </c:pt>
                <c:pt idx="6800">
                  <c:v>6801</c:v>
                </c:pt>
                <c:pt idx="6801">
                  <c:v>6802</c:v>
                </c:pt>
                <c:pt idx="6802">
                  <c:v>6803</c:v>
                </c:pt>
                <c:pt idx="6803">
                  <c:v>6804</c:v>
                </c:pt>
                <c:pt idx="6804">
                  <c:v>6805</c:v>
                </c:pt>
                <c:pt idx="6805">
                  <c:v>6806</c:v>
                </c:pt>
                <c:pt idx="6806">
                  <c:v>6807</c:v>
                </c:pt>
                <c:pt idx="6807">
                  <c:v>6808</c:v>
                </c:pt>
                <c:pt idx="6808">
                  <c:v>6809</c:v>
                </c:pt>
                <c:pt idx="6809">
                  <c:v>6810</c:v>
                </c:pt>
                <c:pt idx="6810">
                  <c:v>6811</c:v>
                </c:pt>
                <c:pt idx="6811">
                  <c:v>6812</c:v>
                </c:pt>
                <c:pt idx="6812">
                  <c:v>6813</c:v>
                </c:pt>
                <c:pt idx="6813">
                  <c:v>6814</c:v>
                </c:pt>
                <c:pt idx="6814">
                  <c:v>6815</c:v>
                </c:pt>
                <c:pt idx="6815">
                  <c:v>6816</c:v>
                </c:pt>
                <c:pt idx="6816">
                  <c:v>6817</c:v>
                </c:pt>
                <c:pt idx="6817">
                  <c:v>6818</c:v>
                </c:pt>
                <c:pt idx="6818">
                  <c:v>6819</c:v>
                </c:pt>
                <c:pt idx="6819">
                  <c:v>6820</c:v>
                </c:pt>
                <c:pt idx="6820">
                  <c:v>6821</c:v>
                </c:pt>
                <c:pt idx="6821">
                  <c:v>6822</c:v>
                </c:pt>
                <c:pt idx="6822">
                  <c:v>6823</c:v>
                </c:pt>
                <c:pt idx="6823">
                  <c:v>6824</c:v>
                </c:pt>
                <c:pt idx="6824">
                  <c:v>6825</c:v>
                </c:pt>
                <c:pt idx="6825">
                  <c:v>6826</c:v>
                </c:pt>
                <c:pt idx="6826">
                  <c:v>6827</c:v>
                </c:pt>
                <c:pt idx="6827">
                  <c:v>6828</c:v>
                </c:pt>
                <c:pt idx="6828">
                  <c:v>6829</c:v>
                </c:pt>
                <c:pt idx="6829">
                  <c:v>6830</c:v>
                </c:pt>
                <c:pt idx="6830">
                  <c:v>6831</c:v>
                </c:pt>
                <c:pt idx="6831">
                  <c:v>6832</c:v>
                </c:pt>
                <c:pt idx="6832">
                  <c:v>6833</c:v>
                </c:pt>
                <c:pt idx="6833">
                  <c:v>6834</c:v>
                </c:pt>
                <c:pt idx="6834">
                  <c:v>6835</c:v>
                </c:pt>
                <c:pt idx="6835">
                  <c:v>6836</c:v>
                </c:pt>
                <c:pt idx="6836">
                  <c:v>6837</c:v>
                </c:pt>
                <c:pt idx="6837">
                  <c:v>6838</c:v>
                </c:pt>
                <c:pt idx="6838">
                  <c:v>6839</c:v>
                </c:pt>
                <c:pt idx="6839">
                  <c:v>6840</c:v>
                </c:pt>
                <c:pt idx="6840">
                  <c:v>6841</c:v>
                </c:pt>
                <c:pt idx="6841">
                  <c:v>6842</c:v>
                </c:pt>
                <c:pt idx="6842">
                  <c:v>6843</c:v>
                </c:pt>
                <c:pt idx="6843">
                  <c:v>6844</c:v>
                </c:pt>
                <c:pt idx="6844">
                  <c:v>6845</c:v>
                </c:pt>
                <c:pt idx="6845">
                  <c:v>6846</c:v>
                </c:pt>
                <c:pt idx="6846">
                  <c:v>6847</c:v>
                </c:pt>
                <c:pt idx="6847">
                  <c:v>6848</c:v>
                </c:pt>
                <c:pt idx="6848">
                  <c:v>6849</c:v>
                </c:pt>
                <c:pt idx="6849">
                  <c:v>6850</c:v>
                </c:pt>
                <c:pt idx="6850">
                  <c:v>6851</c:v>
                </c:pt>
                <c:pt idx="6851">
                  <c:v>6852</c:v>
                </c:pt>
                <c:pt idx="6852">
                  <c:v>6853</c:v>
                </c:pt>
                <c:pt idx="6853">
                  <c:v>6854</c:v>
                </c:pt>
                <c:pt idx="6854">
                  <c:v>6855</c:v>
                </c:pt>
                <c:pt idx="6855">
                  <c:v>6856</c:v>
                </c:pt>
                <c:pt idx="6856">
                  <c:v>6857</c:v>
                </c:pt>
                <c:pt idx="6857">
                  <c:v>6858</c:v>
                </c:pt>
                <c:pt idx="6858">
                  <c:v>6859</c:v>
                </c:pt>
                <c:pt idx="6859">
                  <c:v>6860</c:v>
                </c:pt>
                <c:pt idx="6860">
                  <c:v>6861</c:v>
                </c:pt>
                <c:pt idx="6861">
                  <c:v>6862</c:v>
                </c:pt>
                <c:pt idx="6862">
                  <c:v>6863</c:v>
                </c:pt>
                <c:pt idx="6863">
                  <c:v>6864</c:v>
                </c:pt>
                <c:pt idx="6864">
                  <c:v>6865</c:v>
                </c:pt>
                <c:pt idx="6865">
                  <c:v>6866</c:v>
                </c:pt>
                <c:pt idx="6866">
                  <c:v>6867</c:v>
                </c:pt>
                <c:pt idx="6867">
                  <c:v>6868</c:v>
                </c:pt>
                <c:pt idx="6868">
                  <c:v>6869</c:v>
                </c:pt>
                <c:pt idx="6869">
                  <c:v>6870</c:v>
                </c:pt>
                <c:pt idx="6870">
                  <c:v>6871</c:v>
                </c:pt>
                <c:pt idx="6871">
                  <c:v>6872</c:v>
                </c:pt>
                <c:pt idx="6872">
                  <c:v>6873</c:v>
                </c:pt>
                <c:pt idx="6873">
                  <c:v>6874</c:v>
                </c:pt>
                <c:pt idx="6874">
                  <c:v>6875</c:v>
                </c:pt>
                <c:pt idx="6875">
                  <c:v>6876</c:v>
                </c:pt>
                <c:pt idx="6876">
                  <c:v>6877</c:v>
                </c:pt>
                <c:pt idx="6877">
                  <c:v>6878</c:v>
                </c:pt>
                <c:pt idx="6878">
                  <c:v>6879</c:v>
                </c:pt>
                <c:pt idx="6879">
                  <c:v>6880</c:v>
                </c:pt>
                <c:pt idx="6880">
                  <c:v>6881</c:v>
                </c:pt>
                <c:pt idx="6881">
                  <c:v>6882</c:v>
                </c:pt>
                <c:pt idx="6882">
                  <c:v>6883</c:v>
                </c:pt>
                <c:pt idx="6883">
                  <c:v>6884</c:v>
                </c:pt>
                <c:pt idx="6884">
                  <c:v>6885</c:v>
                </c:pt>
                <c:pt idx="6885">
                  <c:v>6886</c:v>
                </c:pt>
                <c:pt idx="6886">
                  <c:v>6887</c:v>
                </c:pt>
                <c:pt idx="6887">
                  <c:v>6888</c:v>
                </c:pt>
                <c:pt idx="6888">
                  <c:v>6889</c:v>
                </c:pt>
                <c:pt idx="6889">
                  <c:v>6890</c:v>
                </c:pt>
                <c:pt idx="6890">
                  <c:v>6891</c:v>
                </c:pt>
                <c:pt idx="6891">
                  <c:v>6892</c:v>
                </c:pt>
                <c:pt idx="6892">
                  <c:v>6893</c:v>
                </c:pt>
                <c:pt idx="6893">
                  <c:v>6894</c:v>
                </c:pt>
                <c:pt idx="6894">
                  <c:v>6895</c:v>
                </c:pt>
                <c:pt idx="6895">
                  <c:v>6896</c:v>
                </c:pt>
                <c:pt idx="6896">
                  <c:v>6897</c:v>
                </c:pt>
                <c:pt idx="6897">
                  <c:v>6898</c:v>
                </c:pt>
                <c:pt idx="6898">
                  <c:v>6899</c:v>
                </c:pt>
                <c:pt idx="6899">
                  <c:v>6900</c:v>
                </c:pt>
                <c:pt idx="6900">
                  <c:v>6901</c:v>
                </c:pt>
                <c:pt idx="6901">
                  <c:v>6902</c:v>
                </c:pt>
                <c:pt idx="6902">
                  <c:v>6903</c:v>
                </c:pt>
                <c:pt idx="6903">
                  <c:v>6904</c:v>
                </c:pt>
                <c:pt idx="6904">
                  <c:v>6905</c:v>
                </c:pt>
                <c:pt idx="6905">
                  <c:v>6906</c:v>
                </c:pt>
                <c:pt idx="6906">
                  <c:v>6907</c:v>
                </c:pt>
                <c:pt idx="6907">
                  <c:v>6908</c:v>
                </c:pt>
                <c:pt idx="6908">
                  <c:v>6909</c:v>
                </c:pt>
                <c:pt idx="6909">
                  <c:v>6910</c:v>
                </c:pt>
                <c:pt idx="6910">
                  <c:v>6911</c:v>
                </c:pt>
                <c:pt idx="6911">
                  <c:v>6912</c:v>
                </c:pt>
                <c:pt idx="6912">
                  <c:v>6913</c:v>
                </c:pt>
                <c:pt idx="6913">
                  <c:v>6914</c:v>
                </c:pt>
                <c:pt idx="6914">
                  <c:v>6915</c:v>
                </c:pt>
                <c:pt idx="6915">
                  <c:v>6916</c:v>
                </c:pt>
                <c:pt idx="6916">
                  <c:v>6917</c:v>
                </c:pt>
                <c:pt idx="6917">
                  <c:v>6918</c:v>
                </c:pt>
                <c:pt idx="6918">
                  <c:v>6919</c:v>
                </c:pt>
                <c:pt idx="6919">
                  <c:v>6920</c:v>
                </c:pt>
                <c:pt idx="6920">
                  <c:v>6921</c:v>
                </c:pt>
                <c:pt idx="6921">
                  <c:v>6922</c:v>
                </c:pt>
                <c:pt idx="6922">
                  <c:v>6923</c:v>
                </c:pt>
                <c:pt idx="6923">
                  <c:v>6924</c:v>
                </c:pt>
                <c:pt idx="6924">
                  <c:v>6925</c:v>
                </c:pt>
                <c:pt idx="6925">
                  <c:v>6926</c:v>
                </c:pt>
                <c:pt idx="6926">
                  <c:v>6927</c:v>
                </c:pt>
                <c:pt idx="6927">
                  <c:v>6928</c:v>
                </c:pt>
                <c:pt idx="6928">
                  <c:v>6929</c:v>
                </c:pt>
                <c:pt idx="6929">
                  <c:v>6930</c:v>
                </c:pt>
                <c:pt idx="6930">
                  <c:v>6931</c:v>
                </c:pt>
                <c:pt idx="6931">
                  <c:v>6932</c:v>
                </c:pt>
                <c:pt idx="6932">
                  <c:v>6933</c:v>
                </c:pt>
                <c:pt idx="6933">
                  <c:v>6934</c:v>
                </c:pt>
                <c:pt idx="6934">
                  <c:v>6935</c:v>
                </c:pt>
                <c:pt idx="6935">
                  <c:v>6936</c:v>
                </c:pt>
                <c:pt idx="6936">
                  <c:v>6937</c:v>
                </c:pt>
                <c:pt idx="6937">
                  <c:v>6938</c:v>
                </c:pt>
                <c:pt idx="6938">
                  <c:v>6939</c:v>
                </c:pt>
                <c:pt idx="6939">
                  <c:v>6940</c:v>
                </c:pt>
                <c:pt idx="6940">
                  <c:v>6941</c:v>
                </c:pt>
                <c:pt idx="6941">
                  <c:v>6942</c:v>
                </c:pt>
                <c:pt idx="6942">
                  <c:v>6943</c:v>
                </c:pt>
                <c:pt idx="6943">
                  <c:v>6944</c:v>
                </c:pt>
                <c:pt idx="6944">
                  <c:v>6945</c:v>
                </c:pt>
                <c:pt idx="6945">
                  <c:v>6946</c:v>
                </c:pt>
                <c:pt idx="6946">
                  <c:v>6947</c:v>
                </c:pt>
                <c:pt idx="6947">
                  <c:v>6948</c:v>
                </c:pt>
                <c:pt idx="6948">
                  <c:v>6949</c:v>
                </c:pt>
                <c:pt idx="6949">
                  <c:v>6950</c:v>
                </c:pt>
                <c:pt idx="6950">
                  <c:v>6951</c:v>
                </c:pt>
                <c:pt idx="6951">
                  <c:v>6952</c:v>
                </c:pt>
                <c:pt idx="6952">
                  <c:v>6953</c:v>
                </c:pt>
                <c:pt idx="6953">
                  <c:v>6954</c:v>
                </c:pt>
                <c:pt idx="6954">
                  <c:v>6955</c:v>
                </c:pt>
                <c:pt idx="6955">
                  <c:v>6956</c:v>
                </c:pt>
                <c:pt idx="6956">
                  <c:v>6957</c:v>
                </c:pt>
                <c:pt idx="6957">
                  <c:v>6958</c:v>
                </c:pt>
                <c:pt idx="6958">
                  <c:v>6959</c:v>
                </c:pt>
                <c:pt idx="6959">
                  <c:v>6960</c:v>
                </c:pt>
                <c:pt idx="6960">
                  <c:v>6961</c:v>
                </c:pt>
                <c:pt idx="6961">
                  <c:v>6962</c:v>
                </c:pt>
                <c:pt idx="6962">
                  <c:v>6963</c:v>
                </c:pt>
                <c:pt idx="6963">
                  <c:v>6964</c:v>
                </c:pt>
                <c:pt idx="6964">
                  <c:v>6965</c:v>
                </c:pt>
                <c:pt idx="6965">
                  <c:v>6966</c:v>
                </c:pt>
                <c:pt idx="6966">
                  <c:v>6967</c:v>
                </c:pt>
                <c:pt idx="6967">
                  <c:v>6968</c:v>
                </c:pt>
                <c:pt idx="6968">
                  <c:v>6969</c:v>
                </c:pt>
                <c:pt idx="6969">
                  <c:v>6970</c:v>
                </c:pt>
                <c:pt idx="6970">
                  <c:v>6971</c:v>
                </c:pt>
                <c:pt idx="6971">
                  <c:v>6972</c:v>
                </c:pt>
                <c:pt idx="6972">
                  <c:v>6973</c:v>
                </c:pt>
                <c:pt idx="6973">
                  <c:v>6974</c:v>
                </c:pt>
                <c:pt idx="6974">
                  <c:v>6975</c:v>
                </c:pt>
                <c:pt idx="6975">
                  <c:v>6976</c:v>
                </c:pt>
                <c:pt idx="6976">
                  <c:v>6977</c:v>
                </c:pt>
                <c:pt idx="6977">
                  <c:v>6978</c:v>
                </c:pt>
                <c:pt idx="6978">
                  <c:v>6979</c:v>
                </c:pt>
                <c:pt idx="6979">
                  <c:v>6980</c:v>
                </c:pt>
                <c:pt idx="6980">
                  <c:v>6981</c:v>
                </c:pt>
                <c:pt idx="6981">
                  <c:v>6982</c:v>
                </c:pt>
                <c:pt idx="6982">
                  <c:v>6983</c:v>
                </c:pt>
                <c:pt idx="6983">
                  <c:v>6984</c:v>
                </c:pt>
                <c:pt idx="6984">
                  <c:v>6985</c:v>
                </c:pt>
                <c:pt idx="6985">
                  <c:v>6986</c:v>
                </c:pt>
                <c:pt idx="6986">
                  <c:v>6987</c:v>
                </c:pt>
                <c:pt idx="6987">
                  <c:v>6988</c:v>
                </c:pt>
                <c:pt idx="6988">
                  <c:v>6989</c:v>
                </c:pt>
                <c:pt idx="6989">
                  <c:v>6990</c:v>
                </c:pt>
                <c:pt idx="6990">
                  <c:v>6991</c:v>
                </c:pt>
                <c:pt idx="6991">
                  <c:v>6992</c:v>
                </c:pt>
                <c:pt idx="6992">
                  <c:v>6993</c:v>
                </c:pt>
                <c:pt idx="6993">
                  <c:v>6994</c:v>
                </c:pt>
                <c:pt idx="6994">
                  <c:v>6995</c:v>
                </c:pt>
                <c:pt idx="6995">
                  <c:v>6996</c:v>
                </c:pt>
                <c:pt idx="6996">
                  <c:v>6997</c:v>
                </c:pt>
                <c:pt idx="6997">
                  <c:v>6998</c:v>
                </c:pt>
                <c:pt idx="6998">
                  <c:v>6999</c:v>
                </c:pt>
                <c:pt idx="6999">
                  <c:v>7000</c:v>
                </c:pt>
                <c:pt idx="7000">
                  <c:v>7001</c:v>
                </c:pt>
                <c:pt idx="7001">
                  <c:v>7002</c:v>
                </c:pt>
                <c:pt idx="7002">
                  <c:v>7003</c:v>
                </c:pt>
                <c:pt idx="7003">
                  <c:v>7004</c:v>
                </c:pt>
                <c:pt idx="7004">
                  <c:v>7005</c:v>
                </c:pt>
                <c:pt idx="7005">
                  <c:v>7006</c:v>
                </c:pt>
                <c:pt idx="7006">
                  <c:v>7007</c:v>
                </c:pt>
                <c:pt idx="7007">
                  <c:v>7008</c:v>
                </c:pt>
                <c:pt idx="7008">
                  <c:v>7009</c:v>
                </c:pt>
                <c:pt idx="7009">
                  <c:v>7010</c:v>
                </c:pt>
                <c:pt idx="7010">
                  <c:v>7011</c:v>
                </c:pt>
                <c:pt idx="7011">
                  <c:v>7012</c:v>
                </c:pt>
                <c:pt idx="7012">
                  <c:v>7013</c:v>
                </c:pt>
                <c:pt idx="7013">
                  <c:v>7014</c:v>
                </c:pt>
                <c:pt idx="7014">
                  <c:v>7015</c:v>
                </c:pt>
                <c:pt idx="7015">
                  <c:v>7016</c:v>
                </c:pt>
                <c:pt idx="7016">
                  <c:v>7017</c:v>
                </c:pt>
                <c:pt idx="7017">
                  <c:v>7018</c:v>
                </c:pt>
                <c:pt idx="7018">
                  <c:v>7019</c:v>
                </c:pt>
                <c:pt idx="7019">
                  <c:v>7020</c:v>
                </c:pt>
                <c:pt idx="7020">
                  <c:v>7021</c:v>
                </c:pt>
                <c:pt idx="7021">
                  <c:v>7022</c:v>
                </c:pt>
                <c:pt idx="7022">
                  <c:v>7023</c:v>
                </c:pt>
                <c:pt idx="7023">
                  <c:v>7024</c:v>
                </c:pt>
                <c:pt idx="7024">
                  <c:v>7025</c:v>
                </c:pt>
                <c:pt idx="7025">
                  <c:v>7026</c:v>
                </c:pt>
                <c:pt idx="7026">
                  <c:v>7027</c:v>
                </c:pt>
                <c:pt idx="7027">
                  <c:v>7028</c:v>
                </c:pt>
                <c:pt idx="7028">
                  <c:v>7029</c:v>
                </c:pt>
                <c:pt idx="7029">
                  <c:v>7030</c:v>
                </c:pt>
                <c:pt idx="7030">
                  <c:v>7031</c:v>
                </c:pt>
                <c:pt idx="7031">
                  <c:v>7032</c:v>
                </c:pt>
                <c:pt idx="7032">
                  <c:v>7033</c:v>
                </c:pt>
                <c:pt idx="7033">
                  <c:v>7034</c:v>
                </c:pt>
                <c:pt idx="7034">
                  <c:v>7035</c:v>
                </c:pt>
                <c:pt idx="7035">
                  <c:v>7036</c:v>
                </c:pt>
                <c:pt idx="7036">
                  <c:v>7037</c:v>
                </c:pt>
                <c:pt idx="7037">
                  <c:v>7038</c:v>
                </c:pt>
                <c:pt idx="7038">
                  <c:v>7039</c:v>
                </c:pt>
                <c:pt idx="7039">
                  <c:v>7040</c:v>
                </c:pt>
                <c:pt idx="7040">
                  <c:v>7041</c:v>
                </c:pt>
                <c:pt idx="7041">
                  <c:v>7042</c:v>
                </c:pt>
                <c:pt idx="7042">
                  <c:v>7043</c:v>
                </c:pt>
                <c:pt idx="7043">
                  <c:v>7044</c:v>
                </c:pt>
                <c:pt idx="7044">
                  <c:v>7045</c:v>
                </c:pt>
                <c:pt idx="7045">
                  <c:v>7046</c:v>
                </c:pt>
                <c:pt idx="7046">
                  <c:v>7047</c:v>
                </c:pt>
                <c:pt idx="7047">
                  <c:v>7048</c:v>
                </c:pt>
                <c:pt idx="7048">
                  <c:v>7049</c:v>
                </c:pt>
                <c:pt idx="7049">
                  <c:v>7050</c:v>
                </c:pt>
                <c:pt idx="7050">
                  <c:v>7051</c:v>
                </c:pt>
                <c:pt idx="7051">
                  <c:v>7052</c:v>
                </c:pt>
                <c:pt idx="7052">
                  <c:v>7053</c:v>
                </c:pt>
                <c:pt idx="7053">
                  <c:v>7054</c:v>
                </c:pt>
                <c:pt idx="7054">
                  <c:v>7055</c:v>
                </c:pt>
                <c:pt idx="7055">
                  <c:v>7056</c:v>
                </c:pt>
                <c:pt idx="7056">
                  <c:v>7057</c:v>
                </c:pt>
                <c:pt idx="7057">
                  <c:v>7058</c:v>
                </c:pt>
                <c:pt idx="7058">
                  <c:v>7059</c:v>
                </c:pt>
                <c:pt idx="7059">
                  <c:v>7060</c:v>
                </c:pt>
                <c:pt idx="7060">
                  <c:v>7061</c:v>
                </c:pt>
                <c:pt idx="7061">
                  <c:v>7062</c:v>
                </c:pt>
                <c:pt idx="7062">
                  <c:v>7063</c:v>
                </c:pt>
                <c:pt idx="7063">
                  <c:v>7064</c:v>
                </c:pt>
                <c:pt idx="7064">
                  <c:v>7065</c:v>
                </c:pt>
                <c:pt idx="7065">
                  <c:v>7066</c:v>
                </c:pt>
                <c:pt idx="7066">
                  <c:v>7067</c:v>
                </c:pt>
                <c:pt idx="7067">
                  <c:v>7068</c:v>
                </c:pt>
                <c:pt idx="7068">
                  <c:v>7069</c:v>
                </c:pt>
                <c:pt idx="7069">
                  <c:v>7070</c:v>
                </c:pt>
                <c:pt idx="7070">
                  <c:v>7071</c:v>
                </c:pt>
                <c:pt idx="7071">
                  <c:v>7072</c:v>
                </c:pt>
                <c:pt idx="7072">
                  <c:v>7073</c:v>
                </c:pt>
                <c:pt idx="7073">
                  <c:v>7074</c:v>
                </c:pt>
                <c:pt idx="7074">
                  <c:v>7075</c:v>
                </c:pt>
                <c:pt idx="7075">
                  <c:v>7076</c:v>
                </c:pt>
                <c:pt idx="7076">
                  <c:v>7077</c:v>
                </c:pt>
                <c:pt idx="7077">
                  <c:v>7078</c:v>
                </c:pt>
                <c:pt idx="7078">
                  <c:v>7079</c:v>
                </c:pt>
                <c:pt idx="7079">
                  <c:v>7080</c:v>
                </c:pt>
                <c:pt idx="7080">
                  <c:v>7081</c:v>
                </c:pt>
                <c:pt idx="7081">
                  <c:v>7082</c:v>
                </c:pt>
                <c:pt idx="7082">
                  <c:v>7083</c:v>
                </c:pt>
                <c:pt idx="7083">
                  <c:v>7084</c:v>
                </c:pt>
                <c:pt idx="7084">
                  <c:v>7085</c:v>
                </c:pt>
                <c:pt idx="7085">
                  <c:v>7086</c:v>
                </c:pt>
                <c:pt idx="7086">
                  <c:v>7087</c:v>
                </c:pt>
                <c:pt idx="7087">
                  <c:v>7088</c:v>
                </c:pt>
                <c:pt idx="7088">
                  <c:v>7089</c:v>
                </c:pt>
                <c:pt idx="7089">
                  <c:v>7090</c:v>
                </c:pt>
                <c:pt idx="7090">
                  <c:v>7091</c:v>
                </c:pt>
                <c:pt idx="7091">
                  <c:v>7092</c:v>
                </c:pt>
                <c:pt idx="7092">
                  <c:v>7093</c:v>
                </c:pt>
                <c:pt idx="7093">
                  <c:v>7094</c:v>
                </c:pt>
                <c:pt idx="7094">
                  <c:v>7095</c:v>
                </c:pt>
                <c:pt idx="7095">
                  <c:v>7096</c:v>
                </c:pt>
                <c:pt idx="7096">
                  <c:v>7097</c:v>
                </c:pt>
                <c:pt idx="7097">
                  <c:v>7098</c:v>
                </c:pt>
                <c:pt idx="7098">
                  <c:v>7099</c:v>
                </c:pt>
                <c:pt idx="7099">
                  <c:v>7100</c:v>
                </c:pt>
                <c:pt idx="7100">
                  <c:v>7101</c:v>
                </c:pt>
                <c:pt idx="7101">
                  <c:v>7102</c:v>
                </c:pt>
                <c:pt idx="7102">
                  <c:v>7103</c:v>
                </c:pt>
                <c:pt idx="7103">
                  <c:v>7104</c:v>
                </c:pt>
                <c:pt idx="7104">
                  <c:v>7105</c:v>
                </c:pt>
                <c:pt idx="7105">
                  <c:v>7106</c:v>
                </c:pt>
                <c:pt idx="7106">
                  <c:v>7107</c:v>
                </c:pt>
                <c:pt idx="7107">
                  <c:v>7108</c:v>
                </c:pt>
                <c:pt idx="7108">
                  <c:v>7109</c:v>
                </c:pt>
                <c:pt idx="7109">
                  <c:v>7110</c:v>
                </c:pt>
                <c:pt idx="7110">
                  <c:v>7111</c:v>
                </c:pt>
                <c:pt idx="7111">
                  <c:v>7112</c:v>
                </c:pt>
                <c:pt idx="7112">
                  <c:v>7113</c:v>
                </c:pt>
                <c:pt idx="7113">
                  <c:v>7114</c:v>
                </c:pt>
                <c:pt idx="7114">
                  <c:v>7115</c:v>
                </c:pt>
                <c:pt idx="7115">
                  <c:v>7116</c:v>
                </c:pt>
                <c:pt idx="7116">
                  <c:v>7117</c:v>
                </c:pt>
                <c:pt idx="7117">
                  <c:v>7118</c:v>
                </c:pt>
                <c:pt idx="7118">
                  <c:v>7119</c:v>
                </c:pt>
                <c:pt idx="7119">
                  <c:v>7120</c:v>
                </c:pt>
                <c:pt idx="7120">
                  <c:v>7121</c:v>
                </c:pt>
                <c:pt idx="7121">
                  <c:v>7122</c:v>
                </c:pt>
                <c:pt idx="7122">
                  <c:v>7123</c:v>
                </c:pt>
                <c:pt idx="7123">
                  <c:v>7124</c:v>
                </c:pt>
                <c:pt idx="7124">
                  <c:v>7125</c:v>
                </c:pt>
                <c:pt idx="7125">
                  <c:v>7126</c:v>
                </c:pt>
                <c:pt idx="7126">
                  <c:v>7127</c:v>
                </c:pt>
                <c:pt idx="7127">
                  <c:v>7128</c:v>
                </c:pt>
                <c:pt idx="7128">
                  <c:v>7129</c:v>
                </c:pt>
                <c:pt idx="7129">
                  <c:v>7130</c:v>
                </c:pt>
                <c:pt idx="7130">
                  <c:v>7131</c:v>
                </c:pt>
                <c:pt idx="7131">
                  <c:v>7132</c:v>
                </c:pt>
                <c:pt idx="7132">
                  <c:v>7133</c:v>
                </c:pt>
                <c:pt idx="7133">
                  <c:v>7134</c:v>
                </c:pt>
                <c:pt idx="7134">
                  <c:v>7135</c:v>
                </c:pt>
                <c:pt idx="7135">
                  <c:v>7136</c:v>
                </c:pt>
                <c:pt idx="7136">
                  <c:v>7137</c:v>
                </c:pt>
                <c:pt idx="7137">
                  <c:v>7138</c:v>
                </c:pt>
                <c:pt idx="7138">
                  <c:v>7139</c:v>
                </c:pt>
                <c:pt idx="7139">
                  <c:v>7140</c:v>
                </c:pt>
                <c:pt idx="7140">
                  <c:v>7141</c:v>
                </c:pt>
                <c:pt idx="7141">
                  <c:v>7142</c:v>
                </c:pt>
                <c:pt idx="7142">
                  <c:v>7143</c:v>
                </c:pt>
                <c:pt idx="7143">
                  <c:v>7144</c:v>
                </c:pt>
                <c:pt idx="7144">
                  <c:v>7145</c:v>
                </c:pt>
                <c:pt idx="7145">
                  <c:v>7146</c:v>
                </c:pt>
                <c:pt idx="7146">
                  <c:v>7147</c:v>
                </c:pt>
                <c:pt idx="7147">
                  <c:v>7148</c:v>
                </c:pt>
                <c:pt idx="7148">
                  <c:v>7149</c:v>
                </c:pt>
                <c:pt idx="7149">
                  <c:v>7150</c:v>
                </c:pt>
                <c:pt idx="7150">
                  <c:v>7151</c:v>
                </c:pt>
                <c:pt idx="7151">
                  <c:v>7152</c:v>
                </c:pt>
                <c:pt idx="7152">
                  <c:v>7153</c:v>
                </c:pt>
                <c:pt idx="7153">
                  <c:v>7154</c:v>
                </c:pt>
                <c:pt idx="7154">
                  <c:v>7155</c:v>
                </c:pt>
                <c:pt idx="7155">
                  <c:v>7156</c:v>
                </c:pt>
                <c:pt idx="7156">
                  <c:v>7157</c:v>
                </c:pt>
                <c:pt idx="7157">
                  <c:v>7158</c:v>
                </c:pt>
                <c:pt idx="7158">
                  <c:v>7159</c:v>
                </c:pt>
                <c:pt idx="7159">
                  <c:v>7160</c:v>
                </c:pt>
                <c:pt idx="7160">
                  <c:v>7161</c:v>
                </c:pt>
                <c:pt idx="7161">
                  <c:v>7162</c:v>
                </c:pt>
                <c:pt idx="7162">
                  <c:v>7163</c:v>
                </c:pt>
                <c:pt idx="7163">
                  <c:v>7164</c:v>
                </c:pt>
                <c:pt idx="7164">
                  <c:v>7165</c:v>
                </c:pt>
                <c:pt idx="7165">
                  <c:v>7166</c:v>
                </c:pt>
                <c:pt idx="7166">
                  <c:v>7167</c:v>
                </c:pt>
                <c:pt idx="7167">
                  <c:v>7168</c:v>
                </c:pt>
                <c:pt idx="7168">
                  <c:v>7169</c:v>
                </c:pt>
                <c:pt idx="7169">
                  <c:v>7170</c:v>
                </c:pt>
                <c:pt idx="7170">
                  <c:v>7171</c:v>
                </c:pt>
                <c:pt idx="7171">
                  <c:v>7172</c:v>
                </c:pt>
                <c:pt idx="7172">
                  <c:v>7173</c:v>
                </c:pt>
                <c:pt idx="7173">
                  <c:v>7174</c:v>
                </c:pt>
                <c:pt idx="7174">
                  <c:v>7175</c:v>
                </c:pt>
                <c:pt idx="7175">
                  <c:v>7176</c:v>
                </c:pt>
                <c:pt idx="7176">
                  <c:v>7177</c:v>
                </c:pt>
                <c:pt idx="7177">
                  <c:v>7178</c:v>
                </c:pt>
                <c:pt idx="7178">
                  <c:v>7179</c:v>
                </c:pt>
                <c:pt idx="7179">
                  <c:v>7180</c:v>
                </c:pt>
                <c:pt idx="7180">
                  <c:v>7181</c:v>
                </c:pt>
                <c:pt idx="7181">
                  <c:v>7182</c:v>
                </c:pt>
                <c:pt idx="7182">
                  <c:v>7183</c:v>
                </c:pt>
                <c:pt idx="7183">
                  <c:v>7184</c:v>
                </c:pt>
                <c:pt idx="7184">
                  <c:v>7185</c:v>
                </c:pt>
                <c:pt idx="7185">
                  <c:v>7186</c:v>
                </c:pt>
                <c:pt idx="7186">
                  <c:v>7187</c:v>
                </c:pt>
                <c:pt idx="7187">
                  <c:v>7188</c:v>
                </c:pt>
                <c:pt idx="7188">
                  <c:v>7189</c:v>
                </c:pt>
                <c:pt idx="7189">
                  <c:v>7190</c:v>
                </c:pt>
                <c:pt idx="7190">
                  <c:v>7191</c:v>
                </c:pt>
                <c:pt idx="7191">
                  <c:v>7192</c:v>
                </c:pt>
                <c:pt idx="7192">
                  <c:v>7193</c:v>
                </c:pt>
                <c:pt idx="7193">
                  <c:v>7194</c:v>
                </c:pt>
                <c:pt idx="7194">
                  <c:v>7195</c:v>
                </c:pt>
                <c:pt idx="7195">
                  <c:v>7196</c:v>
                </c:pt>
                <c:pt idx="7196">
                  <c:v>7197</c:v>
                </c:pt>
                <c:pt idx="7197">
                  <c:v>7198</c:v>
                </c:pt>
                <c:pt idx="7198">
                  <c:v>7199</c:v>
                </c:pt>
                <c:pt idx="7199">
                  <c:v>7200</c:v>
                </c:pt>
              </c:strCache>
            </c:strRef>
          </c:cat>
          <c:val>
            <c:numRef>
              <c:f>Sheet1!$C$2:$C$7201</c:f>
              <c:numCache>
                <c:formatCode>General</c:formatCode>
                <c:ptCount val="720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  <c:pt idx="320">
                  <c:v>160</c:v>
                </c:pt>
                <c:pt idx="321">
                  <c:v>160.5</c:v>
                </c:pt>
                <c:pt idx="322">
                  <c:v>161</c:v>
                </c:pt>
                <c:pt idx="323">
                  <c:v>161.5</c:v>
                </c:pt>
                <c:pt idx="324">
                  <c:v>162</c:v>
                </c:pt>
                <c:pt idx="325">
                  <c:v>162.5</c:v>
                </c:pt>
                <c:pt idx="326">
                  <c:v>163</c:v>
                </c:pt>
                <c:pt idx="327">
                  <c:v>163.5</c:v>
                </c:pt>
                <c:pt idx="328">
                  <c:v>164</c:v>
                </c:pt>
                <c:pt idx="329">
                  <c:v>164.5</c:v>
                </c:pt>
                <c:pt idx="330">
                  <c:v>165</c:v>
                </c:pt>
                <c:pt idx="331">
                  <c:v>165.5</c:v>
                </c:pt>
                <c:pt idx="332">
                  <c:v>166</c:v>
                </c:pt>
                <c:pt idx="333">
                  <c:v>166.5</c:v>
                </c:pt>
                <c:pt idx="334">
                  <c:v>167</c:v>
                </c:pt>
                <c:pt idx="335">
                  <c:v>167.5</c:v>
                </c:pt>
                <c:pt idx="336">
                  <c:v>168</c:v>
                </c:pt>
                <c:pt idx="337">
                  <c:v>168.5</c:v>
                </c:pt>
                <c:pt idx="338">
                  <c:v>169</c:v>
                </c:pt>
                <c:pt idx="339">
                  <c:v>169.5</c:v>
                </c:pt>
                <c:pt idx="340">
                  <c:v>170</c:v>
                </c:pt>
                <c:pt idx="341">
                  <c:v>170.5</c:v>
                </c:pt>
                <c:pt idx="342">
                  <c:v>171</c:v>
                </c:pt>
                <c:pt idx="343">
                  <c:v>171.5</c:v>
                </c:pt>
                <c:pt idx="344">
                  <c:v>172</c:v>
                </c:pt>
                <c:pt idx="345">
                  <c:v>172.5</c:v>
                </c:pt>
                <c:pt idx="346">
                  <c:v>173</c:v>
                </c:pt>
                <c:pt idx="347">
                  <c:v>173.5</c:v>
                </c:pt>
                <c:pt idx="348">
                  <c:v>174</c:v>
                </c:pt>
                <c:pt idx="349">
                  <c:v>174.5</c:v>
                </c:pt>
                <c:pt idx="350">
                  <c:v>175</c:v>
                </c:pt>
                <c:pt idx="351">
                  <c:v>175.5</c:v>
                </c:pt>
                <c:pt idx="352">
                  <c:v>176</c:v>
                </c:pt>
                <c:pt idx="353">
                  <c:v>176.5</c:v>
                </c:pt>
                <c:pt idx="354">
                  <c:v>177</c:v>
                </c:pt>
                <c:pt idx="355">
                  <c:v>177.5</c:v>
                </c:pt>
                <c:pt idx="356">
                  <c:v>178</c:v>
                </c:pt>
                <c:pt idx="357">
                  <c:v>178.5</c:v>
                </c:pt>
                <c:pt idx="358">
                  <c:v>179</c:v>
                </c:pt>
                <c:pt idx="359">
                  <c:v>179.5</c:v>
                </c:pt>
                <c:pt idx="360">
                  <c:v>180</c:v>
                </c:pt>
                <c:pt idx="361">
                  <c:v>180.5</c:v>
                </c:pt>
                <c:pt idx="362">
                  <c:v>181</c:v>
                </c:pt>
                <c:pt idx="363">
                  <c:v>181.5</c:v>
                </c:pt>
                <c:pt idx="364">
                  <c:v>182</c:v>
                </c:pt>
                <c:pt idx="365">
                  <c:v>182.5</c:v>
                </c:pt>
                <c:pt idx="366">
                  <c:v>183</c:v>
                </c:pt>
                <c:pt idx="367">
                  <c:v>183.5</c:v>
                </c:pt>
                <c:pt idx="368">
                  <c:v>184</c:v>
                </c:pt>
                <c:pt idx="369">
                  <c:v>184.5</c:v>
                </c:pt>
                <c:pt idx="370">
                  <c:v>185</c:v>
                </c:pt>
                <c:pt idx="371">
                  <c:v>185.5</c:v>
                </c:pt>
                <c:pt idx="372">
                  <c:v>186</c:v>
                </c:pt>
                <c:pt idx="373">
                  <c:v>186.5</c:v>
                </c:pt>
                <c:pt idx="374">
                  <c:v>187</c:v>
                </c:pt>
                <c:pt idx="375">
                  <c:v>187.5</c:v>
                </c:pt>
                <c:pt idx="376">
                  <c:v>188</c:v>
                </c:pt>
                <c:pt idx="377">
                  <c:v>188.5</c:v>
                </c:pt>
                <c:pt idx="378">
                  <c:v>189</c:v>
                </c:pt>
                <c:pt idx="379">
                  <c:v>189.5</c:v>
                </c:pt>
                <c:pt idx="380">
                  <c:v>190</c:v>
                </c:pt>
                <c:pt idx="381">
                  <c:v>190.5</c:v>
                </c:pt>
                <c:pt idx="382">
                  <c:v>191</c:v>
                </c:pt>
                <c:pt idx="383">
                  <c:v>191.5</c:v>
                </c:pt>
                <c:pt idx="384">
                  <c:v>192</c:v>
                </c:pt>
                <c:pt idx="385">
                  <c:v>192.5</c:v>
                </c:pt>
                <c:pt idx="386">
                  <c:v>193</c:v>
                </c:pt>
                <c:pt idx="387">
                  <c:v>193.5</c:v>
                </c:pt>
                <c:pt idx="388">
                  <c:v>194</c:v>
                </c:pt>
                <c:pt idx="389">
                  <c:v>194.5</c:v>
                </c:pt>
                <c:pt idx="390">
                  <c:v>195</c:v>
                </c:pt>
                <c:pt idx="391">
                  <c:v>195.5</c:v>
                </c:pt>
                <c:pt idx="392">
                  <c:v>196</c:v>
                </c:pt>
                <c:pt idx="393">
                  <c:v>196.5</c:v>
                </c:pt>
                <c:pt idx="394">
                  <c:v>197</c:v>
                </c:pt>
                <c:pt idx="395">
                  <c:v>197.5</c:v>
                </c:pt>
                <c:pt idx="396">
                  <c:v>198</c:v>
                </c:pt>
                <c:pt idx="397">
                  <c:v>198.5</c:v>
                </c:pt>
                <c:pt idx="398">
                  <c:v>199</c:v>
                </c:pt>
                <c:pt idx="399">
                  <c:v>199.5</c:v>
                </c:pt>
                <c:pt idx="400">
                  <c:v>200</c:v>
                </c:pt>
                <c:pt idx="401">
                  <c:v>200.5</c:v>
                </c:pt>
                <c:pt idx="402">
                  <c:v>201</c:v>
                </c:pt>
                <c:pt idx="403">
                  <c:v>201.5</c:v>
                </c:pt>
                <c:pt idx="404">
                  <c:v>202</c:v>
                </c:pt>
                <c:pt idx="405">
                  <c:v>202.5</c:v>
                </c:pt>
                <c:pt idx="406">
                  <c:v>203</c:v>
                </c:pt>
                <c:pt idx="407">
                  <c:v>203.5</c:v>
                </c:pt>
                <c:pt idx="408">
                  <c:v>204</c:v>
                </c:pt>
                <c:pt idx="409">
                  <c:v>204.5</c:v>
                </c:pt>
                <c:pt idx="410">
                  <c:v>205</c:v>
                </c:pt>
                <c:pt idx="411">
                  <c:v>205.5</c:v>
                </c:pt>
                <c:pt idx="412">
                  <c:v>206</c:v>
                </c:pt>
                <c:pt idx="413">
                  <c:v>206.5</c:v>
                </c:pt>
                <c:pt idx="414">
                  <c:v>207</c:v>
                </c:pt>
                <c:pt idx="415">
                  <c:v>207.5</c:v>
                </c:pt>
                <c:pt idx="416">
                  <c:v>208</c:v>
                </c:pt>
                <c:pt idx="417">
                  <c:v>208.5</c:v>
                </c:pt>
                <c:pt idx="418">
                  <c:v>209</c:v>
                </c:pt>
                <c:pt idx="419">
                  <c:v>209.5</c:v>
                </c:pt>
                <c:pt idx="420">
                  <c:v>210</c:v>
                </c:pt>
                <c:pt idx="421">
                  <c:v>210.5</c:v>
                </c:pt>
                <c:pt idx="422">
                  <c:v>211</c:v>
                </c:pt>
                <c:pt idx="423">
                  <c:v>211.5</c:v>
                </c:pt>
                <c:pt idx="424">
                  <c:v>212</c:v>
                </c:pt>
                <c:pt idx="425">
                  <c:v>212.5</c:v>
                </c:pt>
                <c:pt idx="426">
                  <c:v>213</c:v>
                </c:pt>
                <c:pt idx="427">
                  <c:v>213.5</c:v>
                </c:pt>
                <c:pt idx="428">
                  <c:v>214</c:v>
                </c:pt>
                <c:pt idx="429">
                  <c:v>214.5</c:v>
                </c:pt>
                <c:pt idx="430">
                  <c:v>215</c:v>
                </c:pt>
                <c:pt idx="431">
                  <c:v>215.5</c:v>
                </c:pt>
                <c:pt idx="432">
                  <c:v>216</c:v>
                </c:pt>
                <c:pt idx="433">
                  <c:v>216.5</c:v>
                </c:pt>
                <c:pt idx="434">
                  <c:v>217</c:v>
                </c:pt>
                <c:pt idx="435">
                  <c:v>217.5</c:v>
                </c:pt>
                <c:pt idx="436">
                  <c:v>218</c:v>
                </c:pt>
                <c:pt idx="437">
                  <c:v>218.5</c:v>
                </c:pt>
                <c:pt idx="438">
                  <c:v>219</c:v>
                </c:pt>
                <c:pt idx="439">
                  <c:v>219.5</c:v>
                </c:pt>
                <c:pt idx="440">
                  <c:v>220</c:v>
                </c:pt>
                <c:pt idx="441">
                  <c:v>220.5</c:v>
                </c:pt>
                <c:pt idx="442">
                  <c:v>221</c:v>
                </c:pt>
                <c:pt idx="443">
                  <c:v>221.5</c:v>
                </c:pt>
                <c:pt idx="444">
                  <c:v>222</c:v>
                </c:pt>
                <c:pt idx="445">
                  <c:v>222.5</c:v>
                </c:pt>
                <c:pt idx="446">
                  <c:v>223</c:v>
                </c:pt>
                <c:pt idx="447">
                  <c:v>223.5</c:v>
                </c:pt>
                <c:pt idx="448">
                  <c:v>224</c:v>
                </c:pt>
                <c:pt idx="449">
                  <c:v>224.5</c:v>
                </c:pt>
                <c:pt idx="450">
                  <c:v>225</c:v>
                </c:pt>
                <c:pt idx="451">
                  <c:v>225.5</c:v>
                </c:pt>
                <c:pt idx="452">
                  <c:v>226</c:v>
                </c:pt>
                <c:pt idx="453">
                  <c:v>226.5</c:v>
                </c:pt>
                <c:pt idx="454">
                  <c:v>227</c:v>
                </c:pt>
                <c:pt idx="455">
                  <c:v>227.5</c:v>
                </c:pt>
                <c:pt idx="456">
                  <c:v>228</c:v>
                </c:pt>
                <c:pt idx="457">
                  <c:v>228.5</c:v>
                </c:pt>
                <c:pt idx="458">
                  <c:v>229</c:v>
                </c:pt>
                <c:pt idx="459">
                  <c:v>229.5</c:v>
                </c:pt>
                <c:pt idx="460">
                  <c:v>230</c:v>
                </c:pt>
                <c:pt idx="461">
                  <c:v>230.5</c:v>
                </c:pt>
                <c:pt idx="462">
                  <c:v>231</c:v>
                </c:pt>
                <c:pt idx="463">
                  <c:v>231.5</c:v>
                </c:pt>
                <c:pt idx="464">
                  <c:v>232</c:v>
                </c:pt>
                <c:pt idx="465">
                  <c:v>232.5</c:v>
                </c:pt>
                <c:pt idx="466">
                  <c:v>233</c:v>
                </c:pt>
                <c:pt idx="467">
                  <c:v>233.5</c:v>
                </c:pt>
                <c:pt idx="468">
                  <c:v>234</c:v>
                </c:pt>
                <c:pt idx="469">
                  <c:v>234.5</c:v>
                </c:pt>
                <c:pt idx="470">
                  <c:v>235</c:v>
                </c:pt>
                <c:pt idx="471">
                  <c:v>235.5</c:v>
                </c:pt>
                <c:pt idx="472">
                  <c:v>236</c:v>
                </c:pt>
                <c:pt idx="473">
                  <c:v>236.5</c:v>
                </c:pt>
                <c:pt idx="474">
                  <c:v>237</c:v>
                </c:pt>
                <c:pt idx="475">
                  <c:v>237.5</c:v>
                </c:pt>
                <c:pt idx="476">
                  <c:v>238</c:v>
                </c:pt>
                <c:pt idx="477">
                  <c:v>238.5</c:v>
                </c:pt>
                <c:pt idx="478">
                  <c:v>239</c:v>
                </c:pt>
                <c:pt idx="479">
                  <c:v>239.5</c:v>
                </c:pt>
                <c:pt idx="480">
                  <c:v>240</c:v>
                </c:pt>
                <c:pt idx="481">
                  <c:v>240.5</c:v>
                </c:pt>
                <c:pt idx="482">
                  <c:v>241</c:v>
                </c:pt>
                <c:pt idx="483">
                  <c:v>241.5</c:v>
                </c:pt>
                <c:pt idx="484">
                  <c:v>242</c:v>
                </c:pt>
                <c:pt idx="485">
                  <c:v>242.5</c:v>
                </c:pt>
                <c:pt idx="486">
                  <c:v>243</c:v>
                </c:pt>
                <c:pt idx="487">
                  <c:v>243.5</c:v>
                </c:pt>
                <c:pt idx="488">
                  <c:v>244</c:v>
                </c:pt>
                <c:pt idx="489">
                  <c:v>244.5</c:v>
                </c:pt>
                <c:pt idx="490">
                  <c:v>245</c:v>
                </c:pt>
                <c:pt idx="491">
                  <c:v>245.5</c:v>
                </c:pt>
                <c:pt idx="492">
                  <c:v>246</c:v>
                </c:pt>
                <c:pt idx="493">
                  <c:v>246.5</c:v>
                </c:pt>
                <c:pt idx="494">
                  <c:v>247</c:v>
                </c:pt>
                <c:pt idx="495">
                  <c:v>247.5</c:v>
                </c:pt>
                <c:pt idx="496">
                  <c:v>248</c:v>
                </c:pt>
                <c:pt idx="497">
                  <c:v>248.5</c:v>
                </c:pt>
                <c:pt idx="498">
                  <c:v>249</c:v>
                </c:pt>
                <c:pt idx="499">
                  <c:v>249.5</c:v>
                </c:pt>
                <c:pt idx="500">
                  <c:v>250</c:v>
                </c:pt>
                <c:pt idx="501">
                  <c:v>250.5</c:v>
                </c:pt>
                <c:pt idx="502">
                  <c:v>251</c:v>
                </c:pt>
                <c:pt idx="503">
                  <c:v>251.5</c:v>
                </c:pt>
                <c:pt idx="504">
                  <c:v>252</c:v>
                </c:pt>
                <c:pt idx="505">
                  <c:v>252.5</c:v>
                </c:pt>
                <c:pt idx="506">
                  <c:v>253</c:v>
                </c:pt>
                <c:pt idx="507">
                  <c:v>253.5</c:v>
                </c:pt>
                <c:pt idx="508">
                  <c:v>254</c:v>
                </c:pt>
                <c:pt idx="509">
                  <c:v>254.5</c:v>
                </c:pt>
                <c:pt idx="510">
                  <c:v>255</c:v>
                </c:pt>
                <c:pt idx="511">
                  <c:v>255.5</c:v>
                </c:pt>
                <c:pt idx="512">
                  <c:v>256</c:v>
                </c:pt>
                <c:pt idx="513">
                  <c:v>256.5</c:v>
                </c:pt>
                <c:pt idx="514">
                  <c:v>257</c:v>
                </c:pt>
                <c:pt idx="515">
                  <c:v>257.5</c:v>
                </c:pt>
                <c:pt idx="516">
                  <c:v>258</c:v>
                </c:pt>
                <c:pt idx="517">
                  <c:v>258.5</c:v>
                </c:pt>
                <c:pt idx="518">
                  <c:v>259</c:v>
                </c:pt>
                <c:pt idx="519">
                  <c:v>259.5</c:v>
                </c:pt>
                <c:pt idx="520">
                  <c:v>260</c:v>
                </c:pt>
                <c:pt idx="521">
                  <c:v>260.5</c:v>
                </c:pt>
                <c:pt idx="522">
                  <c:v>261</c:v>
                </c:pt>
                <c:pt idx="523">
                  <c:v>261.5</c:v>
                </c:pt>
                <c:pt idx="524">
                  <c:v>262</c:v>
                </c:pt>
                <c:pt idx="525">
                  <c:v>262.5</c:v>
                </c:pt>
                <c:pt idx="526">
                  <c:v>263</c:v>
                </c:pt>
                <c:pt idx="527">
                  <c:v>263.5</c:v>
                </c:pt>
                <c:pt idx="528">
                  <c:v>264</c:v>
                </c:pt>
                <c:pt idx="529">
                  <c:v>264.5</c:v>
                </c:pt>
                <c:pt idx="530">
                  <c:v>265</c:v>
                </c:pt>
                <c:pt idx="531">
                  <c:v>265.5</c:v>
                </c:pt>
                <c:pt idx="532">
                  <c:v>266</c:v>
                </c:pt>
                <c:pt idx="533">
                  <c:v>266.5</c:v>
                </c:pt>
                <c:pt idx="534">
                  <c:v>267</c:v>
                </c:pt>
                <c:pt idx="535">
                  <c:v>267.5</c:v>
                </c:pt>
                <c:pt idx="536">
                  <c:v>268</c:v>
                </c:pt>
                <c:pt idx="537">
                  <c:v>268.5</c:v>
                </c:pt>
                <c:pt idx="538">
                  <c:v>269</c:v>
                </c:pt>
                <c:pt idx="539">
                  <c:v>269.5</c:v>
                </c:pt>
                <c:pt idx="540">
                  <c:v>270</c:v>
                </c:pt>
                <c:pt idx="541">
                  <c:v>270.5</c:v>
                </c:pt>
                <c:pt idx="542">
                  <c:v>271</c:v>
                </c:pt>
                <c:pt idx="543">
                  <c:v>271.5</c:v>
                </c:pt>
                <c:pt idx="544">
                  <c:v>272</c:v>
                </c:pt>
                <c:pt idx="545">
                  <c:v>272.5</c:v>
                </c:pt>
                <c:pt idx="546">
                  <c:v>273</c:v>
                </c:pt>
                <c:pt idx="547">
                  <c:v>273.5</c:v>
                </c:pt>
                <c:pt idx="548">
                  <c:v>274</c:v>
                </c:pt>
                <c:pt idx="549">
                  <c:v>274.5</c:v>
                </c:pt>
                <c:pt idx="550">
                  <c:v>275</c:v>
                </c:pt>
                <c:pt idx="551">
                  <c:v>275.5</c:v>
                </c:pt>
                <c:pt idx="552">
                  <c:v>276</c:v>
                </c:pt>
                <c:pt idx="553">
                  <c:v>276.5</c:v>
                </c:pt>
                <c:pt idx="554">
                  <c:v>277</c:v>
                </c:pt>
                <c:pt idx="555">
                  <c:v>277.5</c:v>
                </c:pt>
                <c:pt idx="556">
                  <c:v>278</c:v>
                </c:pt>
                <c:pt idx="557">
                  <c:v>278.5</c:v>
                </c:pt>
                <c:pt idx="558">
                  <c:v>279</c:v>
                </c:pt>
                <c:pt idx="559">
                  <c:v>279.5</c:v>
                </c:pt>
                <c:pt idx="560">
                  <c:v>280</c:v>
                </c:pt>
                <c:pt idx="561">
                  <c:v>280.5</c:v>
                </c:pt>
                <c:pt idx="562">
                  <c:v>281</c:v>
                </c:pt>
                <c:pt idx="563">
                  <c:v>281.5</c:v>
                </c:pt>
                <c:pt idx="564">
                  <c:v>282</c:v>
                </c:pt>
                <c:pt idx="565">
                  <c:v>282.5</c:v>
                </c:pt>
                <c:pt idx="566">
                  <c:v>283</c:v>
                </c:pt>
                <c:pt idx="567">
                  <c:v>283.5</c:v>
                </c:pt>
                <c:pt idx="568">
                  <c:v>284</c:v>
                </c:pt>
                <c:pt idx="569">
                  <c:v>284.5</c:v>
                </c:pt>
                <c:pt idx="570">
                  <c:v>285</c:v>
                </c:pt>
                <c:pt idx="571">
                  <c:v>285.5</c:v>
                </c:pt>
                <c:pt idx="572">
                  <c:v>286</c:v>
                </c:pt>
                <c:pt idx="573">
                  <c:v>286.5</c:v>
                </c:pt>
                <c:pt idx="574">
                  <c:v>287</c:v>
                </c:pt>
                <c:pt idx="575">
                  <c:v>287.5</c:v>
                </c:pt>
                <c:pt idx="576">
                  <c:v>288</c:v>
                </c:pt>
                <c:pt idx="577">
                  <c:v>288.5</c:v>
                </c:pt>
                <c:pt idx="578">
                  <c:v>289</c:v>
                </c:pt>
                <c:pt idx="579">
                  <c:v>289.5</c:v>
                </c:pt>
                <c:pt idx="580">
                  <c:v>290</c:v>
                </c:pt>
                <c:pt idx="581">
                  <c:v>290.5</c:v>
                </c:pt>
                <c:pt idx="582">
                  <c:v>291</c:v>
                </c:pt>
                <c:pt idx="583">
                  <c:v>291.5</c:v>
                </c:pt>
                <c:pt idx="584">
                  <c:v>292</c:v>
                </c:pt>
                <c:pt idx="585">
                  <c:v>292.5</c:v>
                </c:pt>
                <c:pt idx="586">
                  <c:v>293</c:v>
                </c:pt>
                <c:pt idx="587">
                  <c:v>293.5</c:v>
                </c:pt>
                <c:pt idx="588">
                  <c:v>294</c:v>
                </c:pt>
                <c:pt idx="589">
                  <c:v>294.5</c:v>
                </c:pt>
                <c:pt idx="590">
                  <c:v>295</c:v>
                </c:pt>
                <c:pt idx="591">
                  <c:v>295.5</c:v>
                </c:pt>
                <c:pt idx="592">
                  <c:v>296</c:v>
                </c:pt>
                <c:pt idx="593">
                  <c:v>296.5</c:v>
                </c:pt>
                <c:pt idx="594">
                  <c:v>297</c:v>
                </c:pt>
                <c:pt idx="595">
                  <c:v>297.5</c:v>
                </c:pt>
                <c:pt idx="596">
                  <c:v>298</c:v>
                </c:pt>
                <c:pt idx="597">
                  <c:v>298.5</c:v>
                </c:pt>
                <c:pt idx="598">
                  <c:v>299</c:v>
                </c:pt>
                <c:pt idx="599">
                  <c:v>299.5</c:v>
                </c:pt>
                <c:pt idx="600">
                  <c:v>300</c:v>
                </c:pt>
                <c:pt idx="601">
                  <c:v>300.5</c:v>
                </c:pt>
                <c:pt idx="602">
                  <c:v>301</c:v>
                </c:pt>
                <c:pt idx="603">
                  <c:v>301.5</c:v>
                </c:pt>
                <c:pt idx="604">
                  <c:v>302</c:v>
                </c:pt>
                <c:pt idx="605">
                  <c:v>302.5</c:v>
                </c:pt>
                <c:pt idx="606">
                  <c:v>303</c:v>
                </c:pt>
                <c:pt idx="607">
                  <c:v>303.5</c:v>
                </c:pt>
                <c:pt idx="608">
                  <c:v>304</c:v>
                </c:pt>
                <c:pt idx="609">
                  <c:v>304.5</c:v>
                </c:pt>
                <c:pt idx="610">
                  <c:v>305</c:v>
                </c:pt>
                <c:pt idx="611">
                  <c:v>305.5</c:v>
                </c:pt>
                <c:pt idx="612">
                  <c:v>306</c:v>
                </c:pt>
                <c:pt idx="613">
                  <c:v>306.5</c:v>
                </c:pt>
                <c:pt idx="614">
                  <c:v>307</c:v>
                </c:pt>
                <c:pt idx="615">
                  <c:v>307.5</c:v>
                </c:pt>
                <c:pt idx="616">
                  <c:v>308</c:v>
                </c:pt>
                <c:pt idx="617">
                  <c:v>308.5</c:v>
                </c:pt>
                <c:pt idx="618">
                  <c:v>309</c:v>
                </c:pt>
                <c:pt idx="619">
                  <c:v>309.5</c:v>
                </c:pt>
                <c:pt idx="620">
                  <c:v>310</c:v>
                </c:pt>
                <c:pt idx="621">
                  <c:v>310.5</c:v>
                </c:pt>
                <c:pt idx="622">
                  <c:v>311</c:v>
                </c:pt>
                <c:pt idx="623">
                  <c:v>311.5</c:v>
                </c:pt>
                <c:pt idx="624">
                  <c:v>312</c:v>
                </c:pt>
                <c:pt idx="625">
                  <c:v>312.5</c:v>
                </c:pt>
                <c:pt idx="626">
                  <c:v>313</c:v>
                </c:pt>
                <c:pt idx="627">
                  <c:v>313.5</c:v>
                </c:pt>
                <c:pt idx="628">
                  <c:v>314</c:v>
                </c:pt>
                <c:pt idx="629">
                  <c:v>314.5</c:v>
                </c:pt>
                <c:pt idx="630">
                  <c:v>315</c:v>
                </c:pt>
                <c:pt idx="631">
                  <c:v>315.5</c:v>
                </c:pt>
                <c:pt idx="632">
                  <c:v>316</c:v>
                </c:pt>
                <c:pt idx="633">
                  <c:v>316.5</c:v>
                </c:pt>
                <c:pt idx="634">
                  <c:v>317</c:v>
                </c:pt>
                <c:pt idx="635">
                  <c:v>317.5</c:v>
                </c:pt>
                <c:pt idx="636">
                  <c:v>318</c:v>
                </c:pt>
                <c:pt idx="637">
                  <c:v>318.5</c:v>
                </c:pt>
                <c:pt idx="638">
                  <c:v>319</c:v>
                </c:pt>
                <c:pt idx="639">
                  <c:v>319.5</c:v>
                </c:pt>
                <c:pt idx="640">
                  <c:v>320</c:v>
                </c:pt>
                <c:pt idx="641">
                  <c:v>320.5</c:v>
                </c:pt>
                <c:pt idx="642">
                  <c:v>321</c:v>
                </c:pt>
                <c:pt idx="643">
                  <c:v>321.5</c:v>
                </c:pt>
                <c:pt idx="644">
                  <c:v>322</c:v>
                </c:pt>
                <c:pt idx="645">
                  <c:v>322.5</c:v>
                </c:pt>
                <c:pt idx="646">
                  <c:v>323</c:v>
                </c:pt>
                <c:pt idx="647">
                  <c:v>323.5</c:v>
                </c:pt>
                <c:pt idx="648">
                  <c:v>324</c:v>
                </c:pt>
                <c:pt idx="649">
                  <c:v>324.5</c:v>
                </c:pt>
                <c:pt idx="650">
                  <c:v>325</c:v>
                </c:pt>
                <c:pt idx="651">
                  <c:v>325.5</c:v>
                </c:pt>
                <c:pt idx="652">
                  <c:v>326</c:v>
                </c:pt>
                <c:pt idx="653">
                  <c:v>326.5</c:v>
                </c:pt>
                <c:pt idx="654">
                  <c:v>327</c:v>
                </c:pt>
                <c:pt idx="655">
                  <c:v>327.5</c:v>
                </c:pt>
                <c:pt idx="656">
                  <c:v>328</c:v>
                </c:pt>
                <c:pt idx="657">
                  <c:v>328.5</c:v>
                </c:pt>
                <c:pt idx="658">
                  <c:v>329</c:v>
                </c:pt>
                <c:pt idx="659">
                  <c:v>329.5</c:v>
                </c:pt>
                <c:pt idx="660">
                  <c:v>330</c:v>
                </c:pt>
                <c:pt idx="661">
                  <c:v>330.5</c:v>
                </c:pt>
                <c:pt idx="662">
                  <c:v>331</c:v>
                </c:pt>
                <c:pt idx="663">
                  <c:v>331.5</c:v>
                </c:pt>
                <c:pt idx="664">
                  <c:v>332</c:v>
                </c:pt>
                <c:pt idx="665">
                  <c:v>332.5</c:v>
                </c:pt>
                <c:pt idx="666">
                  <c:v>333</c:v>
                </c:pt>
                <c:pt idx="667">
                  <c:v>333.5</c:v>
                </c:pt>
                <c:pt idx="668">
                  <c:v>334</c:v>
                </c:pt>
                <c:pt idx="669">
                  <c:v>334.5</c:v>
                </c:pt>
                <c:pt idx="670">
                  <c:v>335</c:v>
                </c:pt>
                <c:pt idx="671">
                  <c:v>335.5</c:v>
                </c:pt>
                <c:pt idx="672">
                  <c:v>336</c:v>
                </c:pt>
                <c:pt idx="673">
                  <c:v>336.5</c:v>
                </c:pt>
                <c:pt idx="674">
                  <c:v>337</c:v>
                </c:pt>
                <c:pt idx="675">
                  <c:v>337.5</c:v>
                </c:pt>
                <c:pt idx="676">
                  <c:v>338</c:v>
                </c:pt>
                <c:pt idx="677">
                  <c:v>338.5</c:v>
                </c:pt>
                <c:pt idx="678">
                  <c:v>339</c:v>
                </c:pt>
                <c:pt idx="679">
                  <c:v>339.5</c:v>
                </c:pt>
                <c:pt idx="680">
                  <c:v>340</c:v>
                </c:pt>
                <c:pt idx="681">
                  <c:v>340.5</c:v>
                </c:pt>
                <c:pt idx="682">
                  <c:v>341</c:v>
                </c:pt>
                <c:pt idx="683">
                  <c:v>341.5</c:v>
                </c:pt>
                <c:pt idx="684">
                  <c:v>342</c:v>
                </c:pt>
                <c:pt idx="685">
                  <c:v>342.5</c:v>
                </c:pt>
                <c:pt idx="686">
                  <c:v>343</c:v>
                </c:pt>
                <c:pt idx="687">
                  <c:v>343.5</c:v>
                </c:pt>
                <c:pt idx="688">
                  <c:v>344</c:v>
                </c:pt>
                <c:pt idx="689">
                  <c:v>344.5</c:v>
                </c:pt>
                <c:pt idx="690">
                  <c:v>345</c:v>
                </c:pt>
                <c:pt idx="691">
                  <c:v>345.5</c:v>
                </c:pt>
                <c:pt idx="692">
                  <c:v>346</c:v>
                </c:pt>
                <c:pt idx="693">
                  <c:v>346.5</c:v>
                </c:pt>
                <c:pt idx="694">
                  <c:v>347</c:v>
                </c:pt>
                <c:pt idx="695">
                  <c:v>347.5</c:v>
                </c:pt>
                <c:pt idx="696">
                  <c:v>348</c:v>
                </c:pt>
                <c:pt idx="697">
                  <c:v>348.5</c:v>
                </c:pt>
                <c:pt idx="698">
                  <c:v>349</c:v>
                </c:pt>
                <c:pt idx="699">
                  <c:v>349.5</c:v>
                </c:pt>
                <c:pt idx="700">
                  <c:v>350</c:v>
                </c:pt>
                <c:pt idx="701">
                  <c:v>350.5</c:v>
                </c:pt>
                <c:pt idx="702">
                  <c:v>351</c:v>
                </c:pt>
                <c:pt idx="703">
                  <c:v>351.5</c:v>
                </c:pt>
                <c:pt idx="704">
                  <c:v>352</c:v>
                </c:pt>
                <c:pt idx="705">
                  <c:v>352.5</c:v>
                </c:pt>
                <c:pt idx="706">
                  <c:v>353</c:v>
                </c:pt>
                <c:pt idx="707">
                  <c:v>353.5</c:v>
                </c:pt>
                <c:pt idx="708">
                  <c:v>354</c:v>
                </c:pt>
                <c:pt idx="709">
                  <c:v>354.5</c:v>
                </c:pt>
                <c:pt idx="710">
                  <c:v>355</c:v>
                </c:pt>
                <c:pt idx="711">
                  <c:v>355.5</c:v>
                </c:pt>
                <c:pt idx="712">
                  <c:v>356</c:v>
                </c:pt>
                <c:pt idx="713">
                  <c:v>356.5</c:v>
                </c:pt>
                <c:pt idx="714">
                  <c:v>357</c:v>
                </c:pt>
                <c:pt idx="715">
                  <c:v>357.5</c:v>
                </c:pt>
                <c:pt idx="716">
                  <c:v>358</c:v>
                </c:pt>
                <c:pt idx="717">
                  <c:v>358.5</c:v>
                </c:pt>
                <c:pt idx="718">
                  <c:v>359</c:v>
                </c:pt>
                <c:pt idx="719">
                  <c:v>359.5</c:v>
                </c:pt>
                <c:pt idx="720">
                  <c:v>360</c:v>
                </c:pt>
                <c:pt idx="721">
                  <c:v>360.5</c:v>
                </c:pt>
                <c:pt idx="722">
                  <c:v>361</c:v>
                </c:pt>
                <c:pt idx="723">
                  <c:v>361.5</c:v>
                </c:pt>
                <c:pt idx="724">
                  <c:v>362</c:v>
                </c:pt>
                <c:pt idx="725">
                  <c:v>362.5</c:v>
                </c:pt>
                <c:pt idx="726">
                  <c:v>363</c:v>
                </c:pt>
                <c:pt idx="727">
                  <c:v>363.5</c:v>
                </c:pt>
                <c:pt idx="728">
                  <c:v>364</c:v>
                </c:pt>
                <c:pt idx="729">
                  <c:v>364.5</c:v>
                </c:pt>
                <c:pt idx="730">
                  <c:v>365</c:v>
                </c:pt>
                <c:pt idx="731">
                  <c:v>365.5</c:v>
                </c:pt>
                <c:pt idx="732">
                  <c:v>366</c:v>
                </c:pt>
                <c:pt idx="733">
                  <c:v>366.5</c:v>
                </c:pt>
                <c:pt idx="734">
                  <c:v>367</c:v>
                </c:pt>
                <c:pt idx="735">
                  <c:v>367.5</c:v>
                </c:pt>
                <c:pt idx="736">
                  <c:v>368</c:v>
                </c:pt>
                <c:pt idx="737">
                  <c:v>368.5</c:v>
                </c:pt>
                <c:pt idx="738">
                  <c:v>369</c:v>
                </c:pt>
                <c:pt idx="739">
                  <c:v>369.5</c:v>
                </c:pt>
                <c:pt idx="740">
                  <c:v>370</c:v>
                </c:pt>
                <c:pt idx="741">
                  <c:v>370.5</c:v>
                </c:pt>
                <c:pt idx="742">
                  <c:v>371</c:v>
                </c:pt>
                <c:pt idx="743">
                  <c:v>371.5</c:v>
                </c:pt>
                <c:pt idx="744">
                  <c:v>372</c:v>
                </c:pt>
                <c:pt idx="745">
                  <c:v>372.5</c:v>
                </c:pt>
                <c:pt idx="746">
                  <c:v>373</c:v>
                </c:pt>
                <c:pt idx="747">
                  <c:v>373.5</c:v>
                </c:pt>
                <c:pt idx="748">
                  <c:v>374</c:v>
                </c:pt>
                <c:pt idx="749">
                  <c:v>374.5</c:v>
                </c:pt>
                <c:pt idx="750">
                  <c:v>375</c:v>
                </c:pt>
                <c:pt idx="751">
                  <c:v>375.5</c:v>
                </c:pt>
                <c:pt idx="752">
                  <c:v>376</c:v>
                </c:pt>
                <c:pt idx="753">
                  <c:v>376.5</c:v>
                </c:pt>
                <c:pt idx="754">
                  <c:v>377</c:v>
                </c:pt>
                <c:pt idx="755">
                  <c:v>377.5</c:v>
                </c:pt>
                <c:pt idx="756">
                  <c:v>378</c:v>
                </c:pt>
                <c:pt idx="757">
                  <c:v>378.5</c:v>
                </c:pt>
                <c:pt idx="758">
                  <c:v>379</c:v>
                </c:pt>
                <c:pt idx="759">
                  <c:v>379.5</c:v>
                </c:pt>
                <c:pt idx="760">
                  <c:v>380</c:v>
                </c:pt>
                <c:pt idx="761">
                  <c:v>380.5</c:v>
                </c:pt>
                <c:pt idx="762">
                  <c:v>381</c:v>
                </c:pt>
                <c:pt idx="763">
                  <c:v>381.5</c:v>
                </c:pt>
                <c:pt idx="764">
                  <c:v>382</c:v>
                </c:pt>
                <c:pt idx="765">
                  <c:v>382.5</c:v>
                </c:pt>
                <c:pt idx="766">
                  <c:v>383</c:v>
                </c:pt>
                <c:pt idx="767">
                  <c:v>383.5</c:v>
                </c:pt>
                <c:pt idx="768">
                  <c:v>384</c:v>
                </c:pt>
                <c:pt idx="769">
                  <c:v>384.5</c:v>
                </c:pt>
                <c:pt idx="770">
                  <c:v>385</c:v>
                </c:pt>
                <c:pt idx="771">
                  <c:v>385.5</c:v>
                </c:pt>
                <c:pt idx="772">
                  <c:v>386</c:v>
                </c:pt>
                <c:pt idx="773">
                  <c:v>386.5</c:v>
                </c:pt>
                <c:pt idx="774">
                  <c:v>387</c:v>
                </c:pt>
                <c:pt idx="775">
                  <c:v>387.5</c:v>
                </c:pt>
                <c:pt idx="776">
                  <c:v>388</c:v>
                </c:pt>
                <c:pt idx="777">
                  <c:v>388.5</c:v>
                </c:pt>
                <c:pt idx="778">
                  <c:v>389</c:v>
                </c:pt>
                <c:pt idx="779">
                  <c:v>389.5</c:v>
                </c:pt>
                <c:pt idx="780">
                  <c:v>390</c:v>
                </c:pt>
                <c:pt idx="781">
                  <c:v>390.5</c:v>
                </c:pt>
                <c:pt idx="782">
                  <c:v>391</c:v>
                </c:pt>
                <c:pt idx="783">
                  <c:v>391.5</c:v>
                </c:pt>
                <c:pt idx="784">
                  <c:v>392</c:v>
                </c:pt>
                <c:pt idx="785">
                  <c:v>392.5</c:v>
                </c:pt>
                <c:pt idx="786">
                  <c:v>393</c:v>
                </c:pt>
                <c:pt idx="787">
                  <c:v>393.5</c:v>
                </c:pt>
                <c:pt idx="788">
                  <c:v>394</c:v>
                </c:pt>
                <c:pt idx="789">
                  <c:v>394.5</c:v>
                </c:pt>
                <c:pt idx="790">
                  <c:v>395</c:v>
                </c:pt>
                <c:pt idx="791">
                  <c:v>395.5</c:v>
                </c:pt>
                <c:pt idx="792">
                  <c:v>396</c:v>
                </c:pt>
                <c:pt idx="793">
                  <c:v>396.5</c:v>
                </c:pt>
                <c:pt idx="794">
                  <c:v>397</c:v>
                </c:pt>
                <c:pt idx="795">
                  <c:v>397.5</c:v>
                </c:pt>
                <c:pt idx="796">
                  <c:v>398</c:v>
                </c:pt>
                <c:pt idx="797">
                  <c:v>398.5</c:v>
                </c:pt>
                <c:pt idx="798">
                  <c:v>399</c:v>
                </c:pt>
                <c:pt idx="799">
                  <c:v>399.5</c:v>
                </c:pt>
                <c:pt idx="800">
                  <c:v>400</c:v>
                </c:pt>
                <c:pt idx="801">
                  <c:v>400.5</c:v>
                </c:pt>
                <c:pt idx="802">
                  <c:v>401</c:v>
                </c:pt>
                <c:pt idx="803">
                  <c:v>401.5</c:v>
                </c:pt>
                <c:pt idx="804">
                  <c:v>402</c:v>
                </c:pt>
                <c:pt idx="805">
                  <c:v>402.5</c:v>
                </c:pt>
                <c:pt idx="806">
                  <c:v>403</c:v>
                </c:pt>
                <c:pt idx="807">
                  <c:v>403.5</c:v>
                </c:pt>
                <c:pt idx="808">
                  <c:v>404</c:v>
                </c:pt>
                <c:pt idx="809">
                  <c:v>404.5</c:v>
                </c:pt>
                <c:pt idx="810">
                  <c:v>405</c:v>
                </c:pt>
                <c:pt idx="811">
                  <c:v>405.5</c:v>
                </c:pt>
                <c:pt idx="812">
                  <c:v>406</c:v>
                </c:pt>
                <c:pt idx="813">
                  <c:v>406.5</c:v>
                </c:pt>
                <c:pt idx="814">
                  <c:v>407</c:v>
                </c:pt>
                <c:pt idx="815">
                  <c:v>407.5</c:v>
                </c:pt>
                <c:pt idx="816">
                  <c:v>408</c:v>
                </c:pt>
                <c:pt idx="817">
                  <c:v>408.5</c:v>
                </c:pt>
                <c:pt idx="818">
                  <c:v>409</c:v>
                </c:pt>
                <c:pt idx="819">
                  <c:v>409.5</c:v>
                </c:pt>
                <c:pt idx="820">
                  <c:v>410</c:v>
                </c:pt>
                <c:pt idx="821">
                  <c:v>410.5</c:v>
                </c:pt>
                <c:pt idx="822">
                  <c:v>411</c:v>
                </c:pt>
                <c:pt idx="823">
                  <c:v>411.5</c:v>
                </c:pt>
                <c:pt idx="824">
                  <c:v>412</c:v>
                </c:pt>
                <c:pt idx="825">
                  <c:v>412.5</c:v>
                </c:pt>
                <c:pt idx="826">
                  <c:v>413</c:v>
                </c:pt>
                <c:pt idx="827">
                  <c:v>413.5</c:v>
                </c:pt>
                <c:pt idx="828">
                  <c:v>414</c:v>
                </c:pt>
                <c:pt idx="829">
                  <c:v>414.5</c:v>
                </c:pt>
                <c:pt idx="830">
                  <c:v>415</c:v>
                </c:pt>
                <c:pt idx="831">
                  <c:v>415.5</c:v>
                </c:pt>
                <c:pt idx="832">
                  <c:v>416</c:v>
                </c:pt>
                <c:pt idx="833">
                  <c:v>416.5</c:v>
                </c:pt>
                <c:pt idx="834">
                  <c:v>417</c:v>
                </c:pt>
                <c:pt idx="835">
                  <c:v>417.5</c:v>
                </c:pt>
                <c:pt idx="836">
                  <c:v>418</c:v>
                </c:pt>
                <c:pt idx="837">
                  <c:v>418.5</c:v>
                </c:pt>
                <c:pt idx="838">
                  <c:v>419</c:v>
                </c:pt>
                <c:pt idx="839">
                  <c:v>419.5</c:v>
                </c:pt>
                <c:pt idx="840">
                  <c:v>420</c:v>
                </c:pt>
                <c:pt idx="841">
                  <c:v>420.5</c:v>
                </c:pt>
                <c:pt idx="842">
                  <c:v>421</c:v>
                </c:pt>
                <c:pt idx="843">
                  <c:v>421.5</c:v>
                </c:pt>
                <c:pt idx="844">
                  <c:v>422</c:v>
                </c:pt>
                <c:pt idx="845">
                  <c:v>422.5</c:v>
                </c:pt>
                <c:pt idx="846">
                  <c:v>423</c:v>
                </c:pt>
                <c:pt idx="847">
                  <c:v>423.5</c:v>
                </c:pt>
                <c:pt idx="848">
                  <c:v>424</c:v>
                </c:pt>
                <c:pt idx="849">
                  <c:v>424.5</c:v>
                </c:pt>
                <c:pt idx="850">
                  <c:v>425</c:v>
                </c:pt>
                <c:pt idx="851">
                  <c:v>425.5</c:v>
                </c:pt>
                <c:pt idx="852">
                  <c:v>426</c:v>
                </c:pt>
                <c:pt idx="853">
                  <c:v>426.5</c:v>
                </c:pt>
                <c:pt idx="854">
                  <c:v>427</c:v>
                </c:pt>
                <c:pt idx="855">
                  <c:v>427.5</c:v>
                </c:pt>
                <c:pt idx="856">
                  <c:v>428</c:v>
                </c:pt>
                <c:pt idx="857">
                  <c:v>428.5</c:v>
                </c:pt>
                <c:pt idx="858">
                  <c:v>429</c:v>
                </c:pt>
                <c:pt idx="859">
                  <c:v>429.5</c:v>
                </c:pt>
                <c:pt idx="860">
                  <c:v>430</c:v>
                </c:pt>
                <c:pt idx="861">
                  <c:v>430.5</c:v>
                </c:pt>
                <c:pt idx="862">
                  <c:v>431</c:v>
                </c:pt>
                <c:pt idx="863">
                  <c:v>431.5</c:v>
                </c:pt>
                <c:pt idx="864">
                  <c:v>432</c:v>
                </c:pt>
                <c:pt idx="865">
                  <c:v>432.5</c:v>
                </c:pt>
                <c:pt idx="866">
                  <c:v>433</c:v>
                </c:pt>
                <c:pt idx="867">
                  <c:v>433.5</c:v>
                </c:pt>
                <c:pt idx="868">
                  <c:v>434</c:v>
                </c:pt>
                <c:pt idx="869">
                  <c:v>434.5</c:v>
                </c:pt>
                <c:pt idx="870">
                  <c:v>435</c:v>
                </c:pt>
                <c:pt idx="871">
                  <c:v>435.5</c:v>
                </c:pt>
                <c:pt idx="872">
                  <c:v>436</c:v>
                </c:pt>
                <c:pt idx="873">
                  <c:v>436.5</c:v>
                </c:pt>
                <c:pt idx="874">
                  <c:v>437</c:v>
                </c:pt>
                <c:pt idx="875">
                  <c:v>437.5</c:v>
                </c:pt>
                <c:pt idx="876">
                  <c:v>438</c:v>
                </c:pt>
                <c:pt idx="877">
                  <c:v>438.5</c:v>
                </c:pt>
                <c:pt idx="878">
                  <c:v>439</c:v>
                </c:pt>
                <c:pt idx="879">
                  <c:v>439.5</c:v>
                </c:pt>
                <c:pt idx="880">
                  <c:v>440</c:v>
                </c:pt>
                <c:pt idx="881">
                  <c:v>440.5</c:v>
                </c:pt>
                <c:pt idx="882">
                  <c:v>441</c:v>
                </c:pt>
                <c:pt idx="883">
                  <c:v>441.5</c:v>
                </c:pt>
                <c:pt idx="884">
                  <c:v>442</c:v>
                </c:pt>
                <c:pt idx="885">
                  <c:v>442.5</c:v>
                </c:pt>
                <c:pt idx="886">
                  <c:v>443</c:v>
                </c:pt>
                <c:pt idx="887">
                  <c:v>443.5</c:v>
                </c:pt>
                <c:pt idx="888">
                  <c:v>444</c:v>
                </c:pt>
                <c:pt idx="889">
                  <c:v>444.5</c:v>
                </c:pt>
                <c:pt idx="890">
                  <c:v>445</c:v>
                </c:pt>
                <c:pt idx="891">
                  <c:v>445.5</c:v>
                </c:pt>
                <c:pt idx="892">
                  <c:v>446</c:v>
                </c:pt>
                <c:pt idx="893">
                  <c:v>446.5</c:v>
                </c:pt>
                <c:pt idx="894">
                  <c:v>447</c:v>
                </c:pt>
                <c:pt idx="895">
                  <c:v>447.5</c:v>
                </c:pt>
                <c:pt idx="896">
                  <c:v>448</c:v>
                </c:pt>
                <c:pt idx="897">
                  <c:v>448.5</c:v>
                </c:pt>
                <c:pt idx="898">
                  <c:v>449</c:v>
                </c:pt>
                <c:pt idx="899">
                  <c:v>449.5</c:v>
                </c:pt>
                <c:pt idx="900">
                  <c:v>450</c:v>
                </c:pt>
                <c:pt idx="901">
                  <c:v>450.5</c:v>
                </c:pt>
                <c:pt idx="902">
                  <c:v>451</c:v>
                </c:pt>
                <c:pt idx="903">
                  <c:v>451.5</c:v>
                </c:pt>
                <c:pt idx="904">
                  <c:v>452</c:v>
                </c:pt>
                <c:pt idx="905">
                  <c:v>452.5</c:v>
                </c:pt>
                <c:pt idx="906">
                  <c:v>453</c:v>
                </c:pt>
                <c:pt idx="907">
                  <c:v>453.5</c:v>
                </c:pt>
                <c:pt idx="908">
                  <c:v>454</c:v>
                </c:pt>
                <c:pt idx="909">
                  <c:v>454.5</c:v>
                </c:pt>
                <c:pt idx="910">
                  <c:v>455</c:v>
                </c:pt>
                <c:pt idx="911">
                  <c:v>455.5</c:v>
                </c:pt>
                <c:pt idx="912">
                  <c:v>456</c:v>
                </c:pt>
                <c:pt idx="913">
                  <c:v>456.5</c:v>
                </c:pt>
                <c:pt idx="914">
                  <c:v>457</c:v>
                </c:pt>
                <c:pt idx="915">
                  <c:v>457.5</c:v>
                </c:pt>
                <c:pt idx="916">
                  <c:v>458</c:v>
                </c:pt>
                <c:pt idx="917">
                  <c:v>458.5</c:v>
                </c:pt>
                <c:pt idx="918">
                  <c:v>459</c:v>
                </c:pt>
                <c:pt idx="919">
                  <c:v>459.5</c:v>
                </c:pt>
                <c:pt idx="920">
                  <c:v>460</c:v>
                </c:pt>
                <c:pt idx="921">
                  <c:v>460.5</c:v>
                </c:pt>
                <c:pt idx="922">
                  <c:v>461</c:v>
                </c:pt>
                <c:pt idx="923">
                  <c:v>461.5</c:v>
                </c:pt>
                <c:pt idx="924">
                  <c:v>462</c:v>
                </c:pt>
                <c:pt idx="925">
                  <c:v>462.5</c:v>
                </c:pt>
                <c:pt idx="926">
                  <c:v>463</c:v>
                </c:pt>
                <c:pt idx="927">
                  <c:v>463.5</c:v>
                </c:pt>
                <c:pt idx="928">
                  <c:v>464</c:v>
                </c:pt>
                <c:pt idx="929">
                  <c:v>464.5</c:v>
                </c:pt>
                <c:pt idx="930">
                  <c:v>465</c:v>
                </c:pt>
                <c:pt idx="931">
                  <c:v>465.5</c:v>
                </c:pt>
                <c:pt idx="932">
                  <c:v>466</c:v>
                </c:pt>
                <c:pt idx="933">
                  <c:v>466.5</c:v>
                </c:pt>
                <c:pt idx="934">
                  <c:v>467</c:v>
                </c:pt>
                <c:pt idx="935">
                  <c:v>467.5</c:v>
                </c:pt>
                <c:pt idx="936">
                  <c:v>468</c:v>
                </c:pt>
                <c:pt idx="937">
                  <c:v>468.5</c:v>
                </c:pt>
                <c:pt idx="938">
                  <c:v>469</c:v>
                </c:pt>
                <c:pt idx="939">
                  <c:v>469.5</c:v>
                </c:pt>
                <c:pt idx="940">
                  <c:v>470</c:v>
                </c:pt>
                <c:pt idx="941">
                  <c:v>470.5</c:v>
                </c:pt>
                <c:pt idx="942">
                  <c:v>471</c:v>
                </c:pt>
                <c:pt idx="943">
                  <c:v>471.5</c:v>
                </c:pt>
                <c:pt idx="944">
                  <c:v>472</c:v>
                </c:pt>
                <c:pt idx="945">
                  <c:v>472.5</c:v>
                </c:pt>
                <c:pt idx="946">
                  <c:v>473</c:v>
                </c:pt>
                <c:pt idx="947">
                  <c:v>473.5</c:v>
                </c:pt>
                <c:pt idx="948">
                  <c:v>474</c:v>
                </c:pt>
                <c:pt idx="949">
                  <c:v>474.5</c:v>
                </c:pt>
                <c:pt idx="950">
                  <c:v>475</c:v>
                </c:pt>
                <c:pt idx="951">
                  <c:v>475.5</c:v>
                </c:pt>
                <c:pt idx="952">
                  <c:v>476</c:v>
                </c:pt>
                <c:pt idx="953">
                  <c:v>476.5</c:v>
                </c:pt>
                <c:pt idx="954">
                  <c:v>477</c:v>
                </c:pt>
                <c:pt idx="955">
                  <c:v>477.5</c:v>
                </c:pt>
                <c:pt idx="956">
                  <c:v>478</c:v>
                </c:pt>
                <c:pt idx="957">
                  <c:v>478.5</c:v>
                </c:pt>
                <c:pt idx="958">
                  <c:v>479</c:v>
                </c:pt>
                <c:pt idx="959">
                  <c:v>479.5</c:v>
                </c:pt>
                <c:pt idx="960">
                  <c:v>480</c:v>
                </c:pt>
                <c:pt idx="961">
                  <c:v>480.5</c:v>
                </c:pt>
                <c:pt idx="962">
                  <c:v>481</c:v>
                </c:pt>
                <c:pt idx="963">
                  <c:v>481.5</c:v>
                </c:pt>
                <c:pt idx="964">
                  <c:v>482</c:v>
                </c:pt>
                <c:pt idx="965">
                  <c:v>482.5</c:v>
                </c:pt>
                <c:pt idx="966">
                  <c:v>483</c:v>
                </c:pt>
                <c:pt idx="967">
                  <c:v>483.5</c:v>
                </c:pt>
                <c:pt idx="968">
                  <c:v>484</c:v>
                </c:pt>
                <c:pt idx="969">
                  <c:v>484.5</c:v>
                </c:pt>
                <c:pt idx="970">
                  <c:v>485</c:v>
                </c:pt>
                <c:pt idx="971">
                  <c:v>485.5</c:v>
                </c:pt>
                <c:pt idx="972">
                  <c:v>486</c:v>
                </c:pt>
                <c:pt idx="973">
                  <c:v>486.5</c:v>
                </c:pt>
                <c:pt idx="974">
                  <c:v>487</c:v>
                </c:pt>
                <c:pt idx="975">
                  <c:v>487.5</c:v>
                </c:pt>
                <c:pt idx="976">
                  <c:v>488</c:v>
                </c:pt>
                <c:pt idx="977">
                  <c:v>488.5</c:v>
                </c:pt>
                <c:pt idx="978">
                  <c:v>489</c:v>
                </c:pt>
                <c:pt idx="979">
                  <c:v>489.5</c:v>
                </c:pt>
                <c:pt idx="980">
                  <c:v>490</c:v>
                </c:pt>
                <c:pt idx="981">
                  <c:v>490.5</c:v>
                </c:pt>
                <c:pt idx="982">
                  <c:v>491</c:v>
                </c:pt>
                <c:pt idx="983">
                  <c:v>491.5</c:v>
                </c:pt>
                <c:pt idx="984">
                  <c:v>492</c:v>
                </c:pt>
                <c:pt idx="985">
                  <c:v>492.5</c:v>
                </c:pt>
                <c:pt idx="986">
                  <c:v>493</c:v>
                </c:pt>
                <c:pt idx="987">
                  <c:v>493.5</c:v>
                </c:pt>
                <c:pt idx="988">
                  <c:v>494</c:v>
                </c:pt>
                <c:pt idx="989">
                  <c:v>494.5</c:v>
                </c:pt>
                <c:pt idx="990">
                  <c:v>495</c:v>
                </c:pt>
                <c:pt idx="991">
                  <c:v>495.5</c:v>
                </c:pt>
                <c:pt idx="992">
                  <c:v>496</c:v>
                </c:pt>
                <c:pt idx="993">
                  <c:v>496.5</c:v>
                </c:pt>
                <c:pt idx="994">
                  <c:v>497</c:v>
                </c:pt>
                <c:pt idx="995">
                  <c:v>497.5</c:v>
                </c:pt>
                <c:pt idx="996">
                  <c:v>498</c:v>
                </c:pt>
                <c:pt idx="997">
                  <c:v>498.5</c:v>
                </c:pt>
                <c:pt idx="998">
                  <c:v>499</c:v>
                </c:pt>
                <c:pt idx="999">
                  <c:v>499.5</c:v>
                </c:pt>
                <c:pt idx="1000">
                  <c:v>500</c:v>
                </c:pt>
                <c:pt idx="1001">
                  <c:v>500.5</c:v>
                </c:pt>
                <c:pt idx="1002">
                  <c:v>501</c:v>
                </c:pt>
                <c:pt idx="1003">
                  <c:v>501.5</c:v>
                </c:pt>
                <c:pt idx="1004">
                  <c:v>502</c:v>
                </c:pt>
                <c:pt idx="1005">
                  <c:v>502.5</c:v>
                </c:pt>
                <c:pt idx="1006">
                  <c:v>503</c:v>
                </c:pt>
                <c:pt idx="1007">
                  <c:v>503.5</c:v>
                </c:pt>
                <c:pt idx="1008">
                  <c:v>504</c:v>
                </c:pt>
                <c:pt idx="1009">
                  <c:v>504.5</c:v>
                </c:pt>
                <c:pt idx="1010">
                  <c:v>505</c:v>
                </c:pt>
                <c:pt idx="1011">
                  <c:v>505.5</c:v>
                </c:pt>
                <c:pt idx="1012">
                  <c:v>506</c:v>
                </c:pt>
                <c:pt idx="1013">
                  <c:v>506.5</c:v>
                </c:pt>
                <c:pt idx="1014">
                  <c:v>507</c:v>
                </c:pt>
                <c:pt idx="1015">
                  <c:v>507.5</c:v>
                </c:pt>
                <c:pt idx="1016">
                  <c:v>508</c:v>
                </c:pt>
                <c:pt idx="1017">
                  <c:v>508.5</c:v>
                </c:pt>
                <c:pt idx="1018">
                  <c:v>509</c:v>
                </c:pt>
                <c:pt idx="1019">
                  <c:v>509.5</c:v>
                </c:pt>
                <c:pt idx="1020">
                  <c:v>510</c:v>
                </c:pt>
                <c:pt idx="1021">
                  <c:v>510.5</c:v>
                </c:pt>
                <c:pt idx="1022">
                  <c:v>511</c:v>
                </c:pt>
                <c:pt idx="1023">
                  <c:v>511.5</c:v>
                </c:pt>
                <c:pt idx="1024">
                  <c:v>512</c:v>
                </c:pt>
                <c:pt idx="1025">
                  <c:v>512.5</c:v>
                </c:pt>
                <c:pt idx="1026">
                  <c:v>513</c:v>
                </c:pt>
                <c:pt idx="1027">
                  <c:v>513.5</c:v>
                </c:pt>
                <c:pt idx="1028">
                  <c:v>514</c:v>
                </c:pt>
                <c:pt idx="1029">
                  <c:v>514.5</c:v>
                </c:pt>
                <c:pt idx="1030">
                  <c:v>515</c:v>
                </c:pt>
                <c:pt idx="1031">
                  <c:v>515.5</c:v>
                </c:pt>
                <c:pt idx="1032">
                  <c:v>516</c:v>
                </c:pt>
                <c:pt idx="1033">
                  <c:v>516.5</c:v>
                </c:pt>
                <c:pt idx="1034">
                  <c:v>517</c:v>
                </c:pt>
                <c:pt idx="1035">
                  <c:v>517.5</c:v>
                </c:pt>
                <c:pt idx="1036">
                  <c:v>518</c:v>
                </c:pt>
                <c:pt idx="1037">
                  <c:v>518.5</c:v>
                </c:pt>
                <c:pt idx="1038">
                  <c:v>519</c:v>
                </c:pt>
                <c:pt idx="1039">
                  <c:v>519.5</c:v>
                </c:pt>
                <c:pt idx="1040">
                  <c:v>520</c:v>
                </c:pt>
                <c:pt idx="1041">
                  <c:v>520.5</c:v>
                </c:pt>
                <c:pt idx="1042">
                  <c:v>521</c:v>
                </c:pt>
                <c:pt idx="1043">
                  <c:v>521.5</c:v>
                </c:pt>
                <c:pt idx="1044">
                  <c:v>522</c:v>
                </c:pt>
                <c:pt idx="1045">
                  <c:v>522.5</c:v>
                </c:pt>
                <c:pt idx="1046">
                  <c:v>523</c:v>
                </c:pt>
                <c:pt idx="1047">
                  <c:v>523.5</c:v>
                </c:pt>
                <c:pt idx="1048">
                  <c:v>524</c:v>
                </c:pt>
                <c:pt idx="1049">
                  <c:v>524.5</c:v>
                </c:pt>
                <c:pt idx="1050">
                  <c:v>525</c:v>
                </c:pt>
                <c:pt idx="1051">
                  <c:v>525.5</c:v>
                </c:pt>
                <c:pt idx="1052">
                  <c:v>526</c:v>
                </c:pt>
                <c:pt idx="1053">
                  <c:v>526.5</c:v>
                </c:pt>
                <c:pt idx="1054">
                  <c:v>527</c:v>
                </c:pt>
                <c:pt idx="1055">
                  <c:v>527.5</c:v>
                </c:pt>
                <c:pt idx="1056">
                  <c:v>528</c:v>
                </c:pt>
                <c:pt idx="1057">
                  <c:v>528.5</c:v>
                </c:pt>
                <c:pt idx="1058">
                  <c:v>529</c:v>
                </c:pt>
                <c:pt idx="1059">
                  <c:v>529.5</c:v>
                </c:pt>
                <c:pt idx="1060">
                  <c:v>530</c:v>
                </c:pt>
                <c:pt idx="1061">
                  <c:v>530.5</c:v>
                </c:pt>
                <c:pt idx="1062">
                  <c:v>531</c:v>
                </c:pt>
                <c:pt idx="1063">
                  <c:v>531.5</c:v>
                </c:pt>
                <c:pt idx="1064">
                  <c:v>532</c:v>
                </c:pt>
                <c:pt idx="1065">
                  <c:v>532.5</c:v>
                </c:pt>
                <c:pt idx="1066">
                  <c:v>533</c:v>
                </c:pt>
                <c:pt idx="1067">
                  <c:v>533.5</c:v>
                </c:pt>
                <c:pt idx="1068">
                  <c:v>534</c:v>
                </c:pt>
                <c:pt idx="1069">
                  <c:v>534.5</c:v>
                </c:pt>
                <c:pt idx="1070">
                  <c:v>535</c:v>
                </c:pt>
                <c:pt idx="1071">
                  <c:v>535.5</c:v>
                </c:pt>
                <c:pt idx="1072">
                  <c:v>536</c:v>
                </c:pt>
                <c:pt idx="1073">
                  <c:v>536.5</c:v>
                </c:pt>
                <c:pt idx="1074">
                  <c:v>537</c:v>
                </c:pt>
                <c:pt idx="1075">
                  <c:v>537.5</c:v>
                </c:pt>
                <c:pt idx="1076">
                  <c:v>538</c:v>
                </c:pt>
                <c:pt idx="1077">
                  <c:v>538.5</c:v>
                </c:pt>
                <c:pt idx="1078">
                  <c:v>539</c:v>
                </c:pt>
                <c:pt idx="1079">
                  <c:v>539.5</c:v>
                </c:pt>
                <c:pt idx="1080">
                  <c:v>540</c:v>
                </c:pt>
                <c:pt idx="1081">
                  <c:v>540.5</c:v>
                </c:pt>
                <c:pt idx="1082">
                  <c:v>541</c:v>
                </c:pt>
                <c:pt idx="1083">
                  <c:v>541.5</c:v>
                </c:pt>
                <c:pt idx="1084">
                  <c:v>542</c:v>
                </c:pt>
                <c:pt idx="1085">
                  <c:v>542.5</c:v>
                </c:pt>
                <c:pt idx="1086">
                  <c:v>543</c:v>
                </c:pt>
                <c:pt idx="1087">
                  <c:v>543.5</c:v>
                </c:pt>
                <c:pt idx="1088">
                  <c:v>544</c:v>
                </c:pt>
                <c:pt idx="1089">
                  <c:v>544.5</c:v>
                </c:pt>
                <c:pt idx="1090">
                  <c:v>545</c:v>
                </c:pt>
                <c:pt idx="1091">
                  <c:v>545.5</c:v>
                </c:pt>
                <c:pt idx="1092">
                  <c:v>546</c:v>
                </c:pt>
                <c:pt idx="1093">
                  <c:v>546.5</c:v>
                </c:pt>
                <c:pt idx="1094">
                  <c:v>547</c:v>
                </c:pt>
                <c:pt idx="1095">
                  <c:v>547.5</c:v>
                </c:pt>
                <c:pt idx="1096">
                  <c:v>548</c:v>
                </c:pt>
                <c:pt idx="1097">
                  <c:v>548.5</c:v>
                </c:pt>
                <c:pt idx="1098">
                  <c:v>549</c:v>
                </c:pt>
                <c:pt idx="1099">
                  <c:v>549.5</c:v>
                </c:pt>
                <c:pt idx="1100">
                  <c:v>550</c:v>
                </c:pt>
                <c:pt idx="1101">
                  <c:v>550.5</c:v>
                </c:pt>
                <c:pt idx="1102">
                  <c:v>551</c:v>
                </c:pt>
                <c:pt idx="1103">
                  <c:v>551.5</c:v>
                </c:pt>
                <c:pt idx="1104">
                  <c:v>552</c:v>
                </c:pt>
                <c:pt idx="1105">
                  <c:v>552.5</c:v>
                </c:pt>
                <c:pt idx="1106">
                  <c:v>553</c:v>
                </c:pt>
                <c:pt idx="1107">
                  <c:v>553.5</c:v>
                </c:pt>
                <c:pt idx="1108">
                  <c:v>554</c:v>
                </c:pt>
                <c:pt idx="1109">
                  <c:v>554.5</c:v>
                </c:pt>
                <c:pt idx="1110">
                  <c:v>555</c:v>
                </c:pt>
                <c:pt idx="1111">
                  <c:v>555.5</c:v>
                </c:pt>
                <c:pt idx="1112">
                  <c:v>556</c:v>
                </c:pt>
                <c:pt idx="1113">
                  <c:v>556.5</c:v>
                </c:pt>
                <c:pt idx="1114">
                  <c:v>557</c:v>
                </c:pt>
                <c:pt idx="1115">
                  <c:v>557.5</c:v>
                </c:pt>
                <c:pt idx="1116">
                  <c:v>558</c:v>
                </c:pt>
                <c:pt idx="1117">
                  <c:v>558.5</c:v>
                </c:pt>
                <c:pt idx="1118">
                  <c:v>559</c:v>
                </c:pt>
                <c:pt idx="1119">
                  <c:v>559.5</c:v>
                </c:pt>
                <c:pt idx="1120">
                  <c:v>560</c:v>
                </c:pt>
                <c:pt idx="1121">
                  <c:v>560.5</c:v>
                </c:pt>
                <c:pt idx="1122">
                  <c:v>561</c:v>
                </c:pt>
                <c:pt idx="1123">
                  <c:v>561.5</c:v>
                </c:pt>
                <c:pt idx="1124">
                  <c:v>562</c:v>
                </c:pt>
                <c:pt idx="1125">
                  <c:v>562.5</c:v>
                </c:pt>
                <c:pt idx="1126">
                  <c:v>563</c:v>
                </c:pt>
                <c:pt idx="1127">
                  <c:v>563.5</c:v>
                </c:pt>
                <c:pt idx="1128">
                  <c:v>564</c:v>
                </c:pt>
                <c:pt idx="1129">
                  <c:v>564.5</c:v>
                </c:pt>
                <c:pt idx="1130">
                  <c:v>565</c:v>
                </c:pt>
                <c:pt idx="1131">
                  <c:v>565.5</c:v>
                </c:pt>
                <c:pt idx="1132">
                  <c:v>566</c:v>
                </c:pt>
                <c:pt idx="1133">
                  <c:v>566.5</c:v>
                </c:pt>
                <c:pt idx="1134">
                  <c:v>567</c:v>
                </c:pt>
                <c:pt idx="1135">
                  <c:v>567.5</c:v>
                </c:pt>
                <c:pt idx="1136">
                  <c:v>568</c:v>
                </c:pt>
                <c:pt idx="1137">
                  <c:v>568.5</c:v>
                </c:pt>
                <c:pt idx="1138">
                  <c:v>569</c:v>
                </c:pt>
                <c:pt idx="1139">
                  <c:v>569.5</c:v>
                </c:pt>
                <c:pt idx="1140">
                  <c:v>570</c:v>
                </c:pt>
                <c:pt idx="1141">
                  <c:v>570.5</c:v>
                </c:pt>
                <c:pt idx="1142">
                  <c:v>571</c:v>
                </c:pt>
                <c:pt idx="1143">
                  <c:v>571.5</c:v>
                </c:pt>
                <c:pt idx="1144">
                  <c:v>572</c:v>
                </c:pt>
                <c:pt idx="1145">
                  <c:v>572.5</c:v>
                </c:pt>
                <c:pt idx="1146">
                  <c:v>573</c:v>
                </c:pt>
                <c:pt idx="1147">
                  <c:v>573.5</c:v>
                </c:pt>
                <c:pt idx="1148">
                  <c:v>574</c:v>
                </c:pt>
                <c:pt idx="1149">
                  <c:v>574.5</c:v>
                </c:pt>
                <c:pt idx="1150">
                  <c:v>575</c:v>
                </c:pt>
                <c:pt idx="1151">
                  <c:v>575.5</c:v>
                </c:pt>
                <c:pt idx="1152">
                  <c:v>576</c:v>
                </c:pt>
                <c:pt idx="1153">
                  <c:v>576.5</c:v>
                </c:pt>
                <c:pt idx="1154">
                  <c:v>577</c:v>
                </c:pt>
                <c:pt idx="1155">
                  <c:v>577.5</c:v>
                </c:pt>
                <c:pt idx="1156">
                  <c:v>578</c:v>
                </c:pt>
                <c:pt idx="1157">
                  <c:v>578.5</c:v>
                </c:pt>
                <c:pt idx="1158">
                  <c:v>579</c:v>
                </c:pt>
                <c:pt idx="1159">
                  <c:v>579.5</c:v>
                </c:pt>
                <c:pt idx="1160">
                  <c:v>580</c:v>
                </c:pt>
                <c:pt idx="1161">
                  <c:v>580.5</c:v>
                </c:pt>
                <c:pt idx="1162">
                  <c:v>581</c:v>
                </c:pt>
                <c:pt idx="1163">
                  <c:v>581.5</c:v>
                </c:pt>
                <c:pt idx="1164">
                  <c:v>582</c:v>
                </c:pt>
                <c:pt idx="1165">
                  <c:v>582.5</c:v>
                </c:pt>
                <c:pt idx="1166">
                  <c:v>583</c:v>
                </c:pt>
                <c:pt idx="1167">
                  <c:v>583.5</c:v>
                </c:pt>
                <c:pt idx="1168">
                  <c:v>584</c:v>
                </c:pt>
                <c:pt idx="1169">
                  <c:v>584.5</c:v>
                </c:pt>
                <c:pt idx="1170">
                  <c:v>585</c:v>
                </c:pt>
                <c:pt idx="1171">
                  <c:v>585.5</c:v>
                </c:pt>
                <c:pt idx="1172">
                  <c:v>586</c:v>
                </c:pt>
                <c:pt idx="1173">
                  <c:v>586.5</c:v>
                </c:pt>
                <c:pt idx="1174">
                  <c:v>587</c:v>
                </c:pt>
                <c:pt idx="1175">
                  <c:v>587.5</c:v>
                </c:pt>
                <c:pt idx="1176">
                  <c:v>588</c:v>
                </c:pt>
                <c:pt idx="1177">
                  <c:v>588.5</c:v>
                </c:pt>
                <c:pt idx="1178">
                  <c:v>589</c:v>
                </c:pt>
                <c:pt idx="1179">
                  <c:v>589.5</c:v>
                </c:pt>
                <c:pt idx="1180">
                  <c:v>590</c:v>
                </c:pt>
                <c:pt idx="1181">
                  <c:v>590.5</c:v>
                </c:pt>
                <c:pt idx="1182">
                  <c:v>591</c:v>
                </c:pt>
                <c:pt idx="1183">
                  <c:v>591.5</c:v>
                </c:pt>
                <c:pt idx="1184">
                  <c:v>592</c:v>
                </c:pt>
                <c:pt idx="1185">
                  <c:v>592.5</c:v>
                </c:pt>
                <c:pt idx="1186">
                  <c:v>593</c:v>
                </c:pt>
                <c:pt idx="1187">
                  <c:v>593.5</c:v>
                </c:pt>
                <c:pt idx="1188">
                  <c:v>594</c:v>
                </c:pt>
                <c:pt idx="1189">
                  <c:v>594.5</c:v>
                </c:pt>
                <c:pt idx="1190">
                  <c:v>595</c:v>
                </c:pt>
                <c:pt idx="1191">
                  <c:v>595.5</c:v>
                </c:pt>
                <c:pt idx="1192">
                  <c:v>596</c:v>
                </c:pt>
                <c:pt idx="1193">
                  <c:v>596.5</c:v>
                </c:pt>
                <c:pt idx="1194">
                  <c:v>597</c:v>
                </c:pt>
                <c:pt idx="1195">
                  <c:v>597.5</c:v>
                </c:pt>
                <c:pt idx="1196">
                  <c:v>598</c:v>
                </c:pt>
                <c:pt idx="1197">
                  <c:v>598.5</c:v>
                </c:pt>
                <c:pt idx="1198">
                  <c:v>599</c:v>
                </c:pt>
                <c:pt idx="1199">
                  <c:v>599.5</c:v>
                </c:pt>
                <c:pt idx="1200">
                  <c:v>600</c:v>
                </c:pt>
                <c:pt idx="1201">
                  <c:v>600.5</c:v>
                </c:pt>
                <c:pt idx="1202">
                  <c:v>601</c:v>
                </c:pt>
                <c:pt idx="1203">
                  <c:v>601.5</c:v>
                </c:pt>
                <c:pt idx="1204">
                  <c:v>602</c:v>
                </c:pt>
                <c:pt idx="1205">
                  <c:v>602.5</c:v>
                </c:pt>
                <c:pt idx="1206">
                  <c:v>603</c:v>
                </c:pt>
                <c:pt idx="1207">
                  <c:v>603.5</c:v>
                </c:pt>
                <c:pt idx="1208">
                  <c:v>604</c:v>
                </c:pt>
                <c:pt idx="1209">
                  <c:v>604.5</c:v>
                </c:pt>
                <c:pt idx="1210">
                  <c:v>605</c:v>
                </c:pt>
                <c:pt idx="1211">
                  <c:v>605.5</c:v>
                </c:pt>
                <c:pt idx="1212">
                  <c:v>606</c:v>
                </c:pt>
                <c:pt idx="1213">
                  <c:v>606.5</c:v>
                </c:pt>
                <c:pt idx="1214">
                  <c:v>607</c:v>
                </c:pt>
                <c:pt idx="1215">
                  <c:v>607.5</c:v>
                </c:pt>
                <c:pt idx="1216">
                  <c:v>608</c:v>
                </c:pt>
                <c:pt idx="1217">
                  <c:v>608.5</c:v>
                </c:pt>
                <c:pt idx="1218">
                  <c:v>609</c:v>
                </c:pt>
                <c:pt idx="1219">
                  <c:v>609.5</c:v>
                </c:pt>
                <c:pt idx="1220">
                  <c:v>610</c:v>
                </c:pt>
                <c:pt idx="1221">
                  <c:v>610.5</c:v>
                </c:pt>
                <c:pt idx="1222">
                  <c:v>611</c:v>
                </c:pt>
                <c:pt idx="1223">
                  <c:v>611.5</c:v>
                </c:pt>
                <c:pt idx="1224">
                  <c:v>612</c:v>
                </c:pt>
                <c:pt idx="1225">
                  <c:v>612.5</c:v>
                </c:pt>
                <c:pt idx="1226">
                  <c:v>613</c:v>
                </c:pt>
                <c:pt idx="1227">
                  <c:v>613.5</c:v>
                </c:pt>
                <c:pt idx="1228">
                  <c:v>614</c:v>
                </c:pt>
                <c:pt idx="1229">
                  <c:v>614.5</c:v>
                </c:pt>
                <c:pt idx="1230">
                  <c:v>615</c:v>
                </c:pt>
                <c:pt idx="1231">
                  <c:v>615.5</c:v>
                </c:pt>
                <c:pt idx="1232">
                  <c:v>616</c:v>
                </c:pt>
                <c:pt idx="1233">
                  <c:v>616.5</c:v>
                </c:pt>
                <c:pt idx="1234">
                  <c:v>617</c:v>
                </c:pt>
                <c:pt idx="1235">
                  <c:v>617.5</c:v>
                </c:pt>
                <c:pt idx="1236">
                  <c:v>618</c:v>
                </c:pt>
                <c:pt idx="1237">
                  <c:v>618.5</c:v>
                </c:pt>
                <c:pt idx="1238">
                  <c:v>619</c:v>
                </c:pt>
                <c:pt idx="1239">
                  <c:v>619.5</c:v>
                </c:pt>
                <c:pt idx="1240">
                  <c:v>620</c:v>
                </c:pt>
                <c:pt idx="1241">
                  <c:v>620.5</c:v>
                </c:pt>
                <c:pt idx="1242">
                  <c:v>621</c:v>
                </c:pt>
                <c:pt idx="1243">
                  <c:v>621.5</c:v>
                </c:pt>
                <c:pt idx="1244">
                  <c:v>622</c:v>
                </c:pt>
                <c:pt idx="1245">
                  <c:v>622.5</c:v>
                </c:pt>
                <c:pt idx="1246">
                  <c:v>623</c:v>
                </c:pt>
                <c:pt idx="1247">
                  <c:v>623.5</c:v>
                </c:pt>
                <c:pt idx="1248">
                  <c:v>624</c:v>
                </c:pt>
                <c:pt idx="1249">
                  <c:v>624.5</c:v>
                </c:pt>
                <c:pt idx="1250">
                  <c:v>625</c:v>
                </c:pt>
                <c:pt idx="1251">
                  <c:v>625.5</c:v>
                </c:pt>
                <c:pt idx="1252">
                  <c:v>626</c:v>
                </c:pt>
                <c:pt idx="1253">
                  <c:v>626.5</c:v>
                </c:pt>
                <c:pt idx="1254">
                  <c:v>627</c:v>
                </c:pt>
                <c:pt idx="1255">
                  <c:v>627.5</c:v>
                </c:pt>
                <c:pt idx="1256">
                  <c:v>628</c:v>
                </c:pt>
                <c:pt idx="1257">
                  <c:v>628.5</c:v>
                </c:pt>
                <c:pt idx="1258">
                  <c:v>629</c:v>
                </c:pt>
                <c:pt idx="1259">
                  <c:v>629.5</c:v>
                </c:pt>
                <c:pt idx="1260">
                  <c:v>630</c:v>
                </c:pt>
                <c:pt idx="1261">
                  <c:v>630.5</c:v>
                </c:pt>
                <c:pt idx="1262">
                  <c:v>631</c:v>
                </c:pt>
                <c:pt idx="1263">
                  <c:v>631.5</c:v>
                </c:pt>
                <c:pt idx="1264">
                  <c:v>632</c:v>
                </c:pt>
                <c:pt idx="1265">
                  <c:v>632.5</c:v>
                </c:pt>
                <c:pt idx="1266">
                  <c:v>633</c:v>
                </c:pt>
                <c:pt idx="1267">
                  <c:v>633.5</c:v>
                </c:pt>
                <c:pt idx="1268">
                  <c:v>634</c:v>
                </c:pt>
                <c:pt idx="1269">
                  <c:v>634.5</c:v>
                </c:pt>
                <c:pt idx="1270">
                  <c:v>635</c:v>
                </c:pt>
                <c:pt idx="1271">
                  <c:v>635.5</c:v>
                </c:pt>
                <c:pt idx="1272">
                  <c:v>636</c:v>
                </c:pt>
                <c:pt idx="1273">
                  <c:v>636.5</c:v>
                </c:pt>
                <c:pt idx="1274">
                  <c:v>637</c:v>
                </c:pt>
                <c:pt idx="1275">
                  <c:v>637.5</c:v>
                </c:pt>
                <c:pt idx="1276">
                  <c:v>638</c:v>
                </c:pt>
                <c:pt idx="1277">
                  <c:v>638.5</c:v>
                </c:pt>
                <c:pt idx="1278">
                  <c:v>639</c:v>
                </c:pt>
                <c:pt idx="1279">
                  <c:v>639.5</c:v>
                </c:pt>
                <c:pt idx="1280">
                  <c:v>640</c:v>
                </c:pt>
                <c:pt idx="1281">
                  <c:v>640.5</c:v>
                </c:pt>
                <c:pt idx="1282">
                  <c:v>641</c:v>
                </c:pt>
                <c:pt idx="1283">
                  <c:v>641.5</c:v>
                </c:pt>
                <c:pt idx="1284">
                  <c:v>642</c:v>
                </c:pt>
                <c:pt idx="1285">
                  <c:v>642.5</c:v>
                </c:pt>
                <c:pt idx="1286">
                  <c:v>643</c:v>
                </c:pt>
                <c:pt idx="1287">
                  <c:v>643.5</c:v>
                </c:pt>
                <c:pt idx="1288">
                  <c:v>644</c:v>
                </c:pt>
                <c:pt idx="1289">
                  <c:v>644.5</c:v>
                </c:pt>
                <c:pt idx="1290">
                  <c:v>645</c:v>
                </c:pt>
                <c:pt idx="1291">
                  <c:v>645.5</c:v>
                </c:pt>
                <c:pt idx="1292">
                  <c:v>646</c:v>
                </c:pt>
                <c:pt idx="1293">
                  <c:v>646.5</c:v>
                </c:pt>
                <c:pt idx="1294">
                  <c:v>647</c:v>
                </c:pt>
                <c:pt idx="1295">
                  <c:v>647.5</c:v>
                </c:pt>
                <c:pt idx="1296">
                  <c:v>648</c:v>
                </c:pt>
                <c:pt idx="1297">
                  <c:v>648.5</c:v>
                </c:pt>
                <c:pt idx="1298">
                  <c:v>649</c:v>
                </c:pt>
                <c:pt idx="1299">
                  <c:v>649.5</c:v>
                </c:pt>
                <c:pt idx="1300">
                  <c:v>650</c:v>
                </c:pt>
                <c:pt idx="1301">
                  <c:v>650.5</c:v>
                </c:pt>
                <c:pt idx="1302">
                  <c:v>651</c:v>
                </c:pt>
                <c:pt idx="1303">
                  <c:v>651.5</c:v>
                </c:pt>
                <c:pt idx="1304">
                  <c:v>652</c:v>
                </c:pt>
                <c:pt idx="1305">
                  <c:v>652.5</c:v>
                </c:pt>
                <c:pt idx="1306">
                  <c:v>653</c:v>
                </c:pt>
                <c:pt idx="1307">
                  <c:v>653.5</c:v>
                </c:pt>
                <c:pt idx="1308">
                  <c:v>654</c:v>
                </c:pt>
                <c:pt idx="1309">
                  <c:v>654.5</c:v>
                </c:pt>
                <c:pt idx="1310">
                  <c:v>655</c:v>
                </c:pt>
                <c:pt idx="1311">
                  <c:v>655.5</c:v>
                </c:pt>
                <c:pt idx="1312">
                  <c:v>656</c:v>
                </c:pt>
                <c:pt idx="1313">
                  <c:v>656.5</c:v>
                </c:pt>
                <c:pt idx="1314">
                  <c:v>657</c:v>
                </c:pt>
                <c:pt idx="1315">
                  <c:v>657.5</c:v>
                </c:pt>
                <c:pt idx="1316">
                  <c:v>658</c:v>
                </c:pt>
                <c:pt idx="1317">
                  <c:v>658.5</c:v>
                </c:pt>
                <c:pt idx="1318">
                  <c:v>659</c:v>
                </c:pt>
                <c:pt idx="1319">
                  <c:v>659.5</c:v>
                </c:pt>
                <c:pt idx="1320">
                  <c:v>660</c:v>
                </c:pt>
                <c:pt idx="1321">
                  <c:v>660.5</c:v>
                </c:pt>
                <c:pt idx="1322">
                  <c:v>661</c:v>
                </c:pt>
                <c:pt idx="1323">
                  <c:v>661.5</c:v>
                </c:pt>
                <c:pt idx="1324">
                  <c:v>662</c:v>
                </c:pt>
                <c:pt idx="1325">
                  <c:v>662.5</c:v>
                </c:pt>
                <c:pt idx="1326">
                  <c:v>663</c:v>
                </c:pt>
                <c:pt idx="1327">
                  <c:v>663.5</c:v>
                </c:pt>
                <c:pt idx="1328">
                  <c:v>664</c:v>
                </c:pt>
                <c:pt idx="1329">
                  <c:v>664.5</c:v>
                </c:pt>
                <c:pt idx="1330">
                  <c:v>665</c:v>
                </c:pt>
                <c:pt idx="1331">
                  <c:v>665.5</c:v>
                </c:pt>
                <c:pt idx="1332">
                  <c:v>666</c:v>
                </c:pt>
                <c:pt idx="1333">
                  <c:v>666.5</c:v>
                </c:pt>
                <c:pt idx="1334">
                  <c:v>667</c:v>
                </c:pt>
                <c:pt idx="1335">
                  <c:v>667.5</c:v>
                </c:pt>
                <c:pt idx="1336">
                  <c:v>668</c:v>
                </c:pt>
                <c:pt idx="1337">
                  <c:v>668.5</c:v>
                </c:pt>
                <c:pt idx="1338">
                  <c:v>669</c:v>
                </c:pt>
                <c:pt idx="1339">
                  <c:v>669.5</c:v>
                </c:pt>
                <c:pt idx="1340">
                  <c:v>670</c:v>
                </c:pt>
                <c:pt idx="1341">
                  <c:v>670.5</c:v>
                </c:pt>
                <c:pt idx="1342">
                  <c:v>671</c:v>
                </c:pt>
                <c:pt idx="1343">
                  <c:v>671.5</c:v>
                </c:pt>
                <c:pt idx="1344">
                  <c:v>672</c:v>
                </c:pt>
                <c:pt idx="1345">
                  <c:v>672.5</c:v>
                </c:pt>
                <c:pt idx="1346">
                  <c:v>673</c:v>
                </c:pt>
                <c:pt idx="1347">
                  <c:v>673.5</c:v>
                </c:pt>
                <c:pt idx="1348">
                  <c:v>674</c:v>
                </c:pt>
                <c:pt idx="1349">
                  <c:v>674.5</c:v>
                </c:pt>
                <c:pt idx="1350">
                  <c:v>675</c:v>
                </c:pt>
                <c:pt idx="1351">
                  <c:v>675.5</c:v>
                </c:pt>
                <c:pt idx="1352">
                  <c:v>676</c:v>
                </c:pt>
                <c:pt idx="1353">
                  <c:v>676.5</c:v>
                </c:pt>
                <c:pt idx="1354">
                  <c:v>677</c:v>
                </c:pt>
                <c:pt idx="1355">
                  <c:v>677.5</c:v>
                </c:pt>
                <c:pt idx="1356">
                  <c:v>678</c:v>
                </c:pt>
                <c:pt idx="1357">
                  <c:v>678.5</c:v>
                </c:pt>
                <c:pt idx="1358">
                  <c:v>679</c:v>
                </c:pt>
                <c:pt idx="1359">
                  <c:v>679.5</c:v>
                </c:pt>
                <c:pt idx="1360">
                  <c:v>680</c:v>
                </c:pt>
                <c:pt idx="1361">
                  <c:v>680.5</c:v>
                </c:pt>
                <c:pt idx="1362">
                  <c:v>681</c:v>
                </c:pt>
                <c:pt idx="1363">
                  <c:v>681.5</c:v>
                </c:pt>
                <c:pt idx="1364">
                  <c:v>682</c:v>
                </c:pt>
                <c:pt idx="1365">
                  <c:v>682.5</c:v>
                </c:pt>
                <c:pt idx="1366">
                  <c:v>683</c:v>
                </c:pt>
                <c:pt idx="1367">
                  <c:v>683.5</c:v>
                </c:pt>
                <c:pt idx="1368">
                  <c:v>684</c:v>
                </c:pt>
                <c:pt idx="1369">
                  <c:v>684.5</c:v>
                </c:pt>
                <c:pt idx="1370">
                  <c:v>685</c:v>
                </c:pt>
                <c:pt idx="1371">
                  <c:v>685.5</c:v>
                </c:pt>
                <c:pt idx="1372">
                  <c:v>686</c:v>
                </c:pt>
                <c:pt idx="1373">
                  <c:v>686.5</c:v>
                </c:pt>
                <c:pt idx="1374">
                  <c:v>687</c:v>
                </c:pt>
                <c:pt idx="1375">
                  <c:v>687.5</c:v>
                </c:pt>
                <c:pt idx="1376">
                  <c:v>688</c:v>
                </c:pt>
                <c:pt idx="1377">
                  <c:v>688.5</c:v>
                </c:pt>
                <c:pt idx="1378">
                  <c:v>689</c:v>
                </c:pt>
                <c:pt idx="1379">
                  <c:v>689.5</c:v>
                </c:pt>
                <c:pt idx="1380">
                  <c:v>690</c:v>
                </c:pt>
                <c:pt idx="1381">
                  <c:v>690.5</c:v>
                </c:pt>
                <c:pt idx="1382">
                  <c:v>691</c:v>
                </c:pt>
                <c:pt idx="1383">
                  <c:v>691.5</c:v>
                </c:pt>
                <c:pt idx="1384">
                  <c:v>692</c:v>
                </c:pt>
                <c:pt idx="1385">
                  <c:v>692.5</c:v>
                </c:pt>
                <c:pt idx="1386">
                  <c:v>693</c:v>
                </c:pt>
                <c:pt idx="1387">
                  <c:v>693.5</c:v>
                </c:pt>
                <c:pt idx="1388">
                  <c:v>694</c:v>
                </c:pt>
                <c:pt idx="1389">
                  <c:v>694.5</c:v>
                </c:pt>
                <c:pt idx="1390">
                  <c:v>695</c:v>
                </c:pt>
                <c:pt idx="1391">
                  <c:v>695.5</c:v>
                </c:pt>
                <c:pt idx="1392">
                  <c:v>696</c:v>
                </c:pt>
                <c:pt idx="1393">
                  <c:v>696.5</c:v>
                </c:pt>
                <c:pt idx="1394">
                  <c:v>697</c:v>
                </c:pt>
                <c:pt idx="1395">
                  <c:v>697.5</c:v>
                </c:pt>
                <c:pt idx="1396">
                  <c:v>698</c:v>
                </c:pt>
                <c:pt idx="1397">
                  <c:v>698.5</c:v>
                </c:pt>
                <c:pt idx="1398">
                  <c:v>699</c:v>
                </c:pt>
                <c:pt idx="1399">
                  <c:v>699.5</c:v>
                </c:pt>
                <c:pt idx="1400">
                  <c:v>700</c:v>
                </c:pt>
                <c:pt idx="1401">
                  <c:v>700.5</c:v>
                </c:pt>
                <c:pt idx="1402">
                  <c:v>701</c:v>
                </c:pt>
                <c:pt idx="1403">
                  <c:v>701.5</c:v>
                </c:pt>
                <c:pt idx="1404">
                  <c:v>702</c:v>
                </c:pt>
                <c:pt idx="1405">
                  <c:v>702.5</c:v>
                </c:pt>
                <c:pt idx="1406">
                  <c:v>703</c:v>
                </c:pt>
                <c:pt idx="1407">
                  <c:v>703.5</c:v>
                </c:pt>
                <c:pt idx="1408">
                  <c:v>704</c:v>
                </c:pt>
                <c:pt idx="1409">
                  <c:v>704.5</c:v>
                </c:pt>
                <c:pt idx="1410">
                  <c:v>705</c:v>
                </c:pt>
                <c:pt idx="1411">
                  <c:v>705.5</c:v>
                </c:pt>
                <c:pt idx="1412">
                  <c:v>706</c:v>
                </c:pt>
                <c:pt idx="1413">
                  <c:v>706.5</c:v>
                </c:pt>
                <c:pt idx="1414">
                  <c:v>707</c:v>
                </c:pt>
                <c:pt idx="1415">
                  <c:v>707.5</c:v>
                </c:pt>
                <c:pt idx="1416">
                  <c:v>708</c:v>
                </c:pt>
                <c:pt idx="1417">
                  <c:v>708.5</c:v>
                </c:pt>
                <c:pt idx="1418">
                  <c:v>709</c:v>
                </c:pt>
                <c:pt idx="1419">
                  <c:v>709.5</c:v>
                </c:pt>
                <c:pt idx="1420">
                  <c:v>710</c:v>
                </c:pt>
                <c:pt idx="1421">
                  <c:v>710.5</c:v>
                </c:pt>
                <c:pt idx="1422">
                  <c:v>711</c:v>
                </c:pt>
                <c:pt idx="1423">
                  <c:v>711.5</c:v>
                </c:pt>
                <c:pt idx="1424">
                  <c:v>712</c:v>
                </c:pt>
                <c:pt idx="1425">
                  <c:v>712.5</c:v>
                </c:pt>
                <c:pt idx="1426">
                  <c:v>713</c:v>
                </c:pt>
                <c:pt idx="1427">
                  <c:v>713.5</c:v>
                </c:pt>
                <c:pt idx="1428">
                  <c:v>714</c:v>
                </c:pt>
                <c:pt idx="1429">
                  <c:v>714.5</c:v>
                </c:pt>
                <c:pt idx="1430">
                  <c:v>715</c:v>
                </c:pt>
                <c:pt idx="1431">
                  <c:v>715.5</c:v>
                </c:pt>
                <c:pt idx="1432">
                  <c:v>716</c:v>
                </c:pt>
                <c:pt idx="1433">
                  <c:v>716.5</c:v>
                </c:pt>
                <c:pt idx="1434">
                  <c:v>717</c:v>
                </c:pt>
                <c:pt idx="1435">
                  <c:v>717.5</c:v>
                </c:pt>
                <c:pt idx="1436">
                  <c:v>718</c:v>
                </c:pt>
                <c:pt idx="1437">
                  <c:v>718.5</c:v>
                </c:pt>
                <c:pt idx="1438">
                  <c:v>719</c:v>
                </c:pt>
                <c:pt idx="1439">
                  <c:v>719.5</c:v>
                </c:pt>
                <c:pt idx="1440">
                  <c:v>720</c:v>
                </c:pt>
                <c:pt idx="1441">
                  <c:v>720.5</c:v>
                </c:pt>
                <c:pt idx="1442">
                  <c:v>721</c:v>
                </c:pt>
                <c:pt idx="1443">
                  <c:v>721.5</c:v>
                </c:pt>
                <c:pt idx="1444">
                  <c:v>722</c:v>
                </c:pt>
                <c:pt idx="1445">
                  <c:v>722.5</c:v>
                </c:pt>
                <c:pt idx="1446">
                  <c:v>723</c:v>
                </c:pt>
                <c:pt idx="1447">
                  <c:v>723.5</c:v>
                </c:pt>
                <c:pt idx="1448">
                  <c:v>724</c:v>
                </c:pt>
                <c:pt idx="1449">
                  <c:v>724.5</c:v>
                </c:pt>
                <c:pt idx="1450">
                  <c:v>725</c:v>
                </c:pt>
                <c:pt idx="1451">
                  <c:v>725.5</c:v>
                </c:pt>
                <c:pt idx="1452">
                  <c:v>726</c:v>
                </c:pt>
                <c:pt idx="1453">
                  <c:v>726.5</c:v>
                </c:pt>
                <c:pt idx="1454">
                  <c:v>727</c:v>
                </c:pt>
                <c:pt idx="1455">
                  <c:v>727.5</c:v>
                </c:pt>
                <c:pt idx="1456">
                  <c:v>728</c:v>
                </c:pt>
                <c:pt idx="1457">
                  <c:v>728.5</c:v>
                </c:pt>
                <c:pt idx="1458">
                  <c:v>729</c:v>
                </c:pt>
                <c:pt idx="1459">
                  <c:v>729.5</c:v>
                </c:pt>
                <c:pt idx="1460">
                  <c:v>730</c:v>
                </c:pt>
                <c:pt idx="1461">
                  <c:v>730.5</c:v>
                </c:pt>
                <c:pt idx="1462">
                  <c:v>731</c:v>
                </c:pt>
                <c:pt idx="1463">
                  <c:v>731.5</c:v>
                </c:pt>
                <c:pt idx="1464">
                  <c:v>732</c:v>
                </c:pt>
                <c:pt idx="1465">
                  <c:v>732.5</c:v>
                </c:pt>
                <c:pt idx="1466">
                  <c:v>733</c:v>
                </c:pt>
                <c:pt idx="1467">
                  <c:v>733.5</c:v>
                </c:pt>
                <c:pt idx="1468">
                  <c:v>734</c:v>
                </c:pt>
                <c:pt idx="1469">
                  <c:v>734.5</c:v>
                </c:pt>
                <c:pt idx="1470">
                  <c:v>735</c:v>
                </c:pt>
                <c:pt idx="1471">
                  <c:v>735.5</c:v>
                </c:pt>
                <c:pt idx="1472">
                  <c:v>736</c:v>
                </c:pt>
                <c:pt idx="1473">
                  <c:v>736.5</c:v>
                </c:pt>
                <c:pt idx="1474">
                  <c:v>737</c:v>
                </c:pt>
                <c:pt idx="1475">
                  <c:v>737.5</c:v>
                </c:pt>
                <c:pt idx="1476">
                  <c:v>738</c:v>
                </c:pt>
                <c:pt idx="1477">
                  <c:v>738.5</c:v>
                </c:pt>
                <c:pt idx="1478">
                  <c:v>739</c:v>
                </c:pt>
                <c:pt idx="1479">
                  <c:v>739.5</c:v>
                </c:pt>
                <c:pt idx="1480">
                  <c:v>740</c:v>
                </c:pt>
                <c:pt idx="1481">
                  <c:v>740.5</c:v>
                </c:pt>
                <c:pt idx="1482">
                  <c:v>741</c:v>
                </c:pt>
                <c:pt idx="1483">
                  <c:v>741.5</c:v>
                </c:pt>
                <c:pt idx="1484">
                  <c:v>742</c:v>
                </c:pt>
                <c:pt idx="1485">
                  <c:v>742.5</c:v>
                </c:pt>
                <c:pt idx="1486">
                  <c:v>743</c:v>
                </c:pt>
                <c:pt idx="1487">
                  <c:v>743.5</c:v>
                </c:pt>
                <c:pt idx="1488">
                  <c:v>744</c:v>
                </c:pt>
                <c:pt idx="1489">
                  <c:v>744.5</c:v>
                </c:pt>
                <c:pt idx="1490">
                  <c:v>745</c:v>
                </c:pt>
                <c:pt idx="1491">
                  <c:v>745.5</c:v>
                </c:pt>
                <c:pt idx="1492">
                  <c:v>746</c:v>
                </c:pt>
                <c:pt idx="1493">
                  <c:v>746.5</c:v>
                </c:pt>
                <c:pt idx="1494">
                  <c:v>747</c:v>
                </c:pt>
                <c:pt idx="1495">
                  <c:v>747.5</c:v>
                </c:pt>
                <c:pt idx="1496">
                  <c:v>748</c:v>
                </c:pt>
                <c:pt idx="1497">
                  <c:v>748.5</c:v>
                </c:pt>
                <c:pt idx="1498">
                  <c:v>749</c:v>
                </c:pt>
                <c:pt idx="1499">
                  <c:v>749.5</c:v>
                </c:pt>
                <c:pt idx="1500">
                  <c:v>750</c:v>
                </c:pt>
                <c:pt idx="1501">
                  <c:v>750.5</c:v>
                </c:pt>
                <c:pt idx="1502">
                  <c:v>751</c:v>
                </c:pt>
                <c:pt idx="1503">
                  <c:v>751.5</c:v>
                </c:pt>
                <c:pt idx="1504">
                  <c:v>752</c:v>
                </c:pt>
                <c:pt idx="1505">
                  <c:v>752.5</c:v>
                </c:pt>
                <c:pt idx="1506">
                  <c:v>753</c:v>
                </c:pt>
                <c:pt idx="1507">
                  <c:v>753.5</c:v>
                </c:pt>
                <c:pt idx="1508">
                  <c:v>754</c:v>
                </c:pt>
                <c:pt idx="1509">
                  <c:v>754.5</c:v>
                </c:pt>
                <c:pt idx="1510">
                  <c:v>755</c:v>
                </c:pt>
                <c:pt idx="1511">
                  <c:v>755.5</c:v>
                </c:pt>
                <c:pt idx="1512">
                  <c:v>756</c:v>
                </c:pt>
                <c:pt idx="1513">
                  <c:v>756.5</c:v>
                </c:pt>
                <c:pt idx="1514">
                  <c:v>757</c:v>
                </c:pt>
                <c:pt idx="1515">
                  <c:v>757.5</c:v>
                </c:pt>
                <c:pt idx="1516">
                  <c:v>758</c:v>
                </c:pt>
                <c:pt idx="1517">
                  <c:v>758.5</c:v>
                </c:pt>
                <c:pt idx="1518">
                  <c:v>759</c:v>
                </c:pt>
                <c:pt idx="1519">
                  <c:v>759.5</c:v>
                </c:pt>
                <c:pt idx="1520">
                  <c:v>760</c:v>
                </c:pt>
                <c:pt idx="1521">
                  <c:v>760.5</c:v>
                </c:pt>
                <c:pt idx="1522">
                  <c:v>761</c:v>
                </c:pt>
                <c:pt idx="1523">
                  <c:v>761.5</c:v>
                </c:pt>
                <c:pt idx="1524">
                  <c:v>762</c:v>
                </c:pt>
                <c:pt idx="1525">
                  <c:v>762.5</c:v>
                </c:pt>
                <c:pt idx="1526">
                  <c:v>763</c:v>
                </c:pt>
                <c:pt idx="1527">
                  <c:v>763.5</c:v>
                </c:pt>
                <c:pt idx="1528">
                  <c:v>764</c:v>
                </c:pt>
                <c:pt idx="1529">
                  <c:v>764.5</c:v>
                </c:pt>
                <c:pt idx="1530">
                  <c:v>765</c:v>
                </c:pt>
                <c:pt idx="1531">
                  <c:v>765.5</c:v>
                </c:pt>
                <c:pt idx="1532">
                  <c:v>766</c:v>
                </c:pt>
                <c:pt idx="1533">
                  <c:v>766.5</c:v>
                </c:pt>
                <c:pt idx="1534">
                  <c:v>767</c:v>
                </c:pt>
                <c:pt idx="1535">
                  <c:v>767.5</c:v>
                </c:pt>
                <c:pt idx="1536">
                  <c:v>768</c:v>
                </c:pt>
                <c:pt idx="1537">
                  <c:v>768.5</c:v>
                </c:pt>
                <c:pt idx="1538">
                  <c:v>769</c:v>
                </c:pt>
                <c:pt idx="1539">
                  <c:v>769.5</c:v>
                </c:pt>
                <c:pt idx="1540">
                  <c:v>770</c:v>
                </c:pt>
                <c:pt idx="1541">
                  <c:v>770.5</c:v>
                </c:pt>
                <c:pt idx="1542">
                  <c:v>771</c:v>
                </c:pt>
                <c:pt idx="1543">
                  <c:v>771.5</c:v>
                </c:pt>
                <c:pt idx="1544">
                  <c:v>772</c:v>
                </c:pt>
                <c:pt idx="1545">
                  <c:v>772.5</c:v>
                </c:pt>
                <c:pt idx="1546">
                  <c:v>773</c:v>
                </c:pt>
                <c:pt idx="1547">
                  <c:v>773.5</c:v>
                </c:pt>
                <c:pt idx="1548">
                  <c:v>774</c:v>
                </c:pt>
                <c:pt idx="1549">
                  <c:v>774.5</c:v>
                </c:pt>
                <c:pt idx="1550">
                  <c:v>775</c:v>
                </c:pt>
                <c:pt idx="1551">
                  <c:v>775.5</c:v>
                </c:pt>
                <c:pt idx="1552">
                  <c:v>776</c:v>
                </c:pt>
                <c:pt idx="1553">
                  <c:v>776.5</c:v>
                </c:pt>
                <c:pt idx="1554">
                  <c:v>777</c:v>
                </c:pt>
                <c:pt idx="1555">
                  <c:v>777.5</c:v>
                </c:pt>
                <c:pt idx="1556">
                  <c:v>778</c:v>
                </c:pt>
                <c:pt idx="1557">
                  <c:v>778.5</c:v>
                </c:pt>
                <c:pt idx="1558">
                  <c:v>779</c:v>
                </c:pt>
                <c:pt idx="1559">
                  <c:v>779.5</c:v>
                </c:pt>
                <c:pt idx="1560">
                  <c:v>780</c:v>
                </c:pt>
                <c:pt idx="1561">
                  <c:v>780.5</c:v>
                </c:pt>
                <c:pt idx="1562">
                  <c:v>781</c:v>
                </c:pt>
                <c:pt idx="1563">
                  <c:v>781.5</c:v>
                </c:pt>
                <c:pt idx="1564">
                  <c:v>782</c:v>
                </c:pt>
                <c:pt idx="1565">
                  <c:v>782.5</c:v>
                </c:pt>
                <c:pt idx="1566">
                  <c:v>783</c:v>
                </c:pt>
                <c:pt idx="1567">
                  <c:v>783.5</c:v>
                </c:pt>
                <c:pt idx="1568">
                  <c:v>784</c:v>
                </c:pt>
                <c:pt idx="1569">
                  <c:v>784.5</c:v>
                </c:pt>
                <c:pt idx="1570">
                  <c:v>785</c:v>
                </c:pt>
                <c:pt idx="1571">
                  <c:v>785.5</c:v>
                </c:pt>
                <c:pt idx="1572">
                  <c:v>786</c:v>
                </c:pt>
                <c:pt idx="1573">
                  <c:v>786.5</c:v>
                </c:pt>
                <c:pt idx="1574">
                  <c:v>787</c:v>
                </c:pt>
                <c:pt idx="1575">
                  <c:v>787.5</c:v>
                </c:pt>
                <c:pt idx="1576">
                  <c:v>788</c:v>
                </c:pt>
                <c:pt idx="1577">
                  <c:v>788.5</c:v>
                </c:pt>
                <c:pt idx="1578">
                  <c:v>789</c:v>
                </c:pt>
                <c:pt idx="1579">
                  <c:v>789.5</c:v>
                </c:pt>
                <c:pt idx="1580">
                  <c:v>790</c:v>
                </c:pt>
                <c:pt idx="1581">
                  <c:v>790.5</c:v>
                </c:pt>
                <c:pt idx="1582">
                  <c:v>791</c:v>
                </c:pt>
                <c:pt idx="1583">
                  <c:v>791.5</c:v>
                </c:pt>
                <c:pt idx="1584">
                  <c:v>792</c:v>
                </c:pt>
                <c:pt idx="1585">
                  <c:v>792.5</c:v>
                </c:pt>
                <c:pt idx="1586">
                  <c:v>793</c:v>
                </c:pt>
                <c:pt idx="1587">
                  <c:v>793.5</c:v>
                </c:pt>
                <c:pt idx="1588">
                  <c:v>794</c:v>
                </c:pt>
                <c:pt idx="1589">
                  <c:v>794.5</c:v>
                </c:pt>
                <c:pt idx="1590">
                  <c:v>795</c:v>
                </c:pt>
                <c:pt idx="1591">
                  <c:v>795.5</c:v>
                </c:pt>
                <c:pt idx="1592">
                  <c:v>796</c:v>
                </c:pt>
                <c:pt idx="1593">
                  <c:v>796.5</c:v>
                </c:pt>
                <c:pt idx="1594">
                  <c:v>797</c:v>
                </c:pt>
                <c:pt idx="1595">
                  <c:v>797.5</c:v>
                </c:pt>
                <c:pt idx="1596">
                  <c:v>798</c:v>
                </c:pt>
                <c:pt idx="1597">
                  <c:v>798.5</c:v>
                </c:pt>
                <c:pt idx="1598">
                  <c:v>799</c:v>
                </c:pt>
                <c:pt idx="1599">
                  <c:v>799.5</c:v>
                </c:pt>
                <c:pt idx="1600">
                  <c:v>800</c:v>
                </c:pt>
                <c:pt idx="1601">
                  <c:v>800.5</c:v>
                </c:pt>
                <c:pt idx="1602">
                  <c:v>801</c:v>
                </c:pt>
                <c:pt idx="1603">
                  <c:v>801.5</c:v>
                </c:pt>
                <c:pt idx="1604">
                  <c:v>802</c:v>
                </c:pt>
                <c:pt idx="1605">
                  <c:v>802.5</c:v>
                </c:pt>
                <c:pt idx="1606">
                  <c:v>803</c:v>
                </c:pt>
                <c:pt idx="1607">
                  <c:v>803.5</c:v>
                </c:pt>
                <c:pt idx="1608">
                  <c:v>804</c:v>
                </c:pt>
                <c:pt idx="1609">
                  <c:v>804.5</c:v>
                </c:pt>
                <c:pt idx="1610">
                  <c:v>805</c:v>
                </c:pt>
                <c:pt idx="1611">
                  <c:v>805.5</c:v>
                </c:pt>
                <c:pt idx="1612">
                  <c:v>806</c:v>
                </c:pt>
                <c:pt idx="1613">
                  <c:v>806.5</c:v>
                </c:pt>
                <c:pt idx="1614">
                  <c:v>807</c:v>
                </c:pt>
                <c:pt idx="1615">
                  <c:v>807.5</c:v>
                </c:pt>
                <c:pt idx="1616">
                  <c:v>808</c:v>
                </c:pt>
                <c:pt idx="1617">
                  <c:v>808.5</c:v>
                </c:pt>
                <c:pt idx="1618">
                  <c:v>809</c:v>
                </c:pt>
                <c:pt idx="1619">
                  <c:v>809.5</c:v>
                </c:pt>
                <c:pt idx="1620">
                  <c:v>810</c:v>
                </c:pt>
                <c:pt idx="1621">
                  <c:v>810.5</c:v>
                </c:pt>
                <c:pt idx="1622">
                  <c:v>811</c:v>
                </c:pt>
                <c:pt idx="1623">
                  <c:v>811.5</c:v>
                </c:pt>
                <c:pt idx="1624">
                  <c:v>812</c:v>
                </c:pt>
                <c:pt idx="1625">
                  <c:v>812.5</c:v>
                </c:pt>
                <c:pt idx="1626">
                  <c:v>813</c:v>
                </c:pt>
                <c:pt idx="1627">
                  <c:v>813.5</c:v>
                </c:pt>
                <c:pt idx="1628">
                  <c:v>814</c:v>
                </c:pt>
                <c:pt idx="1629">
                  <c:v>814.5</c:v>
                </c:pt>
                <c:pt idx="1630">
                  <c:v>815</c:v>
                </c:pt>
                <c:pt idx="1631">
                  <c:v>815.5</c:v>
                </c:pt>
                <c:pt idx="1632">
                  <c:v>816</c:v>
                </c:pt>
                <c:pt idx="1633">
                  <c:v>816.5</c:v>
                </c:pt>
                <c:pt idx="1634">
                  <c:v>817</c:v>
                </c:pt>
                <c:pt idx="1635">
                  <c:v>817.5</c:v>
                </c:pt>
                <c:pt idx="1636">
                  <c:v>818</c:v>
                </c:pt>
                <c:pt idx="1637">
                  <c:v>818.5</c:v>
                </c:pt>
                <c:pt idx="1638">
                  <c:v>819</c:v>
                </c:pt>
                <c:pt idx="1639">
                  <c:v>819.5</c:v>
                </c:pt>
                <c:pt idx="1640">
                  <c:v>820</c:v>
                </c:pt>
                <c:pt idx="1641">
                  <c:v>820.5</c:v>
                </c:pt>
                <c:pt idx="1642">
                  <c:v>821</c:v>
                </c:pt>
                <c:pt idx="1643">
                  <c:v>821.5</c:v>
                </c:pt>
                <c:pt idx="1644">
                  <c:v>822</c:v>
                </c:pt>
                <c:pt idx="1645">
                  <c:v>822.5</c:v>
                </c:pt>
                <c:pt idx="1646">
                  <c:v>823</c:v>
                </c:pt>
                <c:pt idx="1647">
                  <c:v>823.5</c:v>
                </c:pt>
                <c:pt idx="1648">
                  <c:v>824</c:v>
                </c:pt>
                <c:pt idx="1649">
                  <c:v>824.5</c:v>
                </c:pt>
                <c:pt idx="1650">
                  <c:v>825</c:v>
                </c:pt>
                <c:pt idx="1651">
                  <c:v>825.5</c:v>
                </c:pt>
                <c:pt idx="1652">
                  <c:v>826</c:v>
                </c:pt>
                <c:pt idx="1653">
                  <c:v>826.5</c:v>
                </c:pt>
                <c:pt idx="1654">
                  <c:v>827</c:v>
                </c:pt>
                <c:pt idx="1655">
                  <c:v>827.5</c:v>
                </c:pt>
                <c:pt idx="1656">
                  <c:v>828</c:v>
                </c:pt>
                <c:pt idx="1657">
                  <c:v>828.5</c:v>
                </c:pt>
                <c:pt idx="1658">
                  <c:v>829</c:v>
                </c:pt>
                <c:pt idx="1659">
                  <c:v>829.5</c:v>
                </c:pt>
                <c:pt idx="1660">
                  <c:v>830</c:v>
                </c:pt>
                <c:pt idx="1661">
                  <c:v>830.5</c:v>
                </c:pt>
                <c:pt idx="1662">
                  <c:v>831</c:v>
                </c:pt>
                <c:pt idx="1663">
                  <c:v>831.5</c:v>
                </c:pt>
                <c:pt idx="1664">
                  <c:v>832</c:v>
                </c:pt>
                <c:pt idx="1665">
                  <c:v>832.5</c:v>
                </c:pt>
                <c:pt idx="1666">
                  <c:v>833</c:v>
                </c:pt>
                <c:pt idx="1667">
                  <c:v>833.5</c:v>
                </c:pt>
                <c:pt idx="1668">
                  <c:v>834</c:v>
                </c:pt>
                <c:pt idx="1669">
                  <c:v>834.5</c:v>
                </c:pt>
                <c:pt idx="1670">
                  <c:v>835</c:v>
                </c:pt>
                <c:pt idx="1671">
                  <c:v>835.5</c:v>
                </c:pt>
                <c:pt idx="1672">
                  <c:v>836</c:v>
                </c:pt>
                <c:pt idx="1673">
                  <c:v>836.5</c:v>
                </c:pt>
                <c:pt idx="1674">
                  <c:v>837</c:v>
                </c:pt>
                <c:pt idx="1675">
                  <c:v>837.5</c:v>
                </c:pt>
                <c:pt idx="1676">
                  <c:v>838</c:v>
                </c:pt>
                <c:pt idx="1677">
                  <c:v>838.5</c:v>
                </c:pt>
                <c:pt idx="1678">
                  <c:v>839</c:v>
                </c:pt>
                <c:pt idx="1679">
                  <c:v>839.5</c:v>
                </c:pt>
                <c:pt idx="1680">
                  <c:v>840</c:v>
                </c:pt>
                <c:pt idx="1681">
                  <c:v>840.5</c:v>
                </c:pt>
                <c:pt idx="1682">
                  <c:v>841</c:v>
                </c:pt>
                <c:pt idx="1683">
                  <c:v>841.5</c:v>
                </c:pt>
                <c:pt idx="1684">
                  <c:v>842</c:v>
                </c:pt>
                <c:pt idx="1685">
                  <c:v>842.5</c:v>
                </c:pt>
                <c:pt idx="1686">
                  <c:v>843</c:v>
                </c:pt>
                <c:pt idx="1687">
                  <c:v>843.5</c:v>
                </c:pt>
                <c:pt idx="1688">
                  <c:v>844</c:v>
                </c:pt>
                <c:pt idx="1689">
                  <c:v>844.5</c:v>
                </c:pt>
                <c:pt idx="1690">
                  <c:v>845</c:v>
                </c:pt>
                <c:pt idx="1691">
                  <c:v>845.5</c:v>
                </c:pt>
                <c:pt idx="1692">
                  <c:v>846</c:v>
                </c:pt>
                <c:pt idx="1693">
                  <c:v>846.5</c:v>
                </c:pt>
                <c:pt idx="1694">
                  <c:v>847</c:v>
                </c:pt>
                <c:pt idx="1695">
                  <c:v>847.5</c:v>
                </c:pt>
                <c:pt idx="1696">
                  <c:v>848</c:v>
                </c:pt>
                <c:pt idx="1697">
                  <c:v>848.5</c:v>
                </c:pt>
                <c:pt idx="1698">
                  <c:v>849</c:v>
                </c:pt>
                <c:pt idx="1699">
                  <c:v>849.5</c:v>
                </c:pt>
                <c:pt idx="1700">
                  <c:v>850</c:v>
                </c:pt>
                <c:pt idx="1701">
                  <c:v>850.5</c:v>
                </c:pt>
                <c:pt idx="1702">
                  <c:v>851</c:v>
                </c:pt>
                <c:pt idx="1703">
                  <c:v>851.5</c:v>
                </c:pt>
                <c:pt idx="1704">
                  <c:v>852</c:v>
                </c:pt>
                <c:pt idx="1705">
                  <c:v>852.5</c:v>
                </c:pt>
                <c:pt idx="1706">
                  <c:v>853</c:v>
                </c:pt>
                <c:pt idx="1707">
                  <c:v>853.5</c:v>
                </c:pt>
                <c:pt idx="1708">
                  <c:v>854</c:v>
                </c:pt>
                <c:pt idx="1709">
                  <c:v>854.5</c:v>
                </c:pt>
                <c:pt idx="1710">
                  <c:v>855</c:v>
                </c:pt>
                <c:pt idx="1711">
                  <c:v>855.5</c:v>
                </c:pt>
                <c:pt idx="1712">
                  <c:v>856</c:v>
                </c:pt>
                <c:pt idx="1713">
                  <c:v>856.5</c:v>
                </c:pt>
                <c:pt idx="1714">
                  <c:v>857</c:v>
                </c:pt>
                <c:pt idx="1715">
                  <c:v>857.5</c:v>
                </c:pt>
                <c:pt idx="1716">
                  <c:v>858</c:v>
                </c:pt>
                <c:pt idx="1717">
                  <c:v>858.5</c:v>
                </c:pt>
                <c:pt idx="1718">
                  <c:v>859</c:v>
                </c:pt>
                <c:pt idx="1719">
                  <c:v>859.5</c:v>
                </c:pt>
                <c:pt idx="1720">
                  <c:v>860</c:v>
                </c:pt>
                <c:pt idx="1721">
                  <c:v>860.5</c:v>
                </c:pt>
                <c:pt idx="1722">
                  <c:v>861</c:v>
                </c:pt>
                <c:pt idx="1723">
                  <c:v>861.5</c:v>
                </c:pt>
                <c:pt idx="1724">
                  <c:v>862</c:v>
                </c:pt>
                <c:pt idx="1725">
                  <c:v>862.5</c:v>
                </c:pt>
                <c:pt idx="1726">
                  <c:v>863</c:v>
                </c:pt>
                <c:pt idx="1727">
                  <c:v>863.5</c:v>
                </c:pt>
                <c:pt idx="1728">
                  <c:v>864</c:v>
                </c:pt>
                <c:pt idx="1729">
                  <c:v>864.5</c:v>
                </c:pt>
                <c:pt idx="1730">
                  <c:v>865</c:v>
                </c:pt>
                <c:pt idx="1731">
                  <c:v>865.5</c:v>
                </c:pt>
                <c:pt idx="1732">
                  <c:v>866</c:v>
                </c:pt>
                <c:pt idx="1733">
                  <c:v>866.5</c:v>
                </c:pt>
                <c:pt idx="1734">
                  <c:v>867</c:v>
                </c:pt>
                <c:pt idx="1735">
                  <c:v>867.5</c:v>
                </c:pt>
                <c:pt idx="1736">
                  <c:v>868</c:v>
                </c:pt>
                <c:pt idx="1737">
                  <c:v>868.5</c:v>
                </c:pt>
                <c:pt idx="1738">
                  <c:v>869</c:v>
                </c:pt>
                <c:pt idx="1739">
                  <c:v>869.5</c:v>
                </c:pt>
                <c:pt idx="1740">
                  <c:v>870</c:v>
                </c:pt>
                <c:pt idx="1741">
                  <c:v>870.5</c:v>
                </c:pt>
                <c:pt idx="1742">
                  <c:v>871</c:v>
                </c:pt>
                <c:pt idx="1743">
                  <c:v>871.5</c:v>
                </c:pt>
                <c:pt idx="1744">
                  <c:v>872</c:v>
                </c:pt>
                <c:pt idx="1745">
                  <c:v>872.5</c:v>
                </c:pt>
                <c:pt idx="1746">
                  <c:v>873</c:v>
                </c:pt>
                <c:pt idx="1747">
                  <c:v>873.5</c:v>
                </c:pt>
                <c:pt idx="1748">
                  <c:v>874</c:v>
                </c:pt>
                <c:pt idx="1749">
                  <c:v>874.5</c:v>
                </c:pt>
                <c:pt idx="1750">
                  <c:v>875</c:v>
                </c:pt>
                <c:pt idx="1751">
                  <c:v>875.5</c:v>
                </c:pt>
                <c:pt idx="1752">
                  <c:v>876</c:v>
                </c:pt>
                <c:pt idx="1753">
                  <c:v>876.5</c:v>
                </c:pt>
                <c:pt idx="1754">
                  <c:v>877</c:v>
                </c:pt>
                <c:pt idx="1755">
                  <c:v>877.5</c:v>
                </c:pt>
                <c:pt idx="1756">
                  <c:v>878</c:v>
                </c:pt>
                <c:pt idx="1757">
                  <c:v>878.5</c:v>
                </c:pt>
                <c:pt idx="1758">
                  <c:v>879</c:v>
                </c:pt>
                <c:pt idx="1759">
                  <c:v>879.5</c:v>
                </c:pt>
                <c:pt idx="1760">
                  <c:v>880</c:v>
                </c:pt>
                <c:pt idx="1761">
                  <c:v>880.5</c:v>
                </c:pt>
                <c:pt idx="1762">
                  <c:v>881</c:v>
                </c:pt>
                <c:pt idx="1763">
                  <c:v>881.5</c:v>
                </c:pt>
                <c:pt idx="1764">
                  <c:v>882</c:v>
                </c:pt>
                <c:pt idx="1765">
                  <c:v>882.5</c:v>
                </c:pt>
                <c:pt idx="1766">
                  <c:v>883</c:v>
                </c:pt>
                <c:pt idx="1767">
                  <c:v>883.5</c:v>
                </c:pt>
                <c:pt idx="1768">
                  <c:v>884</c:v>
                </c:pt>
                <c:pt idx="1769">
                  <c:v>884.5</c:v>
                </c:pt>
                <c:pt idx="1770">
                  <c:v>885</c:v>
                </c:pt>
                <c:pt idx="1771">
                  <c:v>885.5</c:v>
                </c:pt>
                <c:pt idx="1772">
                  <c:v>886</c:v>
                </c:pt>
                <c:pt idx="1773">
                  <c:v>886.5</c:v>
                </c:pt>
                <c:pt idx="1774">
                  <c:v>887</c:v>
                </c:pt>
                <c:pt idx="1775">
                  <c:v>887.5</c:v>
                </c:pt>
                <c:pt idx="1776">
                  <c:v>888</c:v>
                </c:pt>
                <c:pt idx="1777">
                  <c:v>888.5</c:v>
                </c:pt>
                <c:pt idx="1778">
                  <c:v>889</c:v>
                </c:pt>
                <c:pt idx="1779">
                  <c:v>889.5</c:v>
                </c:pt>
                <c:pt idx="1780">
                  <c:v>890</c:v>
                </c:pt>
                <c:pt idx="1781">
                  <c:v>890.5</c:v>
                </c:pt>
                <c:pt idx="1782">
                  <c:v>891</c:v>
                </c:pt>
                <c:pt idx="1783">
                  <c:v>891.5</c:v>
                </c:pt>
                <c:pt idx="1784">
                  <c:v>892</c:v>
                </c:pt>
                <c:pt idx="1785">
                  <c:v>892.5</c:v>
                </c:pt>
                <c:pt idx="1786">
                  <c:v>893</c:v>
                </c:pt>
                <c:pt idx="1787">
                  <c:v>893.5</c:v>
                </c:pt>
                <c:pt idx="1788">
                  <c:v>894</c:v>
                </c:pt>
                <c:pt idx="1789">
                  <c:v>894.5</c:v>
                </c:pt>
                <c:pt idx="1790">
                  <c:v>895</c:v>
                </c:pt>
                <c:pt idx="1791">
                  <c:v>895.5</c:v>
                </c:pt>
                <c:pt idx="1792">
                  <c:v>896</c:v>
                </c:pt>
                <c:pt idx="1793">
                  <c:v>896.5</c:v>
                </c:pt>
                <c:pt idx="1794">
                  <c:v>897</c:v>
                </c:pt>
                <c:pt idx="1795">
                  <c:v>897.5</c:v>
                </c:pt>
                <c:pt idx="1796">
                  <c:v>898</c:v>
                </c:pt>
                <c:pt idx="1797">
                  <c:v>898.5</c:v>
                </c:pt>
                <c:pt idx="1798">
                  <c:v>899</c:v>
                </c:pt>
                <c:pt idx="1799">
                  <c:v>899.5</c:v>
                </c:pt>
                <c:pt idx="1800">
                  <c:v>900</c:v>
                </c:pt>
                <c:pt idx="1801">
                  <c:v>900.5</c:v>
                </c:pt>
                <c:pt idx="1802">
                  <c:v>901</c:v>
                </c:pt>
                <c:pt idx="1803">
                  <c:v>901.5</c:v>
                </c:pt>
                <c:pt idx="1804">
                  <c:v>902</c:v>
                </c:pt>
                <c:pt idx="1805">
                  <c:v>902.5</c:v>
                </c:pt>
                <c:pt idx="1806">
                  <c:v>903</c:v>
                </c:pt>
                <c:pt idx="1807">
                  <c:v>903.5</c:v>
                </c:pt>
                <c:pt idx="1808">
                  <c:v>904</c:v>
                </c:pt>
                <c:pt idx="1809">
                  <c:v>904.5</c:v>
                </c:pt>
                <c:pt idx="1810">
                  <c:v>905</c:v>
                </c:pt>
                <c:pt idx="1811">
                  <c:v>905.5</c:v>
                </c:pt>
                <c:pt idx="1812">
                  <c:v>906</c:v>
                </c:pt>
                <c:pt idx="1813">
                  <c:v>906.5</c:v>
                </c:pt>
                <c:pt idx="1814">
                  <c:v>907</c:v>
                </c:pt>
                <c:pt idx="1815">
                  <c:v>907.5</c:v>
                </c:pt>
                <c:pt idx="1816">
                  <c:v>908</c:v>
                </c:pt>
                <c:pt idx="1817">
                  <c:v>908.5</c:v>
                </c:pt>
                <c:pt idx="1818">
                  <c:v>909</c:v>
                </c:pt>
                <c:pt idx="1819">
                  <c:v>909.5</c:v>
                </c:pt>
                <c:pt idx="1820">
                  <c:v>910</c:v>
                </c:pt>
                <c:pt idx="1821">
                  <c:v>910.5</c:v>
                </c:pt>
                <c:pt idx="1822">
                  <c:v>911</c:v>
                </c:pt>
                <c:pt idx="1823">
                  <c:v>911.5</c:v>
                </c:pt>
                <c:pt idx="1824">
                  <c:v>912</c:v>
                </c:pt>
                <c:pt idx="1825">
                  <c:v>912.5</c:v>
                </c:pt>
                <c:pt idx="1826">
                  <c:v>913</c:v>
                </c:pt>
                <c:pt idx="1827">
                  <c:v>913.5</c:v>
                </c:pt>
                <c:pt idx="1828">
                  <c:v>914</c:v>
                </c:pt>
                <c:pt idx="1829">
                  <c:v>914.5</c:v>
                </c:pt>
                <c:pt idx="1830">
                  <c:v>915</c:v>
                </c:pt>
                <c:pt idx="1831">
                  <c:v>915.5</c:v>
                </c:pt>
                <c:pt idx="1832">
                  <c:v>916</c:v>
                </c:pt>
                <c:pt idx="1833">
                  <c:v>916.5</c:v>
                </c:pt>
                <c:pt idx="1834">
                  <c:v>917</c:v>
                </c:pt>
                <c:pt idx="1835">
                  <c:v>917.5</c:v>
                </c:pt>
                <c:pt idx="1836">
                  <c:v>918</c:v>
                </c:pt>
                <c:pt idx="1837">
                  <c:v>918.5</c:v>
                </c:pt>
                <c:pt idx="1838">
                  <c:v>919</c:v>
                </c:pt>
                <c:pt idx="1839">
                  <c:v>919.5</c:v>
                </c:pt>
                <c:pt idx="1840">
                  <c:v>920</c:v>
                </c:pt>
                <c:pt idx="1841">
                  <c:v>920.5</c:v>
                </c:pt>
                <c:pt idx="1842">
                  <c:v>921</c:v>
                </c:pt>
                <c:pt idx="1843">
                  <c:v>921.5</c:v>
                </c:pt>
                <c:pt idx="1844">
                  <c:v>922</c:v>
                </c:pt>
                <c:pt idx="1845">
                  <c:v>922.5</c:v>
                </c:pt>
                <c:pt idx="1846">
                  <c:v>923</c:v>
                </c:pt>
                <c:pt idx="1847">
                  <c:v>923.5</c:v>
                </c:pt>
                <c:pt idx="1848">
                  <c:v>924</c:v>
                </c:pt>
                <c:pt idx="1849">
                  <c:v>924.5</c:v>
                </c:pt>
                <c:pt idx="1850">
                  <c:v>925</c:v>
                </c:pt>
                <c:pt idx="1851">
                  <c:v>925.5</c:v>
                </c:pt>
                <c:pt idx="1852">
                  <c:v>926</c:v>
                </c:pt>
                <c:pt idx="1853">
                  <c:v>926.5</c:v>
                </c:pt>
                <c:pt idx="1854">
                  <c:v>927</c:v>
                </c:pt>
                <c:pt idx="1855">
                  <c:v>927.5</c:v>
                </c:pt>
                <c:pt idx="1856">
                  <c:v>928</c:v>
                </c:pt>
                <c:pt idx="1857">
                  <c:v>928.5</c:v>
                </c:pt>
                <c:pt idx="1858">
                  <c:v>929</c:v>
                </c:pt>
                <c:pt idx="1859">
                  <c:v>929.5</c:v>
                </c:pt>
                <c:pt idx="1860">
                  <c:v>930</c:v>
                </c:pt>
                <c:pt idx="1861">
                  <c:v>930.5</c:v>
                </c:pt>
                <c:pt idx="1862">
                  <c:v>931</c:v>
                </c:pt>
                <c:pt idx="1863">
                  <c:v>931.5</c:v>
                </c:pt>
                <c:pt idx="1864">
                  <c:v>932</c:v>
                </c:pt>
                <c:pt idx="1865">
                  <c:v>932.5</c:v>
                </c:pt>
                <c:pt idx="1866">
                  <c:v>933</c:v>
                </c:pt>
                <c:pt idx="1867">
                  <c:v>933.5</c:v>
                </c:pt>
                <c:pt idx="1868">
                  <c:v>934</c:v>
                </c:pt>
                <c:pt idx="1869">
                  <c:v>934.5</c:v>
                </c:pt>
                <c:pt idx="1870">
                  <c:v>935</c:v>
                </c:pt>
                <c:pt idx="1871">
                  <c:v>935.5</c:v>
                </c:pt>
                <c:pt idx="1872">
                  <c:v>936</c:v>
                </c:pt>
                <c:pt idx="1873">
                  <c:v>936.5</c:v>
                </c:pt>
                <c:pt idx="1874">
                  <c:v>937</c:v>
                </c:pt>
                <c:pt idx="1875">
                  <c:v>937.5</c:v>
                </c:pt>
                <c:pt idx="1876">
                  <c:v>938</c:v>
                </c:pt>
                <c:pt idx="1877">
                  <c:v>938.5</c:v>
                </c:pt>
                <c:pt idx="1878">
                  <c:v>939</c:v>
                </c:pt>
                <c:pt idx="1879">
                  <c:v>939.5</c:v>
                </c:pt>
                <c:pt idx="1880">
                  <c:v>940</c:v>
                </c:pt>
                <c:pt idx="1881">
                  <c:v>940.5</c:v>
                </c:pt>
                <c:pt idx="1882">
                  <c:v>941</c:v>
                </c:pt>
                <c:pt idx="1883">
                  <c:v>941.5</c:v>
                </c:pt>
                <c:pt idx="1884">
                  <c:v>942</c:v>
                </c:pt>
                <c:pt idx="1885">
                  <c:v>942.5</c:v>
                </c:pt>
                <c:pt idx="1886">
                  <c:v>943</c:v>
                </c:pt>
                <c:pt idx="1887">
                  <c:v>943.5</c:v>
                </c:pt>
                <c:pt idx="1888">
                  <c:v>944</c:v>
                </c:pt>
                <c:pt idx="1889">
                  <c:v>944.5</c:v>
                </c:pt>
                <c:pt idx="1890">
                  <c:v>945</c:v>
                </c:pt>
                <c:pt idx="1891">
                  <c:v>945.5</c:v>
                </c:pt>
                <c:pt idx="1892">
                  <c:v>946</c:v>
                </c:pt>
                <c:pt idx="1893">
                  <c:v>946.5</c:v>
                </c:pt>
                <c:pt idx="1894">
                  <c:v>947</c:v>
                </c:pt>
                <c:pt idx="1895">
                  <c:v>947.5</c:v>
                </c:pt>
                <c:pt idx="1896">
                  <c:v>948</c:v>
                </c:pt>
                <c:pt idx="1897">
                  <c:v>948.5</c:v>
                </c:pt>
                <c:pt idx="1898">
                  <c:v>949</c:v>
                </c:pt>
                <c:pt idx="1899">
                  <c:v>949.5</c:v>
                </c:pt>
                <c:pt idx="1900">
                  <c:v>950</c:v>
                </c:pt>
                <c:pt idx="1901">
                  <c:v>950.5</c:v>
                </c:pt>
                <c:pt idx="1902">
                  <c:v>951</c:v>
                </c:pt>
                <c:pt idx="1903">
                  <c:v>951.5</c:v>
                </c:pt>
                <c:pt idx="1904">
                  <c:v>952</c:v>
                </c:pt>
                <c:pt idx="1905">
                  <c:v>952.5</c:v>
                </c:pt>
                <c:pt idx="1906">
                  <c:v>953</c:v>
                </c:pt>
                <c:pt idx="1907">
                  <c:v>953.5</c:v>
                </c:pt>
                <c:pt idx="1908">
                  <c:v>954</c:v>
                </c:pt>
                <c:pt idx="1909">
                  <c:v>954.5</c:v>
                </c:pt>
                <c:pt idx="1910">
                  <c:v>955</c:v>
                </c:pt>
                <c:pt idx="1911">
                  <c:v>955.5</c:v>
                </c:pt>
                <c:pt idx="1912">
                  <c:v>956</c:v>
                </c:pt>
                <c:pt idx="1913">
                  <c:v>956.5</c:v>
                </c:pt>
                <c:pt idx="1914">
                  <c:v>957</c:v>
                </c:pt>
                <c:pt idx="1915">
                  <c:v>957.5</c:v>
                </c:pt>
                <c:pt idx="1916">
                  <c:v>958</c:v>
                </c:pt>
                <c:pt idx="1917">
                  <c:v>958.5</c:v>
                </c:pt>
                <c:pt idx="1918">
                  <c:v>959</c:v>
                </c:pt>
                <c:pt idx="1919">
                  <c:v>959.5</c:v>
                </c:pt>
                <c:pt idx="1920">
                  <c:v>960</c:v>
                </c:pt>
                <c:pt idx="1921">
                  <c:v>960.5</c:v>
                </c:pt>
                <c:pt idx="1922">
                  <c:v>961</c:v>
                </c:pt>
                <c:pt idx="1923">
                  <c:v>961.5</c:v>
                </c:pt>
                <c:pt idx="1924">
                  <c:v>962</c:v>
                </c:pt>
                <c:pt idx="1925">
                  <c:v>962.5</c:v>
                </c:pt>
                <c:pt idx="1926">
                  <c:v>963</c:v>
                </c:pt>
                <c:pt idx="1927">
                  <c:v>963.5</c:v>
                </c:pt>
                <c:pt idx="1928">
                  <c:v>964</c:v>
                </c:pt>
                <c:pt idx="1929">
                  <c:v>964.5</c:v>
                </c:pt>
                <c:pt idx="1930">
                  <c:v>965</c:v>
                </c:pt>
                <c:pt idx="1931">
                  <c:v>965.5</c:v>
                </c:pt>
                <c:pt idx="1932">
                  <c:v>966</c:v>
                </c:pt>
                <c:pt idx="1933">
                  <c:v>966.5</c:v>
                </c:pt>
                <c:pt idx="1934">
                  <c:v>967</c:v>
                </c:pt>
                <c:pt idx="1935">
                  <c:v>967.5</c:v>
                </c:pt>
                <c:pt idx="1936">
                  <c:v>968</c:v>
                </c:pt>
                <c:pt idx="1937">
                  <c:v>968.5</c:v>
                </c:pt>
                <c:pt idx="1938">
                  <c:v>969</c:v>
                </c:pt>
                <c:pt idx="1939">
                  <c:v>969.5</c:v>
                </c:pt>
                <c:pt idx="1940">
                  <c:v>970</c:v>
                </c:pt>
                <c:pt idx="1941">
                  <c:v>970.5</c:v>
                </c:pt>
                <c:pt idx="1942">
                  <c:v>971</c:v>
                </c:pt>
                <c:pt idx="1943">
                  <c:v>971.5</c:v>
                </c:pt>
                <c:pt idx="1944">
                  <c:v>972</c:v>
                </c:pt>
                <c:pt idx="1945">
                  <c:v>972.5</c:v>
                </c:pt>
                <c:pt idx="1946">
                  <c:v>973</c:v>
                </c:pt>
                <c:pt idx="1947">
                  <c:v>973.5</c:v>
                </c:pt>
                <c:pt idx="1948">
                  <c:v>974</c:v>
                </c:pt>
                <c:pt idx="1949">
                  <c:v>974.5</c:v>
                </c:pt>
                <c:pt idx="1950">
                  <c:v>975</c:v>
                </c:pt>
                <c:pt idx="1951">
                  <c:v>975.5</c:v>
                </c:pt>
                <c:pt idx="1952">
                  <c:v>976</c:v>
                </c:pt>
                <c:pt idx="1953">
                  <c:v>976.5</c:v>
                </c:pt>
                <c:pt idx="1954">
                  <c:v>977</c:v>
                </c:pt>
                <c:pt idx="1955">
                  <c:v>977.5</c:v>
                </c:pt>
                <c:pt idx="1956">
                  <c:v>978</c:v>
                </c:pt>
                <c:pt idx="1957">
                  <c:v>978.5</c:v>
                </c:pt>
                <c:pt idx="1958">
                  <c:v>979</c:v>
                </c:pt>
                <c:pt idx="1959">
                  <c:v>979.5</c:v>
                </c:pt>
                <c:pt idx="1960">
                  <c:v>980</c:v>
                </c:pt>
                <c:pt idx="1961">
                  <c:v>980.5</c:v>
                </c:pt>
                <c:pt idx="1962">
                  <c:v>981</c:v>
                </c:pt>
                <c:pt idx="1963">
                  <c:v>981.5</c:v>
                </c:pt>
                <c:pt idx="1964">
                  <c:v>982</c:v>
                </c:pt>
                <c:pt idx="1965">
                  <c:v>982.5</c:v>
                </c:pt>
                <c:pt idx="1966">
                  <c:v>983</c:v>
                </c:pt>
                <c:pt idx="1967">
                  <c:v>983.5</c:v>
                </c:pt>
                <c:pt idx="1968">
                  <c:v>984</c:v>
                </c:pt>
                <c:pt idx="1969">
                  <c:v>984.5</c:v>
                </c:pt>
                <c:pt idx="1970">
                  <c:v>985</c:v>
                </c:pt>
                <c:pt idx="1971">
                  <c:v>985.5</c:v>
                </c:pt>
                <c:pt idx="1972">
                  <c:v>986</c:v>
                </c:pt>
                <c:pt idx="1973">
                  <c:v>986.5</c:v>
                </c:pt>
                <c:pt idx="1974">
                  <c:v>987</c:v>
                </c:pt>
                <c:pt idx="1975">
                  <c:v>987.5</c:v>
                </c:pt>
                <c:pt idx="1976">
                  <c:v>988</c:v>
                </c:pt>
                <c:pt idx="1977">
                  <c:v>988.5</c:v>
                </c:pt>
                <c:pt idx="1978">
                  <c:v>989</c:v>
                </c:pt>
                <c:pt idx="1979">
                  <c:v>989.5</c:v>
                </c:pt>
                <c:pt idx="1980">
                  <c:v>990</c:v>
                </c:pt>
                <c:pt idx="1981">
                  <c:v>990.5</c:v>
                </c:pt>
                <c:pt idx="1982">
                  <c:v>991</c:v>
                </c:pt>
                <c:pt idx="1983">
                  <c:v>991.5</c:v>
                </c:pt>
                <c:pt idx="1984">
                  <c:v>992</c:v>
                </c:pt>
                <c:pt idx="1985">
                  <c:v>992.5</c:v>
                </c:pt>
                <c:pt idx="1986">
                  <c:v>993</c:v>
                </c:pt>
                <c:pt idx="1987">
                  <c:v>993.5</c:v>
                </c:pt>
                <c:pt idx="1988">
                  <c:v>994</c:v>
                </c:pt>
                <c:pt idx="1989">
                  <c:v>994.5</c:v>
                </c:pt>
                <c:pt idx="1990">
                  <c:v>995</c:v>
                </c:pt>
                <c:pt idx="1991">
                  <c:v>995.5</c:v>
                </c:pt>
                <c:pt idx="1992">
                  <c:v>996</c:v>
                </c:pt>
                <c:pt idx="1993">
                  <c:v>996.5</c:v>
                </c:pt>
                <c:pt idx="1994">
                  <c:v>997</c:v>
                </c:pt>
                <c:pt idx="1995">
                  <c:v>997.5</c:v>
                </c:pt>
                <c:pt idx="1996">
                  <c:v>998</c:v>
                </c:pt>
                <c:pt idx="1997">
                  <c:v>998.5</c:v>
                </c:pt>
                <c:pt idx="1998">
                  <c:v>999</c:v>
                </c:pt>
                <c:pt idx="1999">
                  <c:v>999.5</c:v>
                </c:pt>
                <c:pt idx="2000">
                  <c:v>1000</c:v>
                </c:pt>
                <c:pt idx="2001">
                  <c:v>1000.5</c:v>
                </c:pt>
                <c:pt idx="2002">
                  <c:v>1001</c:v>
                </c:pt>
                <c:pt idx="2003">
                  <c:v>1001.5</c:v>
                </c:pt>
                <c:pt idx="2004">
                  <c:v>1002</c:v>
                </c:pt>
                <c:pt idx="2005">
                  <c:v>1002.5</c:v>
                </c:pt>
                <c:pt idx="2006">
                  <c:v>1003</c:v>
                </c:pt>
                <c:pt idx="2007">
                  <c:v>1003.5</c:v>
                </c:pt>
                <c:pt idx="2008">
                  <c:v>1004</c:v>
                </c:pt>
                <c:pt idx="2009">
                  <c:v>1004.5</c:v>
                </c:pt>
                <c:pt idx="2010">
                  <c:v>1005</c:v>
                </c:pt>
                <c:pt idx="2011">
                  <c:v>1005.5</c:v>
                </c:pt>
                <c:pt idx="2012">
                  <c:v>1006</c:v>
                </c:pt>
                <c:pt idx="2013">
                  <c:v>1006.5</c:v>
                </c:pt>
                <c:pt idx="2014">
                  <c:v>1007</c:v>
                </c:pt>
                <c:pt idx="2015">
                  <c:v>1007.5</c:v>
                </c:pt>
                <c:pt idx="2016">
                  <c:v>1008</c:v>
                </c:pt>
                <c:pt idx="2017">
                  <c:v>1008.5</c:v>
                </c:pt>
                <c:pt idx="2018">
                  <c:v>1009</c:v>
                </c:pt>
                <c:pt idx="2019">
                  <c:v>1009.5</c:v>
                </c:pt>
                <c:pt idx="2020">
                  <c:v>1010</c:v>
                </c:pt>
                <c:pt idx="2021">
                  <c:v>1010.5</c:v>
                </c:pt>
                <c:pt idx="2022">
                  <c:v>1011</c:v>
                </c:pt>
                <c:pt idx="2023">
                  <c:v>1011.5</c:v>
                </c:pt>
                <c:pt idx="2024">
                  <c:v>1012</c:v>
                </c:pt>
                <c:pt idx="2025">
                  <c:v>1012.5</c:v>
                </c:pt>
                <c:pt idx="2026">
                  <c:v>1013</c:v>
                </c:pt>
                <c:pt idx="2027">
                  <c:v>1013.5</c:v>
                </c:pt>
                <c:pt idx="2028">
                  <c:v>1014</c:v>
                </c:pt>
                <c:pt idx="2029">
                  <c:v>1014.5</c:v>
                </c:pt>
                <c:pt idx="2030">
                  <c:v>1015</c:v>
                </c:pt>
                <c:pt idx="2031">
                  <c:v>1015.5</c:v>
                </c:pt>
                <c:pt idx="2032">
                  <c:v>1016</c:v>
                </c:pt>
                <c:pt idx="2033">
                  <c:v>1016.5</c:v>
                </c:pt>
                <c:pt idx="2034">
                  <c:v>1017</c:v>
                </c:pt>
                <c:pt idx="2035">
                  <c:v>1017.5</c:v>
                </c:pt>
                <c:pt idx="2036">
                  <c:v>1018</c:v>
                </c:pt>
                <c:pt idx="2037">
                  <c:v>1018.5</c:v>
                </c:pt>
                <c:pt idx="2038">
                  <c:v>1019</c:v>
                </c:pt>
                <c:pt idx="2039">
                  <c:v>1019.5</c:v>
                </c:pt>
                <c:pt idx="2040">
                  <c:v>1020</c:v>
                </c:pt>
                <c:pt idx="2041">
                  <c:v>1020.5</c:v>
                </c:pt>
                <c:pt idx="2042">
                  <c:v>1021</c:v>
                </c:pt>
                <c:pt idx="2043">
                  <c:v>1021.5</c:v>
                </c:pt>
                <c:pt idx="2044">
                  <c:v>1022</c:v>
                </c:pt>
                <c:pt idx="2045">
                  <c:v>1022.5</c:v>
                </c:pt>
                <c:pt idx="2046">
                  <c:v>1023</c:v>
                </c:pt>
                <c:pt idx="2047">
                  <c:v>1023.5</c:v>
                </c:pt>
                <c:pt idx="2048">
                  <c:v>1024</c:v>
                </c:pt>
                <c:pt idx="2049">
                  <c:v>1024.5</c:v>
                </c:pt>
                <c:pt idx="2050">
                  <c:v>1025</c:v>
                </c:pt>
                <c:pt idx="2051">
                  <c:v>1025.5</c:v>
                </c:pt>
                <c:pt idx="2052">
                  <c:v>1026</c:v>
                </c:pt>
                <c:pt idx="2053">
                  <c:v>1026.5</c:v>
                </c:pt>
                <c:pt idx="2054">
                  <c:v>1027</c:v>
                </c:pt>
                <c:pt idx="2055">
                  <c:v>1027.5</c:v>
                </c:pt>
                <c:pt idx="2056">
                  <c:v>1028</c:v>
                </c:pt>
                <c:pt idx="2057">
                  <c:v>1028.5</c:v>
                </c:pt>
                <c:pt idx="2058">
                  <c:v>1029</c:v>
                </c:pt>
                <c:pt idx="2059">
                  <c:v>1029.5</c:v>
                </c:pt>
                <c:pt idx="2060">
                  <c:v>1030</c:v>
                </c:pt>
                <c:pt idx="2061">
                  <c:v>1030.5</c:v>
                </c:pt>
                <c:pt idx="2062">
                  <c:v>1031</c:v>
                </c:pt>
                <c:pt idx="2063">
                  <c:v>1031.5</c:v>
                </c:pt>
                <c:pt idx="2064">
                  <c:v>1032</c:v>
                </c:pt>
                <c:pt idx="2065">
                  <c:v>1032.5</c:v>
                </c:pt>
                <c:pt idx="2066">
                  <c:v>1033</c:v>
                </c:pt>
                <c:pt idx="2067">
                  <c:v>1033.5</c:v>
                </c:pt>
                <c:pt idx="2068">
                  <c:v>1034</c:v>
                </c:pt>
                <c:pt idx="2069">
                  <c:v>1034.5</c:v>
                </c:pt>
                <c:pt idx="2070">
                  <c:v>1035</c:v>
                </c:pt>
                <c:pt idx="2071">
                  <c:v>1035.5</c:v>
                </c:pt>
                <c:pt idx="2072">
                  <c:v>1036</c:v>
                </c:pt>
                <c:pt idx="2073">
                  <c:v>1036.5</c:v>
                </c:pt>
                <c:pt idx="2074">
                  <c:v>1037</c:v>
                </c:pt>
                <c:pt idx="2075">
                  <c:v>1037.5</c:v>
                </c:pt>
                <c:pt idx="2076">
                  <c:v>1038</c:v>
                </c:pt>
                <c:pt idx="2077">
                  <c:v>1038.5</c:v>
                </c:pt>
                <c:pt idx="2078">
                  <c:v>1039</c:v>
                </c:pt>
                <c:pt idx="2079">
                  <c:v>1039.5</c:v>
                </c:pt>
                <c:pt idx="2080">
                  <c:v>1040</c:v>
                </c:pt>
                <c:pt idx="2081">
                  <c:v>1040.5</c:v>
                </c:pt>
                <c:pt idx="2082">
                  <c:v>1041</c:v>
                </c:pt>
                <c:pt idx="2083">
                  <c:v>1041.5</c:v>
                </c:pt>
                <c:pt idx="2084">
                  <c:v>1042</c:v>
                </c:pt>
                <c:pt idx="2085">
                  <c:v>1042.5</c:v>
                </c:pt>
                <c:pt idx="2086">
                  <c:v>1043</c:v>
                </c:pt>
                <c:pt idx="2087">
                  <c:v>1043.5</c:v>
                </c:pt>
                <c:pt idx="2088">
                  <c:v>1044</c:v>
                </c:pt>
                <c:pt idx="2089">
                  <c:v>1044.5</c:v>
                </c:pt>
                <c:pt idx="2090">
                  <c:v>1045</c:v>
                </c:pt>
                <c:pt idx="2091">
                  <c:v>1045.5</c:v>
                </c:pt>
                <c:pt idx="2092">
                  <c:v>1046</c:v>
                </c:pt>
                <c:pt idx="2093">
                  <c:v>1046.5</c:v>
                </c:pt>
                <c:pt idx="2094">
                  <c:v>1047</c:v>
                </c:pt>
                <c:pt idx="2095">
                  <c:v>1047.5</c:v>
                </c:pt>
                <c:pt idx="2096">
                  <c:v>1048</c:v>
                </c:pt>
                <c:pt idx="2097">
                  <c:v>1048.5</c:v>
                </c:pt>
                <c:pt idx="2098">
                  <c:v>1049</c:v>
                </c:pt>
                <c:pt idx="2099">
                  <c:v>1049.5</c:v>
                </c:pt>
                <c:pt idx="2100">
                  <c:v>1050</c:v>
                </c:pt>
                <c:pt idx="2101">
                  <c:v>1050.5</c:v>
                </c:pt>
                <c:pt idx="2102">
                  <c:v>1051</c:v>
                </c:pt>
                <c:pt idx="2103">
                  <c:v>1051.5</c:v>
                </c:pt>
                <c:pt idx="2104">
                  <c:v>1052</c:v>
                </c:pt>
                <c:pt idx="2105">
                  <c:v>1052.5</c:v>
                </c:pt>
                <c:pt idx="2106">
                  <c:v>1053</c:v>
                </c:pt>
                <c:pt idx="2107">
                  <c:v>1053.5</c:v>
                </c:pt>
                <c:pt idx="2108">
                  <c:v>1054</c:v>
                </c:pt>
                <c:pt idx="2109">
                  <c:v>1054.5</c:v>
                </c:pt>
                <c:pt idx="2110">
                  <c:v>1055</c:v>
                </c:pt>
                <c:pt idx="2111">
                  <c:v>1055.5</c:v>
                </c:pt>
                <c:pt idx="2112">
                  <c:v>1056</c:v>
                </c:pt>
                <c:pt idx="2113">
                  <c:v>1056.5</c:v>
                </c:pt>
                <c:pt idx="2114">
                  <c:v>1057</c:v>
                </c:pt>
                <c:pt idx="2115">
                  <c:v>1057.5</c:v>
                </c:pt>
                <c:pt idx="2116">
                  <c:v>1058</c:v>
                </c:pt>
                <c:pt idx="2117">
                  <c:v>1058.5</c:v>
                </c:pt>
                <c:pt idx="2118">
                  <c:v>1059</c:v>
                </c:pt>
                <c:pt idx="2119">
                  <c:v>1059.5</c:v>
                </c:pt>
                <c:pt idx="2120">
                  <c:v>1060</c:v>
                </c:pt>
                <c:pt idx="2121">
                  <c:v>1060.5</c:v>
                </c:pt>
                <c:pt idx="2122">
                  <c:v>1061</c:v>
                </c:pt>
                <c:pt idx="2123">
                  <c:v>1061.5</c:v>
                </c:pt>
                <c:pt idx="2124">
                  <c:v>1062</c:v>
                </c:pt>
                <c:pt idx="2125">
                  <c:v>1062.5</c:v>
                </c:pt>
                <c:pt idx="2126">
                  <c:v>1063</c:v>
                </c:pt>
                <c:pt idx="2127">
                  <c:v>1063.5</c:v>
                </c:pt>
                <c:pt idx="2128">
                  <c:v>1064</c:v>
                </c:pt>
                <c:pt idx="2129">
                  <c:v>1064.5</c:v>
                </c:pt>
                <c:pt idx="2130">
                  <c:v>1065</c:v>
                </c:pt>
                <c:pt idx="2131">
                  <c:v>1065.5</c:v>
                </c:pt>
                <c:pt idx="2132">
                  <c:v>1066</c:v>
                </c:pt>
                <c:pt idx="2133">
                  <c:v>1066.5</c:v>
                </c:pt>
                <c:pt idx="2134">
                  <c:v>1067</c:v>
                </c:pt>
                <c:pt idx="2135">
                  <c:v>1067.5</c:v>
                </c:pt>
                <c:pt idx="2136">
                  <c:v>1068</c:v>
                </c:pt>
                <c:pt idx="2137">
                  <c:v>1068.5</c:v>
                </c:pt>
                <c:pt idx="2138">
                  <c:v>1069</c:v>
                </c:pt>
                <c:pt idx="2139">
                  <c:v>1069.5</c:v>
                </c:pt>
                <c:pt idx="2140">
                  <c:v>1070</c:v>
                </c:pt>
                <c:pt idx="2141">
                  <c:v>1070.5</c:v>
                </c:pt>
                <c:pt idx="2142">
                  <c:v>1071</c:v>
                </c:pt>
                <c:pt idx="2143">
                  <c:v>1071.5</c:v>
                </c:pt>
                <c:pt idx="2144">
                  <c:v>1072</c:v>
                </c:pt>
                <c:pt idx="2145">
                  <c:v>1072.5</c:v>
                </c:pt>
                <c:pt idx="2146">
                  <c:v>1073</c:v>
                </c:pt>
                <c:pt idx="2147">
                  <c:v>1073.5</c:v>
                </c:pt>
                <c:pt idx="2148">
                  <c:v>1074</c:v>
                </c:pt>
                <c:pt idx="2149">
                  <c:v>1074.5</c:v>
                </c:pt>
                <c:pt idx="2150">
                  <c:v>1075</c:v>
                </c:pt>
                <c:pt idx="2151">
                  <c:v>1075.5</c:v>
                </c:pt>
                <c:pt idx="2152">
                  <c:v>1076</c:v>
                </c:pt>
                <c:pt idx="2153">
                  <c:v>1076.5</c:v>
                </c:pt>
                <c:pt idx="2154">
                  <c:v>1077</c:v>
                </c:pt>
                <c:pt idx="2155">
                  <c:v>1077.5</c:v>
                </c:pt>
                <c:pt idx="2156">
                  <c:v>1078</c:v>
                </c:pt>
                <c:pt idx="2157">
                  <c:v>1078.5</c:v>
                </c:pt>
                <c:pt idx="2158">
                  <c:v>1079</c:v>
                </c:pt>
                <c:pt idx="2159">
                  <c:v>1079.5</c:v>
                </c:pt>
                <c:pt idx="2160">
                  <c:v>1080</c:v>
                </c:pt>
                <c:pt idx="2161">
                  <c:v>1080.5</c:v>
                </c:pt>
                <c:pt idx="2162">
                  <c:v>1081</c:v>
                </c:pt>
                <c:pt idx="2163">
                  <c:v>1081.5</c:v>
                </c:pt>
                <c:pt idx="2164">
                  <c:v>1082</c:v>
                </c:pt>
                <c:pt idx="2165">
                  <c:v>1082.5</c:v>
                </c:pt>
                <c:pt idx="2166">
                  <c:v>1083</c:v>
                </c:pt>
                <c:pt idx="2167">
                  <c:v>1083.5</c:v>
                </c:pt>
                <c:pt idx="2168">
                  <c:v>1084</c:v>
                </c:pt>
                <c:pt idx="2169">
                  <c:v>1084.5</c:v>
                </c:pt>
                <c:pt idx="2170">
                  <c:v>1085</c:v>
                </c:pt>
                <c:pt idx="2171">
                  <c:v>1085.5</c:v>
                </c:pt>
                <c:pt idx="2172">
                  <c:v>1086</c:v>
                </c:pt>
                <c:pt idx="2173">
                  <c:v>1086.5</c:v>
                </c:pt>
                <c:pt idx="2174">
                  <c:v>1087</c:v>
                </c:pt>
                <c:pt idx="2175">
                  <c:v>1087.5</c:v>
                </c:pt>
                <c:pt idx="2176">
                  <c:v>1088</c:v>
                </c:pt>
                <c:pt idx="2177">
                  <c:v>1088.5</c:v>
                </c:pt>
                <c:pt idx="2178">
                  <c:v>1089</c:v>
                </c:pt>
                <c:pt idx="2179">
                  <c:v>1089.5</c:v>
                </c:pt>
                <c:pt idx="2180">
                  <c:v>1090</c:v>
                </c:pt>
                <c:pt idx="2181">
                  <c:v>1090.5</c:v>
                </c:pt>
                <c:pt idx="2182">
                  <c:v>1091</c:v>
                </c:pt>
                <c:pt idx="2183">
                  <c:v>1091.5</c:v>
                </c:pt>
                <c:pt idx="2184">
                  <c:v>1092</c:v>
                </c:pt>
                <c:pt idx="2185">
                  <c:v>1092.5</c:v>
                </c:pt>
                <c:pt idx="2186">
                  <c:v>1093</c:v>
                </c:pt>
                <c:pt idx="2187">
                  <c:v>1093.5</c:v>
                </c:pt>
                <c:pt idx="2188">
                  <c:v>1094</c:v>
                </c:pt>
                <c:pt idx="2189">
                  <c:v>1094.5</c:v>
                </c:pt>
                <c:pt idx="2190">
                  <c:v>1095</c:v>
                </c:pt>
                <c:pt idx="2191">
                  <c:v>1095.5</c:v>
                </c:pt>
                <c:pt idx="2192">
                  <c:v>1096</c:v>
                </c:pt>
                <c:pt idx="2193">
                  <c:v>1096.5</c:v>
                </c:pt>
                <c:pt idx="2194">
                  <c:v>1097</c:v>
                </c:pt>
                <c:pt idx="2195">
                  <c:v>1097.5</c:v>
                </c:pt>
                <c:pt idx="2196">
                  <c:v>1098</c:v>
                </c:pt>
                <c:pt idx="2197">
                  <c:v>1098.5</c:v>
                </c:pt>
                <c:pt idx="2198">
                  <c:v>1099</c:v>
                </c:pt>
                <c:pt idx="2199">
                  <c:v>1099.5</c:v>
                </c:pt>
                <c:pt idx="2200">
                  <c:v>1100</c:v>
                </c:pt>
                <c:pt idx="2201">
                  <c:v>1100.5</c:v>
                </c:pt>
                <c:pt idx="2202">
                  <c:v>1101</c:v>
                </c:pt>
                <c:pt idx="2203">
                  <c:v>1101.5</c:v>
                </c:pt>
                <c:pt idx="2204">
                  <c:v>1102</c:v>
                </c:pt>
                <c:pt idx="2205">
                  <c:v>1102.5</c:v>
                </c:pt>
                <c:pt idx="2206">
                  <c:v>1103</c:v>
                </c:pt>
                <c:pt idx="2207">
                  <c:v>1103.5</c:v>
                </c:pt>
                <c:pt idx="2208">
                  <c:v>1104</c:v>
                </c:pt>
                <c:pt idx="2209">
                  <c:v>1104.5</c:v>
                </c:pt>
                <c:pt idx="2210">
                  <c:v>1105</c:v>
                </c:pt>
                <c:pt idx="2211">
                  <c:v>1105.5</c:v>
                </c:pt>
                <c:pt idx="2212">
                  <c:v>1106</c:v>
                </c:pt>
                <c:pt idx="2213">
                  <c:v>1106.5</c:v>
                </c:pt>
                <c:pt idx="2214">
                  <c:v>1107</c:v>
                </c:pt>
                <c:pt idx="2215">
                  <c:v>1107.5</c:v>
                </c:pt>
                <c:pt idx="2216">
                  <c:v>1108</c:v>
                </c:pt>
                <c:pt idx="2217">
                  <c:v>1108.5</c:v>
                </c:pt>
                <c:pt idx="2218">
                  <c:v>1109</c:v>
                </c:pt>
                <c:pt idx="2219">
                  <c:v>1109.5</c:v>
                </c:pt>
                <c:pt idx="2220">
                  <c:v>1110</c:v>
                </c:pt>
                <c:pt idx="2221">
                  <c:v>1110.5</c:v>
                </c:pt>
                <c:pt idx="2222">
                  <c:v>1111</c:v>
                </c:pt>
                <c:pt idx="2223">
                  <c:v>1111.5</c:v>
                </c:pt>
                <c:pt idx="2224">
                  <c:v>1112</c:v>
                </c:pt>
                <c:pt idx="2225">
                  <c:v>1112.5</c:v>
                </c:pt>
                <c:pt idx="2226">
                  <c:v>1113</c:v>
                </c:pt>
                <c:pt idx="2227">
                  <c:v>1113.5</c:v>
                </c:pt>
                <c:pt idx="2228">
                  <c:v>1114</c:v>
                </c:pt>
                <c:pt idx="2229">
                  <c:v>1114.5</c:v>
                </c:pt>
                <c:pt idx="2230">
                  <c:v>1115</c:v>
                </c:pt>
                <c:pt idx="2231">
                  <c:v>1115.5</c:v>
                </c:pt>
                <c:pt idx="2232">
                  <c:v>1116</c:v>
                </c:pt>
                <c:pt idx="2233">
                  <c:v>1116.5</c:v>
                </c:pt>
                <c:pt idx="2234">
                  <c:v>1117</c:v>
                </c:pt>
                <c:pt idx="2235">
                  <c:v>1117.5</c:v>
                </c:pt>
                <c:pt idx="2236">
                  <c:v>1118</c:v>
                </c:pt>
                <c:pt idx="2237">
                  <c:v>1118.5</c:v>
                </c:pt>
                <c:pt idx="2238">
                  <c:v>1119</c:v>
                </c:pt>
                <c:pt idx="2239">
                  <c:v>1119.5</c:v>
                </c:pt>
                <c:pt idx="2240">
                  <c:v>1120</c:v>
                </c:pt>
                <c:pt idx="2241">
                  <c:v>1120.5</c:v>
                </c:pt>
                <c:pt idx="2242">
                  <c:v>1121</c:v>
                </c:pt>
                <c:pt idx="2243">
                  <c:v>1121.5</c:v>
                </c:pt>
                <c:pt idx="2244">
                  <c:v>1122</c:v>
                </c:pt>
                <c:pt idx="2245">
                  <c:v>1122.5</c:v>
                </c:pt>
                <c:pt idx="2246">
                  <c:v>1123</c:v>
                </c:pt>
                <c:pt idx="2247">
                  <c:v>1123.5</c:v>
                </c:pt>
                <c:pt idx="2248">
                  <c:v>1124</c:v>
                </c:pt>
                <c:pt idx="2249">
                  <c:v>1124.5</c:v>
                </c:pt>
                <c:pt idx="2250">
                  <c:v>1125</c:v>
                </c:pt>
                <c:pt idx="2251">
                  <c:v>1125.5</c:v>
                </c:pt>
                <c:pt idx="2252">
                  <c:v>1126</c:v>
                </c:pt>
                <c:pt idx="2253">
                  <c:v>1126.5</c:v>
                </c:pt>
                <c:pt idx="2254">
                  <c:v>1127</c:v>
                </c:pt>
                <c:pt idx="2255">
                  <c:v>1127.5</c:v>
                </c:pt>
                <c:pt idx="2256">
                  <c:v>1128</c:v>
                </c:pt>
                <c:pt idx="2257">
                  <c:v>1128.5</c:v>
                </c:pt>
                <c:pt idx="2258">
                  <c:v>1129</c:v>
                </c:pt>
                <c:pt idx="2259">
                  <c:v>1129.5</c:v>
                </c:pt>
                <c:pt idx="2260">
                  <c:v>1130</c:v>
                </c:pt>
                <c:pt idx="2261">
                  <c:v>1130.5</c:v>
                </c:pt>
                <c:pt idx="2262">
                  <c:v>1131</c:v>
                </c:pt>
                <c:pt idx="2263">
                  <c:v>1131.5</c:v>
                </c:pt>
                <c:pt idx="2264">
                  <c:v>1132</c:v>
                </c:pt>
                <c:pt idx="2265">
                  <c:v>1132.5</c:v>
                </c:pt>
                <c:pt idx="2266">
                  <c:v>1133</c:v>
                </c:pt>
                <c:pt idx="2267">
                  <c:v>1133.5</c:v>
                </c:pt>
                <c:pt idx="2268">
                  <c:v>1134</c:v>
                </c:pt>
                <c:pt idx="2269">
                  <c:v>1134.5</c:v>
                </c:pt>
                <c:pt idx="2270">
                  <c:v>1135</c:v>
                </c:pt>
                <c:pt idx="2271">
                  <c:v>1135.5</c:v>
                </c:pt>
                <c:pt idx="2272">
                  <c:v>1136</c:v>
                </c:pt>
                <c:pt idx="2273">
                  <c:v>1136.5</c:v>
                </c:pt>
                <c:pt idx="2274">
                  <c:v>1137</c:v>
                </c:pt>
                <c:pt idx="2275">
                  <c:v>1137.5</c:v>
                </c:pt>
                <c:pt idx="2276">
                  <c:v>1138</c:v>
                </c:pt>
                <c:pt idx="2277">
                  <c:v>1138.5</c:v>
                </c:pt>
                <c:pt idx="2278">
                  <c:v>1139</c:v>
                </c:pt>
                <c:pt idx="2279">
                  <c:v>1139.5</c:v>
                </c:pt>
                <c:pt idx="2280">
                  <c:v>1140</c:v>
                </c:pt>
                <c:pt idx="2281">
                  <c:v>1140.5</c:v>
                </c:pt>
                <c:pt idx="2282">
                  <c:v>1141</c:v>
                </c:pt>
                <c:pt idx="2283">
                  <c:v>1141.5</c:v>
                </c:pt>
                <c:pt idx="2284">
                  <c:v>1142</c:v>
                </c:pt>
                <c:pt idx="2285">
                  <c:v>1142.5</c:v>
                </c:pt>
                <c:pt idx="2286">
                  <c:v>1143</c:v>
                </c:pt>
                <c:pt idx="2287">
                  <c:v>1143.5</c:v>
                </c:pt>
                <c:pt idx="2288">
                  <c:v>1144</c:v>
                </c:pt>
                <c:pt idx="2289">
                  <c:v>1144.5</c:v>
                </c:pt>
                <c:pt idx="2290">
                  <c:v>1145</c:v>
                </c:pt>
                <c:pt idx="2291">
                  <c:v>1145.5</c:v>
                </c:pt>
                <c:pt idx="2292">
                  <c:v>1146</c:v>
                </c:pt>
                <c:pt idx="2293">
                  <c:v>1146.5</c:v>
                </c:pt>
                <c:pt idx="2294">
                  <c:v>1147</c:v>
                </c:pt>
                <c:pt idx="2295">
                  <c:v>1147.5</c:v>
                </c:pt>
                <c:pt idx="2296">
                  <c:v>1148</c:v>
                </c:pt>
                <c:pt idx="2297">
                  <c:v>1148.5</c:v>
                </c:pt>
                <c:pt idx="2298">
                  <c:v>1149</c:v>
                </c:pt>
                <c:pt idx="2299">
                  <c:v>1149.5</c:v>
                </c:pt>
                <c:pt idx="2300">
                  <c:v>1150</c:v>
                </c:pt>
                <c:pt idx="2301">
                  <c:v>1150.5</c:v>
                </c:pt>
                <c:pt idx="2302">
                  <c:v>1151</c:v>
                </c:pt>
                <c:pt idx="2303">
                  <c:v>1151.5</c:v>
                </c:pt>
                <c:pt idx="2304">
                  <c:v>1152</c:v>
                </c:pt>
                <c:pt idx="2305">
                  <c:v>1152.5</c:v>
                </c:pt>
                <c:pt idx="2306">
                  <c:v>1153</c:v>
                </c:pt>
                <c:pt idx="2307">
                  <c:v>1153.5</c:v>
                </c:pt>
                <c:pt idx="2308">
                  <c:v>1154</c:v>
                </c:pt>
                <c:pt idx="2309">
                  <c:v>1154.5</c:v>
                </c:pt>
                <c:pt idx="2310">
                  <c:v>1155</c:v>
                </c:pt>
                <c:pt idx="2311">
                  <c:v>1155.5</c:v>
                </c:pt>
                <c:pt idx="2312">
                  <c:v>1156</c:v>
                </c:pt>
                <c:pt idx="2313">
                  <c:v>1156.5</c:v>
                </c:pt>
                <c:pt idx="2314">
                  <c:v>1157</c:v>
                </c:pt>
                <c:pt idx="2315">
                  <c:v>1157.5</c:v>
                </c:pt>
                <c:pt idx="2316">
                  <c:v>1158</c:v>
                </c:pt>
                <c:pt idx="2317">
                  <c:v>1158.5</c:v>
                </c:pt>
                <c:pt idx="2318">
                  <c:v>1159</c:v>
                </c:pt>
                <c:pt idx="2319">
                  <c:v>1159.5</c:v>
                </c:pt>
                <c:pt idx="2320">
                  <c:v>1160</c:v>
                </c:pt>
                <c:pt idx="2321">
                  <c:v>1160.5</c:v>
                </c:pt>
                <c:pt idx="2322">
                  <c:v>1161</c:v>
                </c:pt>
                <c:pt idx="2323">
                  <c:v>1161.5</c:v>
                </c:pt>
                <c:pt idx="2324">
                  <c:v>1162</c:v>
                </c:pt>
                <c:pt idx="2325">
                  <c:v>1162.5</c:v>
                </c:pt>
                <c:pt idx="2326">
                  <c:v>1163</c:v>
                </c:pt>
                <c:pt idx="2327">
                  <c:v>1163.5</c:v>
                </c:pt>
                <c:pt idx="2328">
                  <c:v>1164</c:v>
                </c:pt>
                <c:pt idx="2329">
                  <c:v>1164.5</c:v>
                </c:pt>
                <c:pt idx="2330">
                  <c:v>1165</c:v>
                </c:pt>
                <c:pt idx="2331">
                  <c:v>1165.5</c:v>
                </c:pt>
                <c:pt idx="2332">
                  <c:v>1166</c:v>
                </c:pt>
                <c:pt idx="2333">
                  <c:v>1166.5</c:v>
                </c:pt>
                <c:pt idx="2334">
                  <c:v>1167</c:v>
                </c:pt>
                <c:pt idx="2335">
                  <c:v>1167.5</c:v>
                </c:pt>
                <c:pt idx="2336">
                  <c:v>1168</c:v>
                </c:pt>
                <c:pt idx="2337">
                  <c:v>1168.5</c:v>
                </c:pt>
                <c:pt idx="2338">
                  <c:v>1169</c:v>
                </c:pt>
                <c:pt idx="2339">
                  <c:v>1169.5</c:v>
                </c:pt>
                <c:pt idx="2340">
                  <c:v>1170</c:v>
                </c:pt>
                <c:pt idx="2341">
                  <c:v>1170.5</c:v>
                </c:pt>
                <c:pt idx="2342">
                  <c:v>1171</c:v>
                </c:pt>
                <c:pt idx="2343">
                  <c:v>1171.5</c:v>
                </c:pt>
                <c:pt idx="2344">
                  <c:v>1172</c:v>
                </c:pt>
                <c:pt idx="2345">
                  <c:v>1172.5</c:v>
                </c:pt>
                <c:pt idx="2346">
                  <c:v>1173</c:v>
                </c:pt>
                <c:pt idx="2347">
                  <c:v>1173.5</c:v>
                </c:pt>
                <c:pt idx="2348">
                  <c:v>1174</c:v>
                </c:pt>
                <c:pt idx="2349">
                  <c:v>1174.5</c:v>
                </c:pt>
                <c:pt idx="2350">
                  <c:v>1175</c:v>
                </c:pt>
                <c:pt idx="2351">
                  <c:v>1175.5</c:v>
                </c:pt>
                <c:pt idx="2352">
                  <c:v>1176</c:v>
                </c:pt>
                <c:pt idx="2353">
                  <c:v>1176.5</c:v>
                </c:pt>
                <c:pt idx="2354">
                  <c:v>1177</c:v>
                </c:pt>
                <c:pt idx="2355">
                  <c:v>1177.5</c:v>
                </c:pt>
                <c:pt idx="2356">
                  <c:v>1178</c:v>
                </c:pt>
                <c:pt idx="2357">
                  <c:v>1178.5</c:v>
                </c:pt>
                <c:pt idx="2358">
                  <c:v>1179</c:v>
                </c:pt>
                <c:pt idx="2359">
                  <c:v>1179.5</c:v>
                </c:pt>
                <c:pt idx="2360">
                  <c:v>1180</c:v>
                </c:pt>
                <c:pt idx="2361">
                  <c:v>1180.5</c:v>
                </c:pt>
                <c:pt idx="2362">
                  <c:v>1181</c:v>
                </c:pt>
                <c:pt idx="2363">
                  <c:v>1181.5</c:v>
                </c:pt>
                <c:pt idx="2364">
                  <c:v>1182</c:v>
                </c:pt>
                <c:pt idx="2365">
                  <c:v>1182.5</c:v>
                </c:pt>
                <c:pt idx="2366">
                  <c:v>1183</c:v>
                </c:pt>
                <c:pt idx="2367">
                  <c:v>1183.5</c:v>
                </c:pt>
                <c:pt idx="2368">
                  <c:v>1184</c:v>
                </c:pt>
                <c:pt idx="2369">
                  <c:v>1184.5</c:v>
                </c:pt>
                <c:pt idx="2370">
                  <c:v>1185</c:v>
                </c:pt>
                <c:pt idx="2371">
                  <c:v>1185.5</c:v>
                </c:pt>
                <c:pt idx="2372">
                  <c:v>1186</c:v>
                </c:pt>
                <c:pt idx="2373">
                  <c:v>1186.5</c:v>
                </c:pt>
                <c:pt idx="2374">
                  <c:v>1187</c:v>
                </c:pt>
                <c:pt idx="2375">
                  <c:v>1187.5</c:v>
                </c:pt>
                <c:pt idx="2376">
                  <c:v>1188</c:v>
                </c:pt>
                <c:pt idx="2377">
                  <c:v>1188.5</c:v>
                </c:pt>
                <c:pt idx="2378">
                  <c:v>1189</c:v>
                </c:pt>
                <c:pt idx="2379">
                  <c:v>1189.5</c:v>
                </c:pt>
                <c:pt idx="2380">
                  <c:v>1190</c:v>
                </c:pt>
                <c:pt idx="2381">
                  <c:v>1190.5</c:v>
                </c:pt>
                <c:pt idx="2382">
                  <c:v>1191</c:v>
                </c:pt>
                <c:pt idx="2383">
                  <c:v>1191.5</c:v>
                </c:pt>
                <c:pt idx="2384">
                  <c:v>1192</c:v>
                </c:pt>
                <c:pt idx="2385">
                  <c:v>1192.5</c:v>
                </c:pt>
                <c:pt idx="2386">
                  <c:v>1193</c:v>
                </c:pt>
                <c:pt idx="2387">
                  <c:v>1193.5</c:v>
                </c:pt>
                <c:pt idx="2388">
                  <c:v>1194</c:v>
                </c:pt>
                <c:pt idx="2389">
                  <c:v>1194.5</c:v>
                </c:pt>
                <c:pt idx="2390">
                  <c:v>1195</c:v>
                </c:pt>
                <c:pt idx="2391">
                  <c:v>1195.5</c:v>
                </c:pt>
                <c:pt idx="2392">
                  <c:v>1196</c:v>
                </c:pt>
                <c:pt idx="2393">
                  <c:v>1196.5</c:v>
                </c:pt>
                <c:pt idx="2394">
                  <c:v>1197</c:v>
                </c:pt>
                <c:pt idx="2395">
                  <c:v>1197.5</c:v>
                </c:pt>
                <c:pt idx="2396">
                  <c:v>1198</c:v>
                </c:pt>
                <c:pt idx="2397">
                  <c:v>1198.5</c:v>
                </c:pt>
                <c:pt idx="2398">
                  <c:v>1199</c:v>
                </c:pt>
                <c:pt idx="2399">
                  <c:v>1199.5</c:v>
                </c:pt>
                <c:pt idx="2400">
                  <c:v>1200</c:v>
                </c:pt>
                <c:pt idx="2401">
                  <c:v>1200.5</c:v>
                </c:pt>
                <c:pt idx="2402">
                  <c:v>1201</c:v>
                </c:pt>
                <c:pt idx="2403">
                  <c:v>1201.5</c:v>
                </c:pt>
                <c:pt idx="2404">
                  <c:v>1202</c:v>
                </c:pt>
                <c:pt idx="2405">
                  <c:v>1202.5</c:v>
                </c:pt>
                <c:pt idx="2406">
                  <c:v>1203</c:v>
                </c:pt>
                <c:pt idx="2407">
                  <c:v>1203.5</c:v>
                </c:pt>
                <c:pt idx="2408">
                  <c:v>1204</c:v>
                </c:pt>
                <c:pt idx="2409">
                  <c:v>1204.5</c:v>
                </c:pt>
                <c:pt idx="2410">
                  <c:v>1205</c:v>
                </c:pt>
                <c:pt idx="2411">
                  <c:v>1205.5</c:v>
                </c:pt>
                <c:pt idx="2412">
                  <c:v>1206</c:v>
                </c:pt>
                <c:pt idx="2413">
                  <c:v>1206.5</c:v>
                </c:pt>
                <c:pt idx="2414">
                  <c:v>1207</c:v>
                </c:pt>
                <c:pt idx="2415">
                  <c:v>1207.5</c:v>
                </c:pt>
                <c:pt idx="2416">
                  <c:v>1208</c:v>
                </c:pt>
                <c:pt idx="2417">
                  <c:v>1208.5</c:v>
                </c:pt>
                <c:pt idx="2418">
                  <c:v>1209</c:v>
                </c:pt>
                <c:pt idx="2419">
                  <c:v>1209.5</c:v>
                </c:pt>
                <c:pt idx="2420">
                  <c:v>1210</c:v>
                </c:pt>
                <c:pt idx="2421">
                  <c:v>1210.5</c:v>
                </c:pt>
                <c:pt idx="2422">
                  <c:v>1211</c:v>
                </c:pt>
                <c:pt idx="2423">
                  <c:v>1211.5</c:v>
                </c:pt>
                <c:pt idx="2424">
                  <c:v>1212</c:v>
                </c:pt>
                <c:pt idx="2425">
                  <c:v>1212.5</c:v>
                </c:pt>
                <c:pt idx="2426">
                  <c:v>1213</c:v>
                </c:pt>
                <c:pt idx="2427">
                  <c:v>1213.5</c:v>
                </c:pt>
                <c:pt idx="2428">
                  <c:v>1214</c:v>
                </c:pt>
                <c:pt idx="2429">
                  <c:v>1214.5</c:v>
                </c:pt>
                <c:pt idx="2430">
                  <c:v>1215</c:v>
                </c:pt>
                <c:pt idx="2431">
                  <c:v>1215.5</c:v>
                </c:pt>
                <c:pt idx="2432">
                  <c:v>1216</c:v>
                </c:pt>
                <c:pt idx="2433">
                  <c:v>1216.5</c:v>
                </c:pt>
                <c:pt idx="2434">
                  <c:v>1217</c:v>
                </c:pt>
                <c:pt idx="2435">
                  <c:v>1217.5</c:v>
                </c:pt>
                <c:pt idx="2436">
                  <c:v>1218</c:v>
                </c:pt>
                <c:pt idx="2437">
                  <c:v>1218.5</c:v>
                </c:pt>
                <c:pt idx="2438">
                  <c:v>1219</c:v>
                </c:pt>
                <c:pt idx="2439">
                  <c:v>1219.5</c:v>
                </c:pt>
                <c:pt idx="2440">
                  <c:v>1220</c:v>
                </c:pt>
                <c:pt idx="2441">
                  <c:v>1220.5</c:v>
                </c:pt>
                <c:pt idx="2442">
                  <c:v>1221</c:v>
                </c:pt>
                <c:pt idx="2443">
                  <c:v>1221.5</c:v>
                </c:pt>
                <c:pt idx="2444">
                  <c:v>1222</c:v>
                </c:pt>
                <c:pt idx="2445">
                  <c:v>1222.5</c:v>
                </c:pt>
                <c:pt idx="2446">
                  <c:v>1223</c:v>
                </c:pt>
                <c:pt idx="2447">
                  <c:v>1223.5</c:v>
                </c:pt>
                <c:pt idx="2448">
                  <c:v>1224</c:v>
                </c:pt>
                <c:pt idx="2449">
                  <c:v>1224.5</c:v>
                </c:pt>
                <c:pt idx="2450">
                  <c:v>1225</c:v>
                </c:pt>
                <c:pt idx="2451">
                  <c:v>1225.5</c:v>
                </c:pt>
                <c:pt idx="2452">
                  <c:v>1226</c:v>
                </c:pt>
                <c:pt idx="2453">
                  <c:v>1226.5</c:v>
                </c:pt>
                <c:pt idx="2454">
                  <c:v>1227</c:v>
                </c:pt>
                <c:pt idx="2455">
                  <c:v>1227.5</c:v>
                </c:pt>
                <c:pt idx="2456">
                  <c:v>1228</c:v>
                </c:pt>
                <c:pt idx="2457">
                  <c:v>1228.5</c:v>
                </c:pt>
                <c:pt idx="2458">
                  <c:v>1229</c:v>
                </c:pt>
                <c:pt idx="2459">
                  <c:v>1229.5</c:v>
                </c:pt>
                <c:pt idx="2460">
                  <c:v>1230</c:v>
                </c:pt>
                <c:pt idx="2461">
                  <c:v>1230.5</c:v>
                </c:pt>
                <c:pt idx="2462">
                  <c:v>1231</c:v>
                </c:pt>
                <c:pt idx="2463">
                  <c:v>1231.5</c:v>
                </c:pt>
                <c:pt idx="2464">
                  <c:v>1232</c:v>
                </c:pt>
                <c:pt idx="2465">
                  <c:v>1232.5</c:v>
                </c:pt>
                <c:pt idx="2466">
                  <c:v>1233</c:v>
                </c:pt>
                <c:pt idx="2467">
                  <c:v>1233.5</c:v>
                </c:pt>
                <c:pt idx="2468">
                  <c:v>1234</c:v>
                </c:pt>
                <c:pt idx="2469">
                  <c:v>1234.5</c:v>
                </c:pt>
                <c:pt idx="2470">
                  <c:v>1235</c:v>
                </c:pt>
                <c:pt idx="2471">
                  <c:v>1235.5</c:v>
                </c:pt>
                <c:pt idx="2472">
                  <c:v>1236</c:v>
                </c:pt>
                <c:pt idx="2473">
                  <c:v>1236.5</c:v>
                </c:pt>
                <c:pt idx="2474">
                  <c:v>1237</c:v>
                </c:pt>
                <c:pt idx="2475">
                  <c:v>1237.5</c:v>
                </c:pt>
                <c:pt idx="2476">
                  <c:v>1238</c:v>
                </c:pt>
                <c:pt idx="2477">
                  <c:v>1238.5</c:v>
                </c:pt>
                <c:pt idx="2478">
                  <c:v>1239</c:v>
                </c:pt>
                <c:pt idx="2479">
                  <c:v>1239.5</c:v>
                </c:pt>
                <c:pt idx="2480">
                  <c:v>1240</c:v>
                </c:pt>
                <c:pt idx="2481">
                  <c:v>1240.5</c:v>
                </c:pt>
                <c:pt idx="2482">
                  <c:v>1241</c:v>
                </c:pt>
                <c:pt idx="2483">
                  <c:v>1241.5</c:v>
                </c:pt>
                <c:pt idx="2484">
                  <c:v>1242</c:v>
                </c:pt>
                <c:pt idx="2485">
                  <c:v>1242.5</c:v>
                </c:pt>
                <c:pt idx="2486">
                  <c:v>1243</c:v>
                </c:pt>
                <c:pt idx="2487">
                  <c:v>1243.5</c:v>
                </c:pt>
                <c:pt idx="2488">
                  <c:v>1244</c:v>
                </c:pt>
                <c:pt idx="2489">
                  <c:v>1244.5</c:v>
                </c:pt>
                <c:pt idx="2490">
                  <c:v>1245</c:v>
                </c:pt>
                <c:pt idx="2491">
                  <c:v>1245.5</c:v>
                </c:pt>
                <c:pt idx="2492">
                  <c:v>1246</c:v>
                </c:pt>
                <c:pt idx="2493">
                  <c:v>1246.5</c:v>
                </c:pt>
                <c:pt idx="2494">
                  <c:v>1247</c:v>
                </c:pt>
                <c:pt idx="2495">
                  <c:v>1247.5</c:v>
                </c:pt>
                <c:pt idx="2496">
                  <c:v>1248</c:v>
                </c:pt>
                <c:pt idx="2497">
                  <c:v>1248.5</c:v>
                </c:pt>
                <c:pt idx="2498">
                  <c:v>1249</c:v>
                </c:pt>
                <c:pt idx="2499">
                  <c:v>1249.5</c:v>
                </c:pt>
                <c:pt idx="2500">
                  <c:v>1250</c:v>
                </c:pt>
                <c:pt idx="2501">
                  <c:v>1250.5</c:v>
                </c:pt>
                <c:pt idx="2502">
                  <c:v>1251</c:v>
                </c:pt>
                <c:pt idx="2503">
                  <c:v>1251.5</c:v>
                </c:pt>
                <c:pt idx="2504">
                  <c:v>1252</c:v>
                </c:pt>
                <c:pt idx="2505">
                  <c:v>1252.5</c:v>
                </c:pt>
                <c:pt idx="2506">
                  <c:v>1253</c:v>
                </c:pt>
                <c:pt idx="2507">
                  <c:v>1253.5</c:v>
                </c:pt>
                <c:pt idx="2508">
                  <c:v>1254</c:v>
                </c:pt>
                <c:pt idx="2509">
                  <c:v>1254.5</c:v>
                </c:pt>
                <c:pt idx="2510">
                  <c:v>1255</c:v>
                </c:pt>
                <c:pt idx="2511">
                  <c:v>1255.5</c:v>
                </c:pt>
                <c:pt idx="2512">
                  <c:v>1256</c:v>
                </c:pt>
                <c:pt idx="2513">
                  <c:v>1256.5</c:v>
                </c:pt>
                <c:pt idx="2514">
                  <c:v>1257</c:v>
                </c:pt>
                <c:pt idx="2515">
                  <c:v>1257.5</c:v>
                </c:pt>
                <c:pt idx="2516">
                  <c:v>1258</c:v>
                </c:pt>
                <c:pt idx="2517">
                  <c:v>1258.5</c:v>
                </c:pt>
                <c:pt idx="2518">
                  <c:v>1259</c:v>
                </c:pt>
                <c:pt idx="2519">
                  <c:v>1259.5</c:v>
                </c:pt>
                <c:pt idx="2520">
                  <c:v>1260</c:v>
                </c:pt>
                <c:pt idx="2521">
                  <c:v>1260.5</c:v>
                </c:pt>
                <c:pt idx="2522">
                  <c:v>1261</c:v>
                </c:pt>
                <c:pt idx="2523">
                  <c:v>1261.5</c:v>
                </c:pt>
                <c:pt idx="2524">
                  <c:v>1262</c:v>
                </c:pt>
                <c:pt idx="2525">
                  <c:v>1262.5</c:v>
                </c:pt>
                <c:pt idx="2526">
                  <c:v>1263</c:v>
                </c:pt>
                <c:pt idx="2527">
                  <c:v>1263.5</c:v>
                </c:pt>
                <c:pt idx="2528">
                  <c:v>1264</c:v>
                </c:pt>
                <c:pt idx="2529">
                  <c:v>1264.5</c:v>
                </c:pt>
                <c:pt idx="2530">
                  <c:v>1265</c:v>
                </c:pt>
                <c:pt idx="2531">
                  <c:v>1265.5</c:v>
                </c:pt>
                <c:pt idx="2532">
                  <c:v>1266</c:v>
                </c:pt>
                <c:pt idx="2533">
                  <c:v>1266.5</c:v>
                </c:pt>
                <c:pt idx="2534">
                  <c:v>1267</c:v>
                </c:pt>
                <c:pt idx="2535">
                  <c:v>1267.5</c:v>
                </c:pt>
                <c:pt idx="2536">
                  <c:v>1268</c:v>
                </c:pt>
                <c:pt idx="2537">
                  <c:v>1268.5</c:v>
                </c:pt>
                <c:pt idx="2538">
                  <c:v>1269</c:v>
                </c:pt>
                <c:pt idx="2539">
                  <c:v>1269.5</c:v>
                </c:pt>
                <c:pt idx="2540">
                  <c:v>1270</c:v>
                </c:pt>
                <c:pt idx="2541">
                  <c:v>1270.5</c:v>
                </c:pt>
                <c:pt idx="2542">
                  <c:v>1271</c:v>
                </c:pt>
                <c:pt idx="2543">
                  <c:v>1271.5</c:v>
                </c:pt>
                <c:pt idx="2544">
                  <c:v>1272</c:v>
                </c:pt>
                <c:pt idx="2545">
                  <c:v>1272.5</c:v>
                </c:pt>
                <c:pt idx="2546">
                  <c:v>1273</c:v>
                </c:pt>
                <c:pt idx="2547">
                  <c:v>1273.5</c:v>
                </c:pt>
                <c:pt idx="2548">
                  <c:v>1274</c:v>
                </c:pt>
                <c:pt idx="2549">
                  <c:v>1274.5</c:v>
                </c:pt>
                <c:pt idx="2550">
                  <c:v>1275</c:v>
                </c:pt>
                <c:pt idx="2551">
                  <c:v>1275.5</c:v>
                </c:pt>
                <c:pt idx="2552">
                  <c:v>1276</c:v>
                </c:pt>
                <c:pt idx="2553">
                  <c:v>1276.5</c:v>
                </c:pt>
                <c:pt idx="2554">
                  <c:v>1277</c:v>
                </c:pt>
                <c:pt idx="2555">
                  <c:v>1277.5</c:v>
                </c:pt>
                <c:pt idx="2556">
                  <c:v>1278</c:v>
                </c:pt>
                <c:pt idx="2557">
                  <c:v>1278.5</c:v>
                </c:pt>
                <c:pt idx="2558">
                  <c:v>1279</c:v>
                </c:pt>
                <c:pt idx="2559">
                  <c:v>1279.5</c:v>
                </c:pt>
                <c:pt idx="2560">
                  <c:v>1280</c:v>
                </c:pt>
                <c:pt idx="2561">
                  <c:v>1280.5</c:v>
                </c:pt>
                <c:pt idx="2562">
                  <c:v>1281</c:v>
                </c:pt>
                <c:pt idx="2563">
                  <c:v>1281.5</c:v>
                </c:pt>
                <c:pt idx="2564">
                  <c:v>1282</c:v>
                </c:pt>
                <c:pt idx="2565">
                  <c:v>1282.5</c:v>
                </c:pt>
                <c:pt idx="2566">
                  <c:v>1283</c:v>
                </c:pt>
                <c:pt idx="2567">
                  <c:v>1283.5</c:v>
                </c:pt>
                <c:pt idx="2568">
                  <c:v>1284</c:v>
                </c:pt>
                <c:pt idx="2569">
                  <c:v>1284.5</c:v>
                </c:pt>
                <c:pt idx="2570">
                  <c:v>1285</c:v>
                </c:pt>
                <c:pt idx="2571">
                  <c:v>1285.5</c:v>
                </c:pt>
                <c:pt idx="2572">
                  <c:v>1286</c:v>
                </c:pt>
                <c:pt idx="2573">
                  <c:v>1286.5</c:v>
                </c:pt>
                <c:pt idx="2574">
                  <c:v>1287</c:v>
                </c:pt>
                <c:pt idx="2575">
                  <c:v>1287.5</c:v>
                </c:pt>
                <c:pt idx="2576">
                  <c:v>1288</c:v>
                </c:pt>
                <c:pt idx="2577">
                  <c:v>1288.5</c:v>
                </c:pt>
                <c:pt idx="2578">
                  <c:v>1289</c:v>
                </c:pt>
                <c:pt idx="2579">
                  <c:v>1289.5</c:v>
                </c:pt>
                <c:pt idx="2580">
                  <c:v>1290</c:v>
                </c:pt>
                <c:pt idx="2581">
                  <c:v>1290.5</c:v>
                </c:pt>
                <c:pt idx="2582">
                  <c:v>1291</c:v>
                </c:pt>
                <c:pt idx="2583">
                  <c:v>1291.5</c:v>
                </c:pt>
                <c:pt idx="2584">
                  <c:v>1292</c:v>
                </c:pt>
                <c:pt idx="2585">
                  <c:v>1292.5</c:v>
                </c:pt>
                <c:pt idx="2586">
                  <c:v>1293</c:v>
                </c:pt>
                <c:pt idx="2587">
                  <c:v>1293.5</c:v>
                </c:pt>
                <c:pt idx="2588">
                  <c:v>1294</c:v>
                </c:pt>
                <c:pt idx="2589">
                  <c:v>1294.5</c:v>
                </c:pt>
                <c:pt idx="2590">
                  <c:v>1295</c:v>
                </c:pt>
                <c:pt idx="2591">
                  <c:v>1295.5</c:v>
                </c:pt>
                <c:pt idx="2592">
                  <c:v>1296</c:v>
                </c:pt>
                <c:pt idx="2593">
                  <c:v>1296.5</c:v>
                </c:pt>
                <c:pt idx="2594">
                  <c:v>1297</c:v>
                </c:pt>
                <c:pt idx="2595">
                  <c:v>1297.5</c:v>
                </c:pt>
                <c:pt idx="2596">
                  <c:v>1298</c:v>
                </c:pt>
                <c:pt idx="2597">
                  <c:v>1298.5</c:v>
                </c:pt>
                <c:pt idx="2598">
                  <c:v>1299</c:v>
                </c:pt>
                <c:pt idx="2599">
                  <c:v>1299.5</c:v>
                </c:pt>
                <c:pt idx="2600">
                  <c:v>1300</c:v>
                </c:pt>
                <c:pt idx="2601">
                  <c:v>1300.5</c:v>
                </c:pt>
                <c:pt idx="2602">
                  <c:v>1301</c:v>
                </c:pt>
                <c:pt idx="2603">
                  <c:v>1301.5</c:v>
                </c:pt>
                <c:pt idx="2604">
                  <c:v>1302</c:v>
                </c:pt>
                <c:pt idx="2605">
                  <c:v>1302.5</c:v>
                </c:pt>
                <c:pt idx="2606">
                  <c:v>1303</c:v>
                </c:pt>
                <c:pt idx="2607">
                  <c:v>1303.5</c:v>
                </c:pt>
                <c:pt idx="2608">
                  <c:v>1304</c:v>
                </c:pt>
                <c:pt idx="2609">
                  <c:v>1304.5</c:v>
                </c:pt>
                <c:pt idx="2610">
                  <c:v>1305</c:v>
                </c:pt>
                <c:pt idx="2611">
                  <c:v>1305.5</c:v>
                </c:pt>
                <c:pt idx="2612">
                  <c:v>1306</c:v>
                </c:pt>
                <c:pt idx="2613">
                  <c:v>1306.5</c:v>
                </c:pt>
                <c:pt idx="2614">
                  <c:v>1307</c:v>
                </c:pt>
                <c:pt idx="2615">
                  <c:v>1307.5</c:v>
                </c:pt>
                <c:pt idx="2616">
                  <c:v>1308</c:v>
                </c:pt>
                <c:pt idx="2617">
                  <c:v>1308.5</c:v>
                </c:pt>
                <c:pt idx="2618">
                  <c:v>1309</c:v>
                </c:pt>
                <c:pt idx="2619">
                  <c:v>1309.5</c:v>
                </c:pt>
                <c:pt idx="2620">
                  <c:v>1310</c:v>
                </c:pt>
                <c:pt idx="2621">
                  <c:v>1310.5</c:v>
                </c:pt>
                <c:pt idx="2622">
                  <c:v>1311</c:v>
                </c:pt>
                <c:pt idx="2623">
                  <c:v>1311.5</c:v>
                </c:pt>
                <c:pt idx="2624">
                  <c:v>1312</c:v>
                </c:pt>
                <c:pt idx="2625">
                  <c:v>1312.5</c:v>
                </c:pt>
                <c:pt idx="2626">
                  <c:v>1313</c:v>
                </c:pt>
                <c:pt idx="2627">
                  <c:v>1313.5</c:v>
                </c:pt>
                <c:pt idx="2628">
                  <c:v>1314</c:v>
                </c:pt>
                <c:pt idx="2629">
                  <c:v>1314.5</c:v>
                </c:pt>
                <c:pt idx="2630">
                  <c:v>1315</c:v>
                </c:pt>
                <c:pt idx="2631">
                  <c:v>1315.5</c:v>
                </c:pt>
                <c:pt idx="2632">
                  <c:v>1316</c:v>
                </c:pt>
                <c:pt idx="2633">
                  <c:v>1316.5</c:v>
                </c:pt>
                <c:pt idx="2634">
                  <c:v>1317</c:v>
                </c:pt>
                <c:pt idx="2635">
                  <c:v>1317.5</c:v>
                </c:pt>
                <c:pt idx="2636">
                  <c:v>1318</c:v>
                </c:pt>
                <c:pt idx="2637">
                  <c:v>1318.5</c:v>
                </c:pt>
                <c:pt idx="2638">
                  <c:v>1319</c:v>
                </c:pt>
                <c:pt idx="2639">
                  <c:v>1319.5</c:v>
                </c:pt>
                <c:pt idx="2640">
                  <c:v>1320</c:v>
                </c:pt>
                <c:pt idx="2641">
                  <c:v>1320.5</c:v>
                </c:pt>
                <c:pt idx="2642">
                  <c:v>1321</c:v>
                </c:pt>
                <c:pt idx="2643">
                  <c:v>1321.5</c:v>
                </c:pt>
                <c:pt idx="2644">
                  <c:v>1322</c:v>
                </c:pt>
                <c:pt idx="2645">
                  <c:v>1322.5</c:v>
                </c:pt>
                <c:pt idx="2646">
                  <c:v>1323</c:v>
                </c:pt>
                <c:pt idx="2647">
                  <c:v>1323.5</c:v>
                </c:pt>
                <c:pt idx="2648">
                  <c:v>1324</c:v>
                </c:pt>
                <c:pt idx="2649">
                  <c:v>1324.5</c:v>
                </c:pt>
                <c:pt idx="2650">
                  <c:v>1325</c:v>
                </c:pt>
                <c:pt idx="2651">
                  <c:v>1325.5</c:v>
                </c:pt>
                <c:pt idx="2652">
                  <c:v>1326</c:v>
                </c:pt>
                <c:pt idx="2653">
                  <c:v>1326.5</c:v>
                </c:pt>
                <c:pt idx="2654">
                  <c:v>1327</c:v>
                </c:pt>
                <c:pt idx="2655">
                  <c:v>1327.5</c:v>
                </c:pt>
                <c:pt idx="2656">
                  <c:v>1328</c:v>
                </c:pt>
                <c:pt idx="2657">
                  <c:v>1328.5</c:v>
                </c:pt>
                <c:pt idx="2658">
                  <c:v>1329</c:v>
                </c:pt>
                <c:pt idx="2659">
                  <c:v>1329.5</c:v>
                </c:pt>
                <c:pt idx="2660">
                  <c:v>1330</c:v>
                </c:pt>
                <c:pt idx="2661">
                  <c:v>1330.5</c:v>
                </c:pt>
                <c:pt idx="2662">
                  <c:v>1331</c:v>
                </c:pt>
                <c:pt idx="2663">
                  <c:v>1331.5</c:v>
                </c:pt>
                <c:pt idx="2664">
                  <c:v>1332</c:v>
                </c:pt>
                <c:pt idx="2665">
                  <c:v>1332.5</c:v>
                </c:pt>
                <c:pt idx="2666">
                  <c:v>1333</c:v>
                </c:pt>
                <c:pt idx="2667">
                  <c:v>1333.5</c:v>
                </c:pt>
                <c:pt idx="2668">
                  <c:v>1334</c:v>
                </c:pt>
                <c:pt idx="2669">
                  <c:v>1334.5</c:v>
                </c:pt>
                <c:pt idx="2670">
                  <c:v>1335</c:v>
                </c:pt>
                <c:pt idx="2671">
                  <c:v>1335.5</c:v>
                </c:pt>
                <c:pt idx="2672">
                  <c:v>1336</c:v>
                </c:pt>
                <c:pt idx="2673">
                  <c:v>1336.5</c:v>
                </c:pt>
                <c:pt idx="2674">
                  <c:v>1337</c:v>
                </c:pt>
                <c:pt idx="2675">
                  <c:v>1337.5</c:v>
                </c:pt>
                <c:pt idx="2676">
                  <c:v>1338</c:v>
                </c:pt>
                <c:pt idx="2677">
                  <c:v>1338.5</c:v>
                </c:pt>
                <c:pt idx="2678">
                  <c:v>1339</c:v>
                </c:pt>
                <c:pt idx="2679">
                  <c:v>1339.5</c:v>
                </c:pt>
                <c:pt idx="2680">
                  <c:v>1340</c:v>
                </c:pt>
                <c:pt idx="2681">
                  <c:v>1340.5</c:v>
                </c:pt>
                <c:pt idx="2682">
                  <c:v>1341</c:v>
                </c:pt>
                <c:pt idx="2683">
                  <c:v>1341.5</c:v>
                </c:pt>
                <c:pt idx="2684">
                  <c:v>1342</c:v>
                </c:pt>
                <c:pt idx="2685">
                  <c:v>1342.5</c:v>
                </c:pt>
                <c:pt idx="2686">
                  <c:v>1343</c:v>
                </c:pt>
                <c:pt idx="2687">
                  <c:v>1343.5</c:v>
                </c:pt>
                <c:pt idx="2688">
                  <c:v>1344</c:v>
                </c:pt>
                <c:pt idx="2689">
                  <c:v>1344.5</c:v>
                </c:pt>
                <c:pt idx="2690">
                  <c:v>1345</c:v>
                </c:pt>
                <c:pt idx="2691">
                  <c:v>1345.5</c:v>
                </c:pt>
                <c:pt idx="2692">
                  <c:v>1346</c:v>
                </c:pt>
                <c:pt idx="2693">
                  <c:v>1346.5</c:v>
                </c:pt>
                <c:pt idx="2694">
                  <c:v>1347</c:v>
                </c:pt>
                <c:pt idx="2695">
                  <c:v>1347.5</c:v>
                </c:pt>
                <c:pt idx="2696">
                  <c:v>1348</c:v>
                </c:pt>
                <c:pt idx="2697">
                  <c:v>1348.5</c:v>
                </c:pt>
                <c:pt idx="2698">
                  <c:v>1349</c:v>
                </c:pt>
                <c:pt idx="2699">
                  <c:v>1349.5</c:v>
                </c:pt>
                <c:pt idx="2700">
                  <c:v>1350</c:v>
                </c:pt>
                <c:pt idx="2701">
                  <c:v>1350.5</c:v>
                </c:pt>
                <c:pt idx="2702">
                  <c:v>1351</c:v>
                </c:pt>
                <c:pt idx="2703">
                  <c:v>1351.5</c:v>
                </c:pt>
                <c:pt idx="2704">
                  <c:v>1352</c:v>
                </c:pt>
                <c:pt idx="2705">
                  <c:v>1352.5</c:v>
                </c:pt>
                <c:pt idx="2706">
                  <c:v>1353</c:v>
                </c:pt>
                <c:pt idx="2707">
                  <c:v>1353.5</c:v>
                </c:pt>
                <c:pt idx="2708">
                  <c:v>1354</c:v>
                </c:pt>
                <c:pt idx="2709">
                  <c:v>1354.5</c:v>
                </c:pt>
                <c:pt idx="2710">
                  <c:v>1355</c:v>
                </c:pt>
                <c:pt idx="2711">
                  <c:v>1355.5</c:v>
                </c:pt>
                <c:pt idx="2712">
                  <c:v>1356</c:v>
                </c:pt>
                <c:pt idx="2713">
                  <c:v>1356.5</c:v>
                </c:pt>
                <c:pt idx="2714">
                  <c:v>1357</c:v>
                </c:pt>
                <c:pt idx="2715">
                  <c:v>1357.5</c:v>
                </c:pt>
                <c:pt idx="2716">
                  <c:v>1358</c:v>
                </c:pt>
                <c:pt idx="2717">
                  <c:v>1358.5</c:v>
                </c:pt>
                <c:pt idx="2718">
                  <c:v>1359</c:v>
                </c:pt>
                <c:pt idx="2719">
                  <c:v>1359.5</c:v>
                </c:pt>
                <c:pt idx="2720">
                  <c:v>1360</c:v>
                </c:pt>
                <c:pt idx="2721">
                  <c:v>1360.5</c:v>
                </c:pt>
                <c:pt idx="2722">
                  <c:v>1361</c:v>
                </c:pt>
                <c:pt idx="2723">
                  <c:v>1361.5</c:v>
                </c:pt>
                <c:pt idx="2724">
                  <c:v>1362</c:v>
                </c:pt>
                <c:pt idx="2725">
                  <c:v>1362.5</c:v>
                </c:pt>
                <c:pt idx="2726">
                  <c:v>1363</c:v>
                </c:pt>
                <c:pt idx="2727">
                  <c:v>1363.5</c:v>
                </c:pt>
                <c:pt idx="2728">
                  <c:v>1364</c:v>
                </c:pt>
                <c:pt idx="2729">
                  <c:v>1364.5</c:v>
                </c:pt>
                <c:pt idx="2730">
                  <c:v>1365</c:v>
                </c:pt>
                <c:pt idx="2731">
                  <c:v>1365.5</c:v>
                </c:pt>
                <c:pt idx="2732">
                  <c:v>1366</c:v>
                </c:pt>
                <c:pt idx="2733">
                  <c:v>1366.5</c:v>
                </c:pt>
                <c:pt idx="2734">
                  <c:v>1367</c:v>
                </c:pt>
                <c:pt idx="2735">
                  <c:v>1367.5</c:v>
                </c:pt>
                <c:pt idx="2736">
                  <c:v>1368</c:v>
                </c:pt>
                <c:pt idx="2737">
                  <c:v>1368.5</c:v>
                </c:pt>
                <c:pt idx="2738">
                  <c:v>1369</c:v>
                </c:pt>
                <c:pt idx="2739">
                  <c:v>1369.5</c:v>
                </c:pt>
                <c:pt idx="2740">
                  <c:v>1370</c:v>
                </c:pt>
                <c:pt idx="2741">
                  <c:v>1370.5</c:v>
                </c:pt>
                <c:pt idx="2742">
                  <c:v>1371</c:v>
                </c:pt>
                <c:pt idx="2743">
                  <c:v>1371.5</c:v>
                </c:pt>
                <c:pt idx="2744">
                  <c:v>1372</c:v>
                </c:pt>
                <c:pt idx="2745">
                  <c:v>1372.5</c:v>
                </c:pt>
                <c:pt idx="2746">
                  <c:v>1373</c:v>
                </c:pt>
                <c:pt idx="2747">
                  <c:v>1373.5</c:v>
                </c:pt>
                <c:pt idx="2748">
                  <c:v>1374</c:v>
                </c:pt>
                <c:pt idx="2749">
                  <c:v>1374.5</c:v>
                </c:pt>
                <c:pt idx="2750">
                  <c:v>1375</c:v>
                </c:pt>
                <c:pt idx="2751">
                  <c:v>1375.5</c:v>
                </c:pt>
                <c:pt idx="2752">
                  <c:v>1376</c:v>
                </c:pt>
                <c:pt idx="2753">
                  <c:v>1376.5</c:v>
                </c:pt>
                <c:pt idx="2754">
                  <c:v>1377</c:v>
                </c:pt>
                <c:pt idx="2755">
                  <c:v>1377.5</c:v>
                </c:pt>
                <c:pt idx="2756">
                  <c:v>1378</c:v>
                </c:pt>
                <c:pt idx="2757">
                  <c:v>1378.5</c:v>
                </c:pt>
                <c:pt idx="2758">
                  <c:v>1379</c:v>
                </c:pt>
                <c:pt idx="2759">
                  <c:v>1379.5</c:v>
                </c:pt>
                <c:pt idx="2760">
                  <c:v>1380</c:v>
                </c:pt>
                <c:pt idx="2761">
                  <c:v>1380.5</c:v>
                </c:pt>
                <c:pt idx="2762">
                  <c:v>1381</c:v>
                </c:pt>
                <c:pt idx="2763">
                  <c:v>1381.5</c:v>
                </c:pt>
                <c:pt idx="2764">
                  <c:v>1382</c:v>
                </c:pt>
                <c:pt idx="2765">
                  <c:v>1382.5</c:v>
                </c:pt>
                <c:pt idx="2766">
                  <c:v>1383</c:v>
                </c:pt>
                <c:pt idx="2767">
                  <c:v>1383.5</c:v>
                </c:pt>
                <c:pt idx="2768">
                  <c:v>1384</c:v>
                </c:pt>
                <c:pt idx="2769">
                  <c:v>1384.5</c:v>
                </c:pt>
                <c:pt idx="2770">
                  <c:v>1385</c:v>
                </c:pt>
                <c:pt idx="2771">
                  <c:v>1385.5</c:v>
                </c:pt>
                <c:pt idx="2772">
                  <c:v>1386</c:v>
                </c:pt>
                <c:pt idx="2773">
                  <c:v>1386.5</c:v>
                </c:pt>
                <c:pt idx="2774">
                  <c:v>1387</c:v>
                </c:pt>
                <c:pt idx="2775">
                  <c:v>1387.5</c:v>
                </c:pt>
                <c:pt idx="2776">
                  <c:v>1388</c:v>
                </c:pt>
                <c:pt idx="2777">
                  <c:v>1388.5</c:v>
                </c:pt>
                <c:pt idx="2778">
                  <c:v>1389</c:v>
                </c:pt>
                <c:pt idx="2779">
                  <c:v>1389.5</c:v>
                </c:pt>
                <c:pt idx="2780">
                  <c:v>1390</c:v>
                </c:pt>
                <c:pt idx="2781">
                  <c:v>1390.5</c:v>
                </c:pt>
                <c:pt idx="2782">
                  <c:v>1391</c:v>
                </c:pt>
                <c:pt idx="2783">
                  <c:v>1391.5</c:v>
                </c:pt>
                <c:pt idx="2784">
                  <c:v>1392</c:v>
                </c:pt>
                <c:pt idx="2785">
                  <c:v>1392.5</c:v>
                </c:pt>
                <c:pt idx="2786">
                  <c:v>1393</c:v>
                </c:pt>
                <c:pt idx="2787">
                  <c:v>1393.5</c:v>
                </c:pt>
                <c:pt idx="2788">
                  <c:v>1394</c:v>
                </c:pt>
                <c:pt idx="2789">
                  <c:v>1394.5</c:v>
                </c:pt>
                <c:pt idx="2790">
                  <c:v>1395</c:v>
                </c:pt>
                <c:pt idx="2791">
                  <c:v>1395.5</c:v>
                </c:pt>
                <c:pt idx="2792">
                  <c:v>1396</c:v>
                </c:pt>
                <c:pt idx="2793">
                  <c:v>1396.5</c:v>
                </c:pt>
                <c:pt idx="2794">
                  <c:v>1397</c:v>
                </c:pt>
                <c:pt idx="2795">
                  <c:v>1397.5</c:v>
                </c:pt>
                <c:pt idx="2796">
                  <c:v>1398</c:v>
                </c:pt>
                <c:pt idx="2797">
                  <c:v>1398.5</c:v>
                </c:pt>
                <c:pt idx="2798">
                  <c:v>1399</c:v>
                </c:pt>
                <c:pt idx="2799">
                  <c:v>1399.5</c:v>
                </c:pt>
                <c:pt idx="2800">
                  <c:v>1400</c:v>
                </c:pt>
                <c:pt idx="2801">
                  <c:v>1400.5</c:v>
                </c:pt>
                <c:pt idx="2802">
                  <c:v>1401</c:v>
                </c:pt>
                <c:pt idx="2803">
                  <c:v>1401.5</c:v>
                </c:pt>
                <c:pt idx="2804">
                  <c:v>1402</c:v>
                </c:pt>
                <c:pt idx="2805">
                  <c:v>1402.5</c:v>
                </c:pt>
                <c:pt idx="2806">
                  <c:v>1403</c:v>
                </c:pt>
                <c:pt idx="2807">
                  <c:v>1403.5</c:v>
                </c:pt>
                <c:pt idx="2808">
                  <c:v>1404</c:v>
                </c:pt>
                <c:pt idx="2809">
                  <c:v>1404.5</c:v>
                </c:pt>
                <c:pt idx="2810">
                  <c:v>1405</c:v>
                </c:pt>
                <c:pt idx="2811">
                  <c:v>1405.5</c:v>
                </c:pt>
                <c:pt idx="2812">
                  <c:v>1406</c:v>
                </c:pt>
                <c:pt idx="2813">
                  <c:v>1406.5</c:v>
                </c:pt>
                <c:pt idx="2814">
                  <c:v>1407</c:v>
                </c:pt>
                <c:pt idx="2815">
                  <c:v>1407.5</c:v>
                </c:pt>
                <c:pt idx="2816">
                  <c:v>1408</c:v>
                </c:pt>
                <c:pt idx="2817">
                  <c:v>1408.5</c:v>
                </c:pt>
                <c:pt idx="2818">
                  <c:v>1409</c:v>
                </c:pt>
                <c:pt idx="2819">
                  <c:v>1409.5</c:v>
                </c:pt>
                <c:pt idx="2820">
                  <c:v>1410</c:v>
                </c:pt>
                <c:pt idx="2821">
                  <c:v>1410.5</c:v>
                </c:pt>
                <c:pt idx="2822">
                  <c:v>1411</c:v>
                </c:pt>
                <c:pt idx="2823">
                  <c:v>1411.5</c:v>
                </c:pt>
                <c:pt idx="2824">
                  <c:v>1412</c:v>
                </c:pt>
                <c:pt idx="2825">
                  <c:v>1412.5</c:v>
                </c:pt>
                <c:pt idx="2826">
                  <c:v>1413</c:v>
                </c:pt>
                <c:pt idx="2827">
                  <c:v>1413.5</c:v>
                </c:pt>
                <c:pt idx="2828">
                  <c:v>1414</c:v>
                </c:pt>
                <c:pt idx="2829">
                  <c:v>1414.5</c:v>
                </c:pt>
                <c:pt idx="2830">
                  <c:v>1415</c:v>
                </c:pt>
                <c:pt idx="2831">
                  <c:v>1415.5</c:v>
                </c:pt>
                <c:pt idx="2832">
                  <c:v>1416</c:v>
                </c:pt>
                <c:pt idx="2833">
                  <c:v>1416.5</c:v>
                </c:pt>
                <c:pt idx="2834">
                  <c:v>1417</c:v>
                </c:pt>
                <c:pt idx="2835">
                  <c:v>1417.5</c:v>
                </c:pt>
                <c:pt idx="2836">
                  <c:v>1418</c:v>
                </c:pt>
                <c:pt idx="2837">
                  <c:v>1418.5</c:v>
                </c:pt>
                <c:pt idx="2838">
                  <c:v>1419</c:v>
                </c:pt>
                <c:pt idx="2839">
                  <c:v>1419.5</c:v>
                </c:pt>
                <c:pt idx="2840">
                  <c:v>1420</c:v>
                </c:pt>
                <c:pt idx="2841">
                  <c:v>1420.5</c:v>
                </c:pt>
                <c:pt idx="2842">
                  <c:v>1421</c:v>
                </c:pt>
                <c:pt idx="2843">
                  <c:v>1421.5</c:v>
                </c:pt>
                <c:pt idx="2844">
                  <c:v>1422</c:v>
                </c:pt>
                <c:pt idx="2845">
                  <c:v>1422.5</c:v>
                </c:pt>
                <c:pt idx="2846">
                  <c:v>1423</c:v>
                </c:pt>
                <c:pt idx="2847">
                  <c:v>1423.5</c:v>
                </c:pt>
                <c:pt idx="2848">
                  <c:v>1424</c:v>
                </c:pt>
                <c:pt idx="2849">
                  <c:v>1424.5</c:v>
                </c:pt>
                <c:pt idx="2850">
                  <c:v>1425</c:v>
                </c:pt>
                <c:pt idx="2851">
                  <c:v>1425.5</c:v>
                </c:pt>
                <c:pt idx="2852">
                  <c:v>1426</c:v>
                </c:pt>
                <c:pt idx="2853">
                  <c:v>1426.5</c:v>
                </c:pt>
                <c:pt idx="2854">
                  <c:v>1427</c:v>
                </c:pt>
                <c:pt idx="2855">
                  <c:v>1427.5</c:v>
                </c:pt>
                <c:pt idx="2856">
                  <c:v>1428</c:v>
                </c:pt>
                <c:pt idx="2857">
                  <c:v>1428.5</c:v>
                </c:pt>
                <c:pt idx="2858">
                  <c:v>1429</c:v>
                </c:pt>
                <c:pt idx="2859">
                  <c:v>1429.5</c:v>
                </c:pt>
                <c:pt idx="2860">
                  <c:v>1430</c:v>
                </c:pt>
                <c:pt idx="2861">
                  <c:v>1430.5</c:v>
                </c:pt>
                <c:pt idx="2862">
                  <c:v>1431</c:v>
                </c:pt>
                <c:pt idx="2863">
                  <c:v>1431.5</c:v>
                </c:pt>
                <c:pt idx="2864">
                  <c:v>1432</c:v>
                </c:pt>
                <c:pt idx="2865">
                  <c:v>1432.5</c:v>
                </c:pt>
                <c:pt idx="2866">
                  <c:v>1433</c:v>
                </c:pt>
                <c:pt idx="2867">
                  <c:v>1433.5</c:v>
                </c:pt>
                <c:pt idx="2868">
                  <c:v>1434</c:v>
                </c:pt>
                <c:pt idx="2869">
                  <c:v>1434.5</c:v>
                </c:pt>
                <c:pt idx="2870">
                  <c:v>1435</c:v>
                </c:pt>
                <c:pt idx="2871">
                  <c:v>1435.5</c:v>
                </c:pt>
                <c:pt idx="2872">
                  <c:v>1436</c:v>
                </c:pt>
                <c:pt idx="2873">
                  <c:v>1436.5</c:v>
                </c:pt>
                <c:pt idx="2874">
                  <c:v>1437</c:v>
                </c:pt>
                <c:pt idx="2875">
                  <c:v>1437.5</c:v>
                </c:pt>
                <c:pt idx="2876">
                  <c:v>1438</c:v>
                </c:pt>
                <c:pt idx="2877">
                  <c:v>1438.5</c:v>
                </c:pt>
                <c:pt idx="2878">
                  <c:v>1439</c:v>
                </c:pt>
                <c:pt idx="2879">
                  <c:v>1439.5</c:v>
                </c:pt>
                <c:pt idx="2880">
                  <c:v>1440</c:v>
                </c:pt>
                <c:pt idx="2881">
                  <c:v>1440.5</c:v>
                </c:pt>
                <c:pt idx="2882">
                  <c:v>1441</c:v>
                </c:pt>
                <c:pt idx="2883">
                  <c:v>1441.5</c:v>
                </c:pt>
                <c:pt idx="2884">
                  <c:v>1442</c:v>
                </c:pt>
                <c:pt idx="2885">
                  <c:v>1442.5</c:v>
                </c:pt>
                <c:pt idx="2886">
                  <c:v>1443</c:v>
                </c:pt>
                <c:pt idx="2887">
                  <c:v>1443.5</c:v>
                </c:pt>
                <c:pt idx="2888">
                  <c:v>1444</c:v>
                </c:pt>
                <c:pt idx="2889">
                  <c:v>1444.5</c:v>
                </c:pt>
                <c:pt idx="2890">
                  <c:v>1445</c:v>
                </c:pt>
                <c:pt idx="2891">
                  <c:v>1445.5</c:v>
                </c:pt>
                <c:pt idx="2892">
                  <c:v>1446</c:v>
                </c:pt>
                <c:pt idx="2893">
                  <c:v>1446.5</c:v>
                </c:pt>
                <c:pt idx="2894">
                  <c:v>1447</c:v>
                </c:pt>
                <c:pt idx="2895">
                  <c:v>1447.5</c:v>
                </c:pt>
                <c:pt idx="2896">
                  <c:v>1448</c:v>
                </c:pt>
                <c:pt idx="2897">
                  <c:v>1448.5</c:v>
                </c:pt>
                <c:pt idx="2898">
                  <c:v>1449</c:v>
                </c:pt>
                <c:pt idx="2899">
                  <c:v>1449.5</c:v>
                </c:pt>
                <c:pt idx="2900">
                  <c:v>1450</c:v>
                </c:pt>
                <c:pt idx="2901">
                  <c:v>1450.5</c:v>
                </c:pt>
                <c:pt idx="2902">
                  <c:v>1451</c:v>
                </c:pt>
                <c:pt idx="2903">
                  <c:v>1451.5</c:v>
                </c:pt>
                <c:pt idx="2904">
                  <c:v>1452</c:v>
                </c:pt>
                <c:pt idx="2905">
                  <c:v>1452.5</c:v>
                </c:pt>
                <c:pt idx="2906">
                  <c:v>1453</c:v>
                </c:pt>
                <c:pt idx="2907">
                  <c:v>1453.5</c:v>
                </c:pt>
                <c:pt idx="2908">
                  <c:v>1454</c:v>
                </c:pt>
                <c:pt idx="2909">
                  <c:v>1454.5</c:v>
                </c:pt>
                <c:pt idx="2910">
                  <c:v>1455</c:v>
                </c:pt>
                <c:pt idx="2911">
                  <c:v>1455.5</c:v>
                </c:pt>
                <c:pt idx="2912">
                  <c:v>1456</c:v>
                </c:pt>
                <c:pt idx="2913">
                  <c:v>1456.5</c:v>
                </c:pt>
                <c:pt idx="2914">
                  <c:v>1457</c:v>
                </c:pt>
                <c:pt idx="2915">
                  <c:v>1457.5</c:v>
                </c:pt>
                <c:pt idx="2916">
                  <c:v>1458</c:v>
                </c:pt>
                <c:pt idx="2917">
                  <c:v>1458.5</c:v>
                </c:pt>
                <c:pt idx="2918">
                  <c:v>1459</c:v>
                </c:pt>
                <c:pt idx="2919">
                  <c:v>1459.5</c:v>
                </c:pt>
                <c:pt idx="2920">
                  <c:v>1460</c:v>
                </c:pt>
                <c:pt idx="2921">
                  <c:v>1460.5</c:v>
                </c:pt>
                <c:pt idx="2922">
                  <c:v>1461</c:v>
                </c:pt>
                <c:pt idx="2923">
                  <c:v>1461.5</c:v>
                </c:pt>
                <c:pt idx="2924">
                  <c:v>1462</c:v>
                </c:pt>
                <c:pt idx="2925">
                  <c:v>1462.5</c:v>
                </c:pt>
                <c:pt idx="2926">
                  <c:v>1463</c:v>
                </c:pt>
                <c:pt idx="2927">
                  <c:v>1463.5</c:v>
                </c:pt>
                <c:pt idx="2928">
                  <c:v>1464</c:v>
                </c:pt>
                <c:pt idx="2929">
                  <c:v>1464.5</c:v>
                </c:pt>
                <c:pt idx="2930">
                  <c:v>1465</c:v>
                </c:pt>
                <c:pt idx="2931">
                  <c:v>1465.5</c:v>
                </c:pt>
                <c:pt idx="2932">
                  <c:v>1466</c:v>
                </c:pt>
                <c:pt idx="2933">
                  <c:v>1466.5</c:v>
                </c:pt>
                <c:pt idx="2934">
                  <c:v>1467</c:v>
                </c:pt>
                <c:pt idx="2935">
                  <c:v>1467.5</c:v>
                </c:pt>
                <c:pt idx="2936">
                  <c:v>1468</c:v>
                </c:pt>
                <c:pt idx="2937">
                  <c:v>1468.5</c:v>
                </c:pt>
                <c:pt idx="2938">
                  <c:v>1469</c:v>
                </c:pt>
                <c:pt idx="2939">
                  <c:v>1469.5</c:v>
                </c:pt>
                <c:pt idx="2940">
                  <c:v>1470</c:v>
                </c:pt>
                <c:pt idx="2941">
                  <c:v>1470.5</c:v>
                </c:pt>
                <c:pt idx="2942">
                  <c:v>1471</c:v>
                </c:pt>
                <c:pt idx="2943">
                  <c:v>1471.5</c:v>
                </c:pt>
                <c:pt idx="2944">
                  <c:v>1472</c:v>
                </c:pt>
                <c:pt idx="2945">
                  <c:v>1472.5</c:v>
                </c:pt>
                <c:pt idx="2946">
                  <c:v>1473</c:v>
                </c:pt>
                <c:pt idx="2947">
                  <c:v>1473.5</c:v>
                </c:pt>
                <c:pt idx="2948">
                  <c:v>1474</c:v>
                </c:pt>
                <c:pt idx="2949">
                  <c:v>1474.5</c:v>
                </c:pt>
                <c:pt idx="2950">
                  <c:v>1475</c:v>
                </c:pt>
                <c:pt idx="2951">
                  <c:v>1475.5</c:v>
                </c:pt>
                <c:pt idx="2952">
                  <c:v>1476</c:v>
                </c:pt>
                <c:pt idx="2953">
                  <c:v>1476.5</c:v>
                </c:pt>
                <c:pt idx="2954">
                  <c:v>1477</c:v>
                </c:pt>
                <c:pt idx="2955">
                  <c:v>1477.5</c:v>
                </c:pt>
                <c:pt idx="2956">
                  <c:v>1478</c:v>
                </c:pt>
                <c:pt idx="2957">
                  <c:v>1478.5</c:v>
                </c:pt>
                <c:pt idx="2958">
                  <c:v>1479</c:v>
                </c:pt>
                <c:pt idx="2959">
                  <c:v>1479.5</c:v>
                </c:pt>
                <c:pt idx="2960">
                  <c:v>1480</c:v>
                </c:pt>
                <c:pt idx="2961">
                  <c:v>1480.5</c:v>
                </c:pt>
                <c:pt idx="2962">
                  <c:v>1481</c:v>
                </c:pt>
                <c:pt idx="2963">
                  <c:v>1481.5</c:v>
                </c:pt>
                <c:pt idx="2964">
                  <c:v>1482</c:v>
                </c:pt>
                <c:pt idx="2965">
                  <c:v>1482.5</c:v>
                </c:pt>
                <c:pt idx="2966">
                  <c:v>1483</c:v>
                </c:pt>
                <c:pt idx="2967">
                  <c:v>1483.5</c:v>
                </c:pt>
                <c:pt idx="2968">
                  <c:v>1484</c:v>
                </c:pt>
                <c:pt idx="2969">
                  <c:v>1484.5</c:v>
                </c:pt>
                <c:pt idx="2970">
                  <c:v>1485</c:v>
                </c:pt>
                <c:pt idx="2971">
                  <c:v>1485.5</c:v>
                </c:pt>
                <c:pt idx="2972">
                  <c:v>1486</c:v>
                </c:pt>
                <c:pt idx="2973">
                  <c:v>1486.5</c:v>
                </c:pt>
                <c:pt idx="2974">
                  <c:v>1487</c:v>
                </c:pt>
                <c:pt idx="2975">
                  <c:v>1487.5</c:v>
                </c:pt>
                <c:pt idx="2976">
                  <c:v>1488</c:v>
                </c:pt>
                <c:pt idx="2977">
                  <c:v>1488.5</c:v>
                </c:pt>
                <c:pt idx="2978">
                  <c:v>1489</c:v>
                </c:pt>
                <c:pt idx="2979">
                  <c:v>1489.5</c:v>
                </c:pt>
                <c:pt idx="2980">
                  <c:v>1490</c:v>
                </c:pt>
                <c:pt idx="2981">
                  <c:v>1490.5</c:v>
                </c:pt>
                <c:pt idx="2982">
                  <c:v>1491</c:v>
                </c:pt>
                <c:pt idx="2983">
                  <c:v>1491.5</c:v>
                </c:pt>
                <c:pt idx="2984">
                  <c:v>1492</c:v>
                </c:pt>
                <c:pt idx="2985">
                  <c:v>1492.5</c:v>
                </c:pt>
                <c:pt idx="2986">
                  <c:v>1493</c:v>
                </c:pt>
                <c:pt idx="2987">
                  <c:v>1493.5</c:v>
                </c:pt>
                <c:pt idx="2988">
                  <c:v>1494</c:v>
                </c:pt>
                <c:pt idx="2989">
                  <c:v>1494.5</c:v>
                </c:pt>
                <c:pt idx="2990">
                  <c:v>1495</c:v>
                </c:pt>
                <c:pt idx="2991">
                  <c:v>1495.5</c:v>
                </c:pt>
                <c:pt idx="2992">
                  <c:v>1496</c:v>
                </c:pt>
                <c:pt idx="2993">
                  <c:v>1496.5</c:v>
                </c:pt>
                <c:pt idx="2994">
                  <c:v>1497</c:v>
                </c:pt>
                <c:pt idx="2995">
                  <c:v>1497.5</c:v>
                </c:pt>
                <c:pt idx="2996">
                  <c:v>1498</c:v>
                </c:pt>
                <c:pt idx="2997">
                  <c:v>1498.5</c:v>
                </c:pt>
                <c:pt idx="2998">
                  <c:v>1499</c:v>
                </c:pt>
                <c:pt idx="2999">
                  <c:v>1499.5</c:v>
                </c:pt>
                <c:pt idx="3000">
                  <c:v>1500</c:v>
                </c:pt>
                <c:pt idx="3001">
                  <c:v>1500.5</c:v>
                </c:pt>
                <c:pt idx="3002">
                  <c:v>1501</c:v>
                </c:pt>
                <c:pt idx="3003">
                  <c:v>1501.5</c:v>
                </c:pt>
                <c:pt idx="3004">
                  <c:v>1502</c:v>
                </c:pt>
                <c:pt idx="3005">
                  <c:v>1502.5</c:v>
                </c:pt>
                <c:pt idx="3006">
                  <c:v>1503</c:v>
                </c:pt>
                <c:pt idx="3007">
                  <c:v>1503.5</c:v>
                </c:pt>
                <c:pt idx="3008">
                  <c:v>1504</c:v>
                </c:pt>
                <c:pt idx="3009">
                  <c:v>1504.5</c:v>
                </c:pt>
                <c:pt idx="3010">
                  <c:v>1505</c:v>
                </c:pt>
                <c:pt idx="3011">
                  <c:v>1505.5</c:v>
                </c:pt>
                <c:pt idx="3012">
                  <c:v>1506</c:v>
                </c:pt>
                <c:pt idx="3013">
                  <c:v>1506.5</c:v>
                </c:pt>
                <c:pt idx="3014">
                  <c:v>1507</c:v>
                </c:pt>
                <c:pt idx="3015">
                  <c:v>1507.5</c:v>
                </c:pt>
                <c:pt idx="3016">
                  <c:v>1508</c:v>
                </c:pt>
                <c:pt idx="3017">
                  <c:v>1508.5</c:v>
                </c:pt>
                <c:pt idx="3018">
                  <c:v>1509</c:v>
                </c:pt>
                <c:pt idx="3019">
                  <c:v>1509.5</c:v>
                </c:pt>
                <c:pt idx="3020">
                  <c:v>1510</c:v>
                </c:pt>
                <c:pt idx="3021">
                  <c:v>1510.5</c:v>
                </c:pt>
                <c:pt idx="3022">
                  <c:v>1511</c:v>
                </c:pt>
                <c:pt idx="3023">
                  <c:v>1511.5</c:v>
                </c:pt>
                <c:pt idx="3024">
                  <c:v>1512</c:v>
                </c:pt>
                <c:pt idx="3025">
                  <c:v>1512.5</c:v>
                </c:pt>
                <c:pt idx="3026">
                  <c:v>1513</c:v>
                </c:pt>
                <c:pt idx="3027">
                  <c:v>1513.5</c:v>
                </c:pt>
                <c:pt idx="3028">
                  <c:v>1514</c:v>
                </c:pt>
                <c:pt idx="3029">
                  <c:v>1514.5</c:v>
                </c:pt>
                <c:pt idx="3030">
                  <c:v>1515</c:v>
                </c:pt>
                <c:pt idx="3031">
                  <c:v>1515.5</c:v>
                </c:pt>
                <c:pt idx="3032">
                  <c:v>1516</c:v>
                </c:pt>
                <c:pt idx="3033">
                  <c:v>1516.5</c:v>
                </c:pt>
                <c:pt idx="3034">
                  <c:v>1517</c:v>
                </c:pt>
                <c:pt idx="3035">
                  <c:v>1517.5</c:v>
                </c:pt>
                <c:pt idx="3036">
                  <c:v>1518</c:v>
                </c:pt>
                <c:pt idx="3037">
                  <c:v>1518.5</c:v>
                </c:pt>
                <c:pt idx="3038">
                  <c:v>1519</c:v>
                </c:pt>
                <c:pt idx="3039">
                  <c:v>1519.5</c:v>
                </c:pt>
                <c:pt idx="3040">
                  <c:v>1520</c:v>
                </c:pt>
                <c:pt idx="3041">
                  <c:v>1520.5</c:v>
                </c:pt>
                <c:pt idx="3042">
                  <c:v>1521</c:v>
                </c:pt>
                <c:pt idx="3043">
                  <c:v>1521.5</c:v>
                </c:pt>
                <c:pt idx="3044">
                  <c:v>1522</c:v>
                </c:pt>
                <c:pt idx="3045">
                  <c:v>1522.5</c:v>
                </c:pt>
                <c:pt idx="3046">
                  <c:v>1523</c:v>
                </c:pt>
                <c:pt idx="3047">
                  <c:v>1523.5</c:v>
                </c:pt>
                <c:pt idx="3048">
                  <c:v>1524</c:v>
                </c:pt>
                <c:pt idx="3049">
                  <c:v>1524.5</c:v>
                </c:pt>
                <c:pt idx="3050">
                  <c:v>1525</c:v>
                </c:pt>
                <c:pt idx="3051">
                  <c:v>1525.5</c:v>
                </c:pt>
                <c:pt idx="3052">
                  <c:v>1526</c:v>
                </c:pt>
                <c:pt idx="3053">
                  <c:v>1526.5</c:v>
                </c:pt>
                <c:pt idx="3054">
                  <c:v>1527</c:v>
                </c:pt>
                <c:pt idx="3055">
                  <c:v>1527.5</c:v>
                </c:pt>
                <c:pt idx="3056">
                  <c:v>1528</c:v>
                </c:pt>
                <c:pt idx="3057">
                  <c:v>1528.5</c:v>
                </c:pt>
                <c:pt idx="3058">
                  <c:v>1529</c:v>
                </c:pt>
                <c:pt idx="3059">
                  <c:v>1529.5</c:v>
                </c:pt>
                <c:pt idx="3060">
                  <c:v>1530</c:v>
                </c:pt>
                <c:pt idx="3061">
                  <c:v>1530.5</c:v>
                </c:pt>
                <c:pt idx="3062">
                  <c:v>1531</c:v>
                </c:pt>
                <c:pt idx="3063">
                  <c:v>1531.5</c:v>
                </c:pt>
                <c:pt idx="3064">
                  <c:v>1532</c:v>
                </c:pt>
                <c:pt idx="3065">
                  <c:v>1532.5</c:v>
                </c:pt>
                <c:pt idx="3066">
                  <c:v>1533</c:v>
                </c:pt>
                <c:pt idx="3067">
                  <c:v>1533.5</c:v>
                </c:pt>
                <c:pt idx="3068">
                  <c:v>1534</c:v>
                </c:pt>
                <c:pt idx="3069">
                  <c:v>1534.5</c:v>
                </c:pt>
                <c:pt idx="3070">
                  <c:v>1535</c:v>
                </c:pt>
                <c:pt idx="3071">
                  <c:v>1535.5</c:v>
                </c:pt>
                <c:pt idx="3072">
                  <c:v>1536</c:v>
                </c:pt>
                <c:pt idx="3073">
                  <c:v>1536.5</c:v>
                </c:pt>
                <c:pt idx="3074">
                  <c:v>1537</c:v>
                </c:pt>
                <c:pt idx="3075">
                  <c:v>1537.5</c:v>
                </c:pt>
                <c:pt idx="3076">
                  <c:v>1538</c:v>
                </c:pt>
                <c:pt idx="3077">
                  <c:v>1538.5</c:v>
                </c:pt>
                <c:pt idx="3078">
                  <c:v>1539</c:v>
                </c:pt>
                <c:pt idx="3079">
                  <c:v>1539.5</c:v>
                </c:pt>
                <c:pt idx="3080">
                  <c:v>1540</c:v>
                </c:pt>
                <c:pt idx="3081">
                  <c:v>1540.5</c:v>
                </c:pt>
                <c:pt idx="3082">
                  <c:v>1541</c:v>
                </c:pt>
                <c:pt idx="3083">
                  <c:v>1541.5</c:v>
                </c:pt>
                <c:pt idx="3084">
                  <c:v>1542</c:v>
                </c:pt>
                <c:pt idx="3085">
                  <c:v>1542.5</c:v>
                </c:pt>
                <c:pt idx="3086">
                  <c:v>1543</c:v>
                </c:pt>
                <c:pt idx="3087">
                  <c:v>1543.5</c:v>
                </c:pt>
                <c:pt idx="3088">
                  <c:v>1544</c:v>
                </c:pt>
                <c:pt idx="3089">
                  <c:v>1544.5</c:v>
                </c:pt>
                <c:pt idx="3090">
                  <c:v>1545</c:v>
                </c:pt>
                <c:pt idx="3091">
                  <c:v>1545.5</c:v>
                </c:pt>
                <c:pt idx="3092">
                  <c:v>1546</c:v>
                </c:pt>
                <c:pt idx="3093">
                  <c:v>1546.5</c:v>
                </c:pt>
                <c:pt idx="3094">
                  <c:v>1547</c:v>
                </c:pt>
                <c:pt idx="3095">
                  <c:v>1547.5</c:v>
                </c:pt>
                <c:pt idx="3096">
                  <c:v>1548</c:v>
                </c:pt>
                <c:pt idx="3097">
                  <c:v>1548.5</c:v>
                </c:pt>
                <c:pt idx="3098">
                  <c:v>1549</c:v>
                </c:pt>
                <c:pt idx="3099">
                  <c:v>1549.5</c:v>
                </c:pt>
                <c:pt idx="3100">
                  <c:v>1550</c:v>
                </c:pt>
                <c:pt idx="3101">
                  <c:v>1550.5</c:v>
                </c:pt>
                <c:pt idx="3102">
                  <c:v>1551</c:v>
                </c:pt>
                <c:pt idx="3103">
                  <c:v>1551.5</c:v>
                </c:pt>
                <c:pt idx="3104">
                  <c:v>1552</c:v>
                </c:pt>
                <c:pt idx="3105">
                  <c:v>1552.5</c:v>
                </c:pt>
                <c:pt idx="3106">
                  <c:v>1553</c:v>
                </c:pt>
                <c:pt idx="3107">
                  <c:v>1553.5</c:v>
                </c:pt>
                <c:pt idx="3108">
                  <c:v>1554</c:v>
                </c:pt>
                <c:pt idx="3109">
                  <c:v>1554.5</c:v>
                </c:pt>
                <c:pt idx="3110">
                  <c:v>1555</c:v>
                </c:pt>
                <c:pt idx="3111">
                  <c:v>1555.5</c:v>
                </c:pt>
                <c:pt idx="3112">
                  <c:v>1556</c:v>
                </c:pt>
                <c:pt idx="3113">
                  <c:v>1556.5</c:v>
                </c:pt>
                <c:pt idx="3114">
                  <c:v>1557</c:v>
                </c:pt>
                <c:pt idx="3115">
                  <c:v>1557.5</c:v>
                </c:pt>
                <c:pt idx="3116">
                  <c:v>1558</c:v>
                </c:pt>
                <c:pt idx="3117">
                  <c:v>1558.5</c:v>
                </c:pt>
                <c:pt idx="3118">
                  <c:v>1559</c:v>
                </c:pt>
                <c:pt idx="3119">
                  <c:v>1559.5</c:v>
                </c:pt>
                <c:pt idx="3120">
                  <c:v>1560</c:v>
                </c:pt>
                <c:pt idx="3121">
                  <c:v>1560.5</c:v>
                </c:pt>
                <c:pt idx="3122">
                  <c:v>1561</c:v>
                </c:pt>
                <c:pt idx="3123">
                  <c:v>1561.5</c:v>
                </c:pt>
                <c:pt idx="3124">
                  <c:v>1562</c:v>
                </c:pt>
                <c:pt idx="3125">
                  <c:v>1562.5</c:v>
                </c:pt>
                <c:pt idx="3126">
                  <c:v>1563</c:v>
                </c:pt>
                <c:pt idx="3127">
                  <c:v>1563.5</c:v>
                </c:pt>
                <c:pt idx="3128">
                  <c:v>1564</c:v>
                </c:pt>
                <c:pt idx="3129">
                  <c:v>1564.5</c:v>
                </c:pt>
                <c:pt idx="3130">
                  <c:v>1565</c:v>
                </c:pt>
                <c:pt idx="3131">
                  <c:v>1565.5</c:v>
                </c:pt>
                <c:pt idx="3132">
                  <c:v>1566</c:v>
                </c:pt>
                <c:pt idx="3133">
                  <c:v>1566.5</c:v>
                </c:pt>
                <c:pt idx="3134">
                  <c:v>1567</c:v>
                </c:pt>
                <c:pt idx="3135">
                  <c:v>1567.5</c:v>
                </c:pt>
                <c:pt idx="3136">
                  <c:v>1568</c:v>
                </c:pt>
                <c:pt idx="3137">
                  <c:v>1568.5</c:v>
                </c:pt>
                <c:pt idx="3138">
                  <c:v>1569</c:v>
                </c:pt>
                <c:pt idx="3139">
                  <c:v>1569.5</c:v>
                </c:pt>
                <c:pt idx="3140">
                  <c:v>1570</c:v>
                </c:pt>
                <c:pt idx="3141">
                  <c:v>1570.5</c:v>
                </c:pt>
                <c:pt idx="3142">
                  <c:v>1571</c:v>
                </c:pt>
                <c:pt idx="3143">
                  <c:v>1571.5</c:v>
                </c:pt>
                <c:pt idx="3144">
                  <c:v>1572</c:v>
                </c:pt>
                <c:pt idx="3145">
                  <c:v>1572.5</c:v>
                </c:pt>
                <c:pt idx="3146">
                  <c:v>1573</c:v>
                </c:pt>
                <c:pt idx="3147">
                  <c:v>1573.5</c:v>
                </c:pt>
                <c:pt idx="3148">
                  <c:v>1574</c:v>
                </c:pt>
                <c:pt idx="3149">
                  <c:v>1574.5</c:v>
                </c:pt>
                <c:pt idx="3150">
                  <c:v>1575</c:v>
                </c:pt>
                <c:pt idx="3151">
                  <c:v>1575.5</c:v>
                </c:pt>
                <c:pt idx="3152">
                  <c:v>1576</c:v>
                </c:pt>
                <c:pt idx="3153">
                  <c:v>1576.5</c:v>
                </c:pt>
                <c:pt idx="3154">
                  <c:v>1577</c:v>
                </c:pt>
                <c:pt idx="3155">
                  <c:v>1577.5</c:v>
                </c:pt>
                <c:pt idx="3156">
                  <c:v>1578</c:v>
                </c:pt>
                <c:pt idx="3157">
                  <c:v>1578.5</c:v>
                </c:pt>
                <c:pt idx="3158">
                  <c:v>1579</c:v>
                </c:pt>
                <c:pt idx="3159">
                  <c:v>1579.5</c:v>
                </c:pt>
                <c:pt idx="3160">
                  <c:v>1580</c:v>
                </c:pt>
                <c:pt idx="3161">
                  <c:v>1580.5</c:v>
                </c:pt>
                <c:pt idx="3162">
                  <c:v>1581</c:v>
                </c:pt>
                <c:pt idx="3163">
                  <c:v>1581.5</c:v>
                </c:pt>
                <c:pt idx="3164">
                  <c:v>1582</c:v>
                </c:pt>
                <c:pt idx="3165">
                  <c:v>1582.5</c:v>
                </c:pt>
                <c:pt idx="3166">
                  <c:v>1583</c:v>
                </c:pt>
                <c:pt idx="3167">
                  <c:v>1583.5</c:v>
                </c:pt>
                <c:pt idx="3168">
                  <c:v>1584</c:v>
                </c:pt>
                <c:pt idx="3169">
                  <c:v>1584.5</c:v>
                </c:pt>
                <c:pt idx="3170">
                  <c:v>1585</c:v>
                </c:pt>
                <c:pt idx="3171">
                  <c:v>1585.5</c:v>
                </c:pt>
                <c:pt idx="3172">
                  <c:v>1586</c:v>
                </c:pt>
                <c:pt idx="3173">
                  <c:v>1586.5</c:v>
                </c:pt>
                <c:pt idx="3174">
                  <c:v>1587</c:v>
                </c:pt>
                <c:pt idx="3175">
                  <c:v>1587.5</c:v>
                </c:pt>
                <c:pt idx="3176">
                  <c:v>1588</c:v>
                </c:pt>
                <c:pt idx="3177">
                  <c:v>1588.5</c:v>
                </c:pt>
                <c:pt idx="3178">
                  <c:v>1589</c:v>
                </c:pt>
                <c:pt idx="3179">
                  <c:v>1589.5</c:v>
                </c:pt>
                <c:pt idx="3180">
                  <c:v>1590</c:v>
                </c:pt>
                <c:pt idx="3181">
                  <c:v>1590.5</c:v>
                </c:pt>
                <c:pt idx="3182">
                  <c:v>1591</c:v>
                </c:pt>
                <c:pt idx="3183">
                  <c:v>1591.5</c:v>
                </c:pt>
                <c:pt idx="3184">
                  <c:v>1592</c:v>
                </c:pt>
                <c:pt idx="3185">
                  <c:v>1592.5</c:v>
                </c:pt>
                <c:pt idx="3186">
                  <c:v>1593</c:v>
                </c:pt>
                <c:pt idx="3187">
                  <c:v>1593.5</c:v>
                </c:pt>
                <c:pt idx="3188">
                  <c:v>1594</c:v>
                </c:pt>
                <c:pt idx="3189">
                  <c:v>1594.5</c:v>
                </c:pt>
                <c:pt idx="3190">
                  <c:v>1595</c:v>
                </c:pt>
                <c:pt idx="3191">
                  <c:v>1595.5</c:v>
                </c:pt>
                <c:pt idx="3192">
                  <c:v>1596</c:v>
                </c:pt>
                <c:pt idx="3193">
                  <c:v>1596.5</c:v>
                </c:pt>
                <c:pt idx="3194">
                  <c:v>1597</c:v>
                </c:pt>
                <c:pt idx="3195">
                  <c:v>1597.5</c:v>
                </c:pt>
                <c:pt idx="3196">
                  <c:v>1598</c:v>
                </c:pt>
                <c:pt idx="3197">
                  <c:v>1598.5</c:v>
                </c:pt>
                <c:pt idx="3198">
                  <c:v>1599</c:v>
                </c:pt>
                <c:pt idx="3199">
                  <c:v>1599.5</c:v>
                </c:pt>
                <c:pt idx="3200">
                  <c:v>1600</c:v>
                </c:pt>
                <c:pt idx="3201">
                  <c:v>1600.5</c:v>
                </c:pt>
                <c:pt idx="3202">
                  <c:v>1601</c:v>
                </c:pt>
                <c:pt idx="3203">
                  <c:v>1601.5</c:v>
                </c:pt>
                <c:pt idx="3204">
                  <c:v>1602</c:v>
                </c:pt>
                <c:pt idx="3205">
                  <c:v>1602.5</c:v>
                </c:pt>
                <c:pt idx="3206">
                  <c:v>1603</c:v>
                </c:pt>
                <c:pt idx="3207">
                  <c:v>1603.5</c:v>
                </c:pt>
                <c:pt idx="3208">
                  <c:v>1604</c:v>
                </c:pt>
                <c:pt idx="3209">
                  <c:v>1604.5</c:v>
                </c:pt>
                <c:pt idx="3210">
                  <c:v>1605</c:v>
                </c:pt>
                <c:pt idx="3211">
                  <c:v>1605.5</c:v>
                </c:pt>
                <c:pt idx="3212">
                  <c:v>1606</c:v>
                </c:pt>
                <c:pt idx="3213">
                  <c:v>1606.5</c:v>
                </c:pt>
                <c:pt idx="3214">
                  <c:v>1607</c:v>
                </c:pt>
                <c:pt idx="3215">
                  <c:v>1607.5</c:v>
                </c:pt>
                <c:pt idx="3216">
                  <c:v>1608</c:v>
                </c:pt>
                <c:pt idx="3217">
                  <c:v>1608.5</c:v>
                </c:pt>
                <c:pt idx="3218">
                  <c:v>1609</c:v>
                </c:pt>
                <c:pt idx="3219">
                  <c:v>1609.5</c:v>
                </c:pt>
                <c:pt idx="3220">
                  <c:v>1610</c:v>
                </c:pt>
                <c:pt idx="3221">
                  <c:v>1610.5</c:v>
                </c:pt>
                <c:pt idx="3222">
                  <c:v>1611</c:v>
                </c:pt>
                <c:pt idx="3223">
                  <c:v>1611.5</c:v>
                </c:pt>
                <c:pt idx="3224">
                  <c:v>1612</c:v>
                </c:pt>
                <c:pt idx="3225">
                  <c:v>1612.5</c:v>
                </c:pt>
                <c:pt idx="3226">
                  <c:v>1613</c:v>
                </c:pt>
                <c:pt idx="3227">
                  <c:v>1613.5</c:v>
                </c:pt>
                <c:pt idx="3228">
                  <c:v>1614</c:v>
                </c:pt>
                <c:pt idx="3229">
                  <c:v>1614.5</c:v>
                </c:pt>
                <c:pt idx="3230">
                  <c:v>1615</c:v>
                </c:pt>
                <c:pt idx="3231">
                  <c:v>1615.5</c:v>
                </c:pt>
                <c:pt idx="3232">
                  <c:v>1616</c:v>
                </c:pt>
                <c:pt idx="3233">
                  <c:v>1616.5</c:v>
                </c:pt>
                <c:pt idx="3234">
                  <c:v>1617</c:v>
                </c:pt>
                <c:pt idx="3235">
                  <c:v>1617.5</c:v>
                </c:pt>
                <c:pt idx="3236">
                  <c:v>1618</c:v>
                </c:pt>
                <c:pt idx="3237">
                  <c:v>1618.5</c:v>
                </c:pt>
                <c:pt idx="3238">
                  <c:v>1619</c:v>
                </c:pt>
                <c:pt idx="3239">
                  <c:v>1619.5</c:v>
                </c:pt>
                <c:pt idx="3240">
                  <c:v>1620</c:v>
                </c:pt>
                <c:pt idx="3241">
                  <c:v>1620.5</c:v>
                </c:pt>
                <c:pt idx="3242">
                  <c:v>1621</c:v>
                </c:pt>
                <c:pt idx="3243">
                  <c:v>1621.5</c:v>
                </c:pt>
                <c:pt idx="3244">
                  <c:v>1622</c:v>
                </c:pt>
                <c:pt idx="3245">
                  <c:v>1622.5</c:v>
                </c:pt>
                <c:pt idx="3246">
                  <c:v>1623</c:v>
                </c:pt>
                <c:pt idx="3247">
                  <c:v>1623.5</c:v>
                </c:pt>
                <c:pt idx="3248">
                  <c:v>1624</c:v>
                </c:pt>
                <c:pt idx="3249">
                  <c:v>1624.5</c:v>
                </c:pt>
                <c:pt idx="3250">
                  <c:v>1625</c:v>
                </c:pt>
                <c:pt idx="3251">
                  <c:v>1625.5</c:v>
                </c:pt>
                <c:pt idx="3252">
                  <c:v>1626</c:v>
                </c:pt>
                <c:pt idx="3253">
                  <c:v>1626.5</c:v>
                </c:pt>
                <c:pt idx="3254">
                  <c:v>1627</c:v>
                </c:pt>
                <c:pt idx="3255">
                  <c:v>1627.5</c:v>
                </c:pt>
                <c:pt idx="3256">
                  <c:v>1628</c:v>
                </c:pt>
                <c:pt idx="3257">
                  <c:v>1628.5</c:v>
                </c:pt>
                <c:pt idx="3258">
                  <c:v>1629</c:v>
                </c:pt>
                <c:pt idx="3259">
                  <c:v>1629.5</c:v>
                </c:pt>
                <c:pt idx="3260">
                  <c:v>1630</c:v>
                </c:pt>
                <c:pt idx="3261">
                  <c:v>1630.5</c:v>
                </c:pt>
                <c:pt idx="3262">
                  <c:v>1631</c:v>
                </c:pt>
                <c:pt idx="3263">
                  <c:v>1631.5</c:v>
                </c:pt>
                <c:pt idx="3264">
                  <c:v>1632</c:v>
                </c:pt>
                <c:pt idx="3265">
                  <c:v>1632.5</c:v>
                </c:pt>
                <c:pt idx="3266">
                  <c:v>1633</c:v>
                </c:pt>
                <c:pt idx="3267">
                  <c:v>1633.5</c:v>
                </c:pt>
                <c:pt idx="3268">
                  <c:v>1634</c:v>
                </c:pt>
                <c:pt idx="3269">
                  <c:v>1634.5</c:v>
                </c:pt>
                <c:pt idx="3270">
                  <c:v>1635</c:v>
                </c:pt>
                <c:pt idx="3271">
                  <c:v>1635.5</c:v>
                </c:pt>
                <c:pt idx="3272">
                  <c:v>1636</c:v>
                </c:pt>
                <c:pt idx="3273">
                  <c:v>1636.5</c:v>
                </c:pt>
                <c:pt idx="3274">
                  <c:v>1637</c:v>
                </c:pt>
                <c:pt idx="3275">
                  <c:v>1637.5</c:v>
                </c:pt>
                <c:pt idx="3276">
                  <c:v>1638</c:v>
                </c:pt>
                <c:pt idx="3277">
                  <c:v>1638.5</c:v>
                </c:pt>
                <c:pt idx="3278">
                  <c:v>1639</c:v>
                </c:pt>
                <c:pt idx="3279">
                  <c:v>1639.5</c:v>
                </c:pt>
                <c:pt idx="3280">
                  <c:v>1640</c:v>
                </c:pt>
                <c:pt idx="3281">
                  <c:v>1640.5</c:v>
                </c:pt>
                <c:pt idx="3282">
                  <c:v>1641</c:v>
                </c:pt>
                <c:pt idx="3283">
                  <c:v>1641.5</c:v>
                </c:pt>
                <c:pt idx="3284">
                  <c:v>1642</c:v>
                </c:pt>
                <c:pt idx="3285">
                  <c:v>1642.5</c:v>
                </c:pt>
                <c:pt idx="3286">
                  <c:v>1643</c:v>
                </c:pt>
                <c:pt idx="3287">
                  <c:v>1643.5</c:v>
                </c:pt>
                <c:pt idx="3288">
                  <c:v>1644</c:v>
                </c:pt>
                <c:pt idx="3289">
                  <c:v>1644.5</c:v>
                </c:pt>
                <c:pt idx="3290">
                  <c:v>1645</c:v>
                </c:pt>
                <c:pt idx="3291">
                  <c:v>1645.5</c:v>
                </c:pt>
                <c:pt idx="3292">
                  <c:v>1646</c:v>
                </c:pt>
                <c:pt idx="3293">
                  <c:v>1646.5</c:v>
                </c:pt>
                <c:pt idx="3294">
                  <c:v>1647</c:v>
                </c:pt>
                <c:pt idx="3295">
                  <c:v>1647.5</c:v>
                </c:pt>
                <c:pt idx="3296">
                  <c:v>1648</c:v>
                </c:pt>
                <c:pt idx="3297">
                  <c:v>1648.5</c:v>
                </c:pt>
                <c:pt idx="3298">
                  <c:v>1649</c:v>
                </c:pt>
                <c:pt idx="3299">
                  <c:v>1649.5</c:v>
                </c:pt>
                <c:pt idx="3300">
                  <c:v>1650</c:v>
                </c:pt>
                <c:pt idx="3301">
                  <c:v>1650.5</c:v>
                </c:pt>
                <c:pt idx="3302">
                  <c:v>1651</c:v>
                </c:pt>
                <c:pt idx="3303">
                  <c:v>1651.5</c:v>
                </c:pt>
                <c:pt idx="3304">
                  <c:v>1652</c:v>
                </c:pt>
                <c:pt idx="3305">
                  <c:v>1652.5</c:v>
                </c:pt>
                <c:pt idx="3306">
                  <c:v>1653</c:v>
                </c:pt>
                <c:pt idx="3307">
                  <c:v>1653.5</c:v>
                </c:pt>
                <c:pt idx="3308">
                  <c:v>1654</c:v>
                </c:pt>
                <c:pt idx="3309">
                  <c:v>1654.5</c:v>
                </c:pt>
                <c:pt idx="3310">
                  <c:v>1655</c:v>
                </c:pt>
                <c:pt idx="3311">
                  <c:v>1655.5</c:v>
                </c:pt>
                <c:pt idx="3312">
                  <c:v>1656</c:v>
                </c:pt>
                <c:pt idx="3313">
                  <c:v>1656.5</c:v>
                </c:pt>
                <c:pt idx="3314">
                  <c:v>1657</c:v>
                </c:pt>
                <c:pt idx="3315">
                  <c:v>1657.5</c:v>
                </c:pt>
                <c:pt idx="3316">
                  <c:v>1658</c:v>
                </c:pt>
                <c:pt idx="3317">
                  <c:v>1658.5</c:v>
                </c:pt>
                <c:pt idx="3318">
                  <c:v>1659</c:v>
                </c:pt>
                <c:pt idx="3319">
                  <c:v>1659.5</c:v>
                </c:pt>
                <c:pt idx="3320">
                  <c:v>1660</c:v>
                </c:pt>
                <c:pt idx="3321">
                  <c:v>1660.5</c:v>
                </c:pt>
                <c:pt idx="3322">
                  <c:v>1661</c:v>
                </c:pt>
                <c:pt idx="3323">
                  <c:v>1661.5</c:v>
                </c:pt>
                <c:pt idx="3324">
                  <c:v>1662</c:v>
                </c:pt>
                <c:pt idx="3325">
                  <c:v>1662.5</c:v>
                </c:pt>
                <c:pt idx="3326">
                  <c:v>1663</c:v>
                </c:pt>
                <c:pt idx="3327">
                  <c:v>1663.5</c:v>
                </c:pt>
                <c:pt idx="3328">
                  <c:v>1664</c:v>
                </c:pt>
                <c:pt idx="3329">
                  <c:v>1664.5</c:v>
                </c:pt>
                <c:pt idx="3330">
                  <c:v>1665</c:v>
                </c:pt>
                <c:pt idx="3331">
                  <c:v>1665.5</c:v>
                </c:pt>
                <c:pt idx="3332">
                  <c:v>1666</c:v>
                </c:pt>
                <c:pt idx="3333">
                  <c:v>1666.5</c:v>
                </c:pt>
                <c:pt idx="3334">
                  <c:v>1667</c:v>
                </c:pt>
                <c:pt idx="3335">
                  <c:v>1667.5</c:v>
                </c:pt>
                <c:pt idx="3336">
                  <c:v>1668</c:v>
                </c:pt>
                <c:pt idx="3337">
                  <c:v>1668.5</c:v>
                </c:pt>
                <c:pt idx="3338">
                  <c:v>1669</c:v>
                </c:pt>
                <c:pt idx="3339">
                  <c:v>1669.5</c:v>
                </c:pt>
                <c:pt idx="3340">
                  <c:v>1670</c:v>
                </c:pt>
                <c:pt idx="3341">
                  <c:v>1670.5</c:v>
                </c:pt>
                <c:pt idx="3342">
                  <c:v>1671</c:v>
                </c:pt>
                <c:pt idx="3343">
                  <c:v>1671.5</c:v>
                </c:pt>
                <c:pt idx="3344">
                  <c:v>1672</c:v>
                </c:pt>
                <c:pt idx="3345">
                  <c:v>1672.5</c:v>
                </c:pt>
                <c:pt idx="3346">
                  <c:v>1673</c:v>
                </c:pt>
                <c:pt idx="3347">
                  <c:v>1673.5</c:v>
                </c:pt>
                <c:pt idx="3348">
                  <c:v>1674</c:v>
                </c:pt>
                <c:pt idx="3349">
                  <c:v>1674.5</c:v>
                </c:pt>
                <c:pt idx="3350">
                  <c:v>1675</c:v>
                </c:pt>
                <c:pt idx="3351">
                  <c:v>1675.5</c:v>
                </c:pt>
                <c:pt idx="3352">
                  <c:v>1676</c:v>
                </c:pt>
                <c:pt idx="3353">
                  <c:v>1676.5</c:v>
                </c:pt>
                <c:pt idx="3354">
                  <c:v>1677</c:v>
                </c:pt>
                <c:pt idx="3355">
                  <c:v>1677.5</c:v>
                </c:pt>
                <c:pt idx="3356">
                  <c:v>1678</c:v>
                </c:pt>
                <c:pt idx="3357">
                  <c:v>1678.5</c:v>
                </c:pt>
                <c:pt idx="3358">
                  <c:v>1679</c:v>
                </c:pt>
                <c:pt idx="3359">
                  <c:v>1679.5</c:v>
                </c:pt>
                <c:pt idx="3360">
                  <c:v>1680</c:v>
                </c:pt>
                <c:pt idx="3361">
                  <c:v>1680.5</c:v>
                </c:pt>
                <c:pt idx="3362">
                  <c:v>1681</c:v>
                </c:pt>
                <c:pt idx="3363">
                  <c:v>1681.5</c:v>
                </c:pt>
                <c:pt idx="3364">
                  <c:v>1682</c:v>
                </c:pt>
                <c:pt idx="3365">
                  <c:v>1682.5</c:v>
                </c:pt>
                <c:pt idx="3366">
                  <c:v>1683</c:v>
                </c:pt>
                <c:pt idx="3367">
                  <c:v>1683.5</c:v>
                </c:pt>
                <c:pt idx="3368">
                  <c:v>1684</c:v>
                </c:pt>
                <c:pt idx="3369">
                  <c:v>1684.5</c:v>
                </c:pt>
                <c:pt idx="3370">
                  <c:v>1685</c:v>
                </c:pt>
                <c:pt idx="3371">
                  <c:v>1685.5</c:v>
                </c:pt>
                <c:pt idx="3372">
                  <c:v>1686</c:v>
                </c:pt>
                <c:pt idx="3373">
                  <c:v>1686.5</c:v>
                </c:pt>
                <c:pt idx="3374">
                  <c:v>1687</c:v>
                </c:pt>
                <c:pt idx="3375">
                  <c:v>1687.5</c:v>
                </c:pt>
                <c:pt idx="3376">
                  <c:v>1688</c:v>
                </c:pt>
                <c:pt idx="3377">
                  <c:v>1688.5</c:v>
                </c:pt>
                <c:pt idx="3378">
                  <c:v>1689</c:v>
                </c:pt>
                <c:pt idx="3379">
                  <c:v>1689.5</c:v>
                </c:pt>
                <c:pt idx="3380">
                  <c:v>1690</c:v>
                </c:pt>
                <c:pt idx="3381">
                  <c:v>1690.5</c:v>
                </c:pt>
                <c:pt idx="3382">
                  <c:v>1691</c:v>
                </c:pt>
                <c:pt idx="3383">
                  <c:v>1691.5</c:v>
                </c:pt>
                <c:pt idx="3384">
                  <c:v>1692</c:v>
                </c:pt>
                <c:pt idx="3385">
                  <c:v>1692.5</c:v>
                </c:pt>
                <c:pt idx="3386">
                  <c:v>1693</c:v>
                </c:pt>
                <c:pt idx="3387">
                  <c:v>1693.5</c:v>
                </c:pt>
                <c:pt idx="3388">
                  <c:v>1694</c:v>
                </c:pt>
                <c:pt idx="3389">
                  <c:v>1694.5</c:v>
                </c:pt>
                <c:pt idx="3390">
                  <c:v>1695</c:v>
                </c:pt>
                <c:pt idx="3391">
                  <c:v>1695.5</c:v>
                </c:pt>
                <c:pt idx="3392">
                  <c:v>1696</c:v>
                </c:pt>
                <c:pt idx="3393">
                  <c:v>1696.5</c:v>
                </c:pt>
                <c:pt idx="3394">
                  <c:v>1697</c:v>
                </c:pt>
                <c:pt idx="3395">
                  <c:v>1697.5</c:v>
                </c:pt>
                <c:pt idx="3396">
                  <c:v>1698</c:v>
                </c:pt>
                <c:pt idx="3397">
                  <c:v>1698.5</c:v>
                </c:pt>
                <c:pt idx="3398">
                  <c:v>1699</c:v>
                </c:pt>
                <c:pt idx="3399">
                  <c:v>1699.5</c:v>
                </c:pt>
                <c:pt idx="3400">
                  <c:v>1700</c:v>
                </c:pt>
                <c:pt idx="3401">
                  <c:v>1700.5</c:v>
                </c:pt>
                <c:pt idx="3402">
                  <c:v>1701</c:v>
                </c:pt>
                <c:pt idx="3403">
                  <c:v>1701.5</c:v>
                </c:pt>
                <c:pt idx="3404">
                  <c:v>1702</c:v>
                </c:pt>
                <c:pt idx="3405">
                  <c:v>1702.5</c:v>
                </c:pt>
                <c:pt idx="3406">
                  <c:v>1703</c:v>
                </c:pt>
                <c:pt idx="3407">
                  <c:v>1703.5</c:v>
                </c:pt>
                <c:pt idx="3408">
                  <c:v>1704</c:v>
                </c:pt>
                <c:pt idx="3409">
                  <c:v>1704.5</c:v>
                </c:pt>
                <c:pt idx="3410">
                  <c:v>1705</c:v>
                </c:pt>
                <c:pt idx="3411">
                  <c:v>1705.5</c:v>
                </c:pt>
                <c:pt idx="3412">
                  <c:v>1706</c:v>
                </c:pt>
                <c:pt idx="3413">
                  <c:v>1706.5</c:v>
                </c:pt>
                <c:pt idx="3414">
                  <c:v>1707</c:v>
                </c:pt>
                <c:pt idx="3415">
                  <c:v>1707.5</c:v>
                </c:pt>
                <c:pt idx="3416">
                  <c:v>1708</c:v>
                </c:pt>
                <c:pt idx="3417">
                  <c:v>1708.5</c:v>
                </c:pt>
                <c:pt idx="3418">
                  <c:v>1709</c:v>
                </c:pt>
                <c:pt idx="3419">
                  <c:v>1709.5</c:v>
                </c:pt>
                <c:pt idx="3420">
                  <c:v>1710</c:v>
                </c:pt>
                <c:pt idx="3421">
                  <c:v>1710.5</c:v>
                </c:pt>
                <c:pt idx="3422">
                  <c:v>1711</c:v>
                </c:pt>
                <c:pt idx="3423">
                  <c:v>1711.5</c:v>
                </c:pt>
                <c:pt idx="3424">
                  <c:v>1712</c:v>
                </c:pt>
                <c:pt idx="3425">
                  <c:v>1712.5</c:v>
                </c:pt>
                <c:pt idx="3426">
                  <c:v>1713</c:v>
                </c:pt>
                <c:pt idx="3427">
                  <c:v>1713.5</c:v>
                </c:pt>
                <c:pt idx="3428">
                  <c:v>1714</c:v>
                </c:pt>
                <c:pt idx="3429">
                  <c:v>1714.5</c:v>
                </c:pt>
                <c:pt idx="3430">
                  <c:v>1715</c:v>
                </c:pt>
                <c:pt idx="3431">
                  <c:v>1715.5</c:v>
                </c:pt>
                <c:pt idx="3432">
                  <c:v>1716</c:v>
                </c:pt>
                <c:pt idx="3433">
                  <c:v>1716.5</c:v>
                </c:pt>
                <c:pt idx="3434">
                  <c:v>1717</c:v>
                </c:pt>
                <c:pt idx="3435">
                  <c:v>1717.5</c:v>
                </c:pt>
                <c:pt idx="3436">
                  <c:v>1718</c:v>
                </c:pt>
                <c:pt idx="3437">
                  <c:v>1718.5</c:v>
                </c:pt>
                <c:pt idx="3438">
                  <c:v>1719</c:v>
                </c:pt>
                <c:pt idx="3439">
                  <c:v>1719.5</c:v>
                </c:pt>
                <c:pt idx="3440">
                  <c:v>1720</c:v>
                </c:pt>
                <c:pt idx="3441">
                  <c:v>1720.5</c:v>
                </c:pt>
                <c:pt idx="3442">
                  <c:v>1721</c:v>
                </c:pt>
                <c:pt idx="3443">
                  <c:v>1721.5</c:v>
                </c:pt>
                <c:pt idx="3444">
                  <c:v>1722</c:v>
                </c:pt>
                <c:pt idx="3445">
                  <c:v>1722.5</c:v>
                </c:pt>
                <c:pt idx="3446">
                  <c:v>1723</c:v>
                </c:pt>
                <c:pt idx="3447">
                  <c:v>1723.5</c:v>
                </c:pt>
                <c:pt idx="3448">
                  <c:v>1724</c:v>
                </c:pt>
                <c:pt idx="3449">
                  <c:v>1724.5</c:v>
                </c:pt>
                <c:pt idx="3450">
                  <c:v>1725</c:v>
                </c:pt>
                <c:pt idx="3451">
                  <c:v>1725.5</c:v>
                </c:pt>
                <c:pt idx="3452">
                  <c:v>1726</c:v>
                </c:pt>
                <c:pt idx="3453">
                  <c:v>1726.5</c:v>
                </c:pt>
                <c:pt idx="3454">
                  <c:v>1727</c:v>
                </c:pt>
                <c:pt idx="3455">
                  <c:v>1727.5</c:v>
                </c:pt>
                <c:pt idx="3456">
                  <c:v>1728</c:v>
                </c:pt>
                <c:pt idx="3457">
                  <c:v>1728.5</c:v>
                </c:pt>
                <c:pt idx="3458">
                  <c:v>1729</c:v>
                </c:pt>
                <c:pt idx="3459">
                  <c:v>1729.5</c:v>
                </c:pt>
                <c:pt idx="3460">
                  <c:v>1730</c:v>
                </c:pt>
                <c:pt idx="3461">
                  <c:v>1730.5</c:v>
                </c:pt>
                <c:pt idx="3462">
                  <c:v>1731</c:v>
                </c:pt>
                <c:pt idx="3463">
                  <c:v>1731.5</c:v>
                </c:pt>
                <c:pt idx="3464">
                  <c:v>1732</c:v>
                </c:pt>
                <c:pt idx="3465">
                  <c:v>1732.5</c:v>
                </c:pt>
                <c:pt idx="3466">
                  <c:v>1733</c:v>
                </c:pt>
                <c:pt idx="3467">
                  <c:v>1733.5</c:v>
                </c:pt>
                <c:pt idx="3468">
                  <c:v>1734</c:v>
                </c:pt>
                <c:pt idx="3469">
                  <c:v>1734.5</c:v>
                </c:pt>
                <c:pt idx="3470">
                  <c:v>1735</c:v>
                </c:pt>
                <c:pt idx="3471">
                  <c:v>1735.5</c:v>
                </c:pt>
                <c:pt idx="3472">
                  <c:v>1736</c:v>
                </c:pt>
                <c:pt idx="3473">
                  <c:v>1736.5</c:v>
                </c:pt>
                <c:pt idx="3474">
                  <c:v>1737</c:v>
                </c:pt>
                <c:pt idx="3475">
                  <c:v>1737.5</c:v>
                </c:pt>
                <c:pt idx="3476">
                  <c:v>1738</c:v>
                </c:pt>
                <c:pt idx="3477">
                  <c:v>1738.5</c:v>
                </c:pt>
                <c:pt idx="3478">
                  <c:v>1739</c:v>
                </c:pt>
                <c:pt idx="3479">
                  <c:v>1739.5</c:v>
                </c:pt>
                <c:pt idx="3480">
                  <c:v>1740</c:v>
                </c:pt>
                <c:pt idx="3481">
                  <c:v>1740.5</c:v>
                </c:pt>
                <c:pt idx="3482">
                  <c:v>1741</c:v>
                </c:pt>
                <c:pt idx="3483">
                  <c:v>1741.5</c:v>
                </c:pt>
                <c:pt idx="3484">
                  <c:v>1742</c:v>
                </c:pt>
                <c:pt idx="3485">
                  <c:v>1742.5</c:v>
                </c:pt>
                <c:pt idx="3486">
                  <c:v>1743</c:v>
                </c:pt>
                <c:pt idx="3487">
                  <c:v>1743.5</c:v>
                </c:pt>
                <c:pt idx="3488">
                  <c:v>1744</c:v>
                </c:pt>
                <c:pt idx="3489">
                  <c:v>1744.5</c:v>
                </c:pt>
                <c:pt idx="3490">
                  <c:v>1745</c:v>
                </c:pt>
                <c:pt idx="3491">
                  <c:v>1745.5</c:v>
                </c:pt>
                <c:pt idx="3492">
                  <c:v>1746</c:v>
                </c:pt>
                <c:pt idx="3493">
                  <c:v>1746.5</c:v>
                </c:pt>
                <c:pt idx="3494">
                  <c:v>1747</c:v>
                </c:pt>
                <c:pt idx="3495">
                  <c:v>1747.5</c:v>
                </c:pt>
                <c:pt idx="3496">
                  <c:v>1748</c:v>
                </c:pt>
                <c:pt idx="3497">
                  <c:v>1748.5</c:v>
                </c:pt>
                <c:pt idx="3498">
                  <c:v>1749</c:v>
                </c:pt>
                <c:pt idx="3499">
                  <c:v>1749.5</c:v>
                </c:pt>
                <c:pt idx="3500">
                  <c:v>1750</c:v>
                </c:pt>
                <c:pt idx="3501">
                  <c:v>1750.5</c:v>
                </c:pt>
                <c:pt idx="3502">
                  <c:v>1751</c:v>
                </c:pt>
                <c:pt idx="3503">
                  <c:v>1751.5</c:v>
                </c:pt>
                <c:pt idx="3504">
                  <c:v>1752</c:v>
                </c:pt>
                <c:pt idx="3505">
                  <c:v>1752.5</c:v>
                </c:pt>
                <c:pt idx="3506">
                  <c:v>1753</c:v>
                </c:pt>
                <c:pt idx="3507">
                  <c:v>1753.5</c:v>
                </c:pt>
                <c:pt idx="3508">
                  <c:v>1754</c:v>
                </c:pt>
                <c:pt idx="3509">
                  <c:v>1754.5</c:v>
                </c:pt>
                <c:pt idx="3510">
                  <c:v>1755</c:v>
                </c:pt>
                <c:pt idx="3511">
                  <c:v>1755.5</c:v>
                </c:pt>
                <c:pt idx="3512">
                  <c:v>1756</c:v>
                </c:pt>
                <c:pt idx="3513">
                  <c:v>1756.5</c:v>
                </c:pt>
                <c:pt idx="3514">
                  <c:v>1757</c:v>
                </c:pt>
                <c:pt idx="3515">
                  <c:v>1757.5</c:v>
                </c:pt>
                <c:pt idx="3516">
                  <c:v>1758</c:v>
                </c:pt>
                <c:pt idx="3517">
                  <c:v>1758.5</c:v>
                </c:pt>
                <c:pt idx="3518">
                  <c:v>1759</c:v>
                </c:pt>
                <c:pt idx="3519">
                  <c:v>1759.5</c:v>
                </c:pt>
                <c:pt idx="3520">
                  <c:v>1760</c:v>
                </c:pt>
                <c:pt idx="3521">
                  <c:v>1760.5</c:v>
                </c:pt>
                <c:pt idx="3522">
                  <c:v>1761</c:v>
                </c:pt>
                <c:pt idx="3523">
                  <c:v>1761.5</c:v>
                </c:pt>
                <c:pt idx="3524">
                  <c:v>1762</c:v>
                </c:pt>
                <c:pt idx="3525">
                  <c:v>1762.5</c:v>
                </c:pt>
                <c:pt idx="3526">
                  <c:v>1763</c:v>
                </c:pt>
                <c:pt idx="3527">
                  <c:v>1763.5</c:v>
                </c:pt>
                <c:pt idx="3528">
                  <c:v>1764</c:v>
                </c:pt>
                <c:pt idx="3529">
                  <c:v>1764.5</c:v>
                </c:pt>
                <c:pt idx="3530">
                  <c:v>1765</c:v>
                </c:pt>
                <c:pt idx="3531">
                  <c:v>1765.5</c:v>
                </c:pt>
                <c:pt idx="3532">
                  <c:v>1766</c:v>
                </c:pt>
                <c:pt idx="3533">
                  <c:v>1766.5</c:v>
                </c:pt>
                <c:pt idx="3534">
                  <c:v>1767</c:v>
                </c:pt>
                <c:pt idx="3535">
                  <c:v>1767.5</c:v>
                </c:pt>
                <c:pt idx="3536">
                  <c:v>1768</c:v>
                </c:pt>
                <c:pt idx="3537">
                  <c:v>1768.5</c:v>
                </c:pt>
                <c:pt idx="3538">
                  <c:v>1769</c:v>
                </c:pt>
                <c:pt idx="3539">
                  <c:v>1769.5</c:v>
                </c:pt>
                <c:pt idx="3540">
                  <c:v>1770</c:v>
                </c:pt>
                <c:pt idx="3541">
                  <c:v>1770.5</c:v>
                </c:pt>
                <c:pt idx="3542">
                  <c:v>1771</c:v>
                </c:pt>
                <c:pt idx="3543">
                  <c:v>1771.5</c:v>
                </c:pt>
                <c:pt idx="3544">
                  <c:v>1772</c:v>
                </c:pt>
                <c:pt idx="3545">
                  <c:v>1772.5</c:v>
                </c:pt>
                <c:pt idx="3546">
                  <c:v>1773</c:v>
                </c:pt>
                <c:pt idx="3547">
                  <c:v>1773.5</c:v>
                </c:pt>
                <c:pt idx="3548">
                  <c:v>1774</c:v>
                </c:pt>
                <c:pt idx="3549">
                  <c:v>1774.5</c:v>
                </c:pt>
                <c:pt idx="3550">
                  <c:v>1775</c:v>
                </c:pt>
                <c:pt idx="3551">
                  <c:v>1775.5</c:v>
                </c:pt>
                <c:pt idx="3552">
                  <c:v>1776</c:v>
                </c:pt>
                <c:pt idx="3553">
                  <c:v>1776.5</c:v>
                </c:pt>
                <c:pt idx="3554">
                  <c:v>1777</c:v>
                </c:pt>
                <c:pt idx="3555">
                  <c:v>1777.5</c:v>
                </c:pt>
                <c:pt idx="3556">
                  <c:v>1778</c:v>
                </c:pt>
                <c:pt idx="3557">
                  <c:v>1778.5</c:v>
                </c:pt>
                <c:pt idx="3558">
                  <c:v>1779</c:v>
                </c:pt>
                <c:pt idx="3559">
                  <c:v>1779.5</c:v>
                </c:pt>
                <c:pt idx="3560">
                  <c:v>1780</c:v>
                </c:pt>
                <c:pt idx="3561">
                  <c:v>1780.5</c:v>
                </c:pt>
                <c:pt idx="3562">
                  <c:v>1781</c:v>
                </c:pt>
                <c:pt idx="3563">
                  <c:v>1781.5</c:v>
                </c:pt>
                <c:pt idx="3564">
                  <c:v>1782</c:v>
                </c:pt>
                <c:pt idx="3565">
                  <c:v>1782.5</c:v>
                </c:pt>
                <c:pt idx="3566">
                  <c:v>1783</c:v>
                </c:pt>
                <c:pt idx="3567">
                  <c:v>1783.5</c:v>
                </c:pt>
                <c:pt idx="3568">
                  <c:v>1784</c:v>
                </c:pt>
                <c:pt idx="3569">
                  <c:v>1784.5</c:v>
                </c:pt>
                <c:pt idx="3570">
                  <c:v>1785</c:v>
                </c:pt>
                <c:pt idx="3571">
                  <c:v>1785.5</c:v>
                </c:pt>
                <c:pt idx="3572">
                  <c:v>1786</c:v>
                </c:pt>
                <c:pt idx="3573">
                  <c:v>1786.5</c:v>
                </c:pt>
                <c:pt idx="3574">
                  <c:v>1787</c:v>
                </c:pt>
                <c:pt idx="3575">
                  <c:v>1787.5</c:v>
                </c:pt>
                <c:pt idx="3576">
                  <c:v>1788</c:v>
                </c:pt>
                <c:pt idx="3577">
                  <c:v>1788.5</c:v>
                </c:pt>
                <c:pt idx="3578">
                  <c:v>1789</c:v>
                </c:pt>
                <c:pt idx="3579">
                  <c:v>1789.5</c:v>
                </c:pt>
                <c:pt idx="3580">
                  <c:v>1790</c:v>
                </c:pt>
                <c:pt idx="3581">
                  <c:v>1790.5</c:v>
                </c:pt>
                <c:pt idx="3582">
                  <c:v>1791</c:v>
                </c:pt>
                <c:pt idx="3583">
                  <c:v>1791.5</c:v>
                </c:pt>
                <c:pt idx="3584">
                  <c:v>1792</c:v>
                </c:pt>
                <c:pt idx="3585">
                  <c:v>1792.5</c:v>
                </c:pt>
                <c:pt idx="3586">
                  <c:v>1793</c:v>
                </c:pt>
                <c:pt idx="3587">
                  <c:v>1793.5</c:v>
                </c:pt>
                <c:pt idx="3588">
                  <c:v>1794</c:v>
                </c:pt>
                <c:pt idx="3589">
                  <c:v>1794.5</c:v>
                </c:pt>
                <c:pt idx="3590">
                  <c:v>1795</c:v>
                </c:pt>
                <c:pt idx="3591">
                  <c:v>1795.5</c:v>
                </c:pt>
                <c:pt idx="3592">
                  <c:v>1796</c:v>
                </c:pt>
                <c:pt idx="3593">
                  <c:v>1796.5</c:v>
                </c:pt>
                <c:pt idx="3594">
                  <c:v>1797</c:v>
                </c:pt>
                <c:pt idx="3595">
                  <c:v>1797.5</c:v>
                </c:pt>
                <c:pt idx="3596">
                  <c:v>1798</c:v>
                </c:pt>
                <c:pt idx="3597">
                  <c:v>1798.5</c:v>
                </c:pt>
                <c:pt idx="3598">
                  <c:v>1799</c:v>
                </c:pt>
                <c:pt idx="3599">
                  <c:v>1799.5</c:v>
                </c:pt>
                <c:pt idx="3600">
                  <c:v>1800</c:v>
                </c:pt>
                <c:pt idx="3601">
                  <c:v>1800.5</c:v>
                </c:pt>
                <c:pt idx="3602">
                  <c:v>1801</c:v>
                </c:pt>
                <c:pt idx="3603">
                  <c:v>1801.5</c:v>
                </c:pt>
                <c:pt idx="3604">
                  <c:v>1802</c:v>
                </c:pt>
                <c:pt idx="3605">
                  <c:v>1802.5</c:v>
                </c:pt>
                <c:pt idx="3606">
                  <c:v>1803</c:v>
                </c:pt>
                <c:pt idx="3607">
                  <c:v>1803.5</c:v>
                </c:pt>
                <c:pt idx="3608">
                  <c:v>1804</c:v>
                </c:pt>
                <c:pt idx="3609">
                  <c:v>1804.5</c:v>
                </c:pt>
                <c:pt idx="3610">
                  <c:v>1805</c:v>
                </c:pt>
                <c:pt idx="3611">
                  <c:v>1805.5</c:v>
                </c:pt>
                <c:pt idx="3612">
                  <c:v>1806</c:v>
                </c:pt>
                <c:pt idx="3613">
                  <c:v>1806.5</c:v>
                </c:pt>
                <c:pt idx="3614">
                  <c:v>1807</c:v>
                </c:pt>
                <c:pt idx="3615">
                  <c:v>1807.5</c:v>
                </c:pt>
                <c:pt idx="3616">
                  <c:v>1808</c:v>
                </c:pt>
                <c:pt idx="3617">
                  <c:v>1808.5</c:v>
                </c:pt>
                <c:pt idx="3618">
                  <c:v>1809</c:v>
                </c:pt>
                <c:pt idx="3619">
                  <c:v>1809.5</c:v>
                </c:pt>
                <c:pt idx="3620">
                  <c:v>1810</c:v>
                </c:pt>
                <c:pt idx="3621">
                  <c:v>1810.5</c:v>
                </c:pt>
                <c:pt idx="3622">
                  <c:v>1811</c:v>
                </c:pt>
                <c:pt idx="3623">
                  <c:v>1811.5</c:v>
                </c:pt>
                <c:pt idx="3624">
                  <c:v>1812</c:v>
                </c:pt>
                <c:pt idx="3625">
                  <c:v>1812.5</c:v>
                </c:pt>
                <c:pt idx="3626">
                  <c:v>1813</c:v>
                </c:pt>
                <c:pt idx="3627">
                  <c:v>1813.5</c:v>
                </c:pt>
                <c:pt idx="3628">
                  <c:v>1814</c:v>
                </c:pt>
                <c:pt idx="3629">
                  <c:v>1814.5</c:v>
                </c:pt>
                <c:pt idx="3630">
                  <c:v>1815</c:v>
                </c:pt>
                <c:pt idx="3631">
                  <c:v>1815.5</c:v>
                </c:pt>
                <c:pt idx="3632">
                  <c:v>1816</c:v>
                </c:pt>
                <c:pt idx="3633">
                  <c:v>1816.5</c:v>
                </c:pt>
                <c:pt idx="3634">
                  <c:v>1817</c:v>
                </c:pt>
                <c:pt idx="3635">
                  <c:v>1817.5</c:v>
                </c:pt>
                <c:pt idx="3636">
                  <c:v>1818</c:v>
                </c:pt>
                <c:pt idx="3637">
                  <c:v>1818.5</c:v>
                </c:pt>
                <c:pt idx="3638">
                  <c:v>1819</c:v>
                </c:pt>
                <c:pt idx="3639">
                  <c:v>1819.5</c:v>
                </c:pt>
                <c:pt idx="3640">
                  <c:v>1820</c:v>
                </c:pt>
                <c:pt idx="3641">
                  <c:v>1820.5</c:v>
                </c:pt>
                <c:pt idx="3642">
                  <c:v>1821</c:v>
                </c:pt>
                <c:pt idx="3643">
                  <c:v>1821.5</c:v>
                </c:pt>
                <c:pt idx="3644">
                  <c:v>1822</c:v>
                </c:pt>
                <c:pt idx="3645">
                  <c:v>1822.5</c:v>
                </c:pt>
                <c:pt idx="3646">
                  <c:v>1823</c:v>
                </c:pt>
                <c:pt idx="3647">
                  <c:v>1823.5</c:v>
                </c:pt>
                <c:pt idx="3648">
                  <c:v>1824</c:v>
                </c:pt>
                <c:pt idx="3649">
                  <c:v>1824.5</c:v>
                </c:pt>
                <c:pt idx="3650">
                  <c:v>1825</c:v>
                </c:pt>
                <c:pt idx="3651">
                  <c:v>1825.5</c:v>
                </c:pt>
                <c:pt idx="3652">
                  <c:v>1826</c:v>
                </c:pt>
                <c:pt idx="3653">
                  <c:v>1826.5</c:v>
                </c:pt>
                <c:pt idx="3654">
                  <c:v>1827</c:v>
                </c:pt>
                <c:pt idx="3655">
                  <c:v>1827.5</c:v>
                </c:pt>
                <c:pt idx="3656">
                  <c:v>1828</c:v>
                </c:pt>
                <c:pt idx="3657">
                  <c:v>1828.5</c:v>
                </c:pt>
                <c:pt idx="3658">
                  <c:v>1829</c:v>
                </c:pt>
                <c:pt idx="3659">
                  <c:v>1829.5</c:v>
                </c:pt>
                <c:pt idx="3660">
                  <c:v>1830</c:v>
                </c:pt>
                <c:pt idx="3661">
                  <c:v>1830.5</c:v>
                </c:pt>
                <c:pt idx="3662">
                  <c:v>1831</c:v>
                </c:pt>
                <c:pt idx="3663">
                  <c:v>1831.5</c:v>
                </c:pt>
                <c:pt idx="3664">
                  <c:v>1832</c:v>
                </c:pt>
                <c:pt idx="3665">
                  <c:v>1832.5</c:v>
                </c:pt>
                <c:pt idx="3666">
                  <c:v>1833</c:v>
                </c:pt>
                <c:pt idx="3667">
                  <c:v>1833.5</c:v>
                </c:pt>
                <c:pt idx="3668">
                  <c:v>1834</c:v>
                </c:pt>
                <c:pt idx="3669">
                  <c:v>1834.5</c:v>
                </c:pt>
                <c:pt idx="3670">
                  <c:v>1835</c:v>
                </c:pt>
                <c:pt idx="3671">
                  <c:v>1835.5</c:v>
                </c:pt>
                <c:pt idx="3672">
                  <c:v>1836</c:v>
                </c:pt>
                <c:pt idx="3673">
                  <c:v>1836.5</c:v>
                </c:pt>
                <c:pt idx="3674">
                  <c:v>1837</c:v>
                </c:pt>
                <c:pt idx="3675">
                  <c:v>1837.5</c:v>
                </c:pt>
                <c:pt idx="3676">
                  <c:v>1838</c:v>
                </c:pt>
                <c:pt idx="3677">
                  <c:v>1838.5</c:v>
                </c:pt>
                <c:pt idx="3678">
                  <c:v>1839</c:v>
                </c:pt>
                <c:pt idx="3679">
                  <c:v>1839.5</c:v>
                </c:pt>
                <c:pt idx="3680">
                  <c:v>1840</c:v>
                </c:pt>
                <c:pt idx="3681">
                  <c:v>1840.5</c:v>
                </c:pt>
                <c:pt idx="3682">
                  <c:v>1841</c:v>
                </c:pt>
                <c:pt idx="3683">
                  <c:v>1841.5</c:v>
                </c:pt>
                <c:pt idx="3684">
                  <c:v>1842</c:v>
                </c:pt>
                <c:pt idx="3685">
                  <c:v>1842.5</c:v>
                </c:pt>
                <c:pt idx="3686">
                  <c:v>1843</c:v>
                </c:pt>
                <c:pt idx="3687">
                  <c:v>1843.5</c:v>
                </c:pt>
                <c:pt idx="3688">
                  <c:v>1844</c:v>
                </c:pt>
                <c:pt idx="3689">
                  <c:v>1844.5</c:v>
                </c:pt>
                <c:pt idx="3690">
                  <c:v>1845</c:v>
                </c:pt>
                <c:pt idx="3691">
                  <c:v>1845.5</c:v>
                </c:pt>
                <c:pt idx="3692">
                  <c:v>1846</c:v>
                </c:pt>
                <c:pt idx="3693">
                  <c:v>1846.5</c:v>
                </c:pt>
                <c:pt idx="3694">
                  <c:v>1847</c:v>
                </c:pt>
                <c:pt idx="3695">
                  <c:v>1847.5</c:v>
                </c:pt>
                <c:pt idx="3696">
                  <c:v>1848</c:v>
                </c:pt>
                <c:pt idx="3697">
                  <c:v>1848.5</c:v>
                </c:pt>
                <c:pt idx="3698">
                  <c:v>1849</c:v>
                </c:pt>
                <c:pt idx="3699">
                  <c:v>1849.5</c:v>
                </c:pt>
                <c:pt idx="3700">
                  <c:v>1850</c:v>
                </c:pt>
                <c:pt idx="3701">
                  <c:v>1850.5</c:v>
                </c:pt>
                <c:pt idx="3702">
                  <c:v>1851</c:v>
                </c:pt>
                <c:pt idx="3703">
                  <c:v>1851.5</c:v>
                </c:pt>
                <c:pt idx="3704">
                  <c:v>1852</c:v>
                </c:pt>
                <c:pt idx="3705">
                  <c:v>1852.5</c:v>
                </c:pt>
                <c:pt idx="3706">
                  <c:v>1853</c:v>
                </c:pt>
                <c:pt idx="3707">
                  <c:v>1853.5</c:v>
                </c:pt>
                <c:pt idx="3708">
                  <c:v>1854</c:v>
                </c:pt>
                <c:pt idx="3709">
                  <c:v>1854.5</c:v>
                </c:pt>
                <c:pt idx="3710">
                  <c:v>1855</c:v>
                </c:pt>
                <c:pt idx="3711">
                  <c:v>1855.5</c:v>
                </c:pt>
                <c:pt idx="3712">
                  <c:v>1856</c:v>
                </c:pt>
                <c:pt idx="3713">
                  <c:v>1856.5</c:v>
                </c:pt>
                <c:pt idx="3714">
                  <c:v>1857</c:v>
                </c:pt>
                <c:pt idx="3715">
                  <c:v>1857.5</c:v>
                </c:pt>
                <c:pt idx="3716">
                  <c:v>1858</c:v>
                </c:pt>
                <c:pt idx="3717">
                  <c:v>1858.5</c:v>
                </c:pt>
                <c:pt idx="3718">
                  <c:v>1859</c:v>
                </c:pt>
                <c:pt idx="3719">
                  <c:v>1859.5</c:v>
                </c:pt>
                <c:pt idx="3720">
                  <c:v>1860</c:v>
                </c:pt>
                <c:pt idx="3721">
                  <c:v>1860.5</c:v>
                </c:pt>
                <c:pt idx="3722">
                  <c:v>1861</c:v>
                </c:pt>
                <c:pt idx="3723">
                  <c:v>1861.5</c:v>
                </c:pt>
                <c:pt idx="3724">
                  <c:v>1862</c:v>
                </c:pt>
                <c:pt idx="3725">
                  <c:v>1862.5</c:v>
                </c:pt>
                <c:pt idx="3726">
                  <c:v>1863</c:v>
                </c:pt>
                <c:pt idx="3727">
                  <c:v>1863.5</c:v>
                </c:pt>
                <c:pt idx="3728">
                  <c:v>1864</c:v>
                </c:pt>
                <c:pt idx="3729">
                  <c:v>1864.5</c:v>
                </c:pt>
                <c:pt idx="3730">
                  <c:v>1865</c:v>
                </c:pt>
                <c:pt idx="3731">
                  <c:v>1865.5</c:v>
                </c:pt>
                <c:pt idx="3732">
                  <c:v>1866</c:v>
                </c:pt>
                <c:pt idx="3733">
                  <c:v>1866.5</c:v>
                </c:pt>
                <c:pt idx="3734">
                  <c:v>1867</c:v>
                </c:pt>
                <c:pt idx="3735">
                  <c:v>1867.5</c:v>
                </c:pt>
                <c:pt idx="3736">
                  <c:v>1868</c:v>
                </c:pt>
                <c:pt idx="3737">
                  <c:v>1868.5</c:v>
                </c:pt>
                <c:pt idx="3738">
                  <c:v>1869</c:v>
                </c:pt>
                <c:pt idx="3739">
                  <c:v>1869.5</c:v>
                </c:pt>
                <c:pt idx="3740">
                  <c:v>1870</c:v>
                </c:pt>
                <c:pt idx="3741">
                  <c:v>1870.5</c:v>
                </c:pt>
                <c:pt idx="3742">
                  <c:v>1871</c:v>
                </c:pt>
                <c:pt idx="3743">
                  <c:v>1871.5</c:v>
                </c:pt>
                <c:pt idx="3744">
                  <c:v>1872</c:v>
                </c:pt>
                <c:pt idx="3745">
                  <c:v>1872.5</c:v>
                </c:pt>
                <c:pt idx="3746">
                  <c:v>1873</c:v>
                </c:pt>
                <c:pt idx="3747">
                  <c:v>1873.5</c:v>
                </c:pt>
                <c:pt idx="3748">
                  <c:v>1874</c:v>
                </c:pt>
                <c:pt idx="3749">
                  <c:v>1874.5</c:v>
                </c:pt>
                <c:pt idx="3750">
                  <c:v>1875</c:v>
                </c:pt>
                <c:pt idx="3751">
                  <c:v>1875.5</c:v>
                </c:pt>
                <c:pt idx="3752">
                  <c:v>1876</c:v>
                </c:pt>
                <c:pt idx="3753">
                  <c:v>1876.5</c:v>
                </c:pt>
                <c:pt idx="3754">
                  <c:v>1877</c:v>
                </c:pt>
                <c:pt idx="3755">
                  <c:v>1877.5</c:v>
                </c:pt>
                <c:pt idx="3756">
                  <c:v>1878</c:v>
                </c:pt>
                <c:pt idx="3757">
                  <c:v>1878.5</c:v>
                </c:pt>
                <c:pt idx="3758">
                  <c:v>1879</c:v>
                </c:pt>
                <c:pt idx="3759">
                  <c:v>1879.5</c:v>
                </c:pt>
                <c:pt idx="3760">
                  <c:v>1880</c:v>
                </c:pt>
                <c:pt idx="3761">
                  <c:v>1880.5</c:v>
                </c:pt>
                <c:pt idx="3762">
                  <c:v>1881</c:v>
                </c:pt>
                <c:pt idx="3763">
                  <c:v>1881.5</c:v>
                </c:pt>
                <c:pt idx="3764">
                  <c:v>1882</c:v>
                </c:pt>
                <c:pt idx="3765">
                  <c:v>1882.5</c:v>
                </c:pt>
                <c:pt idx="3766">
                  <c:v>1883</c:v>
                </c:pt>
                <c:pt idx="3767">
                  <c:v>1883.5</c:v>
                </c:pt>
                <c:pt idx="3768">
                  <c:v>1884</c:v>
                </c:pt>
                <c:pt idx="3769">
                  <c:v>1884.5</c:v>
                </c:pt>
                <c:pt idx="3770">
                  <c:v>1885</c:v>
                </c:pt>
                <c:pt idx="3771">
                  <c:v>1885.5</c:v>
                </c:pt>
                <c:pt idx="3772">
                  <c:v>1886</c:v>
                </c:pt>
                <c:pt idx="3773">
                  <c:v>1886.5</c:v>
                </c:pt>
                <c:pt idx="3774">
                  <c:v>1887</c:v>
                </c:pt>
                <c:pt idx="3775">
                  <c:v>1887.5</c:v>
                </c:pt>
                <c:pt idx="3776">
                  <c:v>1888</c:v>
                </c:pt>
                <c:pt idx="3777">
                  <c:v>1888.5</c:v>
                </c:pt>
                <c:pt idx="3778">
                  <c:v>1889</c:v>
                </c:pt>
                <c:pt idx="3779">
                  <c:v>1889.5</c:v>
                </c:pt>
                <c:pt idx="3780">
                  <c:v>1890</c:v>
                </c:pt>
                <c:pt idx="3781">
                  <c:v>1890.5</c:v>
                </c:pt>
                <c:pt idx="3782">
                  <c:v>1891</c:v>
                </c:pt>
                <c:pt idx="3783">
                  <c:v>1891.5</c:v>
                </c:pt>
                <c:pt idx="3784">
                  <c:v>1892</c:v>
                </c:pt>
                <c:pt idx="3785">
                  <c:v>1892.5</c:v>
                </c:pt>
                <c:pt idx="3786">
                  <c:v>1893</c:v>
                </c:pt>
                <c:pt idx="3787">
                  <c:v>1893.5</c:v>
                </c:pt>
                <c:pt idx="3788">
                  <c:v>1894</c:v>
                </c:pt>
                <c:pt idx="3789">
                  <c:v>1894.5</c:v>
                </c:pt>
                <c:pt idx="3790">
                  <c:v>1895</c:v>
                </c:pt>
                <c:pt idx="3791">
                  <c:v>1895.5</c:v>
                </c:pt>
                <c:pt idx="3792">
                  <c:v>1896</c:v>
                </c:pt>
                <c:pt idx="3793">
                  <c:v>1896.5</c:v>
                </c:pt>
                <c:pt idx="3794">
                  <c:v>1897</c:v>
                </c:pt>
                <c:pt idx="3795">
                  <c:v>1897.5</c:v>
                </c:pt>
                <c:pt idx="3796">
                  <c:v>1898</c:v>
                </c:pt>
                <c:pt idx="3797">
                  <c:v>1898.5</c:v>
                </c:pt>
                <c:pt idx="3798">
                  <c:v>1899</c:v>
                </c:pt>
                <c:pt idx="3799">
                  <c:v>1899.5</c:v>
                </c:pt>
                <c:pt idx="3800">
                  <c:v>1900</c:v>
                </c:pt>
                <c:pt idx="3801">
                  <c:v>1900.5</c:v>
                </c:pt>
                <c:pt idx="3802">
                  <c:v>1901</c:v>
                </c:pt>
                <c:pt idx="3803">
                  <c:v>1901.5</c:v>
                </c:pt>
                <c:pt idx="3804">
                  <c:v>1902</c:v>
                </c:pt>
                <c:pt idx="3805">
                  <c:v>1902.5</c:v>
                </c:pt>
                <c:pt idx="3806">
                  <c:v>1903</c:v>
                </c:pt>
                <c:pt idx="3807">
                  <c:v>1903.5</c:v>
                </c:pt>
                <c:pt idx="3808">
                  <c:v>1904</c:v>
                </c:pt>
                <c:pt idx="3809">
                  <c:v>1904.5</c:v>
                </c:pt>
                <c:pt idx="3810">
                  <c:v>1905</c:v>
                </c:pt>
                <c:pt idx="3811">
                  <c:v>1905.5</c:v>
                </c:pt>
                <c:pt idx="3812">
                  <c:v>1906</c:v>
                </c:pt>
                <c:pt idx="3813">
                  <c:v>1906.5</c:v>
                </c:pt>
                <c:pt idx="3814">
                  <c:v>1907</c:v>
                </c:pt>
                <c:pt idx="3815">
                  <c:v>1907.5</c:v>
                </c:pt>
                <c:pt idx="3816">
                  <c:v>1908</c:v>
                </c:pt>
                <c:pt idx="3817">
                  <c:v>1908.5</c:v>
                </c:pt>
                <c:pt idx="3818">
                  <c:v>1909</c:v>
                </c:pt>
                <c:pt idx="3819">
                  <c:v>1909.5</c:v>
                </c:pt>
                <c:pt idx="3820">
                  <c:v>1910</c:v>
                </c:pt>
                <c:pt idx="3821">
                  <c:v>1910.5</c:v>
                </c:pt>
                <c:pt idx="3822">
                  <c:v>1911</c:v>
                </c:pt>
                <c:pt idx="3823">
                  <c:v>1911.5</c:v>
                </c:pt>
                <c:pt idx="3824">
                  <c:v>1912</c:v>
                </c:pt>
                <c:pt idx="3825">
                  <c:v>1912.5</c:v>
                </c:pt>
                <c:pt idx="3826">
                  <c:v>1913</c:v>
                </c:pt>
                <c:pt idx="3827">
                  <c:v>1913.5</c:v>
                </c:pt>
                <c:pt idx="3828">
                  <c:v>1914</c:v>
                </c:pt>
                <c:pt idx="3829">
                  <c:v>1914.5</c:v>
                </c:pt>
                <c:pt idx="3830">
                  <c:v>1915</c:v>
                </c:pt>
                <c:pt idx="3831">
                  <c:v>1915.5</c:v>
                </c:pt>
                <c:pt idx="3832">
                  <c:v>1916</c:v>
                </c:pt>
                <c:pt idx="3833">
                  <c:v>1916.5</c:v>
                </c:pt>
                <c:pt idx="3834">
                  <c:v>1917</c:v>
                </c:pt>
                <c:pt idx="3835">
                  <c:v>1917.5</c:v>
                </c:pt>
                <c:pt idx="3836">
                  <c:v>1918</c:v>
                </c:pt>
                <c:pt idx="3837">
                  <c:v>1918.5</c:v>
                </c:pt>
                <c:pt idx="3838">
                  <c:v>1919</c:v>
                </c:pt>
                <c:pt idx="3839">
                  <c:v>1919.5</c:v>
                </c:pt>
                <c:pt idx="3840">
                  <c:v>1920</c:v>
                </c:pt>
                <c:pt idx="3841">
                  <c:v>1920.5</c:v>
                </c:pt>
                <c:pt idx="3842">
                  <c:v>1921</c:v>
                </c:pt>
                <c:pt idx="3843">
                  <c:v>1921.5</c:v>
                </c:pt>
                <c:pt idx="3844">
                  <c:v>1922</c:v>
                </c:pt>
                <c:pt idx="3845">
                  <c:v>1922.5</c:v>
                </c:pt>
                <c:pt idx="3846">
                  <c:v>1923</c:v>
                </c:pt>
                <c:pt idx="3847">
                  <c:v>1923.5</c:v>
                </c:pt>
                <c:pt idx="3848">
                  <c:v>1924</c:v>
                </c:pt>
                <c:pt idx="3849">
                  <c:v>1924.5</c:v>
                </c:pt>
                <c:pt idx="3850">
                  <c:v>1925</c:v>
                </c:pt>
                <c:pt idx="3851">
                  <c:v>1925.5</c:v>
                </c:pt>
                <c:pt idx="3852">
                  <c:v>1926</c:v>
                </c:pt>
                <c:pt idx="3853">
                  <c:v>1926.5</c:v>
                </c:pt>
                <c:pt idx="3854">
                  <c:v>1927</c:v>
                </c:pt>
                <c:pt idx="3855">
                  <c:v>1927.5</c:v>
                </c:pt>
                <c:pt idx="3856">
                  <c:v>1928</c:v>
                </c:pt>
                <c:pt idx="3857">
                  <c:v>1928.5</c:v>
                </c:pt>
                <c:pt idx="3858">
                  <c:v>1929</c:v>
                </c:pt>
                <c:pt idx="3859">
                  <c:v>1929.5</c:v>
                </c:pt>
                <c:pt idx="3860">
                  <c:v>1930</c:v>
                </c:pt>
                <c:pt idx="3861">
                  <c:v>1930.5</c:v>
                </c:pt>
                <c:pt idx="3862">
                  <c:v>1931</c:v>
                </c:pt>
                <c:pt idx="3863">
                  <c:v>1931.5</c:v>
                </c:pt>
                <c:pt idx="3864">
                  <c:v>1932</c:v>
                </c:pt>
                <c:pt idx="3865">
                  <c:v>1932.5</c:v>
                </c:pt>
                <c:pt idx="3866">
                  <c:v>1933</c:v>
                </c:pt>
                <c:pt idx="3867">
                  <c:v>1933.5</c:v>
                </c:pt>
                <c:pt idx="3868">
                  <c:v>1934</c:v>
                </c:pt>
                <c:pt idx="3869">
                  <c:v>1934.5</c:v>
                </c:pt>
                <c:pt idx="3870">
                  <c:v>1935</c:v>
                </c:pt>
                <c:pt idx="3871">
                  <c:v>1935.5</c:v>
                </c:pt>
                <c:pt idx="3872">
                  <c:v>1936</c:v>
                </c:pt>
                <c:pt idx="3873">
                  <c:v>1936.5</c:v>
                </c:pt>
                <c:pt idx="3874">
                  <c:v>1937</c:v>
                </c:pt>
                <c:pt idx="3875">
                  <c:v>1937.5</c:v>
                </c:pt>
                <c:pt idx="3876">
                  <c:v>1938</c:v>
                </c:pt>
                <c:pt idx="3877">
                  <c:v>1938.5</c:v>
                </c:pt>
                <c:pt idx="3878">
                  <c:v>1939</c:v>
                </c:pt>
                <c:pt idx="3879">
                  <c:v>1939.5</c:v>
                </c:pt>
                <c:pt idx="3880">
                  <c:v>1940</c:v>
                </c:pt>
                <c:pt idx="3881">
                  <c:v>1940.5</c:v>
                </c:pt>
                <c:pt idx="3882">
                  <c:v>1941</c:v>
                </c:pt>
                <c:pt idx="3883">
                  <c:v>1941.5</c:v>
                </c:pt>
                <c:pt idx="3884">
                  <c:v>1942</c:v>
                </c:pt>
                <c:pt idx="3885">
                  <c:v>1942.5</c:v>
                </c:pt>
                <c:pt idx="3886">
                  <c:v>1943</c:v>
                </c:pt>
                <c:pt idx="3887">
                  <c:v>1943.5</c:v>
                </c:pt>
                <c:pt idx="3888">
                  <c:v>1944</c:v>
                </c:pt>
                <c:pt idx="3889">
                  <c:v>1944.5</c:v>
                </c:pt>
                <c:pt idx="3890">
                  <c:v>1945</c:v>
                </c:pt>
                <c:pt idx="3891">
                  <c:v>1945.5</c:v>
                </c:pt>
                <c:pt idx="3892">
                  <c:v>1946</c:v>
                </c:pt>
                <c:pt idx="3893">
                  <c:v>1946.5</c:v>
                </c:pt>
                <c:pt idx="3894">
                  <c:v>1947</c:v>
                </c:pt>
                <c:pt idx="3895">
                  <c:v>1947.5</c:v>
                </c:pt>
                <c:pt idx="3896">
                  <c:v>1948</c:v>
                </c:pt>
                <c:pt idx="3897">
                  <c:v>1948.5</c:v>
                </c:pt>
                <c:pt idx="3898">
                  <c:v>1949</c:v>
                </c:pt>
                <c:pt idx="3899">
                  <c:v>1949.5</c:v>
                </c:pt>
                <c:pt idx="3900">
                  <c:v>1950</c:v>
                </c:pt>
                <c:pt idx="3901">
                  <c:v>1950.5</c:v>
                </c:pt>
                <c:pt idx="3902">
                  <c:v>1951</c:v>
                </c:pt>
                <c:pt idx="3903">
                  <c:v>1951.5</c:v>
                </c:pt>
                <c:pt idx="3904">
                  <c:v>1952</c:v>
                </c:pt>
                <c:pt idx="3905">
                  <c:v>1952.5</c:v>
                </c:pt>
                <c:pt idx="3906">
                  <c:v>1953</c:v>
                </c:pt>
                <c:pt idx="3907">
                  <c:v>1953.5</c:v>
                </c:pt>
                <c:pt idx="3908">
                  <c:v>1954</c:v>
                </c:pt>
                <c:pt idx="3909">
                  <c:v>1954.5</c:v>
                </c:pt>
                <c:pt idx="3910">
                  <c:v>1955</c:v>
                </c:pt>
                <c:pt idx="3911">
                  <c:v>1955.5</c:v>
                </c:pt>
                <c:pt idx="3912">
                  <c:v>1956</c:v>
                </c:pt>
                <c:pt idx="3913">
                  <c:v>1956.5</c:v>
                </c:pt>
                <c:pt idx="3914">
                  <c:v>1957</c:v>
                </c:pt>
                <c:pt idx="3915">
                  <c:v>1957.5</c:v>
                </c:pt>
                <c:pt idx="3916">
                  <c:v>1958</c:v>
                </c:pt>
                <c:pt idx="3917">
                  <c:v>1958.5</c:v>
                </c:pt>
                <c:pt idx="3918">
                  <c:v>1959</c:v>
                </c:pt>
                <c:pt idx="3919">
                  <c:v>1959.5</c:v>
                </c:pt>
                <c:pt idx="3920">
                  <c:v>1960</c:v>
                </c:pt>
                <c:pt idx="3921">
                  <c:v>1960.5</c:v>
                </c:pt>
                <c:pt idx="3922">
                  <c:v>1961</c:v>
                </c:pt>
                <c:pt idx="3923">
                  <c:v>1961.5</c:v>
                </c:pt>
                <c:pt idx="3924">
                  <c:v>1962</c:v>
                </c:pt>
                <c:pt idx="3925">
                  <c:v>1962.5</c:v>
                </c:pt>
                <c:pt idx="3926">
                  <c:v>1963</c:v>
                </c:pt>
                <c:pt idx="3927">
                  <c:v>1963.5</c:v>
                </c:pt>
                <c:pt idx="3928">
                  <c:v>1964</c:v>
                </c:pt>
                <c:pt idx="3929">
                  <c:v>1964.5</c:v>
                </c:pt>
                <c:pt idx="3930">
                  <c:v>1965</c:v>
                </c:pt>
                <c:pt idx="3931">
                  <c:v>1965.5</c:v>
                </c:pt>
                <c:pt idx="3932">
                  <c:v>1966</c:v>
                </c:pt>
                <c:pt idx="3933">
                  <c:v>1966.5</c:v>
                </c:pt>
                <c:pt idx="3934">
                  <c:v>1967</c:v>
                </c:pt>
                <c:pt idx="3935">
                  <c:v>1967.5</c:v>
                </c:pt>
                <c:pt idx="3936">
                  <c:v>1968</c:v>
                </c:pt>
                <c:pt idx="3937">
                  <c:v>1968.5</c:v>
                </c:pt>
                <c:pt idx="3938">
                  <c:v>1969</c:v>
                </c:pt>
                <c:pt idx="3939">
                  <c:v>1969.5</c:v>
                </c:pt>
                <c:pt idx="3940">
                  <c:v>1970</c:v>
                </c:pt>
                <c:pt idx="3941">
                  <c:v>1970.5</c:v>
                </c:pt>
                <c:pt idx="3942">
                  <c:v>1971</c:v>
                </c:pt>
                <c:pt idx="3943">
                  <c:v>1971.5</c:v>
                </c:pt>
                <c:pt idx="3944">
                  <c:v>1972</c:v>
                </c:pt>
                <c:pt idx="3945">
                  <c:v>1972.5</c:v>
                </c:pt>
                <c:pt idx="3946">
                  <c:v>1973</c:v>
                </c:pt>
                <c:pt idx="3947">
                  <c:v>1973.5</c:v>
                </c:pt>
                <c:pt idx="3948">
                  <c:v>1974</c:v>
                </c:pt>
                <c:pt idx="3949">
                  <c:v>1974.5</c:v>
                </c:pt>
                <c:pt idx="3950">
                  <c:v>1975</c:v>
                </c:pt>
                <c:pt idx="3951">
                  <c:v>1975.5</c:v>
                </c:pt>
                <c:pt idx="3952">
                  <c:v>1976</c:v>
                </c:pt>
                <c:pt idx="3953">
                  <c:v>1976.5</c:v>
                </c:pt>
                <c:pt idx="3954">
                  <c:v>1977</c:v>
                </c:pt>
                <c:pt idx="3955">
                  <c:v>1977.5</c:v>
                </c:pt>
                <c:pt idx="3956">
                  <c:v>1978</c:v>
                </c:pt>
                <c:pt idx="3957">
                  <c:v>1978.5</c:v>
                </c:pt>
                <c:pt idx="3958">
                  <c:v>1979</c:v>
                </c:pt>
                <c:pt idx="3959">
                  <c:v>1979.5</c:v>
                </c:pt>
                <c:pt idx="3960">
                  <c:v>1980</c:v>
                </c:pt>
                <c:pt idx="3961">
                  <c:v>1980.5</c:v>
                </c:pt>
                <c:pt idx="3962">
                  <c:v>1981</c:v>
                </c:pt>
                <c:pt idx="3963">
                  <c:v>1981.5</c:v>
                </c:pt>
                <c:pt idx="3964">
                  <c:v>1982</c:v>
                </c:pt>
                <c:pt idx="3965">
                  <c:v>1982.5</c:v>
                </c:pt>
                <c:pt idx="3966">
                  <c:v>1983</c:v>
                </c:pt>
                <c:pt idx="3967">
                  <c:v>1983.5</c:v>
                </c:pt>
                <c:pt idx="3968">
                  <c:v>1984</c:v>
                </c:pt>
                <c:pt idx="3969">
                  <c:v>1984.5</c:v>
                </c:pt>
                <c:pt idx="3970">
                  <c:v>1985</c:v>
                </c:pt>
                <c:pt idx="3971">
                  <c:v>1985.5</c:v>
                </c:pt>
                <c:pt idx="3972">
                  <c:v>1986</c:v>
                </c:pt>
                <c:pt idx="3973">
                  <c:v>1986.5</c:v>
                </c:pt>
                <c:pt idx="3974">
                  <c:v>1987</c:v>
                </c:pt>
                <c:pt idx="3975">
                  <c:v>1987.5</c:v>
                </c:pt>
                <c:pt idx="3976">
                  <c:v>1988</c:v>
                </c:pt>
                <c:pt idx="3977">
                  <c:v>1988.5</c:v>
                </c:pt>
                <c:pt idx="3978">
                  <c:v>1989</c:v>
                </c:pt>
                <c:pt idx="3979">
                  <c:v>1989.5</c:v>
                </c:pt>
                <c:pt idx="3980">
                  <c:v>1990</c:v>
                </c:pt>
                <c:pt idx="3981">
                  <c:v>1990.5</c:v>
                </c:pt>
                <c:pt idx="3982">
                  <c:v>1991</c:v>
                </c:pt>
                <c:pt idx="3983">
                  <c:v>1991.5</c:v>
                </c:pt>
                <c:pt idx="3984">
                  <c:v>1992</c:v>
                </c:pt>
                <c:pt idx="3985">
                  <c:v>1992.5</c:v>
                </c:pt>
                <c:pt idx="3986">
                  <c:v>1993</c:v>
                </c:pt>
                <c:pt idx="3987">
                  <c:v>1993.5</c:v>
                </c:pt>
                <c:pt idx="3988">
                  <c:v>1994</c:v>
                </c:pt>
                <c:pt idx="3989">
                  <c:v>1994.5</c:v>
                </c:pt>
                <c:pt idx="3990">
                  <c:v>1995</c:v>
                </c:pt>
                <c:pt idx="3991">
                  <c:v>1995.5</c:v>
                </c:pt>
                <c:pt idx="3992">
                  <c:v>1996</c:v>
                </c:pt>
                <c:pt idx="3993">
                  <c:v>1996.5</c:v>
                </c:pt>
                <c:pt idx="3994">
                  <c:v>1997</c:v>
                </c:pt>
                <c:pt idx="3995">
                  <c:v>1997.5</c:v>
                </c:pt>
                <c:pt idx="3996">
                  <c:v>1998</c:v>
                </c:pt>
                <c:pt idx="3997">
                  <c:v>1998.5</c:v>
                </c:pt>
                <c:pt idx="3998">
                  <c:v>1999</c:v>
                </c:pt>
                <c:pt idx="3999">
                  <c:v>1999.5</c:v>
                </c:pt>
                <c:pt idx="4000">
                  <c:v>2000</c:v>
                </c:pt>
                <c:pt idx="4001">
                  <c:v>2000.5</c:v>
                </c:pt>
                <c:pt idx="4002">
                  <c:v>2001</c:v>
                </c:pt>
                <c:pt idx="4003">
                  <c:v>2001.5</c:v>
                </c:pt>
                <c:pt idx="4004">
                  <c:v>2002</c:v>
                </c:pt>
                <c:pt idx="4005">
                  <c:v>2002.5</c:v>
                </c:pt>
                <c:pt idx="4006">
                  <c:v>2003</c:v>
                </c:pt>
                <c:pt idx="4007">
                  <c:v>2003.5</c:v>
                </c:pt>
                <c:pt idx="4008">
                  <c:v>2004</c:v>
                </c:pt>
                <c:pt idx="4009">
                  <c:v>2004.5</c:v>
                </c:pt>
                <c:pt idx="4010">
                  <c:v>2005</c:v>
                </c:pt>
                <c:pt idx="4011">
                  <c:v>2005.5</c:v>
                </c:pt>
                <c:pt idx="4012">
                  <c:v>2006</c:v>
                </c:pt>
                <c:pt idx="4013">
                  <c:v>2006.5</c:v>
                </c:pt>
                <c:pt idx="4014">
                  <c:v>2007</c:v>
                </c:pt>
                <c:pt idx="4015">
                  <c:v>2007.5</c:v>
                </c:pt>
                <c:pt idx="4016">
                  <c:v>2008</c:v>
                </c:pt>
                <c:pt idx="4017">
                  <c:v>2008.5</c:v>
                </c:pt>
                <c:pt idx="4018">
                  <c:v>2009</c:v>
                </c:pt>
                <c:pt idx="4019">
                  <c:v>2009.5</c:v>
                </c:pt>
                <c:pt idx="4020">
                  <c:v>2010</c:v>
                </c:pt>
                <c:pt idx="4021">
                  <c:v>2010.5</c:v>
                </c:pt>
                <c:pt idx="4022">
                  <c:v>2011</c:v>
                </c:pt>
                <c:pt idx="4023">
                  <c:v>2011.5</c:v>
                </c:pt>
                <c:pt idx="4024">
                  <c:v>2012</c:v>
                </c:pt>
                <c:pt idx="4025">
                  <c:v>2012.5</c:v>
                </c:pt>
                <c:pt idx="4026">
                  <c:v>2013</c:v>
                </c:pt>
                <c:pt idx="4027">
                  <c:v>2013.5</c:v>
                </c:pt>
                <c:pt idx="4028">
                  <c:v>2014</c:v>
                </c:pt>
                <c:pt idx="4029">
                  <c:v>2014.5</c:v>
                </c:pt>
                <c:pt idx="4030">
                  <c:v>2015</c:v>
                </c:pt>
                <c:pt idx="4031">
                  <c:v>2015.5</c:v>
                </c:pt>
                <c:pt idx="4032">
                  <c:v>2016</c:v>
                </c:pt>
                <c:pt idx="4033">
                  <c:v>2016.5</c:v>
                </c:pt>
                <c:pt idx="4034">
                  <c:v>2017</c:v>
                </c:pt>
                <c:pt idx="4035">
                  <c:v>2017.5</c:v>
                </c:pt>
                <c:pt idx="4036">
                  <c:v>2018</c:v>
                </c:pt>
                <c:pt idx="4037">
                  <c:v>2018.5</c:v>
                </c:pt>
                <c:pt idx="4038">
                  <c:v>2019</c:v>
                </c:pt>
                <c:pt idx="4039">
                  <c:v>2019.5</c:v>
                </c:pt>
                <c:pt idx="4040">
                  <c:v>2020</c:v>
                </c:pt>
                <c:pt idx="4041">
                  <c:v>2020.5</c:v>
                </c:pt>
                <c:pt idx="4042">
                  <c:v>2021</c:v>
                </c:pt>
                <c:pt idx="4043">
                  <c:v>2021.5</c:v>
                </c:pt>
                <c:pt idx="4044">
                  <c:v>2022</c:v>
                </c:pt>
                <c:pt idx="4045">
                  <c:v>2022.5</c:v>
                </c:pt>
                <c:pt idx="4046">
                  <c:v>2023</c:v>
                </c:pt>
                <c:pt idx="4047">
                  <c:v>2023.5</c:v>
                </c:pt>
                <c:pt idx="4048">
                  <c:v>2024</c:v>
                </c:pt>
                <c:pt idx="4049">
                  <c:v>2024.5</c:v>
                </c:pt>
                <c:pt idx="4050">
                  <c:v>2025</c:v>
                </c:pt>
                <c:pt idx="4051">
                  <c:v>2025.5</c:v>
                </c:pt>
                <c:pt idx="4052">
                  <c:v>2026</c:v>
                </c:pt>
                <c:pt idx="4053">
                  <c:v>2026.5</c:v>
                </c:pt>
                <c:pt idx="4054">
                  <c:v>2027</c:v>
                </c:pt>
                <c:pt idx="4055">
                  <c:v>2027.5</c:v>
                </c:pt>
                <c:pt idx="4056">
                  <c:v>2028</c:v>
                </c:pt>
                <c:pt idx="4057">
                  <c:v>2028.5</c:v>
                </c:pt>
                <c:pt idx="4058">
                  <c:v>2029</c:v>
                </c:pt>
                <c:pt idx="4059">
                  <c:v>2029.5</c:v>
                </c:pt>
                <c:pt idx="4060">
                  <c:v>2030</c:v>
                </c:pt>
                <c:pt idx="4061">
                  <c:v>2030.5</c:v>
                </c:pt>
                <c:pt idx="4062">
                  <c:v>2031</c:v>
                </c:pt>
                <c:pt idx="4063">
                  <c:v>2031.5</c:v>
                </c:pt>
                <c:pt idx="4064">
                  <c:v>2032</c:v>
                </c:pt>
                <c:pt idx="4065">
                  <c:v>2032.5</c:v>
                </c:pt>
                <c:pt idx="4066">
                  <c:v>2033</c:v>
                </c:pt>
                <c:pt idx="4067">
                  <c:v>2033.5</c:v>
                </c:pt>
                <c:pt idx="4068">
                  <c:v>2034</c:v>
                </c:pt>
                <c:pt idx="4069">
                  <c:v>2034.5</c:v>
                </c:pt>
                <c:pt idx="4070">
                  <c:v>2035</c:v>
                </c:pt>
                <c:pt idx="4071">
                  <c:v>2035.5</c:v>
                </c:pt>
                <c:pt idx="4072">
                  <c:v>2036</c:v>
                </c:pt>
                <c:pt idx="4073">
                  <c:v>2036.5</c:v>
                </c:pt>
                <c:pt idx="4074">
                  <c:v>2037</c:v>
                </c:pt>
                <c:pt idx="4075">
                  <c:v>2037.5</c:v>
                </c:pt>
                <c:pt idx="4076">
                  <c:v>2038</c:v>
                </c:pt>
                <c:pt idx="4077">
                  <c:v>2038.5</c:v>
                </c:pt>
                <c:pt idx="4078">
                  <c:v>2039</c:v>
                </c:pt>
                <c:pt idx="4079">
                  <c:v>2039.5</c:v>
                </c:pt>
                <c:pt idx="4080">
                  <c:v>2040</c:v>
                </c:pt>
                <c:pt idx="4081">
                  <c:v>2040.5</c:v>
                </c:pt>
                <c:pt idx="4082">
                  <c:v>2041</c:v>
                </c:pt>
                <c:pt idx="4083">
                  <c:v>2041.5</c:v>
                </c:pt>
                <c:pt idx="4084">
                  <c:v>2042</c:v>
                </c:pt>
                <c:pt idx="4085">
                  <c:v>2042.5</c:v>
                </c:pt>
                <c:pt idx="4086">
                  <c:v>2043</c:v>
                </c:pt>
                <c:pt idx="4087">
                  <c:v>2043.5</c:v>
                </c:pt>
                <c:pt idx="4088">
                  <c:v>2044</c:v>
                </c:pt>
                <c:pt idx="4089">
                  <c:v>2044.5</c:v>
                </c:pt>
                <c:pt idx="4090">
                  <c:v>2045</c:v>
                </c:pt>
                <c:pt idx="4091">
                  <c:v>2045.5</c:v>
                </c:pt>
                <c:pt idx="4092">
                  <c:v>2046</c:v>
                </c:pt>
                <c:pt idx="4093">
                  <c:v>2046.5</c:v>
                </c:pt>
                <c:pt idx="4094">
                  <c:v>2047</c:v>
                </c:pt>
                <c:pt idx="4095">
                  <c:v>2047.5</c:v>
                </c:pt>
                <c:pt idx="4096">
                  <c:v>2048</c:v>
                </c:pt>
                <c:pt idx="4097">
                  <c:v>2048.5</c:v>
                </c:pt>
                <c:pt idx="4098">
                  <c:v>2049</c:v>
                </c:pt>
                <c:pt idx="4099">
                  <c:v>2049.5</c:v>
                </c:pt>
                <c:pt idx="4100">
                  <c:v>2050</c:v>
                </c:pt>
                <c:pt idx="4101">
                  <c:v>2050.5</c:v>
                </c:pt>
                <c:pt idx="4102">
                  <c:v>2051</c:v>
                </c:pt>
                <c:pt idx="4103">
                  <c:v>2051.5</c:v>
                </c:pt>
                <c:pt idx="4104">
                  <c:v>2052</c:v>
                </c:pt>
                <c:pt idx="4105">
                  <c:v>2052.5</c:v>
                </c:pt>
                <c:pt idx="4106">
                  <c:v>2053</c:v>
                </c:pt>
                <c:pt idx="4107">
                  <c:v>2053.5</c:v>
                </c:pt>
                <c:pt idx="4108">
                  <c:v>2054</c:v>
                </c:pt>
                <c:pt idx="4109">
                  <c:v>2054.5</c:v>
                </c:pt>
                <c:pt idx="4110">
                  <c:v>2055</c:v>
                </c:pt>
                <c:pt idx="4111">
                  <c:v>2055.5</c:v>
                </c:pt>
                <c:pt idx="4112">
                  <c:v>2056</c:v>
                </c:pt>
                <c:pt idx="4113">
                  <c:v>2056.5</c:v>
                </c:pt>
                <c:pt idx="4114">
                  <c:v>2057</c:v>
                </c:pt>
                <c:pt idx="4115">
                  <c:v>2057.5</c:v>
                </c:pt>
                <c:pt idx="4116">
                  <c:v>2058</c:v>
                </c:pt>
                <c:pt idx="4117">
                  <c:v>2058.5</c:v>
                </c:pt>
                <c:pt idx="4118">
                  <c:v>2059</c:v>
                </c:pt>
                <c:pt idx="4119">
                  <c:v>2059.5</c:v>
                </c:pt>
                <c:pt idx="4120">
                  <c:v>2060</c:v>
                </c:pt>
                <c:pt idx="4121">
                  <c:v>2060.5</c:v>
                </c:pt>
                <c:pt idx="4122">
                  <c:v>2061</c:v>
                </c:pt>
                <c:pt idx="4123">
                  <c:v>2061.5</c:v>
                </c:pt>
                <c:pt idx="4124">
                  <c:v>2062</c:v>
                </c:pt>
                <c:pt idx="4125">
                  <c:v>2062.5</c:v>
                </c:pt>
                <c:pt idx="4126">
                  <c:v>2063</c:v>
                </c:pt>
                <c:pt idx="4127">
                  <c:v>2063.5</c:v>
                </c:pt>
                <c:pt idx="4128">
                  <c:v>2064</c:v>
                </c:pt>
                <c:pt idx="4129">
                  <c:v>2064.5</c:v>
                </c:pt>
                <c:pt idx="4130">
                  <c:v>2065</c:v>
                </c:pt>
                <c:pt idx="4131">
                  <c:v>2065.5</c:v>
                </c:pt>
                <c:pt idx="4132">
                  <c:v>2066</c:v>
                </c:pt>
                <c:pt idx="4133">
                  <c:v>2066.5</c:v>
                </c:pt>
                <c:pt idx="4134">
                  <c:v>2067</c:v>
                </c:pt>
                <c:pt idx="4135">
                  <c:v>2067.5</c:v>
                </c:pt>
                <c:pt idx="4136">
                  <c:v>2068</c:v>
                </c:pt>
                <c:pt idx="4137">
                  <c:v>2068.5</c:v>
                </c:pt>
                <c:pt idx="4138">
                  <c:v>2069</c:v>
                </c:pt>
                <c:pt idx="4139">
                  <c:v>2069.5</c:v>
                </c:pt>
                <c:pt idx="4140">
                  <c:v>2070</c:v>
                </c:pt>
                <c:pt idx="4141">
                  <c:v>2070.5</c:v>
                </c:pt>
                <c:pt idx="4142">
                  <c:v>2071</c:v>
                </c:pt>
                <c:pt idx="4143">
                  <c:v>2071.5</c:v>
                </c:pt>
                <c:pt idx="4144">
                  <c:v>2072</c:v>
                </c:pt>
                <c:pt idx="4145">
                  <c:v>2072.5</c:v>
                </c:pt>
                <c:pt idx="4146">
                  <c:v>2073</c:v>
                </c:pt>
                <c:pt idx="4147">
                  <c:v>2073.5</c:v>
                </c:pt>
                <c:pt idx="4148">
                  <c:v>2074</c:v>
                </c:pt>
                <c:pt idx="4149">
                  <c:v>2074.5</c:v>
                </c:pt>
                <c:pt idx="4150">
                  <c:v>2075</c:v>
                </c:pt>
                <c:pt idx="4151">
                  <c:v>2075.5</c:v>
                </c:pt>
                <c:pt idx="4152">
                  <c:v>2076</c:v>
                </c:pt>
                <c:pt idx="4153">
                  <c:v>2076.5</c:v>
                </c:pt>
                <c:pt idx="4154">
                  <c:v>2077</c:v>
                </c:pt>
                <c:pt idx="4155">
                  <c:v>2077.5</c:v>
                </c:pt>
                <c:pt idx="4156">
                  <c:v>2078</c:v>
                </c:pt>
                <c:pt idx="4157">
                  <c:v>2078.5</c:v>
                </c:pt>
                <c:pt idx="4158">
                  <c:v>2079</c:v>
                </c:pt>
                <c:pt idx="4159">
                  <c:v>2079.5</c:v>
                </c:pt>
                <c:pt idx="4160">
                  <c:v>2080</c:v>
                </c:pt>
                <c:pt idx="4161">
                  <c:v>2080.5</c:v>
                </c:pt>
                <c:pt idx="4162">
                  <c:v>2081</c:v>
                </c:pt>
                <c:pt idx="4163">
                  <c:v>2081.5</c:v>
                </c:pt>
                <c:pt idx="4164">
                  <c:v>2082</c:v>
                </c:pt>
                <c:pt idx="4165">
                  <c:v>2082.5</c:v>
                </c:pt>
                <c:pt idx="4166">
                  <c:v>2083</c:v>
                </c:pt>
                <c:pt idx="4167">
                  <c:v>2083.5</c:v>
                </c:pt>
                <c:pt idx="4168">
                  <c:v>2084</c:v>
                </c:pt>
                <c:pt idx="4169">
                  <c:v>2084.5</c:v>
                </c:pt>
                <c:pt idx="4170">
                  <c:v>2085</c:v>
                </c:pt>
                <c:pt idx="4171">
                  <c:v>2085.5</c:v>
                </c:pt>
                <c:pt idx="4172">
                  <c:v>2086</c:v>
                </c:pt>
                <c:pt idx="4173">
                  <c:v>2086.5</c:v>
                </c:pt>
                <c:pt idx="4174">
                  <c:v>2087</c:v>
                </c:pt>
                <c:pt idx="4175">
                  <c:v>2087.5</c:v>
                </c:pt>
                <c:pt idx="4176">
                  <c:v>2088</c:v>
                </c:pt>
                <c:pt idx="4177">
                  <c:v>2088.5</c:v>
                </c:pt>
                <c:pt idx="4178">
                  <c:v>2089</c:v>
                </c:pt>
                <c:pt idx="4179">
                  <c:v>2089.5</c:v>
                </c:pt>
                <c:pt idx="4180">
                  <c:v>2090</c:v>
                </c:pt>
                <c:pt idx="4181">
                  <c:v>2090.5</c:v>
                </c:pt>
                <c:pt idx="4182">
                  <c:v>2091</c:v>
                </c:pt>
                <c:pt idx="4183">
                  <c:v>2091.5</c:v>
                </c:pt>
                <c:pt idx="4184">
                  <c:v>2092</c:v>
                </c:pt>
                <c:pt idx="4185">
                  <c:v>2092.5</c:v>
                </c:pt>
                <c:pt idx="4186">
                  <c:v>2093</c:v>
                </c:pt>
                <c:pt idx="4187">
                  <c:v>2093.5</c:v>
                </c:pt>
                <c:pt idx="4188">
                  <c:v>2094</c:v>
                </c:pt>
                <c:pt idx="4189">
                  <c:v>2094.5</c:v>
                </c:pt>
                <c:pt idx="4190">
                  <c:v>2095</c:v>
                </c:pt>
                <c:pt idx="4191">
                  <c:v>2095.5</c:v>
                </c:pt>
                <c:pt idx="4192">
                  <c:v>2096</c:v>
                </c:pt>
                <c:pt idx="4193">
                  <c:v>2096.5</c:v>
                </c:pt>
                <c:pt idx="4194">
                  <c:v>2097</c:v>
                </c:pt>
                <c:pt idx="4195">
                  <c:v>2097.5</c:v>
                </c:pt>
                <c:pt idx="4196">
                  <c:v>2098</c:v>
                </c:pt>
                <c:pt idx="4197">
                  <c:v>2098.5</c:v>
                </c:pt>
                <c:pt idx="4198">
                  <c:v>2099</c:v>
                </c:pt>
                <c:pt idx="4199">
                  <c:v>2099.5</c:v>
                </c:pt>
                <c:pt idx="4200">
                  <c:v>2100</c:v>
                </c:pt>
                <c:pt idx="4201">
                  <c:v>2100.5</c:v>
                </c:pt>
                <c:pt idx="4202">
                  <c:v>2101</c:v>
                </c:pt>
                <c:pt idx="4203">
                  <c:v>2101.5</c:v>
                </c:pt>
                <c:pt idx="4204">
                  <c:v>2102</c:v>
                </c:pt>
                <c:pt idx="4205">
                  <c:v>2102.5</c:v>
                </c:pt>
                <c:pt idx="4206">
                  <c:v>2103</c:v>
                </c:pt>
                <c:pt idx="4207">
                  <c:v>2103.5</c:v>
                </c:pt>
                <c:pt idx="4208">
                  <c:v>2104</c:v>
                </c:pt>
                <c:pt idx="4209">
                  <c:v>2104.5</c:v>
                </c:pt>
                <c:pt idx="4210">
                  <c:v>2105</c:v>
                </c:pt>
                <c:pt idx="4211">
                  <c:v>2105.5</c:v>
                </c:pt>
                <c:pt idx="4212">
                  <c:v>2106</c:v>
                </c:pt>
                <c:pt idx="4213">
                  <c:v>2106.5</c:v>
                </c:pt>
                <c:pt idx="4214">
                  <c:v>2107</c:v>
                </c:pt>
                <c:pt idx="4215">
                  <c:v>2107.5</c:v>
                </c:pt>
                <c:pt idx="4216">
                  <c:v>2108</c:v>
                </c:pt>
                <c:pt idx="4217">
                  <c:v>2108.5</c:v>
                </c:pt>
                <c:pt idx="4218">
                  <c:v>2109</c:v>
                </c:pt>
                <c:pt idx="4219">
                  <c:v>2109.5</c:v>
                </c:pt>
                <c:pt idx="4220">
                  <c:v>2110</c:v>
                </c:pt>
                <c:pt idx="4221">
                  <c:v>2110.5</c:v>
                </c:pt>
                <c:pt idx="4222">
                  <c:v>2111</c:v>
                </c:pt>
                <c:pt idx="4223">
                  <c:v>2111.5</c:v>
                </c:pt>
                <c:pt idx="4224">
                  <c:v>2112</c:v>
                </c:pt>
                <c:pt idx="4225">
                  <c:v>2112.5</c:v>
                </c:pt>
                <c:pt idx="4226">
                  <c:v>2113</c:v>
                </c:pt>
                <c:pt idx="4227">
                  <c:v>2113.5</c:v>
                </c:pt>
                <c:pt idx="4228">
                  <c:v>2114</c:v>
                </c:pt>
                <c:pt idx="4229">
                  <c:v>2114.5</c:v>
                </c:pt>
                <c:pt idx="4230">
                  <c:v>2115</c:v>
                </c:pt>
                <c:pt idx="4231">
                  <c:v>2115.5</c:v>
                </c:pt>
                <c:pt idx="4232">
                  <c:v>2116</c:v>
                </c:pt>
                <c:pt idx="4233">
                  <c:v>2116.5</c:v>
                </c:pt>
                <c:pt idx="4234">
                  <c:v>2117</c:v>
                </c:pt>
                <c:pt idx="4235">
                  <c:v>2117.5</c:v>
                </c:pt>
                <c:pt idx="4236">
                  <c:v>2118</c:v>
                </c:pt>
                <c:pt idx="4237">
                  <c:v>2118.5</c:v>
                </c:pt>
                <c:pt idx="4238">
                  <c:v>2119</c:v>
                </c:pt>
                <c:pt idx="4239">
                  <c:v>2119.5</c:v>
                </c:pt>
                <c:pt idx="4240">
                  <c:v>2120</c:v>
                </c:pt>
                <c:pt idx="4241">
                  <c:v>2120.5</c:v>
                </c:pt>
                <c:pt idx="4242">
                  <c:v>2121</c:v>
                </c:pt>
                <c:pt idx="4243">
                  <c:v>2121.5</c:v>
                </c:pt>
                <c:pt idx="4244">
                  <c:v>2122</c:v>
                </c:pt>
                <c:pt idx="4245">
                  <c:v>2122.5</c:v>
                </c:pt>
                <c:pt idx="4246">
                  <c:v>2123</c:v>
                </c:pt>
                <c:pt idx="4247">
                  <c:v>2123.5</c:v>
                </c:pt>
                <c:pt idx="4248">
                  <c:v>2124</c:v>
                </c:pt>
                <c:pt idx="4249">
                  <c:v>2124.5</c:v>
                </c:pt>
                <c:pt idx="4250">
                  <c:v>2125</c:v>
                </c:pt>
                <c:pt idx="4251">
                  <c:v>2125.5</c:v>
                </c:pt>
                <c:pt idx="4252">
                  <c:v>2126</c:v>
                </c:pt>
                <c:pt idx="4253">
                  <c:v>2126.5</c:v>
                </c:pt>
                <c:pt idx="4254">
                  <c:v>2127</c:v>
                </c:pt>
                <c:pt idx="4255">
                  <c:v>2127.5</c:v>
                </c:pt>
                <c:pt idx="4256">
                  <c:v>2128</c:v>
                </c:pt>
                <c:pt idx="4257">
                  <c:v>2128.5</c:v>
                </c:pt>
                <c:pt idx="4258">
                  <c:v>2129</c:v>
                </c:pt>
                <c:pt idx="4259">
                  <c:v>2129.5</c:v>
                </c:pt>
                <c:pt idx="4260">
                  <c:v>2130</c:v>
                </c:pt>
                <c:pt idx="4261">
                  <c:v>2130.5</c:v>
                </c:pt>
                <c:pt idx="4262">
                  <c:v>2131</c:v>
                </c:pt>
                <c:pt idx="4263">
                  <c:v>2131.5</c:v>
                </c:pt>
                <c:pt idx="4264">
                  <c:v>2132</c:v>
                </c:pt>
                <c:pt idx="4265">
                  <c:v>2132.5</c:v>
                </c:pt>
                <c:pt idx="4266">
                  <c:v>2133</c:v>
                </c:pt>
                <c:pt idx="4267">
                  <c:v>2133.5</c:v>
                </c:pt>
                <c:pt idx="4268">
                  <c:v>2134</c:v>
                </c:pt>
                <c:pt idx="4269">
                  <c:v>2134.5</c:v>
                </c:pt>
                <c:pt idx="4270">
                  <c:v>2135</c:v>
                </c:pt>
                <c:pt idx="4271">
                  <c:v>2135.5</c:v>
                </c:pt>
                <c:pt idx="4272">
                  <c:v>2136</c:v>
                </c:pt>
                <c:pt idx="4273">
                  <c:v>2136.5</c:v>
                </c:pt>
                <c:pt idx="4274">
                  <c:v>2137</c:v>
                </c:pt>
                <c:pt idx="4275">
                  <c:v>2137.5</c:v>
                </c:pt>
                <c:pt idx="4276">
                  <c:v>2138</c:v>
                </c:pt>
                <c:pt idx="4277">
                  <c:v>2138.5</c:v>
                </c:pt>
                <c:pt idx="4278">
                  <c:v>2139</c:v>
                </c:pt>
                <c:pt idx="4279">
                  <c:v>2139.5</c:v>
                </c:pt>
                <c:pt idx="4280">
                  <c:v>2140</c:v>
                </c:pt>
                <c:pt idx="4281">
                  <c:v>2140.5</c:v>
                </c:pt>
                <c:pt idx="4282">
                  <c:v>2141</c:v>
                </c:pt>
                <c:pt idx="4283">
                  <c:v>2141.5</c:v>
                </c:pt>
                <c:pt idx="4284">
                  <c:v>2142</c:v>
                </c:pt>
                <c:pt idx="4285">
                  <c:v>2142.5</c:v>
                </c:pt>
                <c:pt idx="4286">
                  <c:v>2143</c:v>
                </c:pt>
                <c:pt idx="4287">
                  <c:v>2143.5</c:v>
                </c:pt>
                <c:pt idx="4288">
                  <c:v>2144</c:v>
                </c:pt>
                <c:pt idx="4289">
                  <c:v>2144.5</c:v>
                </c:pt>
                <c:pt idx="4290">
                  <c:v>2145</c:v>
                </c:pt>
                <c:pt idx="4291">
                  <c:v>2145.5</c:v>
                </c:pt>
                <c:pt idx="4292">
                  <c:v>2146</c:v>
                </c:pt>
                <c:pt idx="4293">
                  <c:v>2146.5</c:v>
                </c:pt>
                <c:pt idx="4294">
                  <c:v>2147</c:v>
                </c:pt>
                <c:pt idx="4295">
                  <c:v>2147.5</c:v>
                </c:pt>
                <c:pt idx="4296">
                  <c:v>2148</c:v>
                </c:pt>
                <c:pt idx="4297">
                  <c:v>2148.5</c:v>
                </c:pt>
                <c:pt idx="4298">
                  <c:v>2149</c:v>
                </c:pt>
                <c:pt idx="4299">
                  <c:v>2149.5</c:v>
                </c:pt>
                <c:pt idx="4300">
                  <c:v>2150</c:v>
                </c:pt>
                <c:pt idx="4301">
                  <c:v>2150.5</c:v>
                </c:pt>
                <c:pt idx="4302">
                  <c:v>2151</c:v>
                </c:pt>
                <c:pt idx="4303">
                  <c:v>2151.5</c:v>
                </c:pt>
                <c:pt idx="4304">
                  <c:v>2152</c:v>
                </c:pt>
                <c:pt idx="4305">
                  <c:v>2152.5</c:v>
                </c:pt>
                <c:pt idx="4306">
                  <c:v>2153</c:v>
                </c:pt>
                <c:pt idx="4307">
                  <c:v>2153.5</c:v>
                </c:pt>
                <c:pt idx="4308">
                  <c:v>2154</c:v>
                </c:pt>
                <c:pt idx="4309">
                  <c:v>2154.5</c:v>
                </c:pt>
                <c:pt idx="4310">
                  <c:v>2155</c:v>
                </c:pt>
                <c:pt idx="4311">
                  <c:v>2155.5</c:v>
                </c:pt>
                <c:pt idx="4312">
                  <c:v>2156</c:v>
                </c:pt>
                <c:pt idx="4313">
                  <c:v>2156.5</c:v>
                </c:pt>
                <c:pt idx="4314">
                  <c:v>2157</c:v>
                </c:pt>
                <c:pt idx="4315">
                  <c:v>2157.5</c:v>
                </c:pt>
                <c:pt idx="4316">
                  <c:v>2158</c:v>
                </c:pt>
                <c:pt idx="4317">
                  <c:v>2158.5</c:v>
                </c:pt>
                <c:pt idx="4318">
                  <c:v>2159</c:v>
                </c:pt>
                <c:pt idx="4319">
                  <c:v>2159.5</c:v>
                </c:pt>
                <c:pt idx="4320">
                  <c:v>2160</c:v>
                </c:pt>
                <c:pt idx="4321">
                  <c:v>2160.5</c:v>
                </c:pt>
                <c:pt idx="4322">
                  <c:v>2161</c:v>
                </c:pt>
                <c:pt idx="4323">
                  <c:v>2161.5</c:v>
                </c:pt>
                <c:pt idx="4324">
                  <c:v>2162</c:v>
                </c:pt>
                <c:pt idx="4325">
                  <c:v>2162.5</c:v>
                </c:pt>
                <c:pt idx="4326">
                  <c:v>2163</c:v>
                </c:pt>
                <c:pt idx="4327">
                  <c:v>2163.5</c:v>
                </c:pt>
                <c:pt idx="4328">
                  <c:v>2164</c:v>
                </c:pt>
                <c:pt idx="4329">
                  <c:v>2164.5</c:v>
                </c:pt>
                <c:pt idx="4330">
                  <c:v>2165</c:v>
                </c:pt>
                <c:pt idx="4331">
                  <c:v>2165.5</c:v>
                </c:pt>
                <c:pt idx="4332">
                  <c:v>2166</c:v>
                </c:pt>
                <c:pt idx="4333">
                  <c:v>2166.5</c:v>
                </c:pt>
                <c:pt idx="4334">
                  <c:v>2167</c:v>
                </c:pt>
                <c:pt idx="4335">
                  <c:v>2167.5</c:v>
                </c:pt>
                <c:pt idx="4336">
                  <c:v>2168</c:v>
                </c:pt>
                <c:pt idx="4337">
                  <c:v>2168.5</c:v>
                </c:pt>
                <c:pt idx="4338">
                  <c:v>2169</c:v>
                </c:pt>
                <c:pt idx="4339">
                  <c:v>2169.5</c:v>
                </c:pt>
                <c:pt idx="4340">
                  <c:v>2170</c:v>
                </c:pt>
                <c:pt idx="4341">
                  <c:v>2170.5</c:v>
                </c:pt>
                <c:pt idx="4342">
                  <c:v>2171</c:v>
                </c:pt>
                <c:pt idx="4343">
                  <c:v>2171.5</c:v>
                </c:pt>
                <c:pt idx="4344">
                  <c:v>2172</c:v>
                </c:pt>
                <c:pt idx="4345">
                  <c:v>2172.5</c:v>
                </c:pt>
                <c:pt idx="4346">
                  <c:v>2173</c:v>
                </c:pt>
                <c:pt idx="4347">
                  <c:v>2173.5</c:v>
                </c:pt>
                <c:pt idx="4348">
                  <c:v>2174</c:v>
                </c:pt>
                <c:pt idx="4349">
                  <c:v>2174.5</c:v>
                </c:pt>
                <c:pt idx="4350">
                  <c:v>2175</c:v>
                </c:pt>
                <c:pt idx="4351">
                  <c:v>2175.5</c:v>
                </c:pt>
                <c:pt idx="4352">
                  <c:v>2176</c:v>
                </c:pt>
                <c:pt idx="4353">
                  <c:v>2176.5</c:v>
                </c:pt>
                <c:pt idx="4354">
                  <c:v>2177</c:v>
                </c:pt>
                <c:pt idx="4355">
                  <c:v>2177.5</c:v>
                </c:pt>
                <c:pt idx="4356">
                  <c:v>2178</c:v>
                </c:pt>
                <c:pt idx="4357">
                  <c:v>2178.5</c:v>
                </c:pt>
                <c:pt idx="4358">
                  <c:v>2179</c:v>
                </c:pt>
                <c:pt idx="4359">
                  <c:v>2179.5</c:v>
                </c:pt>
                <c:pt idx="4360">
                  <c:v>2180</c:v>
                </c:pt>
                <c:pt idx="4361">
                  <c:v>2180.5</c:v>
                </c:pt>
                <c:pt idx="4362">
                  <c:v>2181</c:v>
                </c:pt>
                <c:pt idx="4363">
                  <c:v>2181.5</c:v>
                </c:pt>
                <c:pt idx="4364">
                  <c:v>2182</c:v>
                </c:pt>
                <c:pt idx="4365">
                  <c:v>2182.5</c:v>
                </c:pt>
                <c:pt idx="4366">
                  <c:v>2183</c:v>
                </c:pt>
                <c:pt idx="4367">
                  <c:v>2183.5</c:v>
                </c:pt>
                <c:pt idx="4368">
                  <c:v>2184</c:v>
                </c:pt>
                <c:pt idx="4369">
                  <c:v>2184.5</c:v>
                </c:pt>
                <c:pt idx="4370">
                  <c:v>2185</c:v>
                </c:pt>
                <c:pt idx="4371">
                  <c:v>2185.5</c:v>
                </c:pt>
                <c:pt idx="4372">
                  <c:v>2186</c:v>
                </c:pt>
                <c:pt idx="4373">
                  <c:v>2186.5</c:v>
                </c:pt>
                <c:pt idx="4374">
                  <c:v>2187</c:v>
                </c:pt>
                <c:pt idx="4375">
                  <c:v>2187.5</c:v>
                </c:pt>
                <c:pt idx="4376">
                  <c:v>2188</c:v>
                </c:pt>
                <c:pt idx="4377">
                  <c:v>2188.5</c:v>
                </c:pt>
                <c:pt idx="4378">
                  <c:v>2189</c:v>
                </c:pt>
                <c:pt idx="4379">
                  <c:v>2189.5</c:v>
                </c:pt>
                <c:pt idx="4380">
                  <c:v>2190</c:v>
                </c:pt>
                <c:pt idx="4381">
                  <c:v>2190.5</c:v>
                </c:pt>
                <c:pt idx="4382">
                  <c:v>2191</c:v>
                </c:pt>
                <c:pt idx="4383">
                  <c:v>2191.5</c:v>
                </c:pt>
                <c:pt idx="4384">
                  <c:v>2192</c:v>
                </c:pt>
                <c:pt idx="4385">
                  <c:v>2192.5</c:v>
                </c:pt>
                <c:pt idx="4386">
                  <c:v>2193</c:v>
                </c:pt>
                <c:pt idx="4387">
                  <c:v>2193.5</c:v>
                </c:pt>
                <c:pt idx="4388">
                  <c:v>2194</c:v>
                </c:pt>
                <c:pt idx="4389">
                  <c:v>2194.5</c:v>
                </c:pt>
                <c:pt idx="4390">
                  <c:v>2195</c:v>
                </c:pt>
                <c:pt idx="4391">
                  <c:v>2195.5</c:v>
                </c:pt>
                <c:pt idx="4392">
                  <c:v>2196</c:v>
                </c:pt>
                <c:pt idx="4393">
                  <c:v>2196.5</c:v>
                </c:pt>
                <c:pt idx="4394">
                  <c:v>2197</c:v>
                </c:pt>
                <c:pt idx="4395">
                  <c:v>2197.5</c:v>
                </c:pt>
                <c:pt idx="4396">
                  <c:v>2198</c:v>
                </c:pt>
                <c:pt idx="4397">
                  <c:v>2198.5</c:v>
                </c:pt>
                <c:pt idx="4398">
                  <c:v>2199</c:v>
                </c:pt>
                <c:pt idx="4399">
                  <c:v>2199.5</c:v>
                </c:pt>
                <c:pt idx="4400">
                  <c:v>2200</c:v>
                </c:pt>
                <c:pt idx="4401">
                  <c:v>2200.5</c:v>
                </c:pt>
                <c:pt idx="4402">
                  <c:v>2201</c:v>
                </c:pt>
                <c:pt idx="4403">
                  <c:v>2201.5</c:v>
                </c:pt>
                <c:pt idx="4404">
                  <c:v>2202</c:v>
                </c:pt>
                <c:pt idx="4405">
                  <c:v>2202.5</c:v>
                </c:pt>
                <c:pt idx="4406">
                  <c:v>2203</c:v>
                </c:pt>
                <c:pt idx="4407">
                  <c:v>2203.5</c:v>
                </c:pt>
                <c:pt idx="4408">
                  <c:v>2204</c:v>
                </c:pt>
                <c:pt idx="4409">
                  <c:v>2204.5</c:v>
                </c:pt>
                <c:pt idx="4410">
                  <c:v>2205</c:v>
                </c:pt>
                <c:pt idx="4411">
                  <c:v>2205.5</c:v>
                </c:pt>
                <c:pt idx="4412">
                  <c:v>2206</c:v>
                </c:pt>
                <c:pt idx="4413">
                  <c:v>2206.5</c:v>
                </c:pt>
                <c:pt idx="4414">
                  <c:v>2207</c:v>
                </c:pt>
                <c:pt idx="4415">
                  <c:v>2207.5</c:v>
                </c:pt>
                <c:pt idx="4416">
                  <c:v>2208</c:v>
                </c:pt>
                <c:pt idx="4417">
                  <c:v>2208.5</c:v>
                </c:pt>
                <c:pt idx="4418">
                  <c:v>2209</c:v>
                </c:pt>
                <c:pt idx="4419">
                  <c:v>2209.5</c:v>
                </c:pt>
                <c:pt idx="4420">
                  <c:v>2210</c:v>
                </c:pt>
                <c:pt idx="4421">
                  <c:v>2210.5</c:v>
                </c:pt>
                <c:pt idx="4422">
                  <c:v>2211</c:v>
                </c:pt>
                <c:pt idx="4423">
                  <c:v>2211.5</c:v>
                </c:pt>
                <c:pt idx="4424">
                  <c:v>2212</c:v>
                </c:pt>
                <c:pt idx="4425">
                  <c:v>2212.5</c:v>
                </c:pt>
                <c:pt idx="4426">
                  <c:v>2213</c:v>
                </c:pt>
                <c:pt idx="4427">
                  <c:v>2213.5</c:v>
                </c:pt>
                <c:pt idx="4428">
                  <c:v>2214</c:v>
                </c:pt>
                <c:pt idx="4429">
                  <c:v>2214.5</c:v>
                </c:pt>
                <c:pt idx="4430">
                  <c:v>2215</c:v>
                </c:pt>
                <c:pt idx="4431">
                  <c:v>2215.5</c:v>
                </c:pt>
                <c:pt idx="4432">
                  <c:v>2216</c:v>
                </c:pt>
                <c:pt idx="4433">
                  <c:v>2216.5</c:v>
                </c:pt>
                <c:pt idx="4434">
                  <c:v>2217</c:v>
                </c:pt>
                <c:pt idx="4435">
                  <c:v>2217.5</c:v>
                </c:pt>
                <c:pt idx="4436">
                  <c:v>2218</c:v>
                </c:pt>
                <c:pt idx="4437">
                  <c:v>2218.5</c:v>
                </c:pt>
                <c:pt idx="4438">
                  <c:v>2219</c:v>
                </c:pt>
                <c:pt idx="4439">
                  <c:v>2219.5</c:v>
                </c:pt>
                <c:pt idx="4440">
                  <c:v>2220</c:v>
                </c:pt>
                <c:pt idx="4441">
                  <c:v>2220.5</c:v>
                </c:pt>
                <c:pt idx="4442">
                  <c:v>2221</c:v>
                </c:pt>
                <c:pt idx="4443">
                  <c:v>2221.5</c:v>
                </c:pt>
                <c:pt idx="4444">
                  <c:v>2222</c:v>
                </c:pt>
                <c:pt idx="4445">
                  <c:v>2222.5</c:v>
                </c:pt>
                <c:pt idx="4446">
                  <c:v>2223</c:v>
                </c:pt>
                <c:pt idx="4447">
                  <c:v>2223.5</c:v>
                </c:pt>
                <c:pt idx="4448">
                  <c:v>2224</c:v>
                </c:pt>
                <c:pt idx="4449">
                  <c:v>2224.5</c:v>
                </c:pt>
                <c:pt idx="4450">
                  <c:v>2225</c:v>
                </c:pt>
                <c:pt idx="4451">
                  <c:v>2225.5</c:v>
                </c:pt>
                <c:pt idx="4452">
                  <c:v>2226</c:v>
                </c:pt>
                <c:pt idx="4453">
                  <c:v>2226.5</c:v>
                </c:pt>
                <c:pt idx="4454">
                  <c:v>2227</c:v>
                </c:pt>
                <c:pt idx="4455">
                  <c:v>2227.5</c:v>
                </c:pt>
                <c:pt idx="4456">
                  <c:v>2228</c:v>
                </c:pt>
                <c:pt idx="4457">
                  <c:v>2228.5</c:v>
                </c:pt>
                <c:pt idx="4458">
                  <c:v>2229</c:v>
                </c:pt>
                <c:pt idx="4459">
                  <c:v>2229.5</c:v>
                </c:pt>
                <c:pt idx="4460">
                  <c:v>2230</c:v>
                </c:pt>
                <c:pt idx="4461">
                  <c:v>2230.5</c:v>
                </c:pt>
                <c:pt idx="4462">
                  <c:v>2231</c:v>
                </c:pt>
                <c:pt idx="4463">
                  <c:v>2231.5</c:v>
                </c:pt>
                <c:pt idx="4464">
                  <c:v>2232</c:v>
                </c:pt>
                <c:pt idx="4465">
                  <c:v>2232.5</c:v>
                </c:pt>
                <c:pt idx="4466">
                  <c:v>2233</c:v>
                </c:pt>
                <c:pt idx="4467">
                  <c:v>2233.5</c:v>
                </c:pt>
                <c:pt idx="4468">
                  <c:v>2234</c:v>
                </c:pt>
                <c:pt idx="4469">
                  <c:v>2234.5</c:v>
                </c:pt>
                <c:pt idx="4470">
                  <c:v>2235</c:v>
                </c:pt>
                <c:pt idx="4471">
                  <c:v>2235.5</c:v>
                </c:pt>
                <c:pt idx="4472">
                  <c:v>2236</c:v>
                </c:pt>
                <c:pt idx="4473">
                  <c:v>2236.5</c:v>
                </c:pt>
                <c:pt idx="4474">
                  <c:v>2237</c:v>
                </c:pt>
                <c:pt idx="4475">
                  <c:v>2237.5</c:v>
                </c:pt>
                <c:pt idx="4476">
                  <c:v>2238</c:v>
                </c:pt>
                <c:pt idx="4477">
                  <c:v>2238.5</c:v>
                </c:pt>
                <c:pt idx="4478">
                  <c:v>2239</c:v>
                </c:pt>
                <c:pt idx="4479">
                  <c:v>2239.5</c:v>
                </c:pt>
                <c:pt idx="4480">
                  <c:v>2240</c:v>
                </c:pt>
                <c:pt idx="4481">
                  <c:v>2240.5</c:v>
                </c:pt>
                <c:pt idx="4482">
                  <c:v>2241</c:v>
                </c:pt>
                <c:pt idx="4483">
                  <c:v>2241.5</c:v>
                </c:pt>
                <c:pt idx="4484">
                  <c:v>2242</c:v>
                </c:pt>
                <c:pt idx="4485">
                  <c:v>2242.5</c:v>
                </c:pt>
                <c:pt idx="4486">
                  <c:v>2243</c:v>
                </c:pt>
                <c:pt idx="4487">
                  <c:v>2243.5</c:v>
                </c:pt>
                <c:pt idx="4488">
                  <c:v>2244</c:v>
                </c:pt>
                <c:pt idx="4489">
                  <c:v>2244.5</c:v>
                </c:pt>
                <c:pt idx="4490">
                  <c:v>2245</c:v>
                </c:pt>
                <c:pt idx="4491">
                  <c:v>2245.5</c:v>
                </c:pt>
                <c:pt idx="4492">
                  <c:v>2246</c:v>
                </c:pt>
                <c:pt idx="4493">
                  <c:v>2246.5</c:v>
                </c:pt>
                <c:pt idx="4494">
                  <c:v>2247</c:v>
                </c:pt>
                <c:pt idx="4495">
                  <c:v>2247.5</c:v>
                </c:pt>
                <c:pt idx="4496">
                  <c:v>2248</c:v>
                </c:pt>
                <c:pt idx="4497">
                  <c:v>2248.5</c:v>
                </c:pt>
                <c:pt idx="4498">
                  <c:v>2249</c:v>
                </c:pt>
                <c:pt idx="4499">
                  <c:v>2249.5</c:v>
                </c:pt>
                <c:pt idx="4500">
                  <c:v>2250</c:v>
                </c:pt>
                <c:pt idx="4501">
                  <c:v>2250.5</c:v>
                </c:pt>
                <c:pt idx="4502">
                  <c:v>2251</c:v>
                </c:pt>
                <c:pt idx="4503">
                  <c:v>2251.5</c:v>
                </c:pt>
                <c:pt idx="4504">
                  <c:v>2252</c:v>
                </c:pt>
                <c:pt idx="4505">
                  <c:v>2252.5</c:v>
                </c:pt>
                <c:pt idx="4506">
                  <c:v>2253</c:v>
                </c:pt>
                <c:pt idx="4507">
                  <c:v>2253.5</c:v>
                </c:pt>
                <c:pt idx="4508">
                  <c:v>2254</c:v>
                </c:pt>
                <c:pt idx="4509">
                  <c:v>2254.5</c:v>
                </c:pt>
                <c:pt idx="4510">
                  <c:v>2255</c:v>
                </c:pt>
                <c:pt idx="4511">
                  <c:v>2255.5</c:v>
                </c:pt>
                <c:pt idx="4512">
                  <c:v>2256</c:v>
                </c:pt>
                <c:pt idx="4513">
                  <c:v>2256.5</c:v>
                </c:pt>
                <c:pt idx="4514">
                  <c:v>2257</c:v>
                </c:pt>
                <c:pt idx="4515">
                  <c:v>2257.5</c:v>
                </c:pt>
                <c:pt idx="4516">
                  <c:v>2258</c:v>
                </c:pt>
                <c:pt idx="4517">
                  <c:v>2258.5</c:v>
                </c:pt>
                <c:pt idx="4518">
                  <c:v>2259</c:v>
                </c:pt>
                <c:pt idx="4519">
                  <c:v>2259.5</c:v>
                </c:pt>
                <c:pt idx="4520">
                  <c:v>2260</c:v>
                </c:pt>
                <c:pt idx="4521">
                  <c:v>2260.5</c:v>
                </c:pt>
                <c:pt idx="4522">
                  <c:v>2261</c:v>
                </c:pt>
                <c:pt idx="4523">
                  <c:v>2261.5</c:v>
                </c:pt>
                <c:pt idx="4524">
                  <c:v>2262</c:v>
                </c:pt>
                <c:pt idx="4525">
                  <c:v>2262.5</c:v>
                </c:pt>
                <c:pt idx="4526">
                  <c:v>2263</c:v>
                </c:pt>
                <c:pt idx="4527">
                  <c:v>2263.5</c:v>
                </c:pt>
                <c:pt idx="4528">
                  <c:v>2264</c:v>
                </c:pt>
                <c:pt idx="4529">
                  <c:v>2264.5</c:v>
                </c:pt>
                <c:pt idx="4530">
                  <c:v>2265</c:v>
                </c:pt>
                <c:pt idx="4531">
                  <c:v>2265.5</c:v>
                </c:pt>
                <c:pt idx="4532">
                  <c:v>2266</c:v>
                </c:pt>
                <c:pt idx="4533">
                  <c:v>2266.5</c:v>
                </c:pt>
                <c:pt idx="4534">
                  <c:v>2267</c:v>
                </c:pt>
                <c:pt idx="4535">
                  <c:v>2267.5</c:v>
                </c:pt>
                <c:pt idx="4536">
                  <c:v>2268</c:v>
                </c:pt>
                <c:pt idx="4537">
                  <c:v>2268.5</c:v>
                </c:pt>
                <c:pt idx="4538">
                  <c:v>2269</c:v>
                </c:pt>
                <c:pt idx="4539">
                  <c:v>2269.5</c:v>
                </c:pt>
                <c:pt idx="4540">
                  <c:v>2270</c:v>
                </c:pt>
                <c:pt idx="4541">
                  <c:v>2270.5</c:v>
                </c:pt>
                <c:pt idx="4542">
                  <c:v>2271</c:v>
                </c:pt>
                <c:pt idx="4543">
                  <c:v>2271.5</c:v>
                </c:pt>
                <c:pt idx="4544">
                  <c:v>2272</c:v>
                </c:pt>
                <c:pt idx="4545">
                  <c:v>2272.5</c:v>
                </c:pt>
                <c:pt idx="4546">
                  <c:v>2273</c:v>
                </c:pt>
                <c:pt idx="4547">
                  <c:v>2273.5</c:v>
                </c:pt>
                <c:pt idx="4548">
                  <c:v>2274</c:v>
                </c:pt>
                <c:pt idx="4549">
                  <c:v>2274.5</c:v>
                </c:pt>
                <c:pt idx="4550">
                  <c:v>2275</c:v>
                </c:pt>
                <c:pt idx="4551">
                  <c:v>2275.5</c:v>
                </c:pt>
                <c:pt idx="4552">
                  <c:v>2276</c:v>
                </c:pt>
                <c:pt idx="4553">
                  <c:v>2276.5</c:v>
                </c:pt>
                <c:pt idx="4554">
                  <c:v>2277</c:v>
                </c:pt>
                <c:pt idx="4555">
                  <c:v>2277.5</c:v>
                </c:pt>
                <c:pt idx="4556">
                  <c:v>2278</c:v>
                </c:pt>
                <c:pt idx="4557">
                  <c:v>2278.5</c:v>
                </c:pt>
                <c:pt idx="4558">
                  <c:v>2279</c:v>
                </c:pt>
                <c:pt idx="4559">
                  <c:v>2279.5</c:v>
                </c:pt>
                <c:pt idx="4560">
                  <c:v>2280</c:v>
                </c:pt>
                <c:pt idx="4561">
                  <c:v>2280.5</c:v>
                </c:pt>
                <c:pt idx="4562">
                  <c:v>2281</c:v>
                </c:pt>
                <c:pt idx="4563">
                  <c:v>2281.5</c:v>
                </c:pt>
                <c:pt idx="4564">
                  <c:v>2282</c:v>
                </c:pt>
                <c:pt idx="4565">
                  <c:v>2282.5</c:v>
                </c:pt>
                <c:pt idx="4566">
                  <c:v>2283</c:v>
                </c:pt>
                <c:pt idx="4567">
                  <c:v>2283.5</c:v>
                </c:pt>
                <c:pt idx="4568">
                  <c:v>2284</c:v>
                </c:pt>
                <c:pt idx="4569">
                  <c:v>2284.5</c:v>
                </c:pt>
                <c:pt idx="4570">
                  <c:v>2285</c:v>
                </c:pt>
                <c:pt idx="4571">
                  <c:v>2285.5</c:v>
                </c:pt>
                <c:pt idx="4572">
                  <c:v>2286</c:v>
                </c:pt>
                <c:pt idx="4573">
                  <c:v>2286.5</c:v>
                </c:pt>
                <c:pt idx="4574">
                  <c:v>2287</c:v>
                </c:pt>
                <c:pt idx="4575">
                  <c:v>2287.5</c:v>
                </c:pt>
                <c:pt idx="4576">
                  <c:v>2288</c:v>
                </c:pt>
                <c:pt idx="4577">
                  <c:v>2288.5</c:v>
                </c:pt>
                <c:pt idx="4578">
                  <c:v>2289</c:v>
                </c:pt>
                <c:pt idx="4579">
                  <c:v>2289.5</c:v>
                </c:pt>
                <c:pt idx="4580">
                  <c:v>2290</c:v>
                </c:pt>
                <c:pt idx="4581">
                  <c:v>2290.5</c:v>
                </c:pt>
                <c:pt idx="4582">
                  <c:v>2291</c:v>
                </c:pt>
                <c:pt idx="4583">
                  <c:v>2291.5</c:v>
                </c:pt>
                <c:pt idx="4584">
                  <c:v>2292</c:v>
                </c:pt>
                <c:pt idx="4585">
                  <c:v>2292.5</c:v>
                </c:pt>
                <c:pt idx="4586">
                  <c:v>2293</c:v>
                </c:pt>
                <c:pt idx="4587">
                  <c:v>2293.5</c:v>
                </c:pt>
                <c:pt idx="4588">
                  <c:v>2294</c:v>
                </c:pt>
                <c:pt idx="4589">
                  <c:v>2294.5</c:v>
                </c:pt>
                <c:pt idx="4590">
                  <c:v>2295</c:v>
                </c:pt>
                <c:pt idx="4591">
                  <c:v>2295.5</c:v>
                </c:pt>
                <c:pt idx="4592">
                  <c:v>2296</c:v>
                </c:pt>
                <c:pt idx="4593">
                  <c:v>2296.5</c:v>
                </c:pt>
                <c:pt idx="4594">
                  <c:v>2297</c:v>
                </c:pt>
                <c:pt idx="4595">
                  <c:v>2297.5</c:v>
                </c:pt>
                <c:pt idx="4596">
                  <c:v>2298</c:v>
                </c:pt>
                <c:pt idx="4597">
                  <c:v>2298.5</c:v>
                </c:pt>
                <c:pt idx="4598">
                  <c:v>2299</c:v>
                </c:pt>
                <c:pt idx="4599">
                  <c:v>2299.5</c:v>
                </c:pt>
                <c:pt idx="4600">
                  <c:v>2300</c:v>
                </c:pt>
                <c:pt idx="4601">
                  <c:v>2300.5</c:v>
                </c:pt>
                <c:pt idx="4602">
                  <c:v>2301</c:v>
                </c:pt>
                <c:pt idx="4603">
                  <c:v>2301.5</c:v>
                </c:pt>
                <c:pt idx="4604">
                  <c:v>2302</c:v>
                </c:pt>
                <c:pt idx="4605">
                  <c:v>2302.5</c:v>
                </c:pt>
                <c:pt idx="4606">
                  <c:v>2303</c:v>
                </c:pt>
                <c:pt idx="4607">
                  <c:v>2303.5</c:v>
                </c:pt>
                <c:pt idx="4608">
                  <c:v>2304</c:v>
                </c:pt>
                <c:pt idx="4609">
                  <c:v>2304.5</c:v>
                </c:pt>
                <c:pt idx="4610">
                  <c:v>2305</c:v>
                </c:pt>
                <c:pt idx="4611">
                  <c:v>2305.5</c:v>
                </c:pt>
                <c:pt idx="4612">
                  <c:v>2306</c:v>
                </c:pt>
                <c:pt idx="4613">
                  <c:v>2306.5</c:v>
                </c:pt>
                <c:pt idx="4614">
                  <c:v>2307</c:v>
                </c:pt>
                <c:pt idx="4615">
                  <c:v>2307.5</c:v>
                </c:pt>
                <c:pt idx="4616">
                  <c:v>2308</c:v>
                </c:pt>
                <c:pt idx="4617">
                  <c:v>2308.5</c:v>
                </c:pt>
                <c:pt idx="4618">
                  <c:v>2309</c:v>
                </c:pt>
                <c:pt idx="4619">
                  <c:v>2309.5</c:v>
                </c:pt>
                <c:pt idx="4620">
                  <c:v>2310</c:v>
                </c:pt>
                <c:pt idx="4621">
                  <c:v>2310.5</c:v>
                </c:pt>
                <c:pt idx="4622">
                  <c:v>2311</c:v>
                </c:pt>
                <c:pt idx="4623">
                  <c:v>2311.5</c:v>
                </c:pt>
                <c:pt idx="4624">
                  <c:v>2312</c:v>
                </c:pt>
                <c:pt idx="4625">
                  <c:v>2312.5</c:v>
                </c:pt>
                <c:pt idx="4626">
                  <c:v>2313</c:v>
                </c:pt>
                <c:pt idx="4627">
                  <c:v>2313.5</c:v>
                </c:pt>
                <c:pt idx="4628">
                  <c:v>2314</c:v>
                </c:pt>
                <c:pt idx="4629">
                  <c:v>2314.5</c:v>
                </c:pt>
                <c:pt idx="4630">
                  <c:v>2315</c:v>
                </c:pt>
                <c:pt idx="4631">
                  <c:v>2315.5</c:v>
                </c:pt>
                <c:pt idx="4632">
                  <c:v>2316</c:v>
                </c:pt>
                <c:pt idx="4633">
                  <c:v>2316.5</c:v>
                </c:pt>
                <c:pt idx="4634">
                  <c:v>2317</c:v>
                </c:pt>
                <c:pt idx="4635">
                  <c:v>2317.5</c:v>
                </c:pt>
                <c:pt idx="4636">
                  <c:v>2318</c:v>
                </c:pt>
                <c:pt idx="4637">
                  <c:v>2318.5</c:v>
                </c:pt>
                <c:pt idx="4638">
                  <c:v>2319</c:v>
                </c:pt>
                <c:pt idx="4639">
                  <c:v>2319.5</c:v>
                </c:pt>
                <c:pt idx="4640">
                  <c:v>2320</c:v>
                </c:pt>
                <c:pt idx="4641">
                  <c:v>2320.5</c:v>
                </c:pt>
                <c:pt idx="4642">
                  <c:v>2321</c:v>
                </c:pt>
                <c:pt idx="4643">
                  <c:v>2321.5</c:v>
                </c:pt>
                <c:pt idx="4644">
                  <c:v>2322</c:v>
                </c:pt>
                <c:pt idx="4645">
                  <c:v>2322.5</c:v>
                </c:pt>
                <c:pt idx="4646">
                  <c:v>2323</c:v>
                </c:pt>
                <c:pt idx="4647">
                  <c:v>2323.5</c:v>
                </c:pt>
                <c:pt idx="4648">
                  <c:v>2324</c:v>
                </c:pt>
                <c:pt idx="4649">
                  <c:v>2324.5</c:v>
                </c:pt>
                <c:pt idx="4650">
                  <c:v>2325</c:v>
                </c:pt>
                <c:pt idx="4651">
                  <c:v>2325.5</c:v>
                </c:pt>
                <c:pt idx="4652">
                  <c:v>2326</c:v>
                </c:pt>
                <c:pt idx="4653">
                  <c:v>2326.5</c:v>
                </c:pt>
                <c:pt idx="4654">
                  <c:v>2327</c:v>
                </c:pt>
                <c:pt idx="4655">
                  <c:v>2327.5</c:v>
                </c:pt>
                <c:pt idx="4656">
                  <c:v>2328</c:v>
                </c:pt>
                <c:pt idx="4657">
                  <c:v>2328.5</c:v>
                </c:pt>
                <c:pt idx="4658">
                  <c:v>2329</c:v>
                </c:pt>
                <c:pt idx="4659">
                  <c:v>2329.5</c:v>
                </c:pt>
                <c:pt idx="4660">
                  <c:v>2330</c:v>
                </c:pt>
                <c:pt idx="4661">
                  <c:v>2330.5</c:v>
                </c:pt>
                <c:pt idx="4662">
                  <c:v>2331</c:v>
                </c:pt>
                <c:pt idx="4663">
                  <c:v>2331.5</c:v>
                </c:pt>
                <c:pt idx="4664">
                  <c:v>2332</c:v>
                </c:pt>
                <c:pt idx="4665">
                  <c:v>2332.5</c:v>
                </c:pt>
                <c:pt idx="4666">
                  <c:v>2333</c:v>
                </c:pt>
                <c:pt idx="4667">
                  <c:v>2333.5</c:v>
                </c:pt>
                <c:pt idx="4668">
                  <c:v>2334</c:v>
                </c:pt>
                <c:pt idx="4669">
                  <c:v>2334.5</c:v>
                </c:pt>
                <c:pt idx="4670">
                  <c:v>2335</c:v>
                </c:pt>
                <c:pt idx="4671">
                  <c:v>2335.5</c:v>
                </c:pt>
                <c:pt idx="4672">
                  <c:v>2336</c:v>
                </c:pt>
                <c:pt idx="4673">
                  <c:v>2336.5</c:v>
                </c:pt>
                <c:pt idx="4674">
                  <c:v>2337</c:v>
                </c:pt>
                <c:pt idx="4675">
                  <c:v>2337.5</c:v>
                </c:pt>
                <c:pt idx="4676">
                  <c:v>2338</c:v>
                </c:pt>
                <c:pt idx="4677">
                  <c:v>2338.5</c:v>
                </c:pt>
                <c:pt idx="4678">
                  <c:v>2339</c:v>
                </c:pt>
                <c:pt idx="4679">
                  <c:v>2339.5</c:v>
                </c:pt>
                <c:pt idx="4680">
                  <c:v>2340</c:v>
                </c:pt>
                <c:pt idx="4681">
                  <c:v>2340.5</c:v>
                </c:pt>
                <c:pt idx="4682">
                  <c:v>2341</c:v>
                </c:pt>
                <c:pt idx="4683">
                  <c:v>2341.5</c:v>
                </c:pt>
                <c:pt idx="4684">
                  <c:v>2342</c:v>
                </c:pt>
                <c:pt idx="4685">
                  <c:v>2342.5</c:v>
                </c:pt>
                <c:pt idx="4686">
                  <c:v>2343</c:v>
                </c:pt>
                <c:pt idx="4687">
                  <c:v>2343.5</c:v>
                </c:pt>
                <c:pt idx="4688">
                  <c:v>2344</c:v>
                </c:pt>
                <c:pt idx="4689">
                  <c:v>2344.5</c:v>
                </c:pt>
                <c:pt idx="4690">
                  <c:v>2345</c:v>
                </c:pt>
                <c:pt idx="4691">
                  <c:v>2345.5</c:v>
                </c:pt>
                <c:pt idx="4692">
                  <c:v>2346</c:v>
                </c:pt>
                <c:pt idx="4693">
                  <c:v>2346.5</c:v>
                </c:pt>
                <c:pt idx="4694">
                  <c:v>2347</c:v>
                </c:pt>
                <c:pt idx="4695">
                  <c:v>2347.5</c:v>
                </c:pt>
                <c:pt idx="4696">
                  <c:v>2348</c:v>
                </c:pt>
                <c:pt idx="4697">
                  <c:v>2348.5</c:v>
                </c:pt>
                <c:pt idx="4698">
                  <c:v>2349</c:v>
                </c:pt>
                <c:pt idx="4699">
                  <c:v>2349.5</c:v>
                </c:pt>
                <c:pt idx="4700">
                  <c:v>2350</c:v>
                </c:pt>
                <c:pt idx="4701">
                  <c:v>2350.5</c:v>
                </c:pt>
                <c:pt idx="4702">
                  <c:v>2351</c:v>
                </c:pt>
                <c:pt idx="4703">
                  <c:v>2351.5</c:v>
                </c:pt>
                <c:pt idx="4704">
                  <c:v>2352</c:v>
                </c:pt>
                <c:pt idx="4705">
                  <c:v>2352.5</c:v>
                </c:pt>
                <c:pt idx="4706">
                  <c:v>2353</c:v>
                </c:pt>
                <c:pt idx="4707">
                  <c:v>2353.5</c:v>
                </c:pt>
                <c:pt idx="4708">
                  <c:v>2354</c:v>
                </c:pt>
                <c:pt idx="4709">
                  <c:v>2354.5</c:v>
                </c:pt>
                <c:pt idx="4710">
                  <c:v>2355</c:v>
                </c:pt>
                <c:pt idx="4711">
                  <c:v>2355.5</c:v>
                </c:pt>
                <c:pt idx="4712">
                  <c:v>2356</c:v>
                </c:pt>
                <c:pt idx="4713">
                  <c:v>2356.5</c:v>
                </c:pt>
                <c:pt idx="4714">
                  <c:v>2357</c:v>
                </c:pt>
                <c:pt idx="4715">
                  <c:v>2357.5</c:v>
                </c:pt>
                <c:pt idx="4716">
                  <c:v>2358</c:v>
                </c:pt>
                <c:pt idx="4717">
                  <c:v>2358.5</c:v>
                </c:pt>
                <c:pt idx="4718">
                  <c:v>2359</c:v>
                </c:pt>
                <c:pt idx="4719">
                  <c:v>2359.5</c:v>
                </c:pt>
                <c:pt idx="4720">
                  <c:v>2360</c:v>
                </c:pt>
                <c:pt idx="4721">
                  <c:v>2360.5</c:v>
                </c:pt>
                <c:pt idx="4722">
                  <c:v>2361</c:v>
                </c:pt>
                <c:pt idx="4723">
                  <c:v>2361.5</c:v>
                </c:pt>
                <c:pt idx="4724">
                  <c:v>2362</c:v>
                </c:pt>
                <c:pt idx="4725">
                  <c:v>2362.5</c:v>
                </c:pt>
                <c:pt idx="4726">
                  <c:v>2363</c:v>
                </c:pt>
                <c:pt idx="4727">
                  <c:v>2363.5</c:v>
                </c:pt>
                <c:pt idx="4728">
                  <c:v>2364</c:v>
                </c:pt>
                <c:pt idx="4729">
                  <c:v>2364.5</c:v>
                </c:pt>
                <c:pt idx="4730">
                  <c:v>2365</c:v>
                </c:pt>
                <c:pt idx="4731">
                  <c:v>2365.5</c:v>
                </c:pt>
                <c:pt idx="4732">
                  <c:v>2366</c:v>
                </c:pt>
                <c:pt idx="4733">
                  <c:v>2366.5</c:v>
                </c:pt>
                <c:pt idx="4734">
                  <c:v>2367</c:v>
                </c:pt>
                <c:pt idx="4735">
                  <c:v>2367.5</c:v>
                </c:pt>
                <c:pt idx="4736">
                  <c:v>2368</c:v>
                </c:pt>
                <c:pt idx="4737">
                  <c:v>2368.5</c:v>
                </c:pt>
                <c:pt idx="4738">
                  <c:v>2369</c:v>
                </c:pt>
                <c:pt idx="4739">
                  <c:v>2369.5</c:v>
                </c:pt>
                <c:pt idx="4740">
                  <c:v>2370</c:v>
                </c:pt>
                <c:pt idx="4741">
                  <c:v>2370.5</c:v>
                </c:pt>
                <c:pt idx="4742">
                  <c:v>2371</c:v>
                </c:pt>
                <c:pt idx="4743">
                  <c:v>2371.5</c:v>
                </c:pt>
                <c:pt idx="4744">
                  <c:v>2372</c:v>
                </c:pt>
                <c:pt idx="4745">
                  <c:v>2372.5</c:v>
                </c:pt>
                <c:pt idx="4746">
                  <c:v>2373</c:v>
                </c:pt>
                <c:pt idx="4747">
                  <c:v>2373.5</c:v>
                </c:pt>
                <c:pt idx="4748">
                  <c:v>2374</c:v>
                </c:pt>
                <c:pt idx="4749">
                  <c:v>2374.5</c:v>
                </c:pt>
                <c:pt idx="4750">
                  <c:v>2375</c:v>
                </c:pt>
                <c:pt idx="4751">
                  <c:v>2375.5</c:v>
                </c:pt>
                <c:pt idx="4752">
                  <c:v>2376</c:v>
                </c:pt>
                <c:pt idx="4753">
                  <c:v>2376.5</c:v>
                </c:pt>
                <c:pt idx="4754">
                  <c:v>2377</c:v>
                </c:pt>
                <c:pt idx="4755">
                  <c:v>2377.5</c:v>
                </c:pt>
                <c:pt idx="4756">
                  <c:v>2378</c:v>
                </c:pt>
                <c:pt idx="4757">
                  <c:v>2378.5</c:v>
                </c:pt>
                <c:pt idx="4758">
                  <c:v>2379</c:v>
                </c:pt>
                <c:pt idx="4759">
                  <c:v>2379.5</c:v>
                </c:pt>
                <c:pt idx="4760">
                  <c:v>2380</c:v>
                </c:pt>
                <c:pt idx="4761">
                  <c:v>2380.5</c:v>
                </c:pt>
                <c:pt idx="4762">
                  <c:v>2381</c:v>
                </c:pt>
                <c:pt idx="4763">
                  <c:v>2381.5</c:v>
                </c:pt>
                <c:pt idx="4764">
                  <c:v>2382</c:v>
                </c:pt>
                <c:pt idx="4765">
                  <c:v>2382.5</c:v>
                </c:pt>
                <c:pt idx="4766">
                  <c:v>2383</c:v>
                </c:pt>
                <c:pt idx="4767">
                  <c:v>2383.5</c:v>
                </c:pt>
                <c:pt idx="4768">
                  <c:v>2384</c:v>
                </c:pt>
                <c:pt idx="4769">
                  <c:v>2384.5</c:v>
                </c:pt>
                <c:pt idx="4770">
                  <c:v>2385</c:v>
                </c:pt>
                <c:pt idx="4771">
                  <c:v>2385.5</c:v>
                </c:pt>
                <c:pt idx="4772">
                  <c:v>2386</c:v>
                </c:pt>
                <c:pt idx="4773">
                  <c:v>2386.5</c:v>
                </c:pt>
                <c:pt idx="4774">
                  <c:v>2387</c:v>
                </c:pt>
                <c:pt idx="4775">
                  <c:v>2387.5</c:v>
                </c:pt>
                <c:pt idx="4776">
                  <c:v>2388</c:v>
                </c:pt>
                <c:pt idx="4777">
                  <c:v>2388.5</c:v>
                </c:pt>
                <c:pt idx="4778">
                  <c:v>2389</c:v>
                </c:pt>
                <c:pt idx="4779">
                  <c:v>2389.5</c:v>
                </c:pt>
                <c:pt idx="4780">
                  <c:v>2390</c:v>
                </c:pt>
                <c:pt idx="4781">
                  <c:v>2390.5</c:v>
                </c:pt>
                <c:pt idx="4782">
                  <c:v>2391</c:v>
                </c:pt>
                <c:pt idx="4783">
                  <c:v>2391.5</c:v>
                </c:pt>
                <c:pt idx="4784">
                  <c:v>2392</c:v>
                </c:pt>
                <c:pt idx="4785">
                  <c:v>2392.5</c:v>
                </c:pt>
                <c:pt idx="4786">
                  <c:v>2393</c:v>
                </c:pt>
                <c:pt idx="4787">
                  <c:v>2393.5</c:v>
                </c:pt>
                <c:pt idx="4788">
                  <c:v>2394</c:v>
                </c:pt>
                <c:pt idx="4789">
                  <c:v>2394.5</c:v>
                </c:pt>
                <c:pt idx="4790">
                  <c:v>2395</c:v>
                </c:pt>
                <c:pt idx="4791">
                  <c:v>2395.5</c:v>
                </c:pt>
                <c:pt idx="4792">
                  <c:v>2396</c:v>
                </c:pt>
                <c:pt idx="4793">
                  <c:v>2396.5</c:v>
                </c:pt>
                <c:pt idx="4794">
                  <c:v>2397</c:v>
                </c:pt>
                <c:pt idx="4795">
                  <c:v>2397.5</c:v>
                </c:pt>
                <c:pt idx="4796">
                  <c:v>2398</c:v>
                </c:pt>
                <c:pt idx="4797">
                  <c:v>2398.5</c:v>
                </c:pt>
                <c:pt idx="4798">
                  <c:v>2399</c:v>
                </c:pt>
                <c:pt idx="4799">
                  <c:v>2399.5</c:v>
                </c:pt>
                <c:pt idx="4800">
                  <c:v>2400</c:v>
                </c:pt>
                <c:pt idx="4801">
                  <c:v>2400.5</c:v>
                </c:pt>
                <c:pt idx="4802">
                  <c:v>2401</c:v>
                </c:pt>
                <c:pt idx="4803">
                  <c:v>2401.5</c:v>
                </c:pt>
                <c:pt idx="4804">
                  <c:v>2402</c:v>
                </c:pt>
                <c:pt idx="4805">
                  <c:v>2402.5</c:v>
                </c:pt>
                <c:pt idx="4806">
                  <c:v>2403</c:v>
                </c:pt>
                <c:pt idx="4807">
                  <c:v>2403.5</c:v>
                </c:pt>
                <c:pt idx="4808">
                  <c:v>2404</c:v>
                </c:pt>
                <c:pt idx="4809">
                  <c:v>2404.5</c:v>
                </c:pt>
                <c:pt idx="4810">
                  <c:v>2405</c:v>
                </c:pt>
                <c:pt idx="4811">
                  <c:v>2405.5</c:v>
                </c:pt>
                <c:pt idx="4812">
                  <c:v>2406</c:v>
                </c:pt>
                <c:pt idx="4813">
                  <c:v>2406.5</c:v>
                </c:pt>
                <c:pt idx="4814">
                  <c:v>2407</c:v>
                </c:pt>
                <c:pt idx="4815">
                  <c:v>2407.5</c:v>
                </c:pt>
                <c:pt idx="4816">
                  <c:v>2408</c:v>
                </c:pt>
                <c:pt idx="4817">
                  <c:v>2408.5</c:v>
                </c:pt>
                <c:pt idx="4818">
                  <c:v>2409</c:v>
                </c:pt>
                <c:pt idx="4819">
                  <c:v>2409.5</c:v>
                </c:pt>
                <c:pt idx="4820">
                  <c:v>2410</c:v>
                </c:pt>
                <c:pt idx="4821">
                  <c:v>2410.5</c:v>
                </c:pt>
                <c:pt idx="4822">
                  <c:v>2411</c:v>
                </c:pt>
                <c:pt idx="4823">
                  <c:v>2411.5</c:v>
                </c:pt>
                <c:pt idx="4824">
                  <c:v>2412</c:v>
                </c:pt>
                <c:pt idx="4825">
                  <c:v>2412.5</c:v>
                </c:pt>
                <c:pt idx="4826">
                  <c:v>2413</c:v>
                </c:pt>
                <c:pt idx="4827">
                  <c:v>2413.5</c:v>
                </c:pt>
                <c:pt idx="4828">
                  <c:v>2414</c:v>
                </c:pt>
                <c:pt idx="4829">
                  <c:v>2414.5</c:v>
                </c:pt>
                <c:pt idx="4830">
                  <c:v>2415</c:v>
                </c:pt>
                <c:pt idx="4831">
                  <c:v>2415.5</c:v>
                </c:pt>
                <c:pt idx="4832">
                  <c:v>2416</c:v>
                </c:pt>
                <c:pt idx="4833">
                  <c:v>2416.5</c:v>
                </c:pt>
                <c:pt idx="4834">
                  <c:v>2417</c:v>
                </c:pt>
                <c:pt idx="4835">
                  <c:v>2417.5</c:v>
                </c:pt>
                <c:pt idx="4836">
                  <c:v>2418</c:v>
                </c:pt>
                <c:pt idx="4837">
                  <c:v>2418.5</c:v>
                </c:pt>
                <c:pt idx="4838">
                  <c:v>2419</c:v>
                </c:pt>
                <c:pt idx="4839">
                  <c:v>2419.5</c:v>
                </c:pt>
                <c:pt idx="4840">
                  <c:v>2420</c:v>
                </c:pt>
                <c:pt idx="4841">
                  <c:v>2420.5</c:v>
                </c:pt>
                <c:pt idx="4842">
                  <c:v>2421</c:v>
                </c:pt>
                <c:pt idx="4843">
                  <c:v>2421.5</c:v>
                </c:pt>
                <c:pt idx="4844">
                  <c:v>2422</c:v>
                </c:pt>
                <c:pt idx="4845">
                  <c:v>2422.5</c:v>
                </c:pt>
                <c:pt idx="4846">
                  <c:v>2423</c:v>
                </c:pt>
                <c:pt idx="4847">
                  <c:v>2423.5</c:v>
                </c:pt>
                <c:pt idx="4848">
                  <c:v>2424</c:v>
                </c:pt>
                <c:pt idx="4849">
                  <c:v>2424.5</c:v>
                </c:pt>
                <c:pt idx="4850">
                  <c:v>2425</c:v>
                </c:pt>
                <c:pt idx="4851">
                  <c:v>2425.5</c:v>
                </c:pt>
                <c:pt idx="4852">
                  <c:v>2426</c:v>
                </c:pt>
                <c:pt idx="4853">
                  <c:v>2426.5</c:v>
                </c:pt>
                <c:pt idx="4854">
                  <c:v>2427</c:v>
                </c:pt>
                <c:pt idx="4855">
                  <c:v>2427.5</c:v>
                </c:pt>
                <c:pt idx="4856">
                  <c:v>2428</c:v>
                </c:pt>
                <c:pt idx="4857">
                  <c:v>2428.5</c:v>
                </c:pt>
                <c:pt idx="4858">
                  <c:v>2429</c:v>
                </c:pt>
                <c:pt idx="4859">
                  <c:v>2429.5</c:v>
                </c:pt>
                <c:pt idx="4860">
                  <c:v>2430</c:v>
                </c:pt>
                <c:pt idx="4861">
                  <c:v>2430.5</c:v>
                </c:pt>
                <c:pt idx="4862">
                  <c:v>2431</c:v>
                </c:pt>
                <c:pt idx="4863">
                  <c:v>2431.5</c:v>
                </c:pt>
                <c:pt idx="4864">
                  <c:v>2432</c:v>
                </c:pt>
                <c:pt idx="4865">
                  <c:v>2432.5</c:v>
                </c:pt>
                <c:pt idx="4866">
                  <c:v>2433</c:v>
                </c:pt>
                <c:pt idx="4867">
                  <c:v>2433.5</c:v>
                </c:pt>
                <c:pt idx="4868">
                  <c:v>2434</c:v>
                </c:pt>
                <c:pt idx="4869">
                  <c:v>2434.5</c:v>
                </c:pt>
                <c:pt idx="4870">
                  <c:v>2435</c:v>
                </c:pt>
                <c:pt idx="4871">
                  <c:v>2435.5</c:v>
                </c:pt>
                <c:pt idx="4872">
                  <c:v>2436</c:v>
                </c:pt>
                <c:pt idx="4873">
                  <c:v>2436.5</c:v>
                </c:pt>
                <c:pt idx="4874">
                  <c:v>2437</c:v>
                </c:pt>
                <c:pt idx="4875">
                  <c:v>2437.5</c:v>
                </c:pt>
                <c:pt idx="4876">
                  <c:v>2438</c:v>
                </c:pt>
                <c:pt idx="4877">
                  <c:v>2438.5</c:v>
                </c:pt>
                <c:pt idx="4878">
                  <c:v>2439</c:v>
                </c:pt>
                <c:pt idx="4879">
                  <c:v>2439.5</c:v>
                </c:pt>
                <c:pt idx="4880">
                  <c:v>2440</c:v>
                </c:pt>
                <c:pt idx="4881">
                  <c:v>2440.5</c:v>
                </c:pt>
                <c:pt idx="4882">
                  <c:v>2441</c:v>
                </c:pt>
                <c:pt idx="4883">
                  <c:v>2441.5</c:v>
                </c:pt>
                <c:pt idx="4884">
                  <c:v>2442</c:v>
                </c:pt>
                <c:pt idx="4885">
                  <c:v>2442.5</c:v>
                </c:pt>
                <c:pt idx="4886">
                  <c:v>2443</c:v>
                </c:pt>
                <c:pt idx="4887">
                  <c:v>2443.5</c:v>
                </c:pt>
                <c:pt idx="4888">
                  <c:v>2444</c:v>
                </c:pt>
                <c:pt idx="4889">
                  <c:v>2444.5</c:v>
                </c:pt>
                <c:pt idx="4890">
                  <c:v>2445</c:v>
                </c:pt>
                <c:pt idx="4891">
                  <c:v>2445.5</c:v>
                </c:pt>
                <c:pt idx="4892">
                  <c:v>2446</c:v>
                </c:pt>
                <c:pt idx="4893">
                  <c:v>2446.5</c:v>
                </c:pt>
                <c:pt idx="4894">
                  <c:v>2447</c:v>
                </c:pt>
                <c:pt idx="4895">
                  <c:v>2447.5</c:v>
                </c:pt>
                <c:pt idx="4896">
                  <c:v>2448</c:v>
                </c:pt>
                <c:pt idx="4897">
                  <c:v>2448.5</c:v>
                </c:pt>
                <c:pt idx="4898">
                  <c:v>2449</c:v>
                </c:pt>
                <c:pt idx="4899">
                  <c:v>2449.5</c:v>
                </c:pt>
                <c:pt idx="4900">
                  <c:v>2450</c:v>
                </c:pt>
                <c:pt idx="4901">
                  <c:v>2450.5</c:v>
                </c:pt>
                <c:pt idx="4902">
                  <c:v>2451</c:v>
                </c:pt>
                <c:pt idx="4903">
                  <c:v>2451.5</c:v>
                </c:pt>
                <c:pt idx="4904">
                  <c:v>2452</c:v>
                </c:pt>
                <c:pt idx="4905">
                  <c:v>2452.5</c:v>
                </c:pt>
                <c:pt idx="4906">
                  <c:v>2453</c:v>
                </c:pt>
                <c:pt idx="4907">
                  <c:v>2453.5</c:v>
                </c:pt>
                <c:pt idx="4908">
                  <c:v>2454</c:v>
                </c:pt>
                <c:pt idx="4909">
                  <c:v>2454.5</c:v>
                </c:pt>
                <c:pt idx="4910">
                  <c:v>2455</c:v>
                </c:pt>
                <c:pt idx="4911">
                  <c:v>2455.5</c:v>
                </c:pt>
                <c:pt idx="4912">
                  <c:v>2456</c:v>
                </c:pt>
                <c:pt idx="4913">
                  <c:v>2456.5</c:v>
                </c:pt>
                <c:pt idx="4914">
                  <c:v>2457</c:v>
                </c:pt>
                <c:pt idx="4915">
                  <c:v>2457.5</c:v>
                </c:pt>
                <c:pt idx="4916">
                  <c:v>2458</c:v>
                </c:pt>
                <c:pt idx="4917">
                  <c:v>2458.5</c:v>
                </c:pt>
                <c:pt idx="4918">
                  <c:v>2459</c:v>
                </c:pt>
                <c:pt idx="4919">
                  <c:v>2459.5</c:v>
                </c:pt>
                <c:pt idx="4920">
                  <c:v>2460</c:v>
                </c:pt>
                <c:pt idx="4921">
                  <c:v>2460.5</c:v>
                </c:pt>
                <c:pt idx="4922">
                  <c:v>2461</c:v>
                </c:pt>
                <c:pt idx="4923">
                  <c:v>2461.5</c:v>
                </c:pt>
                <c:pt idx="4924">
                  <c:v>2462</c:v>
                </c:pt>
                <c:pt idx="4925">
                  <c:v>2462.5</c:v>
                </c:pt>
                <c:pt idx="4926">
                  <c:v>2463</c:v>
                </c:pt>
                <c:pt idx="4927">
                  <c:v>2463.5</c:v>
                </c:pt>
                <c:pt idx="4928">
                  <c:v>2464</c:v>
                </c:pt>
                <c:pt idx="4929">
                  <c:v>2464.5</c:v>
                </c:pt>
                <c:pt idx="4930">
                  <c:v>2465</c:v>
                </c:pt>
                <c:pt idx="4931">
                  <c:v>2465.5</c:v>
                </c:pt>
                <c:pt idx="4932">
                  <c:v>2466</c:v>
                </c:pt>
                <c:pt idx="4933">
                  <c:v>2466.5</c:v>
                </c:pt>
                <c:pt idx="4934">
                  <c:v>2467</c:v>
                </c:pt>
                <c:pt idx="4935">
                  <c:v>2467.5</c:v>
                </c:pt>
                <c:pt idx="4936">
                  <c:v>2468</c:v>
                </c:pt>
                <c:pt idx="4937">
                  <c:v>2468.5</c:v>
                </c:pt>
                <c:pt idx="4938">
                  <c:v>2469</c:v>
                </c:pt>
                <c:pt idx="4939">
                  <c:v>2469.5</c:v>
                </c:pt>
                <c:pt idx="4940">
                  <c:v>2470</c:v>
                </c:pt>
                <c:pt idx="4941">
                  <c:v>2470.5</c:v>
                </c:pt>
                <c:pt idx="4942">
                  <c:v>2471</c:v>
                </c:pt>
                <c:pt idx="4943">
                  <c:v>2471.5</c:v>
                </c:pt>
                <c:pt idx="4944">
                  <c:v>2472</c:v>
                </c:pt>
                <c:pt idx="4945">
                  <c:v>2472.5</c:v>
                </c:pt>
                <c:pt idx="4946">
                  <c:v>2473</c:v>
                </c:pt>
                <c:pt idx="4947">
                  <c:v>2473.5</c:v>
                </c:pt>
                <c:pt idx="4948">
                  <c:v>2474</c:v>
                </c:pt>
                <c:pt idx="4949">
                  <c:v>2474.5</c:v>
                </c:pt>
                <c:pt idx="4950">
                  <c:v>2475</c:v>
                </c:pt>
                <c:pt idx="4951">
                  <c:v>2475.5</c:v>
                </c:pt>
                <c:pt idx="4952">
                  <c:v>2476</c:v>
                </c:pt>
                <c:pt idx="4953">
                  <c:v>2476.5</c:v>
                </c:pt>
                <c:pt idx="4954">
                  <c:v>2477</c:v>
                </c:pt>
                <c:pt idx="4955">
                  <c:v>2477.5</c:v>
                </c:pt>
                <c:pt idx="4956">
                  <c:v>2478</c:v>
                </c:pt>
                <c:pt idx="4957">
                  <c:v>2478.5</c:v>
                </c:pt>
                <c:pt idx="4958">
                  <c:v>2479</c:v>
                </c:pt>
                <c:pt idx="4959">
                  <c:v>2479.5</c:v>
                </c:pt>
                <c:pt idx="4960">
                  <c:v>2480</c:v>
                </c:pt>
                <c:pt idx="4961">
                  <c:v>2480.5</c:v>
                </c:pt>
                <c:pt idx="4962">
                  <c:v>2481</c:v>
                </c:pt>
                <c:pt idx="4963">
                  <c:v>2481.5</c:v>
                </c:pt>
                <c:pt idx="4964">
                  <c:v>2482</c:v>
                </c:pt>
                <c:pt idx="4965">
                  <c:v>2482.5</c:v>
                </c:pt>
                <c:pt idx="4966">
                  <c:v>2483</c:v>
                </c:pt>
                <c:pt idx="4967">
                  <c:v>2483.5</c:v>
                </c:pt>
                <c:pt idx="4968">
                  <c:v>2484</c:v>
                </c:pt>
                <c:pt idx="4969">
                  <c:v>2484.5</c:v>
                </c:pt>
                <c:pt idx="4970">
                  <c:v>2485</c:v>
                </c:pt>
                <c:pt idx="4971">
                  <c:v>2485.5</c:v>
                </c:pt>
                <c:pt idx="4972">
                  <c:v>2486</c:v>
                </c:pt>
                <c:pt idx="4973">
                  <c:v>2486.5</c:v>
                </c:pt>
                <c:pt idx="4974">
                  <c:v>2487</c:v>
                </c:pt>
                <c:pt idx="4975">
                  <c:v>2487.5</c:v>
                </c:pt>
                <c:pt idx="4976">
                  <c:v>2488</c:v>
                </c:pt>
                <c:pt idx="4977">
                  <c:v>2488.5</c:v>
                </c:pt>
                <c:pt idx="4978">
                  <c:v>2489</c:v>
                </c:pt>
                <c:pt idx="4979">
                  <c:v>2489.5</c:v>
                </c:pt>
                <c:pt idx="4980">
                  <c:v>2490</c:v>
                </c:pt>
                <c:pt idx="4981">
                  <c:v>2490.5</c:v>
                </c:pt>
                <c:pt idx="4982">
                  <c:v>2491</c:v>
                </c:pt>
                <c:pt idx="4983">
                  <c:v>2491.5</c:v>
                </c:pt>
                <c:pt idx="4984">
                  <c:v>2492</c:v>
                </c:pt>
                <c:pt idx="4985">
                  <c:v>2492.5</c:v>
                </c:pt>
                <c:pt idx="4986">
                  <c:v>2493</c:v>
                </c:pt>
                <c:pt idx="4987">
                  <c:v>2493.5</c:v>
                </c:pt>
                <c:pt idx="4988">
                  <c:v>2494</c:v>
                </c:pt>
                <c:pt idx="4989">
                  <c:v>2494.5</c:v>
                </c:pt>
                <c:pt idx="4990">
                  <c:v>2495</c:v>
                </c:pt>
                <c:pt idx="4991">
                  <c:v>2495.5</c:v>
                </c:pt>
                <c:pt idx="4992">
                  <c:v>2496</c:v>
                </c:pt>
                <c:pt idx="4993">
                  <c:v>2496.5</c:v>
                </c:pt>
                <c:pt idx="4994">
                  <c:v>2497</c:v>
                </c:pt>
                <c:pt idx="4995">
                  <c:v>2497.5</c:v>
                </c:pt>
                <c:pt idx="4996">
                  <c:v>2498</c:v>
                </c:pt>
                <c:pt idx="4997">
                  <c:v>2498.5</c:v>
                </c:pt>
                <c:pt idx="4998">
                  <c:v>2499</c:v>
                </c:pt>
                <c:pt idx="4999">
                  <c:v>2499.5</c:v>
                </c:pt>
                <c:pt idx="5000">
                  <c:v>2500</c:v>
                </c:pt>
                <c:pt idx="5001">
                  <c:v>2500.5</c:v>
                </c:pt>
                <c:pt idx="5002">
                  <c:v>2501</c:v>
                </c:pt>
                <c:pt idx="5003">
                  <c:v>2501.5</c:v>
                </c:pt>
                <c:pt idx="5004">
                  <c:v>2502</c:v>
                </c:pt>
                <c:pt idx="5005">
                  <c:v>2502.5</c:v>
                </c:pt>
                <c:pt idx="5006">
                  <c:v>2503</c:v>
                </c:pt>
                <c:pt idx="5007">
                  <c:v>2503.5</c:v>
                </c:pt>
                <c:pt idx="5008">
                  <c:v>2504</c:v>
                </c:pt>
                <c:pt idx="5009">
                  <c:v>2504.5</c:v>
                </c:pt>
                <c:pt idx="5010">
                  <c:v>2505</c:v>
                </c:pt>
                <c:pt idx="5011">
                  <c:v>2505.5</c:v>
                </c:pt>
                <c:pt idx="5012">
                  <c:v>2506</c:v>
                </c:pt>
                <c:pt idx="5013">
                  <c:v>2506.5</c:v>
                </c:pt>
                <c:pt idx="5014">
                  <c:v>2507</c:v>
                </c:pt>
                <c:pt idx="5015">
                  <c:v>2507.5</c:v>
                </c:pt>
                <c:pt idx="5016">
                  <c:v>2508</c:v>
                </c:pt>
                <c:pt idx="5017">
                  <c:v>2508.5</c:v>
                </c:pt>
                <c:pt idx="5018">
                  <c:v>2509</c:v>
                </c:pt>
                <c:pt idx="5019">
                  <c:v>2509.5</c:v>
                </c:pt>
                <c:pt idx="5020">
                  <c:v>2510</c:v>
                </c:pt>
                <c:pt idx="5021">
                  <c:v>2510.5</c:v>
                </c:pt>
                <c:pt idx="5022">
                  <c:v>2511</c:v>
                </c:pt>
                <c:pt idx="5023">
                  <c:v>2511.5</c:v>
                </c:pt>
                <c:pt idx="5024">
                  <c:v>2512</c:v>
                </c:pt>
                <c:pt idx="5025">
                  <c:v>2512.5</c:v>
                </c:pt>
                <c:pt idx="5026">
                  <c:v>2513</c:v>
                </c:pt>
                <c:pt idx="5027">
                  <c:v>2513.5</c:v>
                </c:pt>
                <c:pt idx="5028">
                  <c:v>2514</c:v>
                </c:pt>
                <c:pt idx="5029">
                  <c:v>2514.5</c:v>
                </c:pt>
                <c:pt idx="5030">
                  <c:v>2515</c:v>
                </c:pt>
                <c:pt idx="5031">
                  <c:v>2515.5</c:v>
                </c:pt>
                <c:pt idx="5032">
                  <c:v>2516</c:v>
                </c:pt>
                <c:pt idx="5033">
                  <c:v>2516.5</c:v>
                </c:pt>
                <c:pt idx="5034">
                  <c:v>2517</c:v>
                </c:pt>
                <c:pt idx="5035">
                  <c:v>2517.5</c:v>
                </c:pt>
                <c:pt idx="5036">
                  <c:v>2518</c:v>
                </c:pt>
                <c:pt idx="5037">
                  <c:v>2518.5</c:v>
                </c:pt>
                <c:pt idx="5038">
                  <c:v>2519</c:v>
                </c:pt>
                <c:pt idx="5039">
                  <c:v>2519.5</c:v>
                </c:pt>
                <c:pt idx="5040">
                  <c:v>2520</c:v>
                </c:pt>
                <c:pt idx="5041">
                  <c:v>2520.5</c:v>
                </c:pt>
                <c:pt idx="5042">
                  <c:v>2521</c:v>
                </c:pt>
                <c:pt idx="5043">
                  <c:v>2521.5</c:v>
                </c:pt>
                <c:pt idx="5044">
                  <c:v>2522</c:v>
                </c:pt>
                <c:pt idx="5045">
                  <c:v>2522.5</c:v>
                </c:pt>
                <c:pt idx="5046">
                  <c:v>2523</c:v>
                </c:pt>
                <c:pt idx="5047">
                  <c:v>2523.5</c:v>
                </c:pt>
                <c:pt idx="5048">
                  <c:v>2524</c:v>
                </c:pt>
                <c:pt idx="5049">
                  <c:v>2524.5</c:v>
                </c:pt>
                <c:pt idx="5050">
                  <c:v>2525</c:v>
                </c:pt>
                <c:pt idx="5051">
                  <c:v>2525.5</c:v>
                </c:pt>
                <c:pt idx="5052">
                  <c:v>2526</c:v>
                </c:pt>
                <c:pt idx="5053">
                  <c:v>2526.5</c:v>
                </c:pt>
                <c:pt idx="5054">
                  <c:v>2527</c:v>
                </c:pt>
                <c:pt idx="5055">
                  <c:v>2527.5</c:v>
                </c:pt>
                <c:pt idx="5056">
                  <c:v>2528</c:v>
                </c:pt>
                <c:pt idx="5057">
                  <c:v>2528.5</c:v>
                </c:pt>
                <c:pt idx="5058">
                  <c:v>2529</c:v>
                </c:pt>
                <c:pt idx="5059">
                  <c:v>2529.5</c:v>
                </c:pt>
                <c:pt idx="5060">
                  <c:v>2530</c:v>
                </c:pt>
                <c:pt idx="5061">
                  <c:v>2530.5</c:v>
                </c:pt>
                <c:pt idx="5062">
                  <c:v>2531</c:v>
                </c:pt>
                <c:pt idx="5063">
                  <c:v>2531.5</c:v>
                </c:pt>
                <c:pt idx="5064">
                  <c:v>2532</c:v>
                </c:pt>
                <c:pt idx="5065">
                  <c:v>2532.5</c:v>
                </c:pt>
                <c:pt idx="5066">
                  <c:v>2533</c:v>
                </c:pt>
                <c:pt idx="5067">
                  <c:v>2533.5</c:v>
                </c:pt>
                <c:pt idx="5068">
                  <c:v>2534</c:v>
                </c:pt>
                <c:pt idx="5069">
                  <c:v>2534.5</c:v>
                </c:pt>
                <c:pt idx="5070">
                  <c:v>2535</c:v>
                </c:pt>
                <c:pt idx="5071">
                  <c:v>2535.5</c:v>
                </c:pt>
                <c:pt idx="5072">
                  <c:v>2536</c:v>
                </c:pt>
                <c:pt idx="5073">
                  <c:v>2536.5</c:v>
                </c:pt>
                <c:pt idx="5074">
                  <c:v>2537</c:v>
                </c:pt>
                <c:pt idx="5075">
                  <c:v>2537.5</c:v>
                </c:pt>
                <c:pt idx="5076">
                  <c:v>2538</c:v>
                </c:pt>
                <c:pt idx="5077">
                  <c:v>2538.5</c:v>
                </c:pt>
                <c:pt idx="5078">
                  <c:v>2539</c:v>
                </c:pt>
                <c:pt idx="5079">
                  <c:v>2539.5</c:v>
                </c:pt>
                <c:pt idx="5080">
                  <c:v>2540</c:v>
                </c:pt>
                <c:pt idx="5081">
                  <c:v>2540.5</c:v>
                </c:pt>
                <c:pt idx="5082">
                  <c:v>2541</c:v>
                </c:pt>
                <c:pt idx="5083">
                  <c:v>2541.5</c:v>
                </c:pt>
                <c:pt idx="5084">
                  <c:v>2542</c:v>
                </c:pt>
                <c:pt idx="5085">
                  <c:v>2542.5</c:v>
                </c:pt>
                <c:pt idx="5086">
                  <c:v>2543</c:v>
                </c:pt>
                <c:pt idx="5087">
                  <c:v>2543.5</c:v>
                </c:pt>
                <c:pt idx="5088">
                  <c:v>2544</c:v>
                </c:pt>
                <c:pt idx="5089">
                  <c:v>2544.5</c:v>
                </c:pt>
                <c:pt idx="5090">
                  <c:v>2545</c:v>
                </c:pt>
                <c:pt idx="5091">
                  <c:v>2545.5</c:v>
                </c:pt>
                <c:pt idx="5092">
                  <c:v>2546</c:v>
                </c:pt>
                <c:pt idx="5093">
                  <c:v>2546.5</c:v>
                </c:pt>
                <c:pt idx="5094">
                  <c:v>2547</c:v>
                </c:pt>
                <c:pt idx="5095">
                  <c:v>2547.5</c:v>
                </c:pt>
                <c:pt idx="5096">
                  <c:v>2548</c:v>
                </c:pt>
                <c:pt idx="5097">
                  <c:v>2548.5</c:v>
                </c:pt>
                <c:pt idx="5098">
                  <c:v>2549</c:v>
                </c:pt>
                <c:pt idx="5099">
                  <c:v>2549.5</c:v>
                </c:pt>
                <c:pt idx="5100">
                  <c:v>2550</c:v>
                </c:pt>
                <c:pt idx="5101">
                  <c:v>2550.5</c:v>
                </c:pt>
                <c:pt idx="5102">
                  <c:v>2551</c:v>
                </c:pt>
                <c:pt idx="5103">
                  <c:v>2551.5</c:v>
                </c:pt>
                <c:pt idx="5104">
                  <c:v>2552</c:v>
                </c:pt>
                <c:pt idx="5105">
                  <c:v>2552.5</c:v>
                </c:pt>
                <c:pt idx="5106">
                  <c:v>2553</c:v>
                </c:pt>
                <c:pt idx="5107">
                  <c:v>2553.5</c:v>
                </c:pt>
                <c:pt idx="5108">
                  <c:v>2554</c:v>
                </c:pt>
                <c:pt idx="5109">
                  <c:v>2554.5</c:v>
                </c:pt>
                <c:pt idx="5110">
                  <c:v>2555</c:v>
                </c:pt>
                <c:pt idx="5111">
                  <c:v>2555.5</c:v>
                </c:pt>
                <c:pt idx="5112">
                  <c:v>2556</c:v>
                </c:pt>
                <c:pt idx="5113">
                  <c:v>2556.5</c:v>
                </c:pt>
                <c:pt idx="5114">
                  <c:v>2557</c:v>
                </c:pt>
                <c:pt idx="5115">
                  <c:v>2557.5</c:v>
                </c:pt>
                <c:pt idx="5116">
                  <c:v>2558</c:v>
                </c:pt>
                <c:pt idx="5117">
                  <c:v>2558.5</c:v>
                </c:pt>
                <c:pt idx="5118">
                  <c:v>2559</c:v>
                </c:pt>
                <c:pt idx="5119">
                  <c:v>2559.5</c:v>
                </c:pt>
                <c:pt idx="5120">
                  <c:v>2560</c:v>
                </c:pt>
                <c:pt idx="5121">
                  <c:v>2560.5</c:v>
                </c:pt>
                <c:pt idx="5122">
                  <c:v>2561</c:v>
                </c:pt>
                <c:pt idx="5123">
                  <c:v>2561.5</c:v>
                </c:pt>
                <c:pt idx="5124">
                  <c:v>2562</c:v>
                </c:pt>
                <c:pt idx="5125">
                  <c:v>2562.5</c:v>
                </c:pt>
                <c:pt idx="5126">
                  <c:v>2563</c:v>
                </c:pt>
                <c:pt idx="5127">
                  <c:v>2563.5</c:v>
                </c:pt>
                <c:pt idx="5128">
                  <c:v>2564</c:v>
                </c:pt>
                <c:pt idx="5129">
                  <c:v>2564.5</c:v>
                </c:pt>
                <c:pt idx="5130">
                  <c:v>2565</c:v>
                </c:pt>
                <c:pt idx="5131">
                  <c:v>2565.5</c:v>
                </c:pt>
                <c:pt idx="5132">
                  <c:v>2566</c:v>
                </c:pt>
                <c:pt idx="5133">
                  <c:v>2566.5</c:v>
                </c:pt>
                <c:pt idx="5134">
                  <c:v>2567</c:v>
                </c:pt>
                <c:pt idx="5135">
                  <c:v>2567.5</c:v>
                </c:pt>
                <c:pt idx="5136">
                  <c:v>2568</c:v>
                </c:pt>
                <c:pt idx="5137">
                  <c:v>2568.5</c:v>
                </c:pt>
                <c:pt idx="5138">
                  <c:v>2569</c:v>
                </c:pt>
                <c:pt idx="5139">
                  <c:v>2569.5</c:v>
                </c:pt>
                <c:pt idx="5140">
                  <c:v>2570</c:v>
                </c:pt>
                <c:pt idx="5141">
                  <c:v>2570.5</c:v>
                </c:pt>
                <c:pt idx="5142">
                  <c:v>2571</c:v>
                </c:pt>
                <c:pt idx="5143">
                  <c:v>2571.5</c:v>
                </c:pt>
                <c:pt idx="5144">
                  <c:v>2572</c:v>
                </c:pt>
                <c:pt idx="5145">
                  <c:v>2572.5</c:v>
                </c:pt>
                <c:pt idx="5146">
                  <c:v>2573</c:v>
                </c:pt>
                <c:pt idx="5147">
                  <c:v>2573.5</c:v>
                </c:pt>
                <c:pt idx="5148">
                  <c:v>2574</c:v>
                </c:pt>
                <c:pt idx="5149">
                  <c:v>2574.5</c:v>
                </c:pt>
                <c:pt idx="5150">
                  <c:v>2575</c:v>
                </c:pt>
                <c:pt idx="5151">
                  <c:v>2575.5</c:v>
                </c:pt>
                <c:pt idx="5152">
                  <c:v>2576</c:v>
                </c:pt>
                <c:pt idx="5153">
                  <c:v>2576.5</c:v>
                </c:pt>
                <c:pt idx="5154">
                  <c:v>2577</c:v>
                </c:pt>
                <c:pt idx="5155">
                  <c:v>2577.5</c:v>
                </c:pt>
                <c:pt idx="5156">
                  <c:v>2578</c:v>
                </c:pt>
                <c:pt idx="5157">
                  <c:v>2578.5</c:v>
                </c:pt>
                <c:pt idx="5158">
                  <c:v>2579</c:v>
                </c:pt>
                <c:pt idx="5159">
                  <c:v>2579.5</c:v>
                </c:pt>
                <c:pt idx="5160">
                  <c:v>2580</c:v>
                </c:pt>
                <c:pt idx="5161">
                  <c:v>2580.5</c:v>
                </c:pt>
                <c:pt idx="5162">
                  <c:v>2581</c:v>
                </c:pt>
                <c:pt idx="5163">
                  <c:v>2581.5</c:v>
                </c:pt>
                <c:pt idx="5164">
                  <c:v>2582</c:v>
                </c:pt>
                <c:pt idx="5165">
                  <c:v>2582.5</c:v>
                </c:pt>
                <c:pt idx="5166">
                  <c:v>2583</c:v>
                </c:pt>
                <c:pt idx="5167">
                  <c:v>2583.5</c:v>
                </c:pt>
                <c:pt idx="5168">
                  <c:v>2584</c:v>
                </c:pt>
                <c:pt idx="5169">
                  <c:v>2584.5</c:v>
                </c:pt>
                <c:pt idx="5170">
                  <c:v>2585</c:v>
                </c:pt>
                <c:pt idx="5171">
                  <c:v>2585.5</c:v>
                </c:pt>
                <c:pt idx="5172">
                  <c:v>2586</c:v>
                </c:pt>
                <c:pt idx="5173">
                  <c:v>2586.5</c:v>
                </c:pt>
                <c:pt idx="5174">
                  <c:v>2587</c:v>
                </c:pt>
                <c:pt idx="5175">
                  <c:v>2587.5</c:v>
                </c:pt>
                <c:pt idx="5176">
                  <c:v>2588</c:v>
                </c:pt>
                <c:pt idx="5177">
                  <c:v>2588.5</c:v>
                </c:pt>
                <c:pt idx="5178">
                  <c:v>2589</c:v>
                </c:pt>
                <c:pt idx="5179">
                  <c:v>2589.5</c:v>
                </c:pt>
                <c:pt idx="5180">
                  <c:v>2590</c:v>
                </c:pt>
                <c:pt idx="5181">
                  <c:v>2590.5</c:v>
                </c:pt>
                <c:pt idx="5182">
                  <c:v>2591</c:v>
                </c:pt>
                <c:pt idx="5183">
                  <c:v>2591.5</c:v>
                </c:pt>
                <c:pt idx="5184">
                  <c:v>2592</c:v>
                </c:pt>
                <c:pt idx="5185">
                  <c:v>2592.5</c:v>
                </c:pt>
                <c:pt idx="5186">
                  <c:v>2593</c:v>
                </c:pt>
                <c:pt idx="5187">
                  <c:v>2593.5</c:v>
                </c:pt>
                <c:pt idx="5188">
                  <c:v>2594</c:v>
                </c:pt>
                <c:pt idx="5189">
                  <c:v>2594.5</c:v>
                </c:pt>
                <c:pt idx="5190">
                  <c:v>2595</c:v>
                </c:pt>
                <c:pt idx="5191">
                  <c:v>2595.5</c:v>
                </c:pt>
                <c:pt idx="5192">
                  <c:v>2596</c:v>
                </c:pt>
                <c:pt idx="5193">
                  <c:v>2596.5</c:v>
                </c:pt>
                <c:pt idx="5194">
                  <c:v>2597</c:v>
                </c:pt>
                <c:pt idx="5195">
                  <c:v>2597.5</c:v>
                </c:pt>
                <c:pt idx="5196">
                  <c:v>2598</c:v>
                </c:pt>
                <c:pt idx="5197">
                  <c:v>2598.5</c:v>
                </c:pt>
                <c:pt idx="5198">
                  <c:v>2599</c:v>
                </c:pt>
                <c:pt idx="5199">
                  <c:v>2599.5</c:v>
                </c:pt>
                <c:pt idx="5200">
                  <c:v>2600</c:v>
                </c:pt>
                <c:pt idx="5201">
                  <c:v>2600.5</c:v>
                </c:pt>
                <c:pt idx="5202">
                  <c:v>2601</c:v>
                </c:pt>
                <c:pt idx="5203">
                  <c:v>2601.5</c:v>
                </c:pt>
                <c:pt idx="5204">
                  <c:v>2602</c:v>
                </c:pt>
                <c:pt idx="5205">
                  <c:v>2602.5</c:v>
                </c:pt>
                <c:pt idx="5206">
                  <c:v>2603</c:v>
                </c:pt>
                <c:pt idx="5207">
                  <c:v>2603.5</c:v>
                </c:pt>
                <c:pt idx="5208">
                  <c:v>2604</c:v>
                </c:pt>
                <c:pt idx="5209">
                  <c:v>2604.5</c:v>
                </c:pt>
                <c:pt idx="5210">
                  <c:v>2605</c:v>
                </c:pt>
                <c:pt idx="5211">
                  <c:v>2605.5</c:v>
                </c:pt>
                <c:pt idx="5212">
                  <c:v>2606</c:v>
                </c:pt>
                <c:pt idx="5213">
                  <c:v>2606.5</c:v>
                </c:pt>
                <c:pt idx="5214">
                  <c:v>2607</c:v>
                </c:pt>
                <c:pt idx="5215">
                  <c:v>2607.5</c:v>
                </c:pt>
                <c:pt idx="5216">
                  <c:v>2608</c:v>
                </c:pt>
                <c:pt idx="5217">
                  <c:v>2608.5</c:v>
                </c:pt>
                <c:pt idx="5218">
                  <c:v>2609</c:v>
                </c:pt>
                <c:pt idx="5219">
                  <c:v>2609.5</c:v>
                </c:pt>
                <c:pt idx="5220">
                  <c:v>2610</c:v>
                </c:pt>
                <c:pt idx="5221">
                  <c:v>2610.5</c:v>
                </c:pt>
                <c:pt idx="5222">
                  <c:v>2611</c:v>
                </c:pt>
                <c:pt idx="5223">
                  <c:v>2611.5</c:v>
                </c:pt>
                <c:pt idx="5224">
                  <c:v>2612</c:v>
                </c:pt>
                <c:pt idx="5225">
                  <c:v>2612.5</c:v>
                </c:pt>
                <c:pt idx="5226">
                  <c:v>2613</c:v>
                </c:pt>
                <c:pt idx="5227">
                  <c:v>2613.5</c:v>
                </c:pt>
                <c:pt idx="5228">
                  <c:v>2614</c:v>
                </c:pt>
                <c:pt idx="5229">
                  <c:v>2614.5</c:v>
                </c:pt>
                <c:pt idx="5230">
                  <c:v>2615</c:v>
                </c:pt>
                <c:pt idx="5231">
                  <c:v>2615.5</c:v>
                </c:pt>
                <c:pt idx="5232">
                  <c:v>2616</c:v>
                </c:pt>
                <c:pt idx="5233">
                  <c:v>2616.5</c:v>
                </c:pt>
                <c:pt idx="5234">
                  <c:v>2617</c:v>
                </c:pt>
                <c:pt idx="5235">
                  <c:v>2617.5</c:v>
                </c:pt>
                <c:pt idx="5236">
                  <c:v>2618</c:v>
                </c:pt>
                <c:pt idx="5237">
                  <c:v>2618.5</c:v>
                </c:pt>
                <c:pt idx="5238">
                  <c:v>2619</c:v>
                </c:pt>
                <c:pt idx="5239">
                  <c:v>2619.5</c:v>
                </c:pt>
                <c:pt idx="5240">
                  <c:v>2620</c:v>
                </c:pt>
                <c:pt idx="5241">
                  <c:v>2620.5</c:v>
                </c:pt>
                <c:pt idx="5242">
                  <c:v>2621</c:v>
                </c:pt>
                <c:pt idx="5243">
                  <c:v>2621.5</c:v>
                </c:pt>
                <c:pt idx="5244">
                  <c:v>2622</c:v>
                </c:pt>
                <c:pt idx="5245">
                  <c:v>2622.5</c:v>
                </c:pt>
                <c:pt idx="5246">
                  <c:v>2623</c:v>
                </c:pt>
                <c:pt idx="5247">
                  <c:v>2623.5</c:v>
                </c:pt>
                <c:pt idx="5248">
                  <c:v>2624</c:v>
                </c:pt>
                <c:pt idx="5249">
                  <c:v>2624.5</c:v>
                </c:pt>
                <c:pt idx="5250">
                  <c:v>2625</c:v>
                </c:pt>
                <c:pt idx="5251">
                  <c:v>2625.5</c:v>
                </c:pt>
                <c:pt idx="5252">
                  <c:v>2626</c:v>
                </c:pt>
                <c:pt idx="5253">
                  <c:v>2626.5</c:v>
                </c:pt>
                <c:pt idx="5254">
                  <c:v>2627</c:v>
                </c:pt>
                <c:pt idx="5255">
                  <c:v>2627.5</c:v>
                </c:pt>
                <c:pt idx="5256">
                  <c:v>2628</c:v>
                </c:pt>
                <c:pt idx="5257">
                  <c:v>2628.5</c:v>
                </c:pt>
                <c:pt idx="5258">
                  <c:v>2629</c:v>
                </c:pt>
                <c:pt idx="5259">
                  <c:v>2629.5</c:v>
                </c:pt>
                <c:pt idx="5260">
                  <c:v>2630</c:v>
                </c:pt>
                <c:pt idx="5261">
                  <c:v>2630.5</c:v>
                </c:pt>
                <c:pt idx="5262">
                  <c:v>2631</c:v>
                </c:pt>
                <c:pt idx="5263">
                  <c:v>2631.5</c:v>
                </c:pt>
                <c:pt idx="5264">
                  <c:v>2632</c:v>
                </c:pt>
                <c:pt idx="5265">
                  <c:v>2632.5</c:v>
                </c:pt>
                <c:pt idx="5266">
                  <c:v>2633</c:v>
                </c:pt>
                <c:pt idx="5267">
                  <c:v>2633.5</c:v>
                </c:pt>
                <c:pt idx="5268">
                  <c:v>2634</c:v>
                </c:pt>
                <c:pt idx="5269">
                  <c:v>2634.5</c:v>
                </c:pt>
                <c:pt idx="5270">
                  <c:v>2635</c:v>
                </c:pt>
                <c:pt idx="5271">
                  <c:v>2635.5</c:v>
                </c:pt>
                <c:pt idx="5272">
                  <c:v>2636</c:v>
                </c:pt>
                <c:pt idx="5273">
                  <c:v>2636.5</c:v>
                </c:pt>
                <c:pt idx="5274">
                  <c:v>2637</c:v>
                </c:pt>
                <c:pt idx="5275">
                  <c:v>2637.5</c:v>
                </c:pt>
                <c:pt idx="5276">
                  <c:v>2638</c:v>
                </c:pt>
                <c:pt idx="5277">
                  <c:v>2638.5</c:v>
                </c:pt>
                <c:pt idx="5278">
                  <c:v>2639</c:v>
                </c:pt>
                <c:pt idx="5279">
                  <c:v>2639.5</c:v>
                </c:pt>
                <c:pt idx="5280">
                  <c:v>2640</c:v>
                </c:pt>
                <c:pt idx="5281">
                  <c:v>2640.5</c:v>
                </c:pt>
                <c:pt idx="5282">
                  <c:v>2641</c:v>
                </c:pt>
                <c:pt idx="5283">
                  <c:v>2641.5</c:v>
                </c:pt>
                <c:pt idx="5284">
                  <c:v>2642</c:v>
                </c:pt>
                <c:pt idx="5285">
                  <c:v>2642.5</c:v>
                </c:pt>
                <c:pt idx="5286">
                  <c:v>2643</c:v>
                </c:pt>
                <c:pt idx="5287">
                  <c:v>2643.5</c:v>
                </c:pt>
                <c:pt idx="5288">
                  <c:v>2644</c:v>
                </c:pt>
                <c:pt idx="5289">
                  <c:v>2644.5</c:v>
                </c:pt>
                <c:pt idx="5290">
                  <c:v>2645</c:v>
                </c:pt>
                <c:pt idx="5291">
                  <c:v>2645.5</c:v>
                </c:pt>
                <c:pt idx="5292">
                  <c:v>2646</c:v>
                </c:pt>
                <c:pt idx="5293">
                  <c:v>2646.5</c:v>
                </c:pt>
                <c:pt idx="5294">
                  <c:v>2647</c:v>
                </c:pt>
                <c:pt idx="5295">
                  <c:v>2647.5</c:v>
                </c:pt>
                <c:pt idx="5296">
                  <c:v>2648</c:v>
                </c:pt>
                <c:pt idx="5297">
                  <c:v>2648.5</c:v>
                </c:pt>
                <c:pt idx="5298">
                  <c:v>2649</c:v>
                </c:pt>
                <c:pt idx="5299">
                  <c:v>2649.5</c:v>
                </c:pt>
                <c:pt idx="5300">
                  <c:v>2650</c:v>
                </c:pt>
                <c:pt idx="5301">
                  <c:v>2650.5</c:v>
                </c:pt>
                <c:pt idx="5302">
                  <c:v>2651</c:v>
                </c:pt>
                <c:pt idx="5303">
                  <c:v>2651.5</c:v>
                </c:pt>
                <c:pt idx="5304">
                  <c:v>2652</c:v>
                </c:pt>
                <c:pt idx="5305">
                  <c:v>2652.5</c:v>
                </c:pt>
                <c:pt idx="5306">
                  <c:v>2653</c:v>
                </c:pt>
                <c:pt idx="5307">
                  <c:v>2653.5</c:v>
                </c:pt>
                <c:pt idx="5308">
                  <c:v>2654</c:v>
                </c:pt>
                <c:pt idx="5309">
                  <c:v>2654.5</c:v>
                </c:pt>
                <c:pt idx="5310">
                  <c:v>2655</c:v>
                </c:pt>
                <c:pt idx="5311">
                  <c:v>2655.5</c:v>
                </c:pt>
                <c:pt idx="5312">
                  <c:v>2656</c:v>
                </c:pt>
                <c:pt idx="5313">
                  <c:v>2656.5</c:v>
                </c:pt>
                <c:pt idx="5314">
                  <c:v>2657</c:v>
                </c:pt>
                <c:pt idx="5315">
                  <c:v>2657.5</c:v>
                </c:pt>
                <c:pt idx="5316">
                  <c:v>2658</c:v>
                </c:pt>
                <c:pt idx="5317">
                  <c:v>2658.5</c:v>
                </c:pt>
                <c:pt idx="5318">
                  <c:v>2659</c:v>
                </c:pt>
                <c:pt idx="5319">
                  <c:v>2659.5</c:v>
                </c:pt>
                <c:pt idx="5320">
                  <c:v>2660</c:v>
                </c:pt>
                <c:pt idx="5321">
                  <c:v>2660.5</c:v>
                </c:pt>
                <c:pt idx="5322">
                  <c:v>2661</c:v>
                </c:pt>
                <c:pt idx="5323">
                  <c:v>2661.5</c:v>
                </c:pt>
                <c:pt idx="5324">
                  <c:v>2662</c:v>
                </c:pt>
                <c:pt idx="5325">
                  <c:v>2662.5</c:v>
                </c:pt>
                <c:pt idx="5326">
                  <c:v>2663</c:v>
                </c:pt>
                <c:pt idx="5327">
                  <c:v>2663.5</c:v>
                </c:pt>
                <c:pt idx="5328">
                  <c:v>2664</c:v>
                </c:pt>
                <c:pt idx="5329">
                  <c:v>2664.5</c:v>
                </c:pt>
                <c:pt idx="5330">
                  <c:v>2665</c:v>
                </c:pt>
                <c:pt idx="5331">
                  <c:v>2665.5</c:v>
                </c:pt>
                <c:pt idx="5332">
                  <c:v>2666</c:v>
                </c:pt>
                <c:pt idx="5333">
                  <c:v>2666.5</c:v>
                </c:pt>
                <c:pt idx="5334">
                  <c:v>2667</c:v>
                </c:pt>
                <c:pt idx="5335">
                  <c:v>2667.5</c:v>
                </c:pt>
                <c:pt idx="5336">
                  <c:v>2668</c:v>
                </c:pt>
                <c:pt idx="5337">
                  <c:v>2668.5</c:v>
                </c:pt>
                <c:pt idx="5338">
                  <c:v>2669</c:v>
                </c:pt>
                <c:pt idx="5339">
                  <c:v>2669.5</c:v>
                </c:pt>
                <c:pt idx="5340">
                  <c:v>2670</c:v>
                </c:pt>
                <c:pt idx="5341">
                  <c:v>2670.5</c:v>
                </c:pt>
                <c:pt idx="5342">
                  <c:v>2671</c:v>
                </c:pt>
                <c:pt idx="5343">
                  <c:v>2671.5</c:v>
                </c:pt>
                <c:pt idx="5344">
                  <c:v>2672</c:v>
                </c:pt>
                <c:pt idx="5345">
                  <c:v>2672.5</c:v>
                </c:pt>
                <c:pt idx="5346">
                  <c:v>2673</c:v>
                </c:pt>
                <c:pt idx="5347">
                  <c:v>2673.5</c:v>
                </c:pt>
                <c:pt idx="5348">
                  <c:v>2674</c:v>
                </c:pt>
                <c:pt idx="5349">
                  <c:v>2674.5</c:v>
                </c:pt>
                <c:pt idx="5350">
                  <c:v>2675</c:v>
                </c:pt>
                <c:pt idx="5351">
                  <c:v>2675.5</c:v>
                </c:pt>
                <c:pt idx="5352">
                  <c:v>2676</c:v>
                </c:pt>
                <c:pt idx="5353">
                  <c:v>2676.5</c:v>
                </c:pt>
                <c:pt idx="5354">
                  <c:v>2677</c:v>
                </c:pt>
                <c:pt idx="5355">
                  <c:v>2677.5</c:v>
                </c:pt>
                <c:pt idx="5356">
                  <c:v>2678</c:v>
                </c:pt>
                <c:pt idx="5357">
                  <c:v>2678.5</c:v>
                </c:pt>
                <c:pt idx="5358">
                  <c:v>2679</c:v>
                </c:pt>
                <c:pt idx="5359">
                  <c:v>2679.5</c:v>
                </c:pt>
                <c:pt idx="5360">
                  <c:v>2680</c:v>
                </c:pt>
                <c:pt idx="5361">
                  <c:v>2680.5</c:v>
                </c:pt>
                <c:pt idx="5362">
                  <c:v>2681</c:v>
                </c:pt>
                <c:pt idx="5363">
                  <c:v>2681.5</c:v>
                </c:pt>
                <c:pt idx="5364">
                  <c:v>2682</c:v>
                </c:pt>
                <c:pt idx="5365">
                  <c:v>2682.5</c:v>
                </c:pt>
                <c:pt idx="5366">
                  <c:v>2683</c:v>
                </c:pt>
                <c:pt idx="5367">
                  <c:v>2683.5</c:v>
                </c:pt>
                <c:pt idx="5368">
                  <c:v>2684</c:v>
                </c:pt>
                <c:pt idx="5369">
                  <c:v>2684.5</c:v>
                </c:pt>
                <c:pt idx="5370">
                  <c:v>2685</c:v>
                </c:pt>
                <c:pt idx="5371">
                  <c:v>2685.5</c:v>
                </c:pt>
                <c:pt idx="5372">
                  <c:v>2686</c:v>
                </c:pt>
                <c:pt idx="5373">
                  <c:v>2686.5</c:v>
                </c:pt>
                <c:pt idx="5374">
                  <c:v>2687</c:v>
                </c:pt>
                <c:pt idx="5375">
                  <c:v>2687.5</c:v>
                </c:pt>
                <c:pt idx="5376">
                  <c:v>2688</c:v>
                </c:pt>
                <c:pt idx="5377">
                  <c:v>2688.5</c:v>
                </c:pt>
                <c:pt idx="5378">
                  <c:v>2689</c:v>
                </c:pt>
                <c:pt idx="5379">
                  <c:v>2689.5</c:v>
                </c:pt>
                <c:pt idx="5380">
                  <c:v>2690</c:v>
                </c:pt>
                <c:pt idx="5381">
                  <c:v>2690.5</c:v>
                </c:pt>
                <c:pt idx="5382">
                  <c:v>2691</c:v>
                </c:pt>
                <c:pt idx="5383">
                  <c:v>2691.5</c:v>
                </c:pt>
                <c:pt idx="5384">
                  <c:v>2692</c:v>
                </c:pt>
                <c:pt idx="5385">
                  <c:v>2692.5</c:v>
                </c:pt>
                <c:pt idx="5386">
                  <c:v>2693</c:v>
                </c:pt>
                <c:pt idx="5387">
                  <c:v>2693.5</c:v>
                </c:pt>
                <c:pt idx="5388">
                  <c:v>2694</c:v>
                </c:pt>
                <c:pt idx="5389">
                  <c:v>2694.5</c:v>
                </c:pt>
                <c:pt idx="5390">
                  <c:v>2695</c:v>
                </c:pt>
                <c:pt idx="5391">
                  <c:v>2695.5</c:v>
                </c:pt>
                <c:pt idx="5392">
                  <c:v>2696</c:v>
                </c:pt>
                <c:pt idx="5393">
                  <c:v>2696.5</c:v>
                </c:pt>
                <c:pt idx="5394">
                  <c:v>2697</c:v>
                </c:pt>
                <c:pt idx="5395">
                  <c:v>2697.5</c:v>
                </c:pt>
                <c:pt idx="5396">
                  <c:v>2698</c:v>
                </c:pt>
                <c:pt idx="5397">
                  <c:v>2698.5</c:v>
                </c:pt>
                <c:pt idx="5398">
                  <c:v>2699</c:v>
                </c:pt>
                <c:pt idx="5399">
                  <c:v>2699.5</c:v>
                </c:pt>
                <c:pt idx="5400">
                  <c:v>2700</c:v>
                </c:pt>
                <c:pt idx="5401">
                  <c:v>2700.5</c:v>
                </c:pt>
                <c:pt idx="5402">
                  <c:v>2701</c:v>
                </c:pt>
                <c:pt idx="5403">
                  <c:v>2701.5</c:v>
                </c:pt>
                <c:pt idx="5404">
                  <c:v>2702</c:v>
                </c:pt>
                <c:pt idx="5405">
                  <c:v>2702.5</c:v>
                </c:pt>
                <c:pt idx="5406">
                  <c:v>2703</c:v>
                </c:pt>
                <c:pt idx="5407">
                  <c:v>2703.5</c:v>
                </c:pt>
                <c:pt idx="5408">
                  <c:v>2704</c:v>
                </c:pt>
                <c:pt idx="5409">
                  <c:v>2704.5</c:v>
                </c:pt>
                <c:pt idx="5410">
                  <c:v>2705</c:v>
                </c:pt>
                <c:pt idx="5411">
                  <c:v>2705.5</c:v>
                </c:pt>
                <c:pt idx="5412">
                  <c:v>2706</c:v>
                </c:pt>
                <c:pt idx="5413">
                  <c:v>2706.5</c:v>
                </c:pt>
                <c:pt idx="5414">
                  <c:v>2707</c:v>
                </c:pt>
                <c:pt idx="5415">
                  <c:v>2707.5</c:v>
                </c:pt>
                <c:pt idx="5416">
                  <c:v>2708</c:v>
                </c:pt>
                <c:pt idx="5417">
                  <c:v>2708.5</c:v>
                </c:pt>
                <c:pt idx="5418">
                  <c:v>2709</c:v>
                </c:pt>
                <c:pt idx="5419">
                  <c:v>2709.5</c:v>
                </c:pt>
                <c:pt idx="5420">
                  <c:v>2710</c:v>
                </c:pt>
                <c:pt idx="5421">
                  <c:v>2710.5</c:v>
                </c:pt>
                <c:pt idx="5422">
                  <c:v>2711</c:v>
                </c:pt>
                <c:pt idx="5423">
                  <c:v>2711.5</c:v>
                </c:pt>
                <c:pt idx="5424">
                  <c:v>2712</c:v>
                </c:pt>
                <c:pt idx="5425">
                  <c:v>2712.5</c:v>
                </c:pt>
                <c:pt idx="5426">
                  <c:v>2713</c:v>
                </c:pt>
                <c:pt idx="5427">
                  <c:v>2713.5</c:v>
                </c:pt>
                <c:pt idx="5428">
                  <c:v>2714</c:v>
                </c:pt>
                <c:pt idx="5429">
                  <c:v>2714.5</c:v>
                </c:pt>
                <c:pt idx="5430">
                  <c:v>2715</c:v>
                </c:pt>
                <c:pt idx="5431">
                  <c:v>2715.5</c:v>
                </c:pt>
                <c:pt idx="5432">
                  <c:v>2716</c:v>
                </c:pt>
                <c:pt idx="5433">
                  <c:v>2716.5</c:v>
                </c:pt>
                <c:pt idx="5434">
                  <c:v>2717</c:v>
                </c:pt>
                <c:pt idx="5435">
                  <c:v>2717.5</c:v>
                </c:pt>
                <c:pt idx="5436">
                  <c:v>2718</c:v>
                </c:pt>
                <c:pt idx="5437">
                  <c:v>2718.5</c:v>
                </c:pt>
                <c:pt idx="5438">
                  <c:v>2719</c:v>
                </c:pt>
                <c:pt idx="5439">
                  <c:v>2719.5</c:v>
                </c:pt>
                <c:pt idx="5440">
                  <c:v>2720</c:v>
                </c:pt>
                <c:pt idx="5441">
                  <c:v>2720.5</c:v>
                </c:pt>
                <c:pt idx="5442">
                  <c:v>2721</c:v>
                </c:pt>
                <c:pt idx="5443">
                  <c:v>2721.5</c:v>
                </c:pt>
                <c:pt idx="5444">
                  <c:v>2722</c:v>
                </c:pt>
                <c:pt idx="5445">
                  <c:v>2722.5</c:v>
                </c:pt>
                <c:pt idx="5446">
                  <c:v>2723</c:v>
                </c:pt>
                <c:pt idx="5447">
                  <c:v>2723.5</c:v>
                </c:pt>
                <c:pt idx="5448">
                  <c:v>2724</c:v>
                </c:pt>
                <c:pt idx="5449">
                  <c:v>2724.5</c:v>
                </c:pt>
                <c:pt idx="5450">
                  <c:v>2725</c:v>
                </c:pt>
                <c:pt idx="5451">
                  <c:v>2725.5</c:v>
                </c:pt>
                <c:pt idx="5452">
                  <c:v>2726</c:v>
                </c:pt>
                <c:pt idx="5453">
                  <c:v>2726.5</c:v>
                </c:pt>
                <c:pt idx="5454">
                  <c:v>2727</c:v>
                </c:pt>
                <c:pt idx="5455">
                  <c:v>2727.5</c:v>
                </c:pt>
                <c:pt idx="5456">
                  <c:v>2728</c:v>
                </c:pt>
                <c:pt idx="5457">
                  <c:v>2728.5</c:v>
                </c:pt>
                <c:pt idx="5458">
                  <c:v>2729</c:v>
                </c:pt>
                <c:pt idx="5459">
                  <c:v>2729.5</c:v>
                </c:pt>
                <c:pt idx="5460">
                  <c:v>2730</c:v>
                </c:pt>
                <c:pt idx="5461">
                  <c:v>2730.5</c:v>
                </c:pt>
                <c:pt idx="5462">
                  <c:v>2731</c:v>
                </c:pt>
                <c:pt idx="5463">
                  <c:v>2731.5</c:v>
                </c:pt>
                <c:pt idx="5464">
                  <c:v>2732</c:v>
                </c:pt>
                <c:pt idx="5465">
                  <c:v>2732.5</c:v>
                </c:pt>
                <c:pt idx="5466">
                  <c:v>2733</c:v>
                </c:pt>
                <c:pt idx="5467">
                  <c:v>2733.5</c:v>
                </c:pt>
                <c:pt idx="5468">
                  <c:v>2734</c:v>
                </c:pt>
                <c:pt idx="5469">
                  <c:v>2734.5</c:v>
                </c:pt>
                <c:pt idx="5470">
                  <c:v>2735</c:v>
                </c:pt>
                <c:pt idx="5471">
                  <c:v>2735.5</c:v>
                </c:pt>
                <c:pt idx="5472">
                  <c:v>2736</c:v>
                </c:pt>
                <c:pt idx="5473">
                  <c:v>2736.5</c:v>
                </c:pt>
                <c:pt idx="5474">
                  <c:v>2737</c:v>
                </c:pt>
                <c:pt idx="5475">
                  <c:v>2737.5</c:v>
                </c:pt>
                <c:pt idx="5476">
                  <c:v>2738</c:v>
                </c:pt>
                <c:pt idx="5477">
                  <c:v>2738.5</c:v>
                </c:pt>
                <c:pt idx="5478">
                  <c:v>2739</c:v>
                </c:pt>
                <c:pt idx="5479">
                  <c:v>2739.5</c:v>
                </c:pt>
                <c:pt idx="5480">
                  <c:v>2740</c:v>
                </c:pt>
                <c:pt idx="5481">
                  <c:v>2740.5</c:v>
                </c:pt>
                <c:pt idx="5482">
                  <c:v>2741</c:v>
                </c:pt>
                <c:pt idx="5483">
                  <c:v>2741.5</c:v>
                </c:pt>
                <c:pt idx="5484">
                  <c:v>2742</c:v>
                </c:pt>
                <c:pt idx="5485">
                  <c:v>2742.5</c:v>
                </c:pt>
                <c:pt idx="5486">
                  <c:v>2743</c:v>
                </c:pt>
                <c:pt idx="5487">
                  <c:v>2743.5</c:v>
                </c:pt>
                <c:pt idx="5488">
                  <c:v>2744</c:v>
                </c:pt>
                <c:pt idx="5489">
                  <c:v>2744.5</c:v>
                </c:pt>
                <c:pt idx="5490">
                  <c:v>2745</c:v>
                </c:pt>
                <c:pt idx="5491">
                  <c:v>2745.5</c:v>
                </c:pt>
                <c:pt idx="5492">
                  <c:v>2746</c:v>
                </c:pt>
                <c:pt idx="5493">
                  <c:v>2746.5</c:v>
                </c:pt>
                <c:pt idx="5494">
                  <c:v>2747</c:v>
                </c:pt>
                <c:pt idx="5495">
                  <c:v>2747.5</c:v>
                </c:pt>
                <c:pt idx="5496">
                  <c:v>2748</c:v>
                </c:pt>
                <c:pt idx="5497">
                  <c:v>2748.5</c:v>
                </c:pt>
                <c:pt idx="5498">
                  <c:v>2749</c:v>
                </c:pt>
                <c:pt idx="5499">
                  <c:v>2749.5</c:v>
                </c:pt>
                <c:pt idx="5500">
                  <c:v>2750</c:v>
                </c:pt>
                <c:pt idx="5501">
                  <c:v>2750.5</c:v>
                </c:pt>
                <c:pt idx="5502">
                  <c:v>2751</c:v>
                </c:pt>
                <c:pt idx="5503">
                  <c:v>2751.5</c:v>
                </c:pt>
                <c:pt idx="5504">
                  <c:v>2752</c:v>
                </c:pt>
                <c:pt idx="5505">
                  <c:v>2752.5</c:v>
                </c:pt>
                <c:pt idx="5506">
                  <c:v>2753</c:v>
                </c:pt>
                <c:pt idx="5507">
                  <c:v>2753.5</c:v>
                </c:pt>
                <c:pt idx="5508">
                  <c:v>2754</c:v>
                </c:pt>
                <c:pt idx="5509">
                  <c:v>2754.5</c:v>
                </c:pt>
                <c:pt idx="5510">
                  <c:v>2755</c:v>
                </c:pt>
                <c:pt idx="5511">
                  <c:v>2755.5</c:v>
                </c:pt>
                <c:pt idx="5512">
                  <c:v>2756</c:v>
                </c:pt>
                <c:pt idx="5513">
                  <c:v>2756.5</c:v>
                </c:pt>
                <c:pt idx="5514">
                  <c:v>2757</c:v>
                </c:pt>
                <c:pt idx="5515">
                  <c:v>2757.5</c:v>
                </c:pt>
                <c:pt idx="5516">
                  <c:v>2758</c:v>
                </c:pt>
                <c:pt idx="5517">
                  <c:v>2758.5</c:v>
                </c:pt>
                <c:pt idx="5518">
                  <c:v>2759</c:v>
                </c:pt>
                <c:pt idx="5519">
                  <c:v>2759.5</c:v>
                </c:pt>
                <c:pt idx="5520">
                  <c:v>2760</c:v>
                </c:pt>
                <c:pt idx="5521">
                  <c:v>2760.5</c:v>
                </c:pt>
                <c:pt idx="5522">
                  <c:v>2761</c:v>
                </c:pt>
                <c:pt idx="5523">
                  <c:v>2761.5</c:v>
                </c:pt>
                <c:pt idx="5524">
                  <c:v>2762</c:v>
                </c:pt>
                <c:pt idx="5525">
                  <c:v>2762.5</c:v>
                </c:pt>
                <c:pt idx="5526">
                  <c:v>2763</c:v>
                </c:pt>
                <c:pt idx="5527">
                  <c:v>2763.5</c:v>
                </c:pt>
                <c:pt idx="5528">
                  <c:v>2764</c:v>
                </c:pt>
                <c:pt idx="5529">
                  <c:v>2764.5</c:v>
                </c:pt>
                <c:pt idx="5530">
                  <c:v>2765</c:v>
                </c:pt>
                <c:pt idx="5531">
                  <c:v>2765.5</c:v>
                </c:pt>
                <c:pt idx="5532">
                  <c:v>2766</c:v>
                </c:pt>
                <c:pt idx="5533">
                  <c:v>2766.5</c:v>
                </c:pt>
                <c:pt idx="5534">
                  <c:v>2767</c:v>
                </c:pt>
                <c:pt idx="5535">
                  <c:v>2767.5</c:v>
                </c:pt>
                <c:pt idx="5536">
                  <c:v>2768</c:v>
                </c:pt>
                <c:pt idx="5537">
                  <c:v>2768.5</c:v>
                </c:pt>
                <c:pt idx="5538">
                  <c:v>2769</c:v>
                </c:pt>
                <c:pt idx="5539">
                  <c:v>2769.5</c:v>
                </c:pt>
                <c:pt idx="5540">
                  <c:v>2770</c:v>
                </c:pt>
                <c:pt idx="5541">
                  <c:v>2770.5</c:v>
                </c:pt>
                <c:pt idx="5542">
                  <c:v>2771</c:v>
                </c:pt>
                <c:pt idx="5543">
                  <c:v>2771.5</c:v>
                </c:pt>
                <c:pt idx="5544">
                  <c:v>2772</c:v>
                </c:pt>
                <c:pt idx="5545">
                  <c:v>2772.5</c:v>
                </c:pt>
                <c:pt idx="5546">
                  <c:v>2773</c:v>
                </c:pt>
                <c:pt idx="5547">
                  <c:v>2773.5</c:v>
                </c:pt>
                <c:pt idx="5548">
                  <c:v>2774</c:v>
                </c:pt>
                <c:pt idx="5549">
                  <c:v>2774.5</c:v>
                </c:pt>
                <c:pt idx="5550">
                  <c:v>2775</c:v>
                </c:pt>
                <c:pt idx="5551">
                  <c:v>2775.5</c:v>
                </c:pt>
                <c:pt idx="5552">
                  <c:v>2776</c:v>
                </c:pt>
                <c:pt idx="5553">
                  <c:v>2776.5</c:v>
                </c:pt>
                <c:pt idx="5554">
                  <c:v>2777</c:v>
                </c:pt>
                <c:pt idx="5555">
                  <c:v>2777.5</c:v>
                </c:pt>
                <c:pt idx="5556">
                  <c:v>2778</c:v>
                </c:pt>
                <c:pt idx="5557">
                  <c:v>2778.5</c:v>
                </c:pt>
                <c:pt idx="5558">
                  <c:v>2779</c:v>
                </c:pt>
                <c:pt idx="5559">
                  <c:v>2779.5</c:v>
                </c:pt>
                <c:pt idx="5560">
                  <c:v>2780</c:v>
                </c:pt>
                <c:pt idx="5561">
                  <c:v>2780.5</c:v>
                </c:pt>
                <c:pt idx="5562">
                  <c:v>2781</c:v>
                </c:pt>
                <c:pt idx="5563">
                  <c:v>2781.5</c:v>
                </c:pt>
                <c:pt idx="5564">
                  <c:v>2782</c:v>
                </c:pt>
                <c:pt idx="5565">
                  <c:v>2782.5</c:v>
                </c:pt>
                <c:pt idx="5566">
                  <c:v>2783</c:v>
                </c:pt>
                <c:pt idx="5567">
                  <c:v>2783.5</c:v>
                </c:pt>
                <c:pt idx="5568">
                  <c:v>2784</c:v>
                </c:pt>
                <c:pt idx="5569">
                  <c:v>2784.5</c:v>
                </c:pt>
                <c:pt idx="5570">
                  <c:v>2785</c:v>
                </c:pt>
                <c:pt idx="5571">
                  <c:v>2785.5</c:v>
                </c:pt>
                <c:pt idx="5572">
                  <c:v>2786</c:v>
                </c:pt>
                <c:pt idx="5573">
                  <c:v>2786.5</c:v>
                </c:pt>
                <c:pt idx="5574">
                  <c:v>2787</c:v>
                </c:pt>
                <c:pt idx="5575">
                  <c:v>2787.5</c:v>
                </c:pt>
                <c:pt idx="5576">
                  <c:v>2788</c:v>
                </c:pt>
                <c:pt idx="5577">
                  <c:v>2788.5</c:v>
                </c:pt>
                <c:pt idx="5578">
                  <c:v>2789</c:v>
                </c:pt>
                <c:pt idx="5579">
                  <c:v>2789.5</c:v>
                </c:pt>
                <c:pt idx="5580">
                  <c:v>2790</c:v>
                </c:pt>
                <c:pt idx="5581">
                  <c:v>2790.5</c:v>
                </c:pt>
                <c:pt idx="5582">
                  <c:v>2791</c:v>
                </c:pt>
                <c:pt idx="5583">
                  <c:v>2791.5</c:v>
                </c:pt>
                <c:pt idx="5584">
                  <c:v>2792</c:v>
                </c:pt>
                <c:pt idx="5585">
                  <c:v>2792.5</c:v>
                </c:pt>
                <c:pt idx="5586">
                  <c:v>2793</c:v>
                </c:pt>
                <c:pt idx="5587">
                  <c:v>2793.5</c:v>
                </c:pt>
                <c:pt idx="5588">
                  <c:v>2794</c:v>
                </c:pt>
                <c:pt idx="5589">
                  <c:v>2794.5</c:v>
                </c:pt>
                <c:pt idx="5590">
                  <c:v>2795</c:v>
                </c:pt>
                <c:pt idx="5591">
                  <c:v>2795.5</c:v>
                </c:pt>
                <c:pt idx="5592">
                  <c:v>2796</c:v>
                </c:pt>
                <c:pt idx="5593">
                  <c:v>2796.5</c:v>
                </c:pt>
                <c:pt idx="5594">
                  <c:v>2797</c:v>
                </c:pt>
                <c:pt idx="5595">
                  <c:v>2797.5</c:v>
                </c:pt>
                <c:pt idx="5596">
                  <c:v>2798</c:v>
                </c:pt>
                <c:pt idx="5597">
                  <c:v>2798.5</c:v>
                </c:pt>
                <c:pt idx="5598">
                  <c:v>2799</c:v>
                </c:pt>
                <c:pt idx="5599">
                  <c:v>2799.5</c:v>
                </c:pt>
                <c:pt idx="5600">
                  <c:v>2800</c:v>
                </c:pt>
                <c:pt idx="5601">
                  <c:v>2800.5</c:v>
                </c:pt>
                <c:pt idx="5602">
                  <c:v>2801</c:v>
                </c:pt>
                <c:pt idx="5603">
                  <c:v>2801.5</c:v>
                </c:pt>
                <c:pt idx="5604">
                  <c:v>2802</c:v>
                </c:pt>
                <c:pt idx="5605">
                  <c:v>2802.5</c:v>
                </c:pt>
                <c:pt idx="5606">
                  <c:v>2803</c:v>
                </c:pt>
                <c:pt idx="5607">
                  <c:v>2803.5</c:v>
                </c:pt>
                <c:pt idx="5608">
                  <c:v>2804</c:v>
                </c:pt>
                <c:pt idx="5609">
                  <c:v>2804.5</c:v>
                </c:pt>
                <c:pt idx="5610">
                  <c:v>2805</c:v>
                </c:pt>
                <c:pt idx="5611">
                  <c:v>2805.5</c:v>
                </c:pt>
                <c:pt idx="5612">
                  <c:v>2806</c:v>
                </c:pt>
                <c:pt idx="5613">
                  <c:v>2806.5</c:v>
                </c:pt>
                <c:pt idx="5614">
                  <c:v>2807</c:v>
                </c:pt>
                <c:pt idx="5615">
                  <c:v>2807.5</c:v>
                </c:pt>
                <c:pt idx="5616">
                  <c:v>2808</c:v>
                </c:pt>
                <c:pt idx="5617">
                  <c:v>2808.5</c:v>
                </c:pt>
                <c:pt idx="5618">
                  <c:v>2809</c:v>
                </c:pt>
                <c:pt idx="5619">
                  <c:v>2809.5</c:v>
                </c:pt>
                <c:pt idx="5620">
                  <c:v>2810</c:v>
                </c:pt>
                <c:pt idx="5621">
                  <c:v>2810.5</c:v>
                </c:pt>
                <c:pt idx="5622">
                  <c:v>2811</c:v>
                </c:pt>
                <c:pt idx="5623">
                  <c:v>2811.5</c:v>
                </c:pt>
                <c:pt idx="5624">
                  <c:v>2812</c:v>
                </c:pt>
                <c:pt idx="5625">
                  <c:v>2812.5</c:v>
                </c:pt>
                <c:pt idx="5626">
                  <c:v>2813</c:v>
                </c:pt>
                <c:pt idx="5627">
                  <c:v>2813.5</c:v>
                </c:pt>
                <c:pt idx="5628">
                  <c:v>2814</c:v>
                </c:pt>
                <c:pt idx="5629">
                  <c:v>2814.5</c:v>
                </c:pt>
                <c:pt idx="5630">
                  <c:v>2815</c:v>
                </c:pt>
                <c:pt idx="5631">
                  <c:v>2815.5</c:v>
                </c:pt>
                <c:pt idx="5632">
                  <c:v>2816</c:v>
                </c:pt>
                <c:pt idx="5633">
                  <c:v>2816.5</c:v>
                </c:pt>
                <c:pt idx="5634">
                  <c:v>2817</c:v>
                </c:pt>
                <c:pt idx="5635">
                  <c:v>2817.5</c:v>
                </c:pt>
                <c:pt idx="5636">
                  <c:v>2818</c:v>
                </c:pt>
                <c:pt idx="5637">
                  <c:v>2818.5</c:v>
                </c:pt>
                <c:pt idx="5638">
                  <c:v>2819</c:v>
                </c:pt>
                <c:pt idx="5639">
                  <c:v>2819.5</c:v>
                </c:pt>
                <c:pt idx="5640">
                  <c:v>2820</c:v>
                </c:pt>
                <c:pt idx="5641">
                  <c:v>2820.5</c:v>
                </c:pt>
                <c:pt idx="5642">
                  <c:v>2821</c:v>
                </c:pt>
                <c:pt idx="5643">
                  <c:v>2821.5</c:v>
                </c:pt>
                <c:pt idx="5644">
                  <c:v>2822</c:v>
                </c:pt>
                <c:pt idx="5645">
                  <c:v>2822.5</c:v>
                </c:pt>
                <c:pt idx="5646">
                  <c:v>2823</c:v>
                </c:pt>
                <c:pt idx="5647">
                  <c:v>2823.5</c:v>
                </c:pt>
                <c:pt idx="5648">
                  <c:v>2824</c:v>
                </c:pt>
                <c:pt idx="5649">
                  <c:v>2824.5</c:v>
                </c:pt>
                <c:pt idx="5650">
                  <c:v>2825</c:v>
                </c:pt>
                <c:pt idx="5651">
                  <c:v>2825.5</c:v>
                </c:pt>
                <c:pt idx="5652">
                  <c:v>2826</c:v>
                </c:pt>
                <c:pt idx="5653">
                  <c:v>2826.5</c:v>
                </c:pt>
                <c:pt idx="5654">
                  <c:v>2827</c:v>
                </c:pt>
                <c:pt idx="5655">
                  <c:v>2827.5</c:v>
                </c:pt>
                <c:pt idx="5656">
                  <c:v>2828</c:v>
                </c:pt>
                <c:pt idx="5657">
                  <c:v>2828.5</c:v>
                </c:pt>
                <c:pt idx="5658">
                  <c:v>2829</c:v>
                </c:pt>
                <c:pt idx="5659">
                  <c:v>2829.5</c:v>
                </c:pt>
                <c:pt idx="5660">
                  <c:v>2830</c:v>
                </c:pt>
                <c:pt idx="5661">
                  <c:v>2830.5</c:v>
                </c:pt>
                <c:pt idx="5662">
                  <c:v>2831</c:v>
                </c:pt>
                <c:pt idx="5663">
                  <c:v>2831.5</c:v>
                </c:pt>
                <c:pt idx="5664">
                  <c:v>2832</c:v>
                </c:pt>
                <c:pt idx="5665">
                  <c:v>2832.5</c:v>
                </c:pt>
                <c:pt idx="5666">
                  <c:v>2833</c:v>
                </c:pt>
                <c:pt idx="5667">
                  <c:v>2833.5</c:v>
                </c:pt>
                <c:pt idx="5668">
                  <c:v>2834</c:v>
                </c:pt>
                <c:pt idx="5669">
                  <c:v>2834.5</c:v>
                </c:pt>
                <c:pt idx="5670">
                  <c:v>2835</c:v>
                </c:pt>
                <c:pt idx="5671">
                  <c:v>2835.5</c:v>
                </c:pt>
                <c:pt idx="5672">
                  <c:v>2836</c:v>
                </c:pt>
                <c:pt idx="5673">
                  <c:v>2836.5</c:v>
                </c:pt>
                <c:pt idx="5674">
                  <c:v>2837</c:v>
                </c:pt>
                <c:pt idx="5675">
                  <c:v>2837.5</c:v>
                </c:pt>
                <c:pt idx="5676">
                  <c:v>2838</c:v>
                </c:pt>
                <c:pt idx="5677">
                  <c:v>2838.5</c:v>
                </c:pt>
                <c:pt idx="5678">
                  <c:v>2839</c:v>
                </c:pt>
                <c:pt idx="5679">
                  <c:v>2839.5</c:v>
                </c:pt>
                <c:pt idx="5680">
                  <c:v>2840</c:v>
                </c:pt>
                <c:pt idx="5681">
                  <c:v>2840.5</c:v>
                </c:pt>
                <c:pt idx="5682">
                  <c:v>2841</c:v>
                </c:pt>
                <c:pt idx="5683">
                  <c:v>2841.5</c:v>
                </c:pt>
                <c:pt idx="5684">
                  <c:v>2842</c:v>
                </c:pt>
                <c:pt idx="5685">
                  <c:v>2842.5</c:v>
                </c:pt>
                <c:pt idx="5686">
                  <c:v>2843</c:v>
                </c:pt>
                <c:pt idx="5687">
                  <c:v>2843.5</c:v>
                </c:pt>
                <c:pt idx="5688">
                  <c:v>2844</c:v>
                </c:pt>
                <c:pt idx="5689">
                  <c:v>2844.5</c:v>
                </c:pt>
                <c:pt idx="5690">
                  <c:v>2845</c:v>
                </c:pt>
                <c:pt idx="5691">
                  <c:v>2845.5</c:v>
                </c:pt>
                <c:pt idx="5692">
                  <c:v>2846</c:v>
                </c:pt>
                <c:pt idx="5693">
                  <c:v>2846.5</c:v>
                </c:pt>
                <c:pt idx="5694">
                  <c:v>2847</c:v>
                </c:pt>
                <c:pt idx="5695">
                  <c:v>2847.5</c:v>
                </c:pt>
                <c:pt idx="5696">
                  <c:v>2848</c:v>
                </c:pt>
                <c:pt idx="5697">
                  <c:v>2848.5</c:v>
                </c:pt>
                <c:pt idx="5698">
                  <c:v>2849</c:v>
                </c:pt>
                <c:pt idx="5699">
                  <c:v>2849.5</c:v>
                </c:pt>
                <c:pt idx="5700">
                  <c:v>2850</c:v>
                </c:pt>
                <c:pt idx="5701">
                  <c:v>2850.5</c:v>
                </c:pt>
                <c:pt idx="5702">
                  <c:v>2851</c:v>
                </c:pt>
                <c:pt idx="5703">
                  <c:v>2851.5</c:v>
                </c:pt>
                <c:pt idx="5704">
                  <c:v>2852</c:v>
                </c:pt>
                <c:pt idx="5705">
                  <c:v>2852.5</c:v>
                </c:pt>
                <c:pt idx="5706">
                  <c:v>2853</c:v>
                </c:pt>
                <c:pt idx="5707">
                  <c:v>2853.5</c:v>
                </c:pt>
                <c:pt idx="5708">
                  <c:v>2854</c:v>
                </c:pt>
                <c:pt idx="5709">
                  <c:v>2854.5</c:v>
                </c:pt>
                <c:pt idx="5710">
                  <c:v>2855</c:v>
                </c:pt>
                <c:pt idx="5711">
                  <c:v>2855.5</c:v>
                </c:pt>
                <c:pt idx="5712">
                  <c:v>2856</c:v>
                </c:pt>
                <c:pt idx="5713">
                  <c:v>2856.5</c:v>
                </c:pt>
                <c:pt idx="5714">
                  <c:v>2857</c:v>
                </c:pt>
                <c:pt idx="5715">
                  <c:v>2857.5</c:v>
                </c:pt>
                <c:pt idx="5716">
                  <c:v>2858</c:v>
                </c:pt>
                <c:pt idx="5717">
                  <c:v>2858.5</c:v>
                </c:pt>
                <c:pt idx="5718">
                  <c:v>2859</c:v>
                </c:pt>
                <c:pt idx="5719">
                  <c:v>2859.5</c:v>
                </c:pt>
                <c:pt idx="5720">
                  <c:v>2860</c:v>
                </c:pt>
                <c:pt idx="5721">
                  <c:v>2860.5</c:v>
                </c:pt>
                <c:pt idx="5722">
                  <c:v>2861</c:v>
                </c:pt>
                <c:pt idx="5723">
                  <c:v>2861.5</c:v>
                </c:pt>
                <c:pt idx="5724">
                  <c:v>2862</c:v>
                </c:pt>
                <c:pt idx="5725">
                  <c:v>2862.5</c:v>
                </c:pt>
                <c:pt idx="5726">
                  <c:v>2863</c:v>
                </c:pt>
                <c:pt idx="5727">
                  <c:v>2863.5</c:v>
                </c:pt>
                <c:pt idx="5728">
                  <c:v>2864</c:v>
                </c:pt>
                <c:pt idx="5729">
                  <c:v>2864.5</c:v>
                </c:pt>
                <c:pt idx="5730">
                  <c:v>2865</c:v>
                </c:pt>
                <c:pt idx="5731">
                  <c:v>2865.5</c:v>
                </c:pt>
                <c:pt idx="5732">
                  <c:v>2866</c:v>
                </c:pt>
                <c:pt idx="5733">
                  <c:v>2866.5</c:v>
                </c:pt>
                <c:pt idx="5734">
                  <c:v>2867</c:v>
                </c:pt>
                <c:pt idx="5735">
                  <c:v>2867.5</c:v>
                </c:pt>
                <c:pt idx="5736">
                  <c:v>2868</c:v>
                </c:pt>
                <c:pt idx="5737">
                  <c:v>2868.5</c:v>
                </c:pt>
                <c:pt idx="5738">
                  <c:v>2869</c:v>
                </c:pt>
                <c:pt idx="5739">
                  <c:v>2869.5</c:v>
                </c:pt>
                <c:pt idx="5740">
                  <c:v>2870</c:v>
                </c:pt>
                <c:pt idx="5741">
                  <c:v>2870.5</c:v>
                </c:pt>
                <c:pt idx="5742">
                  <c:v>2871</c:v>
                </c:pt>
                <c:pt idx="5743">
                  <c:v>2871.5</c:v>
                </c:pt>
                <c:pt idx="5744">
                  <c:v>2872</c:v>
                </c:pt>
                <c:pt idx="5745">
                  <c:v>2872.5</c:v>
                </c:pt>
                <c:pt idx="5746">
                  <c:v>2873</c:v>
                </c:pt>
                <c:pt idx="5747">
                  <c:v>2873.5</c:v>
                </c:pt>
                <c:pt idx="5748">
                  <c:v>2874</c:v>
                </c:pt>
                <c:pt idx="5749">
                  <c:v>2874.5</c:v>
                </c:pt>
                <c:pt idx="5750">
                  <c:v>2875</c:v>
                </c:pt>
                <c:pt idx="5751">
                  <c:v>2875.5</c:v>
                </c:pt>
                <c:pt idx="5752">
                  <c:v>2876</c:v>
                </c:pt>
                <c:pt idx="5753">
                  <c:v>2876.5</c:v>
                </c:pt>
                <c:pt idx="5754">
                  <c:v>2877</c:v>
                </c:pt>
                <c:pt idx="5755">
                  <c:v>2877.5</c:v>
                </c:pt>
                <c:pt idx="5756">
                  <c:v>2878</c:v>
                </c:pt>
                <c:pt idx="5757">
                  <c:v>2878.5</c:v>
                </c:pt>
                <c:pt idx="5758">
                  <c:v>2879</c:v>
                </c:pt>
                <c:pt idx="5759">
                  <c:v>2879.5</c:v>
                </c:pt>
                <c:pt idx="5760">
                  <c:v>2880</c:v>
                </c:pt>
                <c:pt idx="5761">
                  <c:v>2880.5</c:v>
                </c:pt>
                <c:pt idx="5762">
                  <c:v>2881</c:v>
                </c:pt>
                <c:pt idx="5763">
                  <c:v>2881.5</c:v>
                </c:pt>
                <c:pt idx="5764">
                  <c:v>2882</c:v>
                </c:pt>
                <c:pt idx="5765">
                  <c:v>2882.5</c:v>
                </c:pt>
                <c:pt idx="5766">
                  <c:v>2883</c:v>
                </c:pt>
                <c:pt idx="5767">
                  <c:v>2883.5</c:v>
                </c:pt>
                <c:pt idx="5768">
                  <c:v>2884</c:v>
                </c:pt>
                <c:pt idx="5769">
                  <c:v>2884.5</c:v>
                </c:pt>
                <c:pt idx="5770">
                  <c:v>2885</c:v>
                </c:pt>
                <c:pt idx="5771">
                  <c:v>2885.5</c:v>
                </c:pt>
                <c:pt idx="5772">
                  <c:v>2886</c:v>
                </c:pt>
                <c:pt idx="5773">
                  <c:v>2886.5</c:v>
                </c:pt>
                <c:pt idx="5774">
                  <c:v>2887</c:v>
                </c:pt>
                <c:pt idx="5775">
                  <c:v>2887.5</c:v>
                </c:pt>
                <c:pt idx="5776">
                  <c:v>2888</c:v>
                </c:pt>
                <c:pt idx="5777">
                  <c:v>2888.5</c:v>
                </c:pt>
                <c:pt idx="5778">
                  <c:v>2889</c:v>
                </c:pt>
                <c:pt idx="5779">
                  <c:v>2889.5</c:v>
                </c:pt>
                <c:pt idx="5780">
                  <c:v>2890</c:v>
                </c:pt>
                <c:pt idx="5781">
                  <c:v>2890.5</c:v>
                </c:pt>
                <c:pt idx="5782">
                  <c:v>2891</c:v>
                </c:pt>
                <c:pt idx="5783">
                  <c:v>2891.5</c:v>
                </c:pt>
                <c:pt idx="5784">
                  <c:v>2892</c:v>
                </c:pt>
                <c:pt idx="5785">
                  <c:v>2892.5</c:v>
                </c:pt>
                <c:pt idx="5786">
                  <c:v>2893</c:v>
                </c:pt>
                <c:pt idx="5787">
                  <c:v>2893.5</c:v>
                </c:pt>
                <c:pt idx="5788">
                  <c:v>2894</c:v>
                </c:pt>
                <c:pt idx="5789">
                  <c:v>2894.5</c:v>
                </c:pt>
                <c:pt idx="5790">
                  <c:v>2895</c:v>
                </c:pt>
                <c:pt idx="5791">
                  <c:v>2895.5</c:v>
                </c:pt>
                <c:pt idx="5792">
                  <c:v>2896</c:v>
                </c:pt>
                <c:pt idx="5793">
                  <c:v>2896.5</c:v>
                </c:pt>
                <c:pt idx="5794">
                  <c:v>2897</c:v>
                </c:pt>
                <c:pt idx="5795">
                  <c:v>2897.5</c:v>
                </c:pt>
                <c:pt idx="5796">
                  <c:v>2898</c:v>
                </c:pt>
                <c:pt idx="5797">
                  <c:v>2898.5</c:v>
                </c:pt>
                <c:pt idx="5798">
                  <c:v>2899</c:v>
                </c:pt>
                <c:pt idx="5799">
                  <c:v>2899.5</c:v>
                </c:pt>
                <c:pt idx="5800">
                  <c:v>2900</c:v>
                </c:pt>
                <c:pt idx="5801">
                  <c:v>2900.5</c:v>
                </c:pt>
                <c:pt idx="5802">
                  <c:v>2901</c:v>
                </c:pt>
                <c:pt idx="5803">
                  <c:v>2901.5</c:v>
                </c:pt>
                <c:pt idx="5804">
                  <c:v>2902</c:v>
                </c:pt>
                <c:pt idx="5805">
                  <c:v>2902.5</c:v>
                </c:pt>
                <c:pt idx="5806">
                  <c:v>2903</c:v>
                </c:pt>
                <c:pt idx="5807">
                  <c:v>2903.5</c:v>
                </c:pt>
                <c:pt idx="5808">
                  <c:v>2904</c:v>
                </c:pt>
                <c:pt idx="5809">
                  <c:v>2904.5</c:v>
                </c:pt>
                <c:pt idx="5810">
                  <c:v>2905</c:v>
                </c:pt>
                <c:pt idx="5811">
                  <c:v>2905.5</c:v>
                </c:pt>
                <c:pt idx="5812">
                  <c:v>2906</c:v>
                </c:pt>
                <c:pt idx="5813">
                  <c:v>2906.5</c:v>
                </c:pt>
                <c:pt idx="5814">
                  <c:v>2907</c:v>
                </c:pt>
                <c:pt idx="5815">
                  <c:v>2907.5</c:v>
                </c:pt>
                <c:pt idx="5816">
                  <c:v>2908</c:v>
                </c:pt>
                <c:pt idx="5817">
                  <c:v>2908.5</c:v>
                </c:pt>
                <c:pt idx="5818">
                  <c:v>2909</c:v>
                </c:pt>
                <c:pt idx="5819">
                  <c:v>2909.5</c:v>
                </c:pt>
                <c:pt idx="5820">
                  <c:v>2910</c:v>
                </c:pt>
                <c:pt idx="5821">
                  <c:v>2910.5</c:v>
                </c:pt>
                <c:pt idx="5822">
                  <c:v>2911</c:v>
                </c:pt>
                <c:pt idx="5823">
                  <c:v>2911.5</c:v>
                </c:pt>
                <c:pt idx="5824">
                  <c:v>2912</c:v>
                </c:pt>
                <c:pt idx="5825">
                  <c:v>2912.5</c:v>
                </c:pt>
                <c:pt idx="5826">
                  <c:v>2913</c:v>
                </c:pt>
                <c:pt idx="5827">
                  <c:v>2913.5</c:v>
                </c:pt>
                <c:pt idx="5828">
                  <c:v>2914</c:v>
                </c:pt>
                <c:pt idx="5829">
                  <c:v>2914.5</c:v>
                </c:pt>
                <c:pt idx="5830">
                  <c:v>2915</c:v>
                </c:pt>
                <c:pt idx="5831">
                  <c:v>2915.5</c:v>
                </c:pt>
                <c:pt idx="5832">
                  <c:v>2916</c:v>
                </c:pt>
                <c:pt idx="5833">
                  <c:v>2916.5</c:v>
                </c:pt>
                <c:pt idx="5834">
                  <c:v>2917</c:v>
                </c:pt>
                <c:pt idx="5835">
                  <c:v>2917.5</c:v>
                </c:pt>
                <c:pt idx="5836">
                  <c:v>2918</c:v>
                </c:pt>
                <c:pt idx="5837">
                  <c:v>2918.5</c:v>
                </c:pt>
                <c:pt idx="5838">
                  <c:v>2919</c:v>
                </c:pt>
                <c:pt idx="5839">
                  <c:v>2919.5</c:v>
                </c:pt>
                <c:pt idx="5840">
                  <c:v>2920</c:v>
                </c:pt>
                <c:pt idx="5841">
                  <c:v>2920.5</c:v>
                </c:pt>
                <c:pt idx="5842">
                  <c:v>2921</c:v>
                </c:pt>
                <c:pt idx="5843">
                  <c:v>2921.5</c:v>
                </c:pt>
                <c:pt idx="5844">
                  <c:v>2922</c:v>
                </c:pt>
                <c:pt idx="5845">
                  <c:v>2922.5</c:v>
                </c:pt>
                <c:pt idx="5846">
                  <c:v>2923</c:v>
                </c:pt>
                <c:pt idx="5847">
                  <c:v>2923.5</c:v>
                </c:pt>
                <c:pt idx="5848">
                  <c:v>2924</c:v>
                </c:pt>
                <c:pt idx="5849">
                  <c:v>2924.5</c:v>
                </c:pt>
                <c:pt idx="5850">
                  <c:v>2925</c:v>
                </c:pt>
                <c:pt idx="5851">
                  <c:v>2925.5</c:v>
                </c:pt>
                <c:pt idx="5852">
                  <c:v>2926</c:v>
                </c:pt>
                <c:pt idx="5853">
                  <c:v>2926.5</c:v>
                </c:pt>
                <c:pt idx="5854">
                  <c:v>2927</c:v>
                </c:pt>
                <c:pt idx="5855">
                  <c:v>2927.5</c:v>
                </c:pt>
                <c:pt idx="5856">
                  <c:v>2928</c:v>
                </c:pt>
                <c:pt idx="5857">
                  <c:v>2928.5</c:v>
                </c:pt>
                <c:pt idx="5858">
                  <c:v>2929</c:v>
                </c:pt>
                <c:pt idx="5859">
                  <c:v>2929.5</c:v>
                </c:pt>
                <c:pt idx="5860">
                  <c:v>2930</c:v>
                </c:pt>
                <c:pt idx="5861">
                  <c:v>2930.5</c:v>
                </c:pt>
                <c:pt idx="5862">
                  <c:v>2931</c:v>
                </c:pt>
                <c:pt idx="5863">
                  <c:v>2931.5</c:v>
                </c:pt>
                <c:pt idx="5864">
                  <c:v>2932</c:v>
                </c:pt>
                <c:pt idx="5865">
                  <c:v>2932.5</c:v>
                </c:pt>
                <c:pt idx="5866">
                  <c:v>2933</c:v>
                </c:pt>
                <c:pt idx="5867">
                  <c:v>2933.5</c:v>
                </c:pt>
                <c:pt idx="5868">
                  <c:v>2934</c:v>
                </c:pt>
                <c:pt idx="5869">
                  <c:v>2934.5</c:v>
                </c:pt>
                <c:pt idx="5870">
                  <c:v>2935</c:v>
                </c:pt>
                <c:pt idx="5871">
                  <c:v>2935.5</c:v>
                </c:pt>
                <c:pt idx="5872">
                  <c:v>2936</c:v>
                </c:pt>
                <c:pt idx="5873">
                  <c:v>2936.5</c:v>
                </c:pt>
                <c:pt idx="5874">
                  <c:v>2937</c:v>
                </c:pt>
                <c:pt idx="5875">
                  <c:v>2937.5</c:v>
                </c:pt>
                <c:pt idx="5876">
                  <c:v>2938</c:v>
                </c:pt>
                <c:pt idx="5877">
                  <c:v>2938.5</c:v>
                </c:pt>
                <c:pt idx="5878">
                  <c:v>2939</c:v>
                </c:pt>
                <c:pt idx="5879">
                  <c:v>2939.5</c:v>
                </c:pt>
                <c:pt idx="5880">
                  <c:v>2940</c:v>
                </c:pt>
                <c:pt idx="5881">
                  <c:v>2940.5</c:v>
                </c:pt>
                <c:pt idx="5882">
                  <c:v>2941</c:v>
                </c:pt>
                <c:pt idx="5883">
                  <c:v>2941.5</c:v>
                </c:pt>
                <c:pt idx="5884">
                  <c:v>2942</c:v>
                </c:pt>
                <c:pt idx="5885">
                  <c:v>2942.5</c:v>
                </c:pt>
                <c:pt idx="5886">
                  <c:v>2943</c:v>
                </c:pt>
                <c:pt idx="5887">
                  <c:v>2943.5</c:v>
                </c:pt>
                <c:pt idx="5888">
                  <c:v>2944</c:v>
                </c:pt>
                <c:pt idx="5889">
                  <c:v>2944.5</c:v>
                </c:pt>
                <c:pt idx="5890">
                  <c:v>2945</c:v>
                </c:pt>
                <c:pt idx="5891">
                  <c:v>2945.5</c:v>
                </c:pt>
                <c:pt idx="5892">
                  <c:v>2946</c:v>
                </c:pt>
                <c:pt idx="5893">
                  <c:v>2946.5</c:v>
                </c:pt>
                <c:pt idx="5894">
                  <c:v>2947</c:v>
                </c:pt>
                <c:pt idx="5895">
                  <c:v>2947.5</c:v>
                </c:pt>
                <c:pt idx="5896">
                  <c:v>2948</c:v>
                </c:pt>
                <c:pt idx="5897">
                  <c:v>2948.5</c:v>
                </c:pt>
                <c:pt idx="5898">
                  <c:v>2949</c:v>
                </c:pt>
                <c:pt idx="5899">
                  <c:v>2949.5</c:v>
                </c:pt>
                <c:pt idx="5900">
                  <c:v>2950</c:v>
                </c:pt>
                <c:pt idx="5901">
                  <c:v>2950.5</c:v>
                </c:pt>
                <c:pt idx="5902">
                  <c:v>2951</c:v>
                </c:pt>
                <c:pt idx="5903">
                  <c:v>2951.5</c:v>
                </c:pt>
                <c:pt idx="5904">
                  <c:v>2952</c:v>
                </c:pt>
                <c:pt idx="5905">
                  <c:v>2952.5</c:v>
                </c:pt>
                <c:pt idx="5906">
                  <c:v>2953</c:v>
                </c:pt>
                <c:pt idx="5907">
                  <c:v>2953.5</c:v>
                </c:pt>
                <c:pt idx="5908">
                  <c:v>2954</c:v>
                </c:pt>
                <c:pt idx="5909">
                  <c:v>2954.5</c:v>
                </c:pt>
                <c:pt idx="5910">
                  <c:v>2955</c:v>
                </c:pt>
                <c:pt idx="5911">
                  <c:v>2955.5</c:v>
                </c:pt>
                <c:pt idx="5912">
                  <c:v>2956</c:v>
                </c:pt>
                <c:pt idx="5913">
                  <c:v>2956.5</c:v>
                </c:pt>
                <c:pt idx="5914">
                  <c:v>2957</c:v>
                </c:pt>
                <c:pt idx="5915">
                  <c:v>2957.5</c:v>
                </c:pt>
                <c:pt idx="5916">
                  <c:v>2958</c:v>
                </c:pt>
                <c:pt idx="5917">
                  <c:v>2958.5</c:v>
                </c:pt>
                <c:pt idx="5918">
                  <c:v>2959</c:v>
                </c:pt>
                <c:pt idx="5919">
                  <c:v>2959.5</c:v>
                </c:pt>
                <c:pt idx="5920">
                  <c:v>2960</c:v>
                </c:pt>
                <c:pt idx="5921">
                  <c:v>2960.5</c:v>
                </c:pt>
                <c:pt idx="5922">
                  <c:v>2961</c:v>
                </c:pt>
                <c:pt idx="5923">
                  <c:v>2961.5</c:v>
                </c:pt>
                <c:pt idx="5924">
                  <c:v>2962</c:v>
                </c:pt>
                <c:pt idx="5925">
                  <c:v>2962.5</c:v>
                </c:pt>
                <c:pt idx="5926">
                  <c:v>2963</c:v>
                </c:pt>
                <c:pt idx="5927">
                  <c:v>2963.5</c:v>
                </c:pt>
                <c:pt idx="5928">
                  <c:v>2964</c:v>
                </c:pt>
                <c:pt idx="5929">
                  <c:v>2964.5</c:v>
                </c:pt>
                <c:pt idx="5930">
                  <c:v>2965</c:v>
                </c:pt>
                <c:pt idx="5931">
                  <c:v>2965.5</c:v>
                </c:pt>
                <c:pt idx="5932">
                  <c:v>2966</c:v>
                </c:pt>
                <c:pt idx="5933">
                  <c:v>2966.5</c:v>
                </c:pt>
                <c:pt idx="5934">
                  <c:v>2967</c:v>
                </c:pt>
                <c:pt idx="5935">
                  <c:v>2967.5</c:v>
                </c:pt>
                <c:pt idx="5936">
                  <c:v>2968</c:v>
                </c:pt>
                <c:pt idx="5937">
                  <c:v>2968.5</c:v>
                </c:pt>
                <c:pt idx="5938">
                  <c:v>2969</c:v>
                </c:pt>
                <c:pt idx="5939">
                  <c:v>2969.5</c:v>
                </c:pt>
                <c:pt idx="5940">
                  <c:v>2970</c:v>
                </c:pt>
                <c:pt idx="5941">
                  <c:v>2970.5</c:v>
                </c:pt>
                <c:pt idx="5942">
                  <c:v>2971</c:v>
                </c:pt>
                <c:pt idx="5943">
                  <c:v>2971.5</c:v>
                </c:pt>
                <c:pt idx="5944">
                  <c:v>2972</c:v>
                </c:pt>
                <c:pt idx="5945">
                  <c:v>2972.5</c:v>
                </c:pt>
                <c:pt idx="5946">
                  <c:v>2973</c:v>
                </c:pt>
                <c:pt idx="5947">
                  <c:v>2973.5</c:v>
                </c:pt>
                <c:pt idx="5948">
                  <c:v>2974</c:v>
                </c:pt>
                <c:pt idx="5949">
                  <c:v>2974.5</c:v>
                </c:pt>
                <c:pt idx="5950">
                  <c:v>2975</c:v>
                </c:pt>
                <c:pt idx="5951">
                  <c:v>2975.5</c:v>
                </c:pt>
                <c:pt idx="5952">
                  <c:v>2976</c:v>
                </c:pt>
                <c:pt idx="5953">
                  <c:v>2976.5</c:v>
                </c:pt>
                <c:pt idx="5954">
                  <c:v>2977</c:v>
                </c:pt>
                <c:pt idx="5955">
                  <c:v>2977.5</c:v>
                </c:pt>
                <c:pt idx="5956">
                  <c:v>2978</c:v>
                </c:pt>
                <c:pt idx="5957">
                  <c:v>2978.5</c:v>
                </c:pt>
                <c:pt idx="5958">
                  <c:v>2979</c:v>
                </c:pt>
                <c:pt idx="5959">
                  <c:v>2979.5</c:v>
                </c:pt>
                <c:pt idx="5960">
                  <c:v>2980</c:v>
                </c:pt>
                <c:pt idx="5961">
                  <c:v>2980.5</c:v>
                </c:pt>
                <c:pt idx="5962">
                  <c:v>2981</c:v>
                </c:pt>
                <c:pt idx="5963">
                  <c:v>2981.5</c:v>
                </c:pt>
                <c:pt idx="5964">
                  <c:v>2982</c:v>
                </c:pt>
                <c:pt idx="5965">
                  <c:v>2982.5</c:v>
                </c:pt>
                <c:pt idx="5966">
                  <c:v>2983</c:v>
                </c:pt>
                <c:pt idx="5967">
                  <c:v>2983.5</c:v>
                </c:pt>
                <c:pt idx="5968">
                  <c:v>2984</c:v>
                </c:pt>
                <c:pt idx="5969">
                  <c:v>2984.5</c:v>
                </c:pt>
                <c:pt idx="5970">
                  <c:v>2985</c:v>
                </c:pt>
                <c:pt idx="5971">
                  <c:v>2985.5</c:v>
                </c:pt>
                <c:pt idx="5972">
                  <c:v>2986</c:v>
                </c:pt>
                <c:pt idx="5973">
                  <c:v>2986.5</c:v>
                </c:pt>
                <c:pt idx="5974">
                  <c:v>2987</c:v>
                </c:pt>
                <c:pt idx="5975">
                  <c:v>2987.5</c:v>
                </c:pt>
                <c:pt idx="5976">
                  <c:v>2988</c:v>
                </c:pt>
                <c:pt idx="5977">
                  <c:v>2988.5</c:v>
                </c:pt>
                <c:pt idx="5978">
                  <c:v>2989</c:v>
                </c:pt>
                <c:pt idx="5979">
                  <c:v>2989.5</c:v>
                </c:pt>
                <c:pt idx="5980">
                  <c:v>2990</c:v>
                </c:pt>
                <c:pt idx="5981">
                  <c:v>2990.5</c:v>
                </c:pt>
                <c:pt idx="5982">
                  <c:v>2991</c:v>
                </c:pt>
                <c:pt idx="5983">
                  <c:v>2991.5</c:v>
                </c:pt>
                <c:pt idx="5984">
                  <c:v>2992</c:v>
                </c:pt>
                <c:pt idx="5985">
                  <c:v>2992.5</c:v>
                </c:pt>
                <c:pt idx="5986">
                  <c:v>2993</c:v>
                </c:pt>
                <c:pt idx="5987">
                  <c:v>2993.5</c:v>
                </c:pt>
                <c:pt idx="5988">
                  <c:v>2994</c:v>
                </c:pt>
                <c:pt idx="5989">
                  <c:v>2994.5</c:v>
                </c:pt>
                <c:pt idx="5990">
                  <c:v>2995</c:v>
                </c:pt>
                <c:pt idx="5991">
                  <c:v>2995.5</c:v>
                </c:pt>
                <c:pt idx="5992">
                  <c:v>2996</c:v>
                </c:pt>
                <c:pt idx="5993">
                  <c:v>2996.5</c:v>
                </c:pt>
                <c:pt idx="5994">
                  <c:v>2997</c:v>
                </c:pt>
                <c:pt idx="5995">
                  <c:v>2997.5</c:v>
                </c:pt>
                <c:pt idx="5996">
                  <c:v>2998</c:v>
                </c:pt>
                <c:pt idx="5997">
                  <c:v>2998.5</c:v>
                </c:pt>
                <c:pt idx="5998">
                  <c:v>2999</c:v>
                </c:pt>
                <c:pt idx="5999">
                  <c:v>2999.5</c:v>
                </c:pt>
                <c:pt idx="6000">
                  <c:v>3000</c:v>
                </c:pt>
                <c:pt idx="6001">
                  <c:v>3000.5</c:v>
                </c:pt>
                <c:pt idx="6002">
                  <c:v>3001</c:v>
                </c:pt>
                <c:pt idx="6003">
                  <c:v>3001.5</c:v>
                </c:pt>
                <c:pt idx="6004">
                  <c:v>3002</c:v>
                </c:pt>
                <c:pt idx="6005">
                  <c:v>3002.5</c:v>
                </c:pt>
                <c:pt idx="6006">
                  <c:v>3003</c:v>
                </c:pt>
                <c:pt idx="6007">
                  <c:v>3003.5</c:v>
                </c:pt>
                <c:pt idx="6008">
                  <c:v>3004</c:v>
                </c:pt>
                <c:pt idx="6009">
                  <c:v>3004.5</c:v>
                </c:pt>
                <c:pt idx="6010">
                  <c:v>3005</c:v>
                </c:pt>
                <c:pt idx="6011">
                  <c:v>3005.5</c:v>
                </c:pt>
                <c:pt idx="6012">
                  <c:v>3006</c:v>
                </c:pt>
                <c:pt idx="6013">
                  <c:v>3006.5</c:v>
                </c:pt>
                <c:pt idx="6014">
                  <c:v>3007</c:v>
                </c:pt>
                <c:pt idx="6015">
                  <c:v>3007.5</c:v>
                </c:pt>
                <c:pt idx="6016">
                  <c:v>3008</c:v>
                </c:pt>
                <c:pt idx="6017">
                  <c:v>3008.5</c:v>
                </c:pt>
                <c:pt idx="6018">
                  <c:v>3009</c:v>
                </c:pt>
                <c:pt idx="6019">
                  <c:v>3009.5</c:v>
                </c:pt>
                <c:pt idx="6020">
                  <c:v>3010</c:v>
                </c:pt>
                <c:pt idx="6021">
                  <c:v>3010.5</c:v>
                </c:pt>
                <c:pt idx="6022">
                  <c:v>3011</c:v>
                </c:pt>
                <c:pt idx="6023">
                  <c:v>3011.5</c:v>
                </c:pt>
                <c:pt idx="6024">
                  <c:v>3012</c:v>
                </c:pt>
                <c:pt idx="6025">
                  <c:v>3012.5</c:v>
                </c:pt>
                <c:pt idx="6026">
                  <c:v>3013</c:v>
                </c:pt>
                <c:pt idx="6027">
                  <c:v>3013.5</c:v>
                </c:pt>
                <c:pt idx="6028">
                  <c:v>3014</c:v>
                </c:pt>
                <c:pt idx="6029">
                  <c:v>3014.5</c:v>
                </c:pt>
                <c:pt idx="6030">
                  <c:v>3015</c:v>
                </c:pt>
                <c:pt idx="6031">
                  <c:v>3015.5</c:v>
                </c:pt>
                <c:pt idx="6032">
                  <c:v>3016</c:v>
                </c:pt>
                <c:pt idx="6033">
                  <c:v>3016.5</c:v>
                </c:pt>
                <c:pt idx="6034">
                  <c:v>3017</c:v>
                </c:pt>
                <c:pt idx="6035">
                  <c:v>3017.5</c:v>
                </c:pt>
                <c:pt idx="6036">
                  <c:v>3018</c:v>
                </c:pt>
                <c:pt idx="6037">
                  <c:v>3018.5</c:v>
                </c:pt>
                <c:pt idx="6038">
                  <c:v>3019</c:v>
                </c:pt>
                <c:pt idx="6039">
                  <c:v>3019.5</c:v>
                </c:pt>
                <c:pt idx="6040">
                  <c:v>3020</c:v>
                </c:pt>
                <c:pt idx="6041">
                  <c:v>3020.5</c:v>
                </c:pt>
                <c:pt idx="6042">
                  <c:v>3021</c:v>
                </c:pt>
                <c:pt idx="6043">
                  <c:v>3021.5</c:v>
                </c:pt>
                <c:pt idx="6044">
                  <c:v>3022</c:v>
                </c:pt>
                <c:pt idx="6045">
                  <c:v>3022.5</c:v>
                </c:pt>
                <c:pt idx="6046">
                  <c:v>3023</c:v>
                </c:pt>
                <c:pt idx="6047">
                  <c:v>3023.5</c:v>
                </c:pt>
                <c:pt idx="6048">
                  <c:v>3024</c:v>
                </c:pt>
                <c:pt idx="6049">
                  <c:v>3024.5</c:v>
                </c:pt>
                <c:pt idx="6050">
                  <c:v>3025</c:v>
                </c:pt>
                <c:pt idx="6051">
                  <c:v>3025.5</c:v>
                </c:pt>
                <c:pt idx="6052">
                  <c:v>3026</c:v>
                </c:pt>
                <c:pt idx="6053">
                  <c:v>3026.5</c:v>
                </c:pt>
                <c:pt idx="6054">
                  <c:v>3027</c:v>
                </c:pt>
                <c:pt idx="6055">
                  <c:v>3027.5</c:v>
                </c:pt>
                <c:pt idx="6056">
                  <c:v>3028</c:v>
                </c:pt>
                <c:pt idx="6057">
                  <c:v>3028.5</c:v>
                </c:pt>
                <c:pt idx="6058">
                  <c:v>3029</c:v>
                </c:pt>
                <c:pt idx="6059">
                  <c:v>3029.5</c:v>
                </c:pt>
                <c:pt idx="6060">
                  <c:v>3030</c:v>
                </c:pt>
                <c:pt idx="6061">
                  <c:v>3030.5</c:v>
                </c:pt>
                <c:pt idx="6062">
                  <c:v>3031</c:v>
                </c:pt>
                <c:pt idx="6063">
                  <c:v>3031.5</c:v>
                </c:pt>
                <c:pt idx="6064">
                  <c:v>3032</c:v>
                </c:pt>
                <c:pt idx="6065">
                  <c:v>3032.5</c:v>
                </c:pt>
                <c:pt idx="6066">
                  <c:v>3033</c:v>
                </c:pt>
                <c:pt idx="6067">
                  <c:v>3033.5</c:v>
                </c:pt>
                <c:pt idx="6068">
                  <c:v>3034</c:v>
                </c:pt>
                <c:pt idx="6069">
                  <c:v>3034.5</c:v>
                </c:pt>
                <c:pt idx="6070">
                  <c:v>3035</c:v>
                </c:pt>
                <c:pt idx="6071">
                  <c:v>3035.5</c:v>
                </c:pt>
                <c:pt idx="6072">
                  <c:v>3036</c:v>
                </c:pt>
                <c:pt idx="6073">
                  <c:v>3036.5</c:v>
                </c:pt>
                <c:pt idx="6074">
                  <c:v>3037</c:v>
                </c:pt>
                <c:pt idx="6075">
                  <c:v>3037.5</c:v>
                </c:pt>
                <c:pt idx="6076">
                  <c:v>3038</c:v>
                </c:pt>
                <c:pt idx="6077">
                  <c:v>3038.5</c:v>
                </c:pt>
                <c:pt idx="6078">
                  <c:v>3039</c:v>
                </c:pt>
                <c:pt idx="6079">
                  <c:v>3039.5</c:v>
                </c:pt>
                <c:pt idx="6080">
                  <c:v>3040</c:v>
                </c:pt>
                <c:pt idx="6081">
                  <c:v>3040.5</c:v>
                </c:pt>
                <c:pt idx="6082">
                  <c:v>3041</c:v>
                </c:pt>
                <c:pt idx="6083">
                  <c:v>3041.5</c:v>
                </c:pt>
                <c:pt idx="6084">
                  <c:v>3042</c:v>
                </c:pt>
                <c:pt idx="6085">
                  <c:v>3042.5</c:v>
                </c:pt>
                <c:pt idx="6086">
                  <c:v>3043</c:v>
                </c:pt>
                <c:pt idx="6087">
                  <c:v>3043.5</c:v>
                </c:pt>
                <c:pt idx="6088">
                  <c:v>3044</c:v>
                </c:pt>
                <c:pt idx="6089">
                  <c:v>3044.5</c:v>
                </c:pt>
                <c:pt idx="6090">
                  <c:v>3045</c:v>
                </c:pt>
                <c:pt idx="6091">
                  <c:v>3045.5</c:v>
                </c:pt>
                <c:pt idx="6092">
                  <c:v>3046</c:v>
                </c:pt>
                <c:pt idx="6093">
                  <c:v>3046.5</c:v>
                </c:pt>
                <c:pt idx="6094">
                  <c:v>3047</c:v>
                </c:pt>
                <c:pt idx="6095">
                  <c:v>3047.5</c:v>
                </c:pt>
                <c:pt idx="6096">
                  <c:v>3048</c:v>
                </c:pt>
                <c:pt idx="6097">
                  <c:v>3048.5</c:v>
                </c:pt>
                <c:pt idx="6098">
                  <c:v>3049</c:v>
                </c:pt>
                <c:pt idx="6099">
                  <c:v>3049.5</c:v>
                </c:pt>
                <c:pt idx="6100">
                  <c:v>3050</c:v>
                </c:pt>
                <c:pt idx="6101">
                  <c:v>3050.5</c:v>
                </c:pt>
                <c:pt idx="6102">
                  <c:v>3051</c:v>
                </c:pt>
                <c:pt idx="6103">
                  <c:v>3051.5</c:v>
                </c:pt>
                <c:pt idx="6104">
                  <c:v>3052</c:v>
                </c:pt>
                <c:pt idx="6105">
                  <c:v>3052.5</c:v>
                </c:pt>
                <c:pt idx="6106">
                  <c:v>3053</c:v>
                </c:pt>
                <c:pt idx="6107">
                  <c:v>3053.5</c:v>
                </c:pt>
                <c:pt idx="6108">
                  <c:v>3054</c:v>
                </c:pt>
                <c:pt idx="6109">
                  <c:v>3054.5</c:v>
                </c:pt>
                <c:pt idx="6110">
                  <c:v>3055</c:v>
                </c:pt>
                <c:pt idx="6111">
                  <c:v>3055.5</c:v>
                </c:pt>
                <c:pt idx="6112">
                  <c:v>3056</c:v>
                </c:pt>
                <c:pt idx="6113">
                  <c:v>3056.5</c:v>
                </c:pt>
                <c:pt idx="6114">
                  <c:v>3057</c:v>
                </c:pt>
                <c:pt idx="6115">
                  <c:v>3057.5</c:v>
                </c:pt>
                <c:pt idx="6116">
                  <c:v>3058</c:v>
                </c:pt>
                <c:pt idx="6117">
                  <c:v>3058.5</c:v>
                </c:pt>
                <c:pt idx="6118">
                  <c:v>3059</c:v>
                </c:pt>
                <c:pt idx="6119">
                  <c:v>3059.5</c:v>
                </c:pt>
                <c:pt idx="6120">
                  <c:v>3060</c:v>
                </c:pt>
                <c:pt idx="6121">
                  <c:v>3060.5</c:v>
                </c:pt>
                <c:pt idx="6122">
                  <c:v>3061</c:v>
                </c:pt>
                <c:pt idx="6123">
                  <c:v>3061.5</c:v>
                </c:pt>
                <c:pt idx="6124">
                  <c:v>3062</c:v>
                </c:pt>
                <c:pt idx="6125">
                  <c:v>3062.5</c:v>
                </c:pt>
                <c:pt idx="6126">
                  <c:v>3063</c:v>
                </c:pt>
                <c:pt idx="6127">
                  <c:v>3063.5</c:v>
                </c:pt>
                <c:pt idx="6128">
                  <c:v>3064</c:v>
                </c:pt>
                <c:pt idx="6129">
                  <c:v>3064.5</c:v>
                </c:pt>
                <c:pt idx="6130">
                  <c:v>3065</c:v>
                </c:pt>
                <c:pt idx="6131">
                  <c:v>3065.5</c:v>
                </c:pt>
                <c:pt idx="6132">
                  <c:v>3066</c:v>
                </c:pt>
                <c:pt idx="6133">
                  <c:v>3066.5</c:v>
                </c:pt>
                <c:pt idx="6134">
                  <c:v>3067</c:v>
                </c:pt>
                <c:pt idx="6135">
                  <c:v>3067.5</c:v>
                </c:pt>
                <c:pt idx="6136">
                  <c:v>3068</c:v>
                </c:pt>
                <c:pt idx="6137">
                  <c:v>3068.5</c:v>
                </c:pt>
                <c:pt idx="6138">
                  <c:v>3069</c:v>
                </c:pt>
                <c:pt idx="6139">
                  <c:v>3069.5</c:v>
                </c:pt>
                <c:pt idx="6140">
                  <c:v>3070</c:v>
                </c:pt>
                <c:pt idx="6141">
                  <c:v>3070.5</c:v>
                </c:pt>
                <c:pt idx="6142">
                  <c:v>3071</c:v>
                </c:pt>
                <c:pt idx="6143">
                  <c:v>3071.5</c:v>
                </c:pt>
                <c:pt idx="6144">
                  <c:v>3072</c:v>
                </c:pt>
                <c:pt idx="6145">
                  <c:v>3072.5</c:v>
                </c:pt>
                <c:pt idx="6146">
                  <c:v>3073</c:v>
                </c:pt>
                <c:pt idx="6147">
                  <c:v>3073.5</c:v>
                </c:pt>
                <c:pt idx="6148">
                  <c:v>3074</c:v>
                </c:pt>
                <c:pt idx="6149">
                  <c:v>3074.5</c:v>
                </c:pt>
                <c:pt idx="6150">
                  <c:v>3075</c:v>
                </c:pt>
                <c:pt idx="6151">
                  <c:v>3075.5</c:v>
                </c:pt>
                <c:pt idx="6152">
                  <c:v>3076</c:v>
                </c:pt>
                <c:pt idx="6153">
                  <c:v>3076.5</c:v>
                </c:pt>
                <c:pt idx="6154">
                  <c:v>3077</c:v>
                </c:pt>
                <c:pt idx="6155">
                  <c:v>3077.5</c:v>
                </c:pt>
                <c:pt idx="6156">
                  <c:v>3078</c:v>
                </c:pt>
                <c:pt idx="6157">
                  <c:v>3078.5</c:v>
                </c:pt>
                <c:pt idx="6158">
                  <c:v>3079</c:v>
                </c:pt>
                <c:pt idx="6159">
                  <c:v>3079.5</c:v>
                </c:pt>
                <c:pt idx="6160">
                  <c:v>3080</c:v>
                </c:pt>
                <c:pt idx="6161">
                  <c:v>3080.5</c:v>
                </c:pt>
                <c:pt idx="6162">
                  <c:v>3081</c:v>
                </c:pt>
                <c:pt idx="6163">
                  <c:v>3081.5</c:v>
                </c:pt>
                <c:pt idx="6164">
                  <c:v>3082</c:v>
                </c:pt>
                <c:pt idx="6165">
                  <c:v>3082.5</c:v>
                </c:pt>
                <c:pt idx="6166">
                  <c:v>3083</c:v>
                </c:pt>
                <c:pt idx="6167">
                  <c:v>3083.5</c:v>
                </c:pt>
                <c:pt idx="6168">
                  <c:v>3084</c:v>
                </c:pt>
                <c:pt idx="6169">
                  <c:v>3084.5</c:v>
                </c:pt>
                <c:pt idx="6170">
                  <c:v>3085</c:v>
                </c:pt>
                <c:pt idx="6171">
                  <c:v>3085.5</c:v>
                </c:pt>
                <c:pt idx="6172">
                  <c:v>3086</c:v>
                </c:pt>
                <c:pt idx="6173">
                  <c:v>3086.5</c:v>
                </c:pt>
                <c:pt idx="6174">
                  <c:v>3087</c:v>
                </c:pt>
                <c:pt idx="6175">
                  <c:v>3087.5</c:v>
                </c:pt>
                <c:pt idx="6176">
                  <c:v>3088</c:v>
                </c:pt>
                <c:pt idx="6177">
                  <c:v>3088.5</c:v>
                </c:pt>
                <c:pt idx="6178">
                  <c:v>3089</c:v>
                </c:pt>
                <c:pt idx="6179">
                  <c:v>3089.5</c:v>
                </c:pt>
                <c:pt idx="6180">
                  <c:v>3090</c:v>
                </c:pt>
                <c:pt idx="6181">
                  <c:v>3090.5</c:v>
                </c:pt>
                <c:pt idx="6182">
                  <c:v>3091</c:v>
                </c:pt>
                <c:pt idx="6183">
                  <c:v>3091.5</c:v>
                </c:pt>
                <c:pt idx="6184">
                  <c:v>3092</c:v>
                </c:pt>
                <c:pt idx="6185">
                  <c:v>3092.5</c:v>
                </c:pt>
                <c:pt idx="6186">
                  <c:v>3093</c:v>
                </c:pt>
                <c:pt idx="6187">
                  <c:v>3093.5</c:v>
                </c:pt>
                <c:pt idx="6188">
                  <c:v>3094</c:v>
                </c:pt>
                <c:pt idx="6189">
                  <c:v>3094.5</c:v>
                </c:pt>
                <c:pt idx="6190">
                  <c:v>3095</c:v>
                </c:pt>
                <c:pt idx="6191">
                  <c:v>3095.5</c:v>
                </c:pt>
                <c:pt idx="6192">
                  <c:v>3096</c:v>
                </c:pt>
                <c:pt idx="6193">
                  <c:v>3096.5</c:v>
                </c:pt>
                <c:pt idx="6194">
                  <c:v>3097</c:v>
                </c:pt>
                <c:pt idx="6195">
                  <c:v>3097.5</c:v>
                </c:pt>
                <c:pt idx="6196">
                  <c:v>3098</c:v>
                </c:pt>
                <c:pt idx="6197">
                  <c:v>3098.5</c:v>
                </c:pt>
                <c:pt idx="6198">
                  <c:v>3099</c:v>
                </c:pt>
                <c:pt idx="6199">
                  <c:v>3099.5</c:v>
                </c:pt>
                <c:pt idx="6200">
                  <c:v>3100</c:v>
                </c:pt>
                <c:pt idx="6201">
                  <c:v>3100.5</c:v>
                </c:pt>
                <c:pt idx="6202">
                  <c:v>3101</c:v>
                </c:pt>
                <c:pt idx="6203">
                  <c:v>3101.5</c:v>
                </c:pt>
                <c:pt idx="6204">
                  <c:v>3102</c:v>
                </c:pt>
                <c:pt idx="6205">
                  <c:v>3102.5</c:v>
                </c:pt>
                <c:pt idx="6206">
                  <c:v>3103</c:v>
                </c:pt>
                <c:pt idx="6207">
                  <c:v>3103.5</c:v>
                </c:pt>
                <c:pt idx="6208">
                  <c:v>3104</c:v>
                </c:pt>
                <c:pt idx="6209">
                  <c:v>3104.5</c:v>
                </c:pt>
                <c:pt idx="6210">
                  <c:v>3105</c:v>
                </c:pt>
                <c:pt idx="6211">
                  <c:v>3105.5</c:v>
                </c:pt>
                <c:pt idx="6212">
                  <c:v>3106</c:v>
                </c:pt>
                <c:pt idx="6213">
                  <c:v>3106.5</c:v>
                </c:pt>
                <c:pt idx="6214">
                  <c:v>3107</c:v>
                </c:pt>
                <c:pt idx="6215">
                  <c:v>3107.5</c:v>
                </c:pt>
                <c:pt idx="6216">
                  <c:v>3108</c:v>
                </c:pt>
                <c:pt idx="6217">
                  <c:v>3108.5</c:v>
                </c:pt>
                <c:pt idx="6218">
                  <c:v>3109</c:v>
                </c:pt>
                <c:pt idx="6219">
                  <c:v>3109.5</c:v>
                </c:pt>
                <c:pt idx="6220">
                  <c:v>3110</c:v>
                </c:pt>
                <c:pt idx="6221">
                  <c:v>3110.5</c:v>
                </c:pt>
                <c:pt idx="6222">
                  <c:v>3111</c:v>
                </c:pt>
                <c:pt idx="6223">
                  <c:v>3111.5</c:v>
                </c:pt>
                <c:pt idx="6224">
                  <c:v>3112</c:v>
                </c:pt>
                <c:pt idx="6225">
                  <c:v>3112.5</c:v>
                </c:pt>
                <c:pt idx="6226">
                  <c:v>3113</c:v>
                </c:pt>
                <c:pt idx="6227">
                  <c:v>3113.5</c:v>
                </c:pt>
                <c:pt idx="6228">
                  <c:v>3114</c:v>
                </c:pt>
                <c:pt idx="6229">
                  <c:v>3114.5</c:v>
                </c:pt>
                <c:pt idx="6230">
                  <c:v>3115</c:v>
                </c:pt>
                <c:pt idx="6231">
                  <c:v>3115.5</c:v>
                </c:pt>
                <c:pt idx="6232">
                  <c:v>3116</c:v>
                </c:pt>
                <c:pt idx="6233">
                  <c:v>3116.5</c:v>
                </c:pt>
                <c:pt idx="6234">
                  <c:v>3117</c:v>
                </c:pt>
                <c:pt idx="6235">
                  <c:v>3117.5</c:v>
                </c:pt>
                <c:pt idx="6236">
                  <c:v>3118</c:v>
                </c:pt>
                <c:pt idx="6237">
                  <c:v>3118.5</c:v>
                </c:pt>
                <c:pt idx="6238">
                  <c:v>3119</c:v>
                </c:pt>
                <c:pt idx="6239">
                  <c:v>3119.5</c:v>
                </c:pt>
                <c:pt idx="6240">
                  <c:v>3120</c:v>
                </c:pt>
                <c:pt idx="6241">
                  <c:v>3120.5</c:v>
                </c:pt>
                <c:pt idx="6242">
                  <c:v>3121</c:v>
                </c:pt>
                <c:pt idx="6243">
                  <c:v>3121.5</c:v>
                </c:pt>
                <c:pt idx="6244">
                  <c:v>3122</c:v>
                </c:pt>
                <c:pt idx="6245">
                  <c:v>3122.5</c:v>
                </c:pt>
                <c:pt idx="6246">
                  <c:v>3123</c:v>
                </c:pt>
                <c:pt idx="6247">
                  <c:v>3123.5</c:v>
                </c:pt>
                <c:pt idx="6248">
                  <c:v>3124</c:v>
                </c:pt>
                <c:pt idx="6249">
                  <c:v>3124.5</c:v>
                </c:pt>
                <c:pt idx="6250">
                  <c:v>3125</c:v>
                </c:pt>
                <c:pt idx="6251">
                  <c:v>3125.5</c:v>
                </c:pt>
                <c:pt idx="6252">
                  <c:v>3126</c:v>
                </c:pt>
                <c:pt idx="6253">
                  <c:v>3126.5</c:v>
                </c:pt>
                <c:pt idx="6254">
                  <c:v>3127</c:v>
                </c:pt>
                <c:pt idx="6255">
                  <c:v>3127.5</c:v>
                </c:pt>
                <c:pt idx="6256">
                  <c:v>3128</c:v>
                </c:pt>
                <c:pt idx="6257">
                  <c:v>3128.5</c:v>
                </c:pt>
                <c:pt idx="6258">
                  <c:v>3129</c:v>
                </c:pt>
                <c:pt idx="6259">
                  <c:v>3129.5</c:v>
                </c:pt>
                <c:pt idx="6260">
                  <c:v>3130</c:v>
                </c:pt>
                <c:pt idx="6261">
                  <c:v>3130.5</c:v>
                </c:pt>
                <c:pt idx="6262">
                  <c:v>3131</c:v>
                </c:pt>
                <c:pt idx="6263">
                  <c:v>3131.5</c:v>
                </c:pt>
                <c:pt idx="6264">
                  <c:v>3132</c:v>
                </c:pt>
                <c:pt idx="6265">
                  <c:v>3132.5</c:v>
                </c:pt>
                <c:pt idx="6266">
                  <c:v>3133</c:v>
                </c:pt>
                <c:pt idx="6267">
                  <c:v>3133.5</c:v>
                </c:pt>
                <c:pt idx="6268">
                  <c:v>3134</c:v>
                </c:pt>
                <c:pt idx="6269">
                  <c:v>3134.5</c:v>
                </c:pt>
                <c:pt idx="6270">
                  <c:v>3135</c:v>
                </c:pt>
                <c:pt idx="6271">
                  <c:v>3135.5</c:v>
                </c:pt>
                <c:pt idx="6272">
                  <c:v>3136</c:v>
                </c:pt>
                <c:pt idx="6273">
                  <c:v>3136.5</c:v>
                </c:pt>
                <c:pt idx="6274">
                  <c:v>3137</c:v>
                </c:pt>
                <c:pt idx="6275">
                  <c:v>3137.5</c:v>
                </c:pt>
                <c:pt idx="6276">
                  <c:v>3138</c:v>
                </c:pt>
                <c:pt idx="6277">
                  <c:v>3138.5</c:v>
                </c:pt>
                <c:pt idx="6278">
                  <c:v>3139</c:v>
                </c:pt>
                <c:pt idx="6279">
                  <c:v>3139.5</c:v>
                </c:pt>
                <c:pt idx="6280">
                  <c:v>3140</c:v>
                </c:pt>
                <c:pt idx="6281">
                  <c:v>3140.5</c:v>
                </c:pt>
                <c:pt idx="6282">
                  <c:v>3141</c:v>
                </c:pt>
                <c:pt idx="6283">
                  <c:v>3141.5</c:v>
                </c:pt>
                <c:pt idx="6284">
                  <c:v>3142</c:v>
                </c:pt>
                <c:pt idx="6285">
                  <c:v>3142.5</c:v>
                </c:pt>
                <c:pt idx="6286">
                  <c:v>3143</c:v>
                </c:pt>
                <c:pt idx="6287">
                  <c:v>3143.5</c:v>
                </c:pt>
                <c:pt idx="6288">
                  <c:v>3144</c:v>
                </c:pt>
                <c:pt idx="6289">
                  <c:v>3144.5</c:v>
                </c:pt>
                <c:pt idx="6290">
                  <c:v>3145</c:v>
                </c:pt>
                <c:pt idx="6291">
                  <c:v>3145.5</c:v>
                </c:pt>
                <c:pt idx="6292">
                  <c:v>3146</c:v>
                </c:pt>
                <c:pt idx="6293">
                  <c:v>3146.5</c:v>
                </c:pt>
                <c:pt idx="6294">
                  <c:v>3147</c:v>
                </c:pt>
                <c:pt idx="6295">
                  <c:v>3147.5</c:v>
                </c:pt>
                <c:pt idx="6296">
                  <c:v>3148</c:v>
                </c:pt>
                <c:pt idx="6297">
                  <c:v>3148.5</c:v>
                </c:pt>
                <c:pt idx="6298">
                  <c:v>3149</c:v>
                </c:pt>
                <c:pt idx="6299">
                  <c:v>3149.5</c:v>
                </c:pt>
                <c:pt idx="6300">
                  <c:v>3150</c:v>
                </c:pt>
                <c:pt idx="6301">
                  <c:v>3150.5</c:v>
                </c:pt>
                <c:pt idx="6302">
                  <c:v>3151</c:v>
                </c:pt>
                <c:pt idx="6303">
                  <c:v>3151.5</c:v>
                </c:pt>
                <c:pt idx="6304">
                  <c:v>3152</c:v>
                </c:pt>
                <c:pt idx="6305">
                  <c:v>3152.5</c:v>
                </c:pt>
                <c:pt idx="6306">
                  <c:v>3153</c:v>
                </c:pt>
                <c:pt idx="6307">
                  <c:v>3153.5</c:v>
                </c:pt>
                <c:pt idx="6308">
                  <c:v>3154</c:v>
                </c:pt>
                <c:pt idx="6309">
                  <c:v>3154.5</c:v>
                </c:pt>
                <c:pt idx="6310">
                  <c:v>3155</c:v>
                </c:pt>
                <c:pt idx="6311">
                  <c:v>3155.5</c:v>
                </c:pt>
                <c:pt idx="6312">
                  <c:v>3156</c:v>
                </c:pt>
                <c:pt idx="6313">
                  <c:v>3156.5</c:v>
                </c:pt>
                <c:pt idx="6314">
                  <c:v>3157</c:v>
                </c:pt>
                <c:pt idx="6315">
                  <c:v>3157.5</c:v>
                </c:pt>
                <c:pt idx="6316">
                  <c:v>3158</c:v>
                </c:pt>
                <c:pt idx="6317">
                  <c:v>3158.5</c:v>
                </c:pt>
                <c:pt idx="6318">
                  <c:v>3159</c:v>
                </c:pt>
                <c:pt idx="6319">
                  <c:v>3159.5</c:v>
                </c:pt>
                <c:pt idx="6320">
                  <c:v>3160</c:v>
                </c:pt>
                <c:pt idx="6321">
                  <c:v>3160.5</c:v>
                </c:pt>
                <c:pt idx="6322">
                  <c:v>3161</c:v>
                </c:pt>
                <c:pt idx="6323">
                  <c:v>3161.5</c:v>
                </c:pt>
                <c:pt idx="6324">
                  <c:v>3162</c:v>
                </c:pt>
                <c:pt idx="6325">
                  <c:v>3162.5</c:v>
                </c:pt>
                <c:pt idx="6326">
                  <c:v>3163</c:v>
                </c:pt>
                <c:pt idx="6327">
                  <c:v>3163.5</c:v>
                </c:pt>
                <c:pt idx="6328">
                  <c:v>3164</c:v>
                </c:pt>
                <c:pt idx="6329">
                  <c:v>3164.5</c:v>
                </c:pt>
                <c:pt idx="6330">
                  <c:v>3165</c:v>
                </c:pt>
                <c:pt idx="6331">
                  <c:v>3165.5</c:v>
                </c:pt>
                <c:pt idx="6332">
                  <c:v>3166</c:v>
                </c:pt>
                <c:pt idx="6333">
                  <c:v>3166.5</c:v>
                </c:pt>
                <c:pt idx="6334">
                  <c:v>3167</c:v>
                </c:pt>
                <c:pt idx="6335">
                  <c:v>3167.5</c:v>
                </c:pt>
                <c:pt idx="6336">
                  <c:v>3168</c:v>
                </c:pt>
                <c:pt idx="6337">
                  <c:v>3168.5</c:v>
                </c:pt>
                <c:pt idx="6338">
                  <c:v>3169</c:v>
                </c:pt>
                <c:pt idx="6339">
                  <c:v>3169.5</c:v>
                </c:pt>
                <c:pt idx="6340">
                  <c:v>3170</c:v>
                </c:pt>
                <c:pt idx="6341">
                  <c:v>3170.5</c:v>
                </c:pt>
                <c:pt idx="6342">
                  <c:v>3171</c:v>
                </c:pt>
                <c:pt idx="6343">
                  <c:v>3171.5</c:v>
                </c:pt>
                <c:pt idx="6344">
                  <c:v>3172</c:v>
                </c:pt>
                <c:pt idx="6345">
                  <c:v>3172.5</c:v>
                </c:pt>
                <c:pt idx="6346">
                  <c:v>3173</c:v>
                </c:pt>
                <c:pt idx="6347">
                  <c:v>3173.5</c:v>
                </c:pt>
                <c:pt idx="6348">
                  <c:v>3174</c:v>
                </c:pt>
                <c:pt idx="6349">
                  <c:v>3174.5</c:v>
                </c:pt>
                <c:pt idx="6350">
                  <c:v>3175</c:v>
                </c:pt>
                <c:pt idx="6351">
                  <c:v>3175.5</c:v>
                </c:pt>
                <c:pt idx="6352">
                  <c:v>3176</c:v>
                </c:pt>
                <c:pt idx="6353">
                  <c:v>3176.5</c:v>
                </c:pt>
                <c:pt idx="6354">
                  <c:v>3177</c:v>
                </c:pt>
                <c:pt idx="6355">
                  <c:v>3177.5</c:v>
                </c:pt>
                <c:pt idx="6356">
                  <c:v>3178</c:v>
                </c:pt>
                <c:pt idx="6357">
                  <c:v>3178.5</c:v>
                </c:pt>
                <c:pt idx="6358">
                  <c:v>3179</c:v>
                </c:pt>
                <c:pt idx="6359">
                  <c:v>3179.5</c:v>
                </c:pt>
                <c:pt idx="6360">
                  <c:v>3180</c:v>
                </c:pt>
                <c:pt idx="6361">
                  <c:v>3180.5</c:v>
                </c:pt>
                <c:pt idx="6362">
                  <c:v>3181</c:v>
                </c:pt>
                <c:pt idx="6363">
                  <c:v>3181.5</c:v>
                </c:pt>
                <c:pt idx="6364">
                  <c:v>3182</c:v>
                </c:pt>
                <c:pt idx="6365">
                  <c:v>3182.5</c:v>
                </c:pt>
                <c:pt idx="6366">
                  <c:v>3183</c:v>
                </c:pt>
                <c:pt idx="6367">
                  <c:v>3183.5</c:v>
                </c:pt>
                <c:pt idx="6368">
                  <c:v>3184</c:v>
                </c:pt>
                <c:pt idx="6369">
                  <c:v>3184.5</c:v>
                </c:pt>
                <c:pt idx="6370">
                  <c:v>3185</c:v>
                </c:pt>
                <c:pt idx="6371">
                  <c:v>3185.5</c:v>
                </c:pt>
                <c:pt idx="6372">
                  <c:v>3186</c:v>
                </c:pt>
                <c:pt idx="6373">
                  <c:v>3186.5</c:v>
                </c:pt>
                <c:pt idx="6374">
                  <c:v>3187</c:v>
                </c:pt>
                <c:pt idx="6375">
                  <c:v>3187.5</c:v>
                </c:pt>
                <c:pt idx="6376">
                  <c:v>3188</c:v>
                </c:pt>
                <c:pt idx="6377">
                  <c:v>3188.5</c:v>
                </c:pt>
                <c:pt idx="6378">
                  <c:v>3189</c:v>
                </c:pt>
                <c:pt idx="6379">
                  <c:v>3189.5</c:v>
                </c:pt>
                <c:pt idx="6380">
                  <c:v>3190</c:v>
                </c:pt>
                <c:pt idx="6381">
                  <c:v>3190.5</c:v>
                </c:pt>
                <c:pt idx="6382">
                  <c:v>3191</c:v>
                </c:pt>
                <c:pt idx="6383">
                  <c:v>3191.5</c:v>
                </c:pt>
                <c:pt idx="6384">
                  <c:v>3192</c:v>
                </c:pt>
                <c:pt idx="6385">
                  <c:v>3192.5</c:v>
                </c:pt>
                <c:pt idx="6386">
                  <c:v>3193</c:v>
                </c:pt>
                <c:pt idx="6387">
                  <c:v>3193.5</c:v>
                </c:pt>
                <c:pt idx="6388">
                  <c:v>3194</c:v>
                </c:pt>
                <c:pt idx="6389">
                  <c:v>3194.5</c:v>
                </c:pt>
                <c:pt idx="6390">
                  <c:v>3195</c:v>
                </c:pt>
                <c:pt idx="6391">
                  <c:v>3195.5</c:v>
                </c:pt>
                <c:pt idx="6392">
                  <c:v>3196</c:v>
                </c:pt>
                <c:pt idx="6393">
                  <c:v>3196.5</c:v>
                </c:pt>
                <c:pt idx="6394">
                  <c:v>3197</c:v>
                </c:pt>
                <c:pt idx="6395">
                  <c:v>3197.5</c:v>
                </c:pt>
                <c:pt idx="6396">
                  <c:v>3198</c:v>
                </c:pt>
                <c:pt idx="6397">
                  <c:v>3198.5</c:v>
                </c:pt>
                <c:pt idx="6398">
                  <c:v>3199</c:v>
                </c:pt>
                <c:pt idx="6399">
                  <c:v>3199.5</c:v>
                </c:pt>
                <c:pt idx="6400">
                  <c:v>3200</c:v>
                </c:pt>
                <c:pt idx="6401">
                  <c:v>3200.5</c:v>
                </c:pt>
                <c:pt idx="6402">
                  <c:v>3201</c:v>
                </c:pt>
                <c:pt idx="6403">
                  <c:v>3201.5</c:v>
                </c:pt>
                <c:pt idx="6404">
                  <c:v>3202</c:v>
                </c:pt>
                <c:pt idx="6405">
                  <c:v>3202.5</c:v>
                </c:pt>
                <c:pt idx="6406">
                  <c:v>3203</c:v>
                </c:pt>
                <c:pt idx="6407">
                  <c:v>3203.5</c:v>
                </c:pt>
                <c:pt idx="6408">
                  <c:v>3204</c:v>
                </c:pt>
                <c:pt idx="6409">
                  <c:v>3204.5</c:v>
                </c:pt>
                <c:pt idx="6410">
                  <c:v>3205</c:v>
                </c:pt>
                <c:pt idx="6411">
                  <c:v>3205.5</c:v>
                </c:pt>
                <c:pt idx="6412">
                  <c:v>3206</c:v>
                </c:pt>
                <c:pt idx="6413">
                  <c:v>3206.5</c:v>
                </c:pt>
                <c:pt idx="6414">
                  <c:v>3207</c:v>
                </c:pt>
                <c:pt idx="6415">
                  <c:v>3207.5</c:v>
                </c:pt>
                <c:pt idx="6416">
                  <c:v>3208</c:v>
                </c:pt>
                <c:pt idx="6417">
                  <c:v>3208.5</c:v>
                </c:pt>
                <c:pt idx="6418">
                  <c:v>3209</c:v>
                </c:pt>
                <c:pt idx="6419">
                  <c:v>3209.5</c:v>
                </c:pt>
                <c:pt idx="6420">
                  <c:v>3210</c:v>
                </c:pt>
                <c:pt idx="6421">
                  <c:v>3210.5</c:v>
                </c:pt>
                <c:pt idx="6422">
                  <c:v>3211</c:v>
                </c:pt>
                <c:pt idx="6423">
                  <c:v>3211.5</c:v>
                </c:pt>
                <c:pt idx="6424">
                  <c:v>3212</c:v>
                </c:pt>
                <c:pt idx="6425">
                  <c:v>3212.5</c:v>
                </c:pt>
                <c:pt idx="6426">
                  <c:v>3213</c:v>
                </c:pt>
                <c:pt idx="6427">
                  <c:v>3213.5</c:v>
                </c:pt>
                <c:pt idx="6428">
                  <c:v>3214</c:v>
                </c:pt>
                <c:pt idx="6429">
                  <c:v>3214.5</c:v>
                </c:pt>
                <c:pt idx="6430">
                  <c:v>3215</c:v>
                </c:pt>
                <c:pt idx="6431">
                  <c:v>3215.5</c:v>
                </c:pt>
                <c:pt idx="6432">
                  <c:v>3216</c:v>
                </c:pt>
                <c:pt idx="6433">
                  <c:v>3216.5</c:v>
                </c:pt>
                <c:pt idx="6434">
                  <c:v>3217</c:v>
                </c:pt>
                <c:pt idx="6435">
                  <c:v>3217.5</c:v>
                </c:pt>
                <c:pt idx="6436">
                  <c:v>3218</c:v>
                </c:pt>
                <c:pt idx="6437">
                  <c:v>3218.5</c:v>
                </c:pt>
                <c:pt idx="6438">
                  <c:v>3219</c:v>
                </c:pt>
                <c:pt idx="6439">
                  <c:v>3219.5</c:v>
                </c:pt>
                <c:pt idx="6440">
                  <c:v>3220</c:v>
                </c:pt>
                <c:pt idx="6441">
                  <c:v>3220.5</c:v>
                </c:pt>
                <c:pt idx="6442">
                  <c:v>3221</c:v>
                </c:pt>
                <c:pt idx="6443">
                  <c:v>3221.5</c:v>
                </c:pt>
                <c:pt idx="6444">
                  <c:v>3222</c:v>
                </c:pt>
                <c:pt idx="6445">
                  <c:v>3222.5</c:v>
                </c:pt>
                <c:pt idx="6446">
                  <c:v>3223</c:v>
                </c:pt>
                <c:pt idx="6447">
                  <c:v>3223.5</c:v>
                </c:pt>
                <c:pt idx="6448">
                  <c:v>3224</c:v>
                </c:pt>
                <c:pt idx="6449">
                  <c:v>3224.5</c:v>
                </c:pt>
                <c:pt idx="6450">
                  <c:v>3225</c:v>
                </c:pt>
                <c:pt idx="6451">
                  <c:v>3225.5</c:v>
                </c:pt>
                <c:pt idx="6452">
                  <c:v>3226</c:v>
                </c:pt>
                <c:pt idx="6453">
                  <c:v>3226.5</c:v>
                </c:pt>
                <c:pt idx="6454">
                  <c:v>3227</c:v>
                </c:pt>
                <c:pt idx="6455">
                  <c:v>3227.5</c:v>
                </c:pt>
                <c:pt idx="6456">
                  <c:v>3228</c:v>
                </c:pt>
                <c:pt idx="6457">
                  <c:v>3228.5</c:v>
                </c:pt>
                <c:pt idx="6458">
                  <c:v>3229</c:v>
                </c:pt>
                <c:pt idx="6459">
                  <c:v>3229.5</c:v>
                </c:pt>
                <c:pt idx="6460">
                  <c:v>3230</c:v>
                </c:pt>
                <c:pt idx="6461">
                  <c:v>3230.5</c:v>
                </c:pt>
                <c:pt idx="6462">
                  <c:v>3231</c:v>
                </c:pt>
                <c:pt idx="6463">
                  <c:v>3231.5</c:v>
                </c:pt>
                <c:pt idx="6464">
                  <c:v>3232</c:v>
                </c:pt>
                <c:pt idx="6465">
                  <c:v>3232.5</c:v>
                </c:pt>
                <c:pt idx="6466">
                  <c:v>3233</c:v>
                </c:pt>
                <c:pt idx="6467">
                  <c:v>3233.5</c:v>
                </c:pt>
                <c:pt idx="6468">
                  <c:v>3234</c:v>
                </c:pt>
                <c:pt idx="6469">
                  <c:v>3234.5</c:v>
                </c:pt>
                <c:pt idx="6470">
                  <c:v>3235</c:v>
                </c:pt>
                <c:pt idx="6471">
                  <c:v>3235.5</c:v>
                </c:pt>
                <c:pt idx="6472">
                  <c:v>3236</c:v>
                </c:pt>
                <c:pt idx="6473">
                  <c:v>3236.5</c:v>
                </c:pt>
                <c:pt idx="6474">
                  <c:v>3237</c:v>
                </c:pt>
                <c:pt idx="6475">
                  <c:v>3237.5</c:v>
                </c:pt>
                <c:pt idx="6476">
                  <c:v>3238</c:v>
                </c:pt>
                <c:pt idx="6477">
                  <c:v>3238.5</c:v>
                </c:pt>
                <c:pt idx="6478">
                  <c:v>3239</c:v>
                </c:pt>
                <c:pt idx="6479">
                  <c:v>3239.5</c:v>
                </c:pt>
                <c:pt idx="6480">
                  <c:v>3240</c:v>
                </c:pt>
                <c:pt idx="6481">
                  <c:v>3240.5</c:v>
                </c:pt>
                <c:pt idx="6482">
                  <c:v>3241</c:v>
                </c:pt>
                <c:pt idx="6483">
                  <c:v>3241.5</c:v>
                </c:pt>
                <c:pt idx="6484">
                  <c:v>3242</c:v>
                </c:pt>
                <c:pt idx="6485">
                  <c:v>3242.5</c:v>
                </c:pt>
                <c:pt idx="6486">
                  <c:v>3243</c:v>
                </c:pt>
                <c:pt idx="6487">
                  <c:v>3243.5</c:v>
                </c:pt>
                <c:pt idx="6488">
                  <c:v>3244</c:v>
                </c:pt>
                <c:pt idx="6489">
                  <c:v>3244.5</c:v>
                </c:pt>
                <c:pt idx="6490">
                  <c:v>3245</c:v>
                </c:pt>
                <c:pt idx="6491">
                  <c:v>3245.5</c:v>
                </c:pt>
                <c:pt idx="6492">
                  <c:v>3246</c:v>
                </c:pt>
                <c:pt idx="6493">
                  <c:v>3246.5</c:v>
                </c:pt>
                <c:pt idx="6494">
                  <c:v>3247</c:v>
                </c:pt>
                <c:pt idx="6495">
                  <c:v>3247.5</c:v>
                </c:pt>
                <c:pt idx="6496">
                  <c:v>3248</c:v>
                </c:pt>
                <c:pt idx="6497">
                  <c:v>3248.5</c:v>
                </c:pt>
                <c:pt idx="6498">
                  <c:v>3249</c:v>
                </c:pt>
                <c:pt idx="6499">
                  <c:v>3249.5</c:v>
                </c:pt>
                <c:pt idx="6500">
                  <c:v>3250</c:v>
                </c:pt>
                <c:pt idx="6501">
                  <c:v>3250.5</c:v>
                </c:pt>
                <c:pt idx="6502">
                  <c:v>3251</c:v>
                </c:pt>
                <c:pt idx="6503">
                  <c:v>3251.5</c:v>
                </c:pt>
                <c:pt idx="6504">
                  <c:v>3252</c:v>
                </c:pt>
                <c:pt idx="6505">
                  <c:v>3252.5</c:v>
                </c:pt>
                <c:pt idx="6506">
                  <c:v>3253</c:v>
                </c:pt>
                <c:pt idx="6507">
                  <c:v>3253.5</c:v>
                </c:pt>
                <c:pt idx="6508">
                  <c:v>3254</c:v>
                </c:pt>
                <c:pt idx="6509">
                  <c:v>3254.5</c:v>
                </c:pt>
                <c:pt idx="6510">
                  <c:v>3255</c:v>
                </c:pt>
                <c:pt idx="6511">
                  <c:v>3255.5</c:v>
                </c:pt>
                <c:pt idx="6512">
                  <c:v>3256</c:v>
                </c:pt>
                <c:pt idx="6513">
                  <c:v>3256.5</c:v>
                </c:pt>
                <c:pt idx="6514">
                  <c:v>3257</c:v>
                </c:pt>
                <c:pt idx="6515">
                  <c:v>3257.5</c:v>
                </c:pt>
                <c:pt idx="6516">
                  <c:v>3258</c:v>
                </c:pt>
                <c:pt idx="6517">
                  <c:v>3258.5</c:v>
                </c:pt>
                <c:pt idx="6518">
                  <c:v>3259</c:v>
                </c:pt>
                <c:pt idx="6519">
                  <c:v>3259.5</c:v>
                </c:pt>
                <c:pt idx="6520">
                  <c:v>3260</c:v>
                </c:pt>
                <c:pt idx="6521">
                  <c:v>3260.5</c:v>
                </c:pt>
                <c:pt idx="6522">
                  <c:v>3261</c:v>
                </c:pt>
                <c:pt idx="6523">
                  <c:v>3261.5</c:v>
                </c:pt>
                <c:pt idx="6524">
                  <c:v>3262</c:v>
                </c:pt>
                <c:pt idx="6525">
                  <c:v>3262.5</c:v>
                </c:pt>
                <c:pt idx="6526">
                  <c:v>3263</c:v>
                </c:pt>
                <c:pt idx="6527">
                  <c:v>3263.5</c:v>
                </c:pt>
                <c:pt idx="6528">
                  <c:v>3264</c:v>
                </c:pt>
                <c:pt idx="6529">
                  <c:v>3264.5</c:v>
                </c:pt>
                <c:pt idx="6530">
                  <c:v>3265</c:v>
                </c:pt>
                <c:pt idx="6531">
                  <c:v>3265.5</c:v>
                </c:pt>
                <c:pt idx="6532">
                  <c:v>3266</c:v>
                </c:pt>
                <c:pt idx="6533">
                  <c:v>3266.5</c:v>
                </c:pt>
                <c:pt idx="6534">
                  <c:v>3267</c:v>
                </c:pt>
                <c:pt idx="6535">
                  <c:v>3267.5</c:v>
                </c:pt>
                <c:pt idx="6536">
                  <c:v>3268</c:v>
                </c:pt>
                <c:pt idx="6537">
                  <c:v>3268.5</c:v>
                </c:pt>
                <c:pt idx="6538">
                  <c:v>3269</c:v>
                </c:pt>
                <c:pt idx="6539">
                  <c:v>3269.5</c:v>
                </c:pt>
                <c:pt idx="6540">
                  <c:v>3270</c:v>
                </c:pt>
                <c:pt idx="6541">
                  <c:v>3270.5</c:v>
                </c:pt>
                <c:pt idx="6542">
                  <c:v>3271</c:v>
                </c:pt>
                <c:pt idx="6543">
                  <c:v>3271.5</c:v>
                </c:pt>
                <c:pt idx="6544">
                  <c:v>3272</c:v>
                </c:pt>
                <c:pt idx="6545">
                  <c:v>3272.5</c:v>
                </c:pt>
                <c:pt idx="6546">
                  <c:v>3273</c:v>
                </c:pt>
                <c:pt idx="6547">
                  <c:v>3273.5</c:v>
                </c:pt>
                <c:pt idx="6548">
                  <c:v>3274</c:v>
                </c:pt>
                <c:pt idx="6549">
                  <c:v>3274.5</c:v>
                </c:pt>
                <c:pt idx="6550">
                  <c:v>3275</c:v>
                </c:pt>
                <c:pt idx="6551">
                  <c:v>3275.5</c:v>
                </c:pt>
                <c:pt idx="6552">
                  <c:v>3276</c:v>
                </c:pt>
                <c:pt idx="6553">
                  <c:v>3276.5</c:v>
                </c:pt>
                <c:pt idx="6554">
                  <c:v>3277</c:v>
                </c:pt>
                <c:pt idx="6555">
                  <c:v>3277.5</c:v>
                </c:pt>
                <c:pt idx="6556">
                  <c:v>3278</c:v>
                </c:pt>
                <c:pt idx="6557">
                  <c:v>3278.5</c:v>
                </c:pt>
                <c:pt idx="6558">
                  <c:v>3279</c:v>
                </c:pt>
                <c:pt idx="6559">
                  <c:v>3279.5</c:v>
                </c:pt>
                <c:pt idx="6560">
                  <c:v>3280</c:v>
                </c:pt>
                <c:pt idx="6561">
                  <c:v>3280.5</c:v>
                </c:pt>
                <c:pt idx="6562">
                  <c:v>3281</c:v>
                </c:pt>
                <c:pt idx="6563">
                  <c:v>3281.5</c:v>
                </c:pt>
                <c:pt idx="6564">
                  <c:v>3282</c:v>
                </c:pt>
                <c:pt idx="6565">
                  <c:v>3282.5</c:v>
                </c:pt>
                <c:pt idx="6566">
                  <c:v>3283</c:v>
                </c:pt>
                <c:pt idx="6567">
                  <c:v>3283.5</c:v>
                </c:pt>
                <c:pt idx="6568">
                  <c:v>3284</c:v>
                </c:pt>
                <c:pt idx="6569">
                  <c:v>3284.5</c:v>
                </c:pt>
                <c:pt idx="6570">
                  <c:v>3285</c:v>
                </c:pt>
                <c:pt idx="6571">
                  <c:v>3285.5</c:v>
                </c:pt>
                <c:pt idx="6572">
                  <c:v>3286</c:v>
                </c:pt>
                <c:pt idx="6573">
                  <c:v>3286.5</c:v>
                </c:pt>
                <c:pt idx="6574">
                  <c:v>3287</c:v>
                </c:pt>
                <c:pt idx="6575">
                  <c:v>3287.5</c:v>
                </c:pt>
                <c:pt idx="6576">
                  <c:v>3288</c:v>
                </c:pt>
                <c:pt idx="6577">
                  <c:v>3288.5</c:v>
                </c:pt>
                <c:pt idx="6578">
                  <c:v>3289</c:v>
                </c:pt>
                <c:pt idx="6579">
                  <c:v>3289.5</c:v>
                </c:pt>
                <c:pt idx="6580">
                  <c:v>3290</c:v>
                </c:pt>
                <c:pt idx="6581">
                  <c:v>3290.5</c:v>
                </c:pt>
                <c:pt idx="6582">
                  <c:v>3291</c:v>
                </c:pt>
                <c:pt idx="6583">
                  <c:v>3291.5</c:v>
                </c:pt>
                <c:pt idx="6584">
                  <c:v>3292</c:v>
                </c:pt>
                <c:pt idx="6585">
                  <c:v>3292.5</c:v>
                </c:pt>
                <c:pt idx="6586">
                  <c:v>3293</c:v>
                </c:pt>
                <c:pt idx="6587">
                  <c:v>3293.5</c:v>
                </c:pt>
                <c:pt idx="6588">
                  <c:v>3294</c:v>
                </c:pt>
                <c:pt idx="6589">
                  <c:v>3294.5</c:v>
                </c:pt>
                <c:pt idx="6590">
                  <c:v>3295</c:v>
                </c:pt>
                <c:pt idx="6591">
                  <c:v>3295.5</c:v>
                </c:pt>
                <c:pt idx="6592">
                  <c:v>3296</c:v>
                </c:pt>
                <c:pt idx="6593">
                  <c:v>3296.5</c:v>
                </c:pt>
                <c:pt idx="6594">
                  <c:v>3297</c:v>
                </c:pt>
                <c:pt idx="6595">
                  <c:v>3297.5</c:v>
                </c:pt>
                <c:pt idx="6596">
                  <c:v>3298</c:v>
                </c:pt>
                <c:pt idx="6597">
                  <c:v>3298.5</c:v>
                </c:pt>
                <c:pt idx="6598">
                  <c:v>3299</c:v>
                </c:pt>
                <c:pt idx="6599">
                  <c:v>3299.5</c:v>
                </c:pt>
                <c:pt idx="6600">
                  <c:v>3300</c:v>
                </c:pt>
                <c:pt idx="6601">
                  <c:v>3300.5</c:v>
                </c:pt>
                <c:pt idx="6602">
                  <c:v>3301</c:v>
                </c:pt>
                <c:pt idx="6603">
                  <c:v>3301.5</c:v>
                </c:pt>
                <c:pt idx="6604">
                  <c:v>3302</c:v>
                </c:pt>
                <c:pt idx="6605">
                  <c:v>3302.5</c:v>
                </c:pt>
                <c:pt idx="6606">
                  <c:v>3303</c:v>
                </c:pt>
                <c:pt idx="6607">
                  <c:v>3303.5</c:v>
                </c:pt>
                <c:pt idx="6608">
                  <c:v>3304</c:v>
                </c:pt>
                <c:pt idx="6609">
                  <c:v>3304.5</c:v>
                </c:pt>
                <c:pt idx="6610">
                  <c:v>3305</c:v>
                </c:pt>
                <c:pt idx="6611">
                  <c:v>3305.5</c:v>
                </c:pt>
                <c:pt idx="6612">
                  <c:v>3306</c:v>
                </c:pt>
                <c:pt idx="6613">
                  <c:v>3306.5</c:v>
                </c:pt>
                <c:pt idx="6614">
                  <c:v>3307</c:v>
                </c:pt>
                <c:pt idx="6615">
                  <c:v>3307.5</c:v>
                </c:pt>
                <c:pt idx="6616">
                  <c:v>3308</c:v>
                </c:pt>
                <c:pt idx="6617">
                  <c:v>3308.5</c:v>
                </c:pt>
                <c:pt idx="6618">
                  <c:v>3309</c:v>
                </c:pt>
                <c:pt idx="6619">
                  <c:v>3309.5</c:v>
                </c:pt>
                <c:pt idx="6620">
                  <c:v>3310</c:v>
                </c:pt>
                <c:pt idx="6621">
                  <c:v>3310.5</c:v>
                </c:pt>
                <c:pt idx="6622">
                  <c:v>3311</c:v>
                </c:pt>
                <c:pt idx="6623">
                  <c:v>3311.5</c:v>
                </c:pt>
                <c:pt idx="6624">
                  <c:v>3312</c:v>
                </c:pt>
                <c:pt idx="6625">
                  <c:v>3312.5</c:v>
                </c:pt>
                <c:pt idx="6626">
                  <c:v>3313</c:v>
                </c:pt>
                <c:pt idx="6627">
                  <c:v>3313.5</c:v>
                </c:pt>
                <c:pt idx="6628">
                  <c:v>3314</c:v>
                </c:pt>
                <c:pt idx="6629">
                  <c:v>3314.5</c:v>
                </c:pt>
                <c:pt idx="6630">
                  <c:v>3315</c:v>
                </c:pt>
                <c:pt idx="6631">
                  <c:v>3315.5</c:v>
                </c:pt>
                <c:pt idx="6632">
                  <c:v>3316</c:v>
                </c:pt>
                <c:pt idx="6633">
                  <c:v>3316.5</c:v>
                </c:pt>
                <c:pt idx="6634">
                  <c:v>3317</c:v>
                </c:pt>
                <c:pt idx="6635">
                  <c:v>3317.5</c:v>
                </c:pt>
                <c:pt idx="6636">
                  <c:v>3318</c:v>
                </c:pt>
                <c:pt idx="6637">
                  <c:v>3318.5</c:v>
                </c:pt>
                <c:pt idx="6638">
                  <c:v>3319</c:v>
                </c:pt>
                <c:pt idx="6639">
                  <c:v>3319.5</c:v>
                </c:pt>
                <c:pt idx="6640">
                  <c:v>3320</c:v>
                </c:pt>
                <c:pt idx="6641">
                  <c:v>3320.5</c:v>
                </c:pt>
                <c:pt idx="6642">
                  <c:v>3321</c:v>
                </c:pt>
                <c:pt idx="6643">
                  <c:v>3321.5</c:v>
                </c:pt>
                <c:pt idx="6644">
                  <c:v>3322</c:v>
                </c:pt>
                <c:pt idx="6645">
                  <c:v>3322.5</c:v>
                </c:pt>
                <c:pt idx="6646">
                  <c:v>3323</c:v>
                </c:pt>
                <c:pt idx="6647">
                  <c:v>3323.5</c:v>
                </c:pt>
                <c:pt idx="6648">
                  <c:v>3324</c:v>
                </c:pt>
                <c:pt idx="6649">
                  <c:v>3324.5</c:v>
                </c:pt>
                <c:pt idx="6650">
                  <c:v>3325</c:v>
                </c:pt>
                <c:pt idx="6651">
                  <c:v>3325.5</c:v>
                </c:pt>
                <c:pt idx="6652">
                  <c:v>3326</c:v>
                </c:pt>
                <c:pt idx="6653">
                  <c:v>3326.5</c:v>
                </c:pt>
                <c:pt idx="6654">
                  <c:v>3327</c:v>
                </c:pt>
                <c:pt idx="6655">
                  <c:v>3327.5</c:v>
                </c:pt>
                <c:pt idx="6656">
                  <c:v>3328</c:v>
                </c:pt>
                <c:pt idx="6657">
                  <c:v>3328.5</c:v>
                </c:pt>
                <c:pt idx="6658">
                  <c:v>3329</c:v>
                </c:pt>
                <c:pt idx="6659">
                  <c:v>3329.5</c:v>
                </c:pt>
                <c:pt idx="6660">
                  <c:v>3330</c:v>
                </c:pt>
                <c:pt idx="6661">
                  <c:v>3330.5</c:v>
                </c:pt>
                <c:pt idx="6662">
                  <c:v>3331</c:v>
                </c:pt>
                <c:pt idx="6663">
                  <c:v>3331.5</c:v>
                </c:pt>
                <c:pt idx="6664">
                  <c:v>3332</c:v>
                </c:pt>
                <c:pt idx="6665">
                  <c:v>3332.5</c:v>
                </c:pt>
                <c:pt idx="6666">
                  <c:v>3333</c:v>
                </c:pt>
                <c:pt idx="6667">
                  <c:v>3333.5</c:v>
                </c:pt>
                <c:pt idx="6668">
                  <c:v>3334</c:v>
                </c:pt>
                <c:pt idx="6669">
                  <c:v>3334.5</c:v>
                </c:pt>
                <c:pt idx="6670">
                  <c:v>3335</c:v>
                </c:pt>
                <c:pt idx="6671">
                  <c:v>3335.5</c:v>
                </c:pt>
                <c:pt idx="6672">
                  <c:v>3336</c:v>
                </c:pt>
                <c:pt idx="6673">
                  <c:v>3336.5</c:v>
                </c:pt>
                <c:pt idx="6674">
                  <c:v>3337</c:v>
                </c:pt>
                <c:pt idx="6675">
                  <c:v>3337.5</c:v>
                </c:pt>
                <c:pt idx="6676">
                  <c:v>3338</c:v>
                </c:pt>
                <c:pt idx="6677">
                  <c:v>3338.5</c:v>
                </c:pt>
                <c:pt idx="6678">
                  <c:v>3339</c:v>
                </c:pt>
                <c:pt idx="6679">
                  <c:v>3339.5</c:v>
                </c:pt>
                <c:pt idx="6680">
                  <c:v>3340</c:v>
                </c:pt>
                <c:pt idx="6681">
                  <c:v>3340.5</c:v>
                </c:pt>
                <c:pt idx="6682">
                  <c:v>3341</c:v>
                </c:pt>
                <c:pt idx="6683">
                  <c:v>3341.5</c:v>
                </c:pt>
                <c:pt idx="6684">
                  <c:v>3342</c:v>
                </c:pt>
                <c:pt idx="6685">
                  <c:v>3342.5</c:v>
                </c:pt>
                <c:pt idx="6686">
                  <c:v>3343</c:v>
                </c:pt>
                <c:pt idx="6687">
                  <c:v>3343.5</c:v>
                </c:pt>
                <c:pt idx="6688">
                  <c:v>3344</c:v>
                </c:pt>
                <c:pt idx="6689">
                  <c:v>3344.5</c:v>
                </c:pt>
                <c:pt idx="6690">
                  <c:v>3345</c:v>
                </c:pt>
                <c:pt idx="6691">
                  <c:v>3345.5</c:v>
                </c:pt>
                <c:pt idx="6692">
                  <c:v>3346</c:v>
                </c:pt>
                <c:pt idx="6693">
                  <c:v>3346.5</c:v>
                </c:pt>
                <c:pt idx="6694">
                  <c:v>3347</c:v>
                </c:pt>
                <c:pt idx="6695">
                  <c:v>3347.5</c:v>
                </c:pt>
                <c:pt idx="6696">
                  <c:v>3348</c:v>
                </c:pt>
                <c:pt idx="6697">
                  <c:v>3348.5</c:v>
                </c:pt>
                <c:pt idx="6698">
                  <c:v>3349</c:v>
                </c:pt>
                <c:pt idx="6699">
                  <c:v>3349.5</c:v>
                </c:pt>
                <c:pt idx="6700">
                  <c:v>3350</c:v>
                </c:pt>
                <c:pt idx="6701">
                  <c:v>3350.5</c:v>
                </c:pt>
                <c:pt idx="6702">
                  <c:v>3351</c:v>
                </c:pt>
                <c:pt idx="6703">
                  <c:v>3351.5</c:v>
                </c:pt>
                <c:pt idx="6704">
                  <c:v>3352</c:v>
                </c:pt>
                <c:pt idx="6705">
                  <c:v>3352.5</c:v>
                </c:pt>
                <c:pt idx="6706">
                  <c:v>3353</c:v>
                </c:pt>
                <c:pt idx="6707">
                  <c:v>3353.5</c:v>
                </c:pt>
                <c:pt idx="6708">
                  <c:v>3354</c:v>
                </c:pt>
                <c:pt idx="6709">
                  <c:v>3354.5</c:v>
                </c:pt>
                <c:pt idx="6710">
                  <c:v>3355</c:v>
                </c:pt>
                <c:pt idx="6711">
                  <c:v>3355.5</c:v>
                </c:pt>
                <c:pt idx="6712">
                  <c:v>3356</c:v>
                </c:pt>
                <c:pt idx="6713">
                  <c:v>3356.5</c:v>
                </c:pt>
                <c:pt idx="6714">
                  <c:v>3357</c:v>
                </c:pt>
                <c:pt idx="6715">
                  <c:v>3357.5</c:v>
                </c:pt>
                <c:pt idx="6716">
                  <c:v>3358</c:v>
                </c:pt>
                <c:pt idx="6717">
                  <c:v>3358.5</c:v>
                </c:pt>
                <c:pt idx="6718">
                  <c:v>3359</c:v>
                </c:pt>
                <c:pt idx="6719">
                  <c:v>3359.5</c:v>
                </c:pt>
                <c:pt idx="6720">
                  <c:v>3360</c:v>
                </c:pt>
                <c:pt idx="6721">
                  <c:v>3360.5</c:v>
                </c:pt>
                <c:pt idx="6722">
                  <c:v>3361</c:v>
                </c:pt>
                <c:pt idx="6723">
                  <c:v>3361.5</c:v>
                </c:pt>
                <c:pt idx="6724">
                  <c:v>3362</c:v>
                </c:pt>
                <c:pt idx="6725">
                  <c:v>3362.5</c:v>
                </c:pt>
                <c:pt idx="6726">
                  <c:v>3363</c:v>
                </c:pt>
                <c:pt idx="6727">
                  <c:v>3363.5</c:v>
                </c:pt>
                <c:pt idx="6728">
                  <c:v>3364</c:v>
                </c:pt>
                <c:pt idx="6729">
                  <c:v>3364.5</c:v>
                </c:pt>
                <c:pt idx="6730">
                  <c:v>3365</c:v>
                </c:pt>
                <c:pt idx="6731">
                  <c:v>3365.5</c:v>
                </c:pt>
                <c:pt idx="6732">
                  <c:v>3366</c:v>
                </c:pt>
                <c:pt idx="6733">
                  <c:v>3366.5</c:v>
                </c:pt>
                <c:pt idx="6734">
                  <c:v>3367</c:v>
                </c:pt>
                <c:pt idx="6735">
                  <c:v>3367.5</c:v>
                </c:pt>
                <c:pt idx="6736">
                  <c:v>3368</c:v>
                </c:pt>
                <c:pt idx="6737">
                  <c:v>3368.5</c:v>
                </c:pt>
                <c:pt idx="6738">
                  <c:v>3369</c:v>
                </c:pt>
                <c:pt idx="6739">
                  <c:v>3369.5</c:v>
                </c:pt>
                <c:pt idx="6740">
                  <c:v>3370</c:v>
                </c:pt>
                <c:pt idx="6741">
                  <c:v>3370.5</c:v>
                </c:pt>
                <c:pt idx="6742">
                  <c:v>3371</c:v>
                </c:pt>
                <c:pt idx="6743">
                  <c:v>3371.5</c:v>
                </c:pt>
                <c:pt idx="6744">
                  <c:v>3372</c:v>
                </c:pt>
                <c:pt idx="6745">
                  <c:v>3372.5</c:v>
                </c:pt>
                <c:pt idx="6746">
                  <c:v>3373</c:v>
                </c:pt>
                <c:pt idx="6747">
                  <c:v>3373.5</c:v>
                </c:pt>
                <c:pt idx="6748">
                  <c:v>3374</c:v>
                </c:pt>
                <c:pt idx="6749">
                  <c:v>3374.5</c:v>
                </c:pt>
                <c:pt idx="6750">
                  <c:v>3375</c:v>
                </c:pt>
                <c:pt idx="6751">
                  <c:v>3375.5</c:v>
                </c:pt>
                <c:pt idx="6752">
                  <c:v>3376</c:v>
                </c:pt>
                <c:pt idx="6753">
                  <c:v>3376.5</c:v>
                </c:pt>
                <c:pt idx="6754">
                  <c:v>3377</c:v>
                </c:pt>
                <c:pt idx="6755">
                  <c:v>3377.5</c:v>
                </c:pt>
                <c:pt idx="6756">
                  <c:v>3378</c:v>
                </c:pt>
                <c:pt idx="6757">
                  <c:v>3378.5</c:v>
                </c:pt>
                <c:pt idx="6758">
                  <c:v>3379</c:v>
                </c:pt>
                <c:pt idx="6759">
                  <c:v>3379.5</c:v>
                </c:pt>
                <c:pt idx="6760">
                  <c:v>3380</c:v>
                </c:pt>
                <c:pt idx="6761">
                  <c:v>3380.5</c:v>
                </c:pt>
                <c:pt idx="6762">
                  <c:v>3381</c:v>
                </c:pt>
                <c:pt idx="6763">
                  <c:v>3381.5</c:v>
                </c:pt>
                <c:pt idx="6764">
                  <c:v>3382</c:v>
                </c:pt>
                <c:pt idx="6765">
                  <c:v>3382.5</c:v>
                </c:pt>
                <c:pt idx="6766">
                  <c:v>3383</c:v>
                </c:pt>
                <c:pt idx="6767">
                  <c:v>3383.5</c:v>
                </c:pt>
                <c:pt idx="6768">
                  <c:v>3384</c:v>
                </c:pt>
                <c:pt idx="6769">
                  <c:v>3384.5</c:v>
                </c:pt>
                <c:pt idx="6770">
                  <c:v>3385</c:v>
                </c:pt>
                <c:pt idx="6771">
                  <c:v>3385.5</c:v>
                </c:pt>
                <c:pt idx="6772">
                  <c:v>3386</c:v>
                </c:pt>
                <c:pt idx="6773">
                  <c:v>3386.5</c:v>
                </c:pt>
                <c:pt idx="6774">
                  <c:v>3387</c:v>
                </c:pt>
                <c:pt idx="6775">
                  <c:v>3387.5</c:v>
                </c:pt>
                <c:pt idx="6776">
                  <c:v>3388</c:v>
                </c:pt>
                <c:pt idx="6777">
                  <c:v>3388.5</c:v>
                </c:pt>
                <c:pt idx="6778">
                  <c:v>3389</c:v>
                </c:pt>
                <c:pt idx="6779">
                  <c:v>3389.5</c:v>
                </c:pt>
                <c:pt idx="6780">
                  <c:v>3390</c:v>
                </c:pt>
                <c:pt idx="6781">
                  <c:v>3390.5</c:v>
                </c:pt>
                <c:pt idx="6782">
                  <c:v>3391</c:v>
                </c:pt>
                <c:pt idx="6783">
                  <c:v>3391.5</c:v>
                </c:pt>
                <c:pt idx="6784">
                  <c:v>3392</c:v>
                </c:pt>
                <c:pt idx="6785">
                  <c:v>3392.5</c:v>
                </c:pt>
                <c:pt idx="6786">
                  <c:v>3393</c:v>
                </c:pt>
                <c:pt idx="6787">
                  <c:v>3393.5</c:v>
                </c:pt>
                <c:pt idx="6788">
                  <c:v>3394</c:v>
                </c:pt>
                <c:pt idx="6789">
                  <c:v>3394.5</c:v>
                </c:pt>
                <c:pt idx="6790">
                  <c:v>3395</c:v>
                </c:pt>
                <c:pt idx="6791">
                  <c:v>3395.5</c:v>
                </c:pt>
                <c:pt idx="6792">
                  <c:v>3396</c:v>
                </c:pt>
                <c:pt idx="6793">
                  <c:v>3396.5</c:v>
                </c:pt>
                <c:pt idx="6794">
                  <c:v>3397</c:v>
                </c:pt>
                <c:pt idx="6795">
                  <c:v>3397.5</c:v>
                </c:pt>
                <c:pt idx="6796">
                  <c:v>3398</c:v>
                </c:pt>
                <c:pt idx="6797">
                  <c:v>3398.5</c:v>
                </c:pt>
                <c:pt idx="6798">
                  <c:v>3399</c:v>
                </c:pt>
                <c:pt idx="6799">
                  <c:v>3399.5</c:v>
                </c:pt>
                <c:pt idx="6800">
                  <c:v>3400</c:v>
                </c:pt>
                <c:pt idx="6801">
                  <c:v>3400.5</c:v>
                </c:pt>
                <c:pt idx="6802">
                  <c:v>3401</c:v>
                </c:pt>
                <c:pt idx="6803">
                  <c:v>3401.5</c:v>
                </c:pt>
                <c:pt idx="6804">
                  <c:v>3402</c:v>
                </c:pt>
                <c:pt idx="6805">
                  <c:v>3402.5</c:v>
                </c:pt>
                <c:pt idx="6806">
                  <c:v>3403</c:v>
                </c:pt>
                <c:pt idx="6807">
                  <c:v>3403.5</c:v>
                </c:pt>
                <c:pt idx="6808">
                  <c:v>3404</c:v>
                </c:pt>
                <c:pt idx="6809">
                  <c:v>3404.5</c:v>
                </c:pt>
                <c:pt idx="6810">
                  <c:v>3405</c:v>
                </c:pt>
                <c:pt idx="6811">
                  <c:v>3405.5</c:v>
                </c:pt>
                <c:pt idx="6812">
                  <c:v>3406</c:v>
                </c:pt>
                <c:pt idx="6813">
                  <c:v>3406.5</c:v>
                </c:pt>
                <c:pt idx="6814">
                  <c:v>3407</c:v>
                </c:pt>
                <c:pt idx="6815">
                  <c:v>3407.5</c:v>
                </c:pt>
                <c:pt idx="6816">
                  <c:v>3408</c:v>
                </c:pt>
                <c:pt idx="6817">
                  <c:v>3408.5</c:v>
                </c:pt>
                <c:pt idx="6818">
                  <c:v>3409</c:v>
                </c:pt>
                <c:pt idx="6819">
                  <c:v>3409.5</c:v>
                </c:pt>
                <c:pt idx="6820">
                  <c:v>3410</c:v>
                </c:pt>
                <c:pt idx="6821">
                  <c:v>3410.5</c:v>
                </c:pt>
                <c:pt idx="6822">
                  <c:v>3411</c:v>
                </c:pt>
                <c:pt idx="6823">
                  <c:v>3411.5</c:v>
                </c:pt>
                <c:pt idx="6824">
                  <c:v>3412</c:v>
                </c:pt>
                <c:pt idx="6825">
                  <c:v>3412.5</c:v>
                </c:pt>
                <c:pt idx="6826">
                  <c:v>3413</c:v>
                </c:pt>
                <c:pt idx="6827">
                  <c:v>3413.5</c:v>
                </c:pt>
                <c:pt idx="6828">
                  <c:v>3414</c:v>
                </c:pt>
                <c:pt idx="6829">
                  <c:v>3414.5</c:v>
                </c:pt>
                <c:pt idx="6830">
                  <c:v>3415</c:v>
                </c:pt>
                <c:pt idx="6831">
                  <c:v>3415.5</c:v>
                </c:pt>
                <c:pt idx="6832">
                  <c:v>3416</c:v>
                </c:pt>
                <c:pt idx="6833">
                  <c:v>3416.5</c:v>
                </c:pt>
                <c:pt idx="6834">
                  <c:v>3417</c:v>
                </c:pt>
                <c:pt idx="6835">
                  <c:v>3417.5</c:v>
                </c:pt>
                <c:pt idx="6836">
                  <c:v>3418</c:v>
                </c:pt>
                <c:pt idx="6837">
                  <c:v>3418.5</c:v>
                </c:pt>
                <c:pt idx="6838">
                  <c:v>3419</c:v>
                </c:pt>
                <c:pt idx="6839">
                  <c:v>3419.5</c:v>
                </c:pt>
                <c:pt idx="6840">
                  <c:v>3420</c:v>
                </c:pt>
                <c:pt idx="6841">
                  <c:v>3420.5</c:v>
                </c:pt>
                <c:pt idx="6842">
                  <c:v>3421</c:v>
                </c:pt>
                <c:pt idx="6843">
                  <c:v>3421.5</c:v>
                </c:pt>
                <c:pt idx="6844">
                  <c:v>3422</c:v>
                </c:pt>
                <c:pt idx="6845">
                  <c:v>3422.5</c:v>
                </c:pt>
                <c:pt idx="6846">
                  <c:v>3423</c:v>
                </c:pt>
                <c:pt idx="6847">
                  <c:v>3423.5</c:v>
                </c:pt>
                <c:pt idx="6848">
                  <c:v>3424</c:v>
                </c:pt>
                <c:pt idx="6849">
                  <c:v>3424.5</c:v>
                </c:pt>
                <c:pt idx="6850">
                  <c:v>3425</c:v>
                </c:pt>
                <c:pt idx="6851">
                  <c:v>3425.5</c:v>
                </c:pt>
                <c:pt idx="6852">
                  <c:v>3426</c:v>
                </c:pt>
                <c:pt idx="6853">
                  <c:v>3426.5</c:v>
                </c:pt>
                <c:pt idx="6854">
                  <c:v>3427</c:v>
                </c:pt>
                <c:pt idx="6855">
                  <c:v>3427.5</c:v>
                </c:pt>
                <c:pt idx="6856">
                  <c:v>3428</c:v>
                </c:pt>
                <c:pt idx="6857">
                  <c:v>3428.5</c:v>
                </c:pt>
                <c:pt idx="6858">
                  <c:v>3429</c:v>
                </c:pt>
                <c:pt idx="6859">
                  <c:v>3429.5</c:v>
                </c:pt>
                <c:pt idx="6860">
                  <c:v>3430</c:v>
                </c:pt>
                <c:pt idx="6861">
                  <c:v>3430.5</c:v>
                </c:pt>
                <c:pt idx="6862">
                  <c:v>3431</c:v>
                </c:pt>
                <c:pt idx="6863">
                  <c:v>3431.5</c:v>
                </c:pt>
                <c:pt idx="6864">
                  <c:v>3432</c:v>
                </c:pt>
                <c:pt idx="6865">
                  <c:v>3432.5</c:v>
                </c:pt>
                <c:pt idx="6866">
                  <c:v>3433</c:v>
                </c:pt>
                <c:pt idx="6867">
                  <c:v>3433.5</c:v>
                </c:pt>
                <c:pt idx="6868">
                  <c:v>3434</c:v>
                </c:pt>
                <c:pt idx="6869">
                  <c:v>3434.5</c:v>
                </c:pt>
                <c:pt idx="6870">
                  <c:v>3435</c:v>
                </c:pt>
                <c:pt idx="6871">
                  <c:v>3435.5</c:v>
                </c:pt>
                <c:pt idx="6872">
                  <c:v>3436</c:v>
                </c:pt>
                <c:pt idx="6873">
                  <c:v>3436.5</c:v>
                </c:pt>
                <c:pt idx="6874">
                  <c:v>3437</c:v>
                </c:pt>
                <c:pt idx="6875">
                  <c:v>3437.5</c:v>
                </c:pt>
                <c:pt idx="6876">
                  <c:v>3438</c:v>
                </c:pt>
                <c:pt idx="6877">
                  <c:v>3438.5</c:v>
                </c:pt>
                <c:pt idx="6878">
                  <c:v>3439</c:v>
                </c:pt>
                <c:pt idx="6879">
                  <c:v>3439.5</c:v>
                </c:pt>
                <c:pt idx="6880">
                  <c:v>3440</c:v>
                </c:pt>
                <c:pt idx="6881">
                  <c:v>3440.5</c:v>
                </c:pt>
                <c:pt idx="6882">
                  <c:v>3441</c:v>
                </c:pt>
                <c:pt idx="6883">
                  <c:v>3441.5</c:v>
                </c:pt>
                <c:pt idx="6884">
                  <c:v>3442</c:v>
                </c:pt>
                <c:pt idx="6885">
                  <c:v>3442.5</c:v>
                </c:pt>
                <c:pt idx="6886">
                  <c:v>3443</c:v>
                </c:pt>
                <c:pt idx="6887">
                  <c:v>3443.5</c:v>
                </c:pt>
                <c:pt idx="6888">
                  <c:v>3444</c:v>
                </c:pt>
                <c:pt idx="6889">
                  <c:v>3444.5</c:v>
                </c:pt>
                <c:pt idx="6890">
                  <c:v>3445</c:v>
                </c:pt>
                <c:pt idx="6891">
                  <c:v>3445.5</c:v>
                </c:pt>
                <c:pt idx="6892">
                  <c:v>3446</c:v>
                </c:pt>
                <c:pt idx="6893">
                  <c:v>3446.5</c:v>
                </c:pt>
                <c:pt idx="6894">
                  <c:v>3447</c:v>
                </c:pt>
                <c:pt idx="6895">
                  <c:v>3447.5</c:v>
                </c:pt>
                <c:pt idx="6896">
                  <c:v>3448</c:v>
                </c:pt>
                <c:pt idx="6897">
                  <c:v>3448.5</c:v>
                </c:pt>
                <c:pt idx="6898">
                  <c:v>3449</c:v>
                </c:pt>
                <c:pt idx="6899">
                  <c:v>3449.5</c:v>
                </c:pt>
                <c:pt idx="6900">
                  <c:v>3450</c:v>
                </c:pt>
                <c:pt idx="6901">
                  <c:v>3450.5</c:v>
                </c:pt>
                <c:pt idx="6902">
                  <c:v>3451</c:v>
                </c:pt>
                <c:pt idx="6903">
                  <c:v>3451.5</c:v>
                </c:pt>
                <c:pt idx="6904">
                  <c:v>3452</c:v>
                </c:pt>
                <c:pt idx="6905">
                  <c:v>3452.5</c:v>
                </c:pt>
                <c:pt idx="6906">
                  <c:v>3453</c:v>
                </c:pt>
                <c:pt idx="6907">
                  <c:v>3453.5</c:v>
                </c:pt>
                <c:pt idx="6908">
                  <c:v>3454</c:v>
                </c:pt>
                <c:pt idx="6909">
                  <c:v>3454.5</c:v>
                </c:pt>
                <c:pt idx="6910">
                  <c:v>3455</c:v>
                </c:pt>
                <c:pt idx="6911">
                  <c:v>3455.5</c:v>
                </c:pt>
                <c:pt idx="6912">
                  <c:v>3456</c:v>
                </c:pt>
                <c:pt idx="6913">
                  <c:v>3456.5</c:v>
                </c:pt>
                <c:pt idx="6914">
                  <c:v>3457</c:v>
                </c:pt>
                <c:pt idx="6915">
                  <c:v>3457.5</c:v>
                </c:pt>
                <c:pt idx="6916">
                  <c:v>3458</c:v>
                </c:pt>
                <c:pt idx="6917">
                  <c:v>3458.5</c:v>
                </c:pt>
                <c:pt idx="6918">
                  <c:v>3459</c:v>
                </c:pt>
                <c:pt idx="6919">
                  <c:v>3459.5</c:v>
                </c:pt>
                <c:pt idx="6920">
                  <c:v>3460</c:v>
                </c:pt>
                <c:pt idx="6921">
                  <c:v>3460.5</c:v>
                </c:pt>
                <c:pt idx="6922">
                  <c:v>3461</c:v>
                </c:pt>
                <c:pt idx="6923">
                  <c:v>3461.5</c:v>
                </c:pt>
                <c:pt idx="6924">
                  <c:v>3462</c:v>
                </c:pt>
                <c:pt idx="6925">
                  <c:v>3462.5</c:v>
                </c:pt>
                <c:pt idx="6926">
                  <c:v>3463</c:v>
                </c:pt>
                <c:pt idx="6927">
                  <c:v>3463.5</c:v>
                </c:pt>
                <c:pt idx="6928">
                  <c:v>3464</c:v>
                </c:pt>
                <c:pt idx="6929">
                  <c:v>3464.5</c:v>
                </c:pt>
                <c:pt idx="6930">
                  <c:v>3465</c:v>
                </c:pt>
                <c:pt idx="6931">
                  <c:v>3465.5</c:v>
                </c:pt>
                <c:pt idx="6932">
                  <c:v>3466</c:v>
                </c:pt>
                <c:pt idx="6933">
                  <c:v>3466.5</c:v>
                </c:pt>
                <c:pt idx="6934">
                  <c:v>3467</c:v>
                </c:pt>
                <c:pt idx="6935">
                  <c:v>3467.5</c:v>
                </c:pt>
                <c:pt idx="6936">
                  <c:v>3468</c:v>
                </c:pt>
                <c:pt idx="6937">
                  <c:v>3468.5</c:v>
                </c:pt>
                <c:pt idx="6938">
                  <c:v>3469</c:v>
                </c:pt>
                <c:pt idx="6939">
                  <c:v>3469.5</c:v>
                </c:pt>
                <c:pt idx="6940">
                  <c:v>3470</c:v>
                </c:pt>
                <c:pt idx="6941">
                  <c:v>3470.5</c:v>
                </c:pt>
                <c:pt idx="6942">
                  <c:v>3471</c:v>
                </c:pt>
                <c:pt idx="6943">
                  <c:v>3471.5</c:v>
                </c:pt>
                <c:pt idx="6944">
                  <c:v>3472</c:v>
                </c:pt>
                <c:pt idx="6945">
                  <c:v>3472.5</c:v>
                </c:pt>
                <c:pt idx="6946">
                  <c:v>3473</c:v>
                </c:pt>
                <c:pt idx="6947">
                  <c:v>3473.5</c:v>
                </c:pt>
                <c:pt idx="6948">
                  <c:v>3474</c:v>
                </c:pt>
                <c:pt idx="6949">
                  <c:v>3474.5</c:v>
                </c:pt>
                <c:pt idx="6950">
                  <c:v>3475</c:v>
                </c:pt>
                <c:pt idx="6951">
                  <c:v>3475.5</c:v>
                </c:pt>
                <c:pt idx="6952">
                  <c:v>3476</c:v>
                </c:pt>
                <c:pt idx="6953">
                  <c:v>3476.5</c:v>
                </c:pt>
                <c:pt idx="6954">
                  <c:v>3477</c:v>
                </c:pt>
                <c:pt idx="6955">
                  <c:v>3477.5</c:v>
                </c:pt>
                <c:pt idx="6956">
                  <c:v>3478</c:v>
                </c:pt>
                <c:pt idx="6957">
                  <c:v>3478.5</c:v>
                </c:pt>
                <c:pt idx="6958">
                  <c:v>3479</c:v>
                </c:pt>
                <c:pt idx="6959">
                  <c:v>3479.5</c:v>
                </c:pt>
                <c:pt idx="6960">
                  <c:v>3480</c:v>
                </c:pt>
                <c:pt idx="6961">
                  <c:v>3480.5</c:v>
                </c:pt>
                <c:pt idx="6962">
                  <c:v>3481</c:v>
                </c:pt>
                <c:pt idx="6963">
                  <c:v>3481.5</c:v>
                </c:pt>
                <c:pt idx="6964">
                  <c:v>3482</c:v>
                </c:pt>
                <c:pt idx="6965">
                  <c:v>3482.5</c:v>
                </c:pt>
                <c:pt idx="6966">
                  <c:v>3483</c:v>
                </c:pt>
                <c:pt idx="6967">
                  <c:v>3483.5</c:v>
                </c:pt>
                <c:pt idx="6968">
                  <c:v>3484</c:v>
                </c:pt>
                <c:pt idx="6969">
                  <c:v>3484.5</c:v>
                </c:pt>
                <c:pt idx="6970">
                  <c:v>3485</c:v>
                </c:pt>
                <c:pt idx="6971">
                  <c:v>3485.5</c:v>
                </c:pt>
                <c:pt idx="6972">
                  <c:v>3486</c:v>
                </c:pt>
                <c:pt idx="6973">
                  <c:v>3486.5</c:v>
                </c:pt>
                <c:pt idx="6974">
                  <c:v>3487</c:v>
                </c:pt>
                <c:pt idx="6975">
                  <c:v>3487.5</c:v>
                </c:pt>
                <c:pt idx="6976">
                  <c:v>3488</c:v>
                </c:pt>
                <c:pt idx="6977">
                  <c:v>3488.5</c:v>
                </c:pt>
                <c:pt idx="6978">
                  <c:v>3489</c:v>
                </c:pt>
                <c:pt idx="6979">
                  <c:v>3489.5</c:v>
                </c:pt>
                <c:pt idx="6980">
                  <c:v>3490</c:v>
                </c:pt>
                <c:pt idx="6981">
                  <c:v>3490.5</c:v>
                </c:pt>
                <c:pt idx="6982">
                  <c:v>3491</c:v>
                </c:pt>
                <c:pt idx="6983">
                  <c:v>3491.5</c:v>
                </c:pt>
                <c:pt idx="6984">
                  <c:v>3492</c:v>
                </c:pt>
                <c:pt idx="6985">
                  <c:v>3492.5</c:v>
                </c:pt>
                <c:pt idx="6986">
                  <c:v>3493</c:v>
                </c:pt>
                <c:pt idx="6987">
                  <c:v>3493.5</c:v>
                </c:pt>
                <c:pt idx="6988">
                  <c:v>3494</c:v>
                </c:pt>
                <c:pt idx="6989">
                  <c:v>3494.5</c:v>
                </c:pt>
                <c:pt idx="6990">
                  <c:v>3495</c:v>
                </c:pt>
                <c:pt idx="6991">
                  <c:v>3495.5</c:v>
                </c:pt>
                <c:pt idx="6992">
                  <c:v>3496</c:v>
                </c:pt>
                <c:pt idx="6993">
                  <c:v>3496.5</c:v>
                </c:pt>
                <c:pt idx="6994">
                  <c:v>3497</c:v>
                </c:pt>
                <c:pt idx="6995">
                  <c:v>3497.5</c:v>
                </c:pt>
                <c:pt idx="6996">
                  <c:v>3498</c:v>
                </c:pt>
                <c:pt idx="6997">
                  <c:v>3498.5</c:v>
                </c:pt>
                <c:pt idx="6998">
                  <c:v>3499</c:v>
                </c:pt>
                <c:pt idx="6999">
                  <c:v>3499.5</c:v>
                </c:pt>
                <c:pt idx="7000">
                  <c:v>3500</c:v>
                </c:pt>
                <c:pt idx="7001">
                  <c:v>3500.5</c:v>
                </c:pt>
                <c:pt idx="7002">
                  <c:v>3501</c:v>
                </c:pt>
                <c:pt idx="7003">
                  <c:v>3501.5</c:v>
                </c:pt>
                <c:pt idx="7004">
                  <c:v>3502</c:v>
                </c:pt>
                <c:pt idx="7005">
                  <c:v>3502.5</c:v>
                </c:pt>
                <c:pt idx="7006">
                  <c:v>3503</c:v>
                </c:pt>
                <c:pt idx="7007">
                  <c:v>3503.5</c:v>
                </c:pt>
                <c:pt idx="7008">
                  <c:v>3504</c:v>
                </c:pt>
                <c:pt idx="7009">
                  <c:v>3504.5</c:v>
                </c:pt>
                <c:pt idx="7010">
                  <c:v>3505</c:v>
                </c:pt>
                <c:pt idx="7011">
                  <c:v>3505.5</c:v>
                </c:pt>
                <c:pt idx="7012">
                  <c:v>3506</c:v>
                </c:pt>
                <c:pt idx="7013">
                  <c:v>3506.5</c:v>
                </c:pt>
                <c:pt idx="7014">
                  <c:v>3507</c:v>
                </c:pt>
                <c:pt idx="7015">
                  <c:v>3507.5</c:v>
                </c:pt>
                <c:pt idx="7016">
                  <c:v>3508</c:v>
                </c:pt>
                <c:pt idx="7017">
                  <c:v>3508.5</c:v>
                </c:pt>
                <c:pt idx="7018">
                  <c:v>3509</c:v>
                </c:pt>
                <c:pt idx="7019">
                  <c:v>3509.5</c:v>
                </c:pt>
                <c:pt idx="7020">
                  <c:v>3510</c:v>
                </c:pt>
                <c:pt idx="7021">
                  <c:v>3510.5</c:v>
                </c:pt>
                <c:pt idx="7022">
                  <c:v>3511</c:v>
                </c:pt>
                <c:pt idx="7023">
                  <c:v>3511.5</c:v>
                </c:pt>
                <c:pt idx="7024">
                  <c:v>3512</c:v>
                </c:pt>
                <c:pt idx="7025">
                  <c:v>3512.5</c:v>
                </c:pt>
                <c:pt idx="7026">
                  <c:v>3513</c:v>
                </c:pt>
                <c:pt idx="7027">
                  <c:v>3513.5</c:v>
                </c:pt>
                <c:pt idx="7028">
                  <c:v>3514</c:v>
                </c:pt>
                <c:pt idx="7029">
                  <c:v>3514.5</c:v>
                </c:pt>
                <c:pt idx="7030">
                  <c:v>3515</c:v>
                </c:pt>
                <c:pt idx="7031">
                  <c:v>3515.5</c:v>
                </c:pt>
                <c:pt idx="7032">
                  <c:v>3516</c:v>
                </c:pt>
                <c:pt idx="7033">
                  <c:v>3516.5</c:v>
                </c:pt>
                <c:pt idx="7034">
                  <c:v>3517</c:v>
                </c:pt>
                <c:pt idx="7035">
                  <c:v>3517.5</c:v>
                </c:pt>
                <c:pt idx="7036">
                  <c:v>3518</c:v>
                </c:pt>
                <c:pt idx="7037">
                  <c:v>3518.5</c:v>
                </c:pt>
                <c:pt idx="7038">
                  <c:v>3519</c:v>
                </c:pt>
                <c:pt idx="7039">
                  <c:v>3519.5</c:v>
                </c:pt>
                <c:pt idx="7040">
                  <c:v>3520</c:v>
                </c:pt>
                <c:pt idx="7041">
                  <c:v>3520.5</c:v>
                </c:pt>
                <c:pt idx="7042">
                  <c:v>3521</c:v>
                </c:pt>
                <c:pt idx="7043">
                  <c:v>3521.5</c:v>
                </c:pt>
                <c:pt idx="7044">
                  <c:v>3522</c:v>
                </c:pt>
                <c:pt idx="7045">
                  <c:v>3522.5</c:v>
                </c:pt>
                <c:pt idx="7046">
                  <c:v>3523</c:v>
                </c:pt>
                <c:pt idx="7047">
                  <c:v>3523.5</c:v>
                </c:pt>
                <c:pt idx="7048">
                  <c:v>3524</c:v>
                </c:pt>
                <c:pt idx="7049">
                  <c:v>3524.5</c:v>
                </c:pt>
                <c:pt idx="7050">
                  <c:v>3525</c:v>
                </c:pt>
                <c:pt idx="7051">
                  <c:v>3525.5</c:v>
                </c:pt>
                <c:pt idx="7052">
                  <c:v>3526</c:v>
                </c:pt>
                <c:pt idx="7053">
                  <c:v>3526.5</c:v>
                </c:pt>
                <c:pt idx="7054">
                  <c:v>3527</c:v>
                </c:pt>
                <c:pt idx="7055">
                  <c:v>3527.5</c:v>
                </c:pt>
                <c:pt idx="7056">
                  <c:v>3528</c:v>
                </c:pt>
                <c:pt idx="7057">
                  <c:v>3528.5</c:v>
                </c:pt>
                <c:pt idx="7058">
                  <c:v>3529</c:v>
                </c:pt>
                <c:pt idx="7059">
                  <c:v>3529.5</c:v>
                </c:pt>
                <c:pt idx="7060">
                  <c:v>3530</c:v>
                </c:pt>
                <c:pt idx="7061">
                  <c:v>3530.5</c:v>
                </c:pt>
                <c:pt idx="7062">
                  <c:v>3531</c:v>
                </c:pt>
                <c:pt idx="7063">
                  <c:v>3531.5</c:v>
                </c:pt>
                <c:pt idx="7064">
                  <c:v>3532</c:v>
                </c:pt>
                <c:pt idx="7065">
                  <c:v>3532.5</c:v>
                </c:pt>
                <c:pt idx="7066">
                  <c:v>3533</c:v>
                </c:pt>
                <c:pt idx="7067">
                  <c:v>3533.5</c:v>
                </c:pt>
                <c:pt idx="7068">
                  <c:v>3534</c:v>
                </c:pt>
                <c:pt idx="7069">
                  <c:v>3534.5</c:v>
                </c:pt>
                <c:pt idx="7070">
                  <c:v>3535</c:v>
                </c:pt>
                <c:pt idx="7071">
                  <c:v>3535.5</c:v>
                </c:pt>
                <c:pt idx="7072">
                  <c:v>3536</c:v>
                </c:pt>
                <c:pt idx="7073">
                  <c:v>3536.5</c:v>
                </c:pt>
                <c:pt idx="7074">
                  <c:v>3537</c:v>
                </c:pt>
                <c:pt idx="7075">
                  <c:v>3537.5</c:v>
                </c:pt>
                <c:pt idx="7076">
                  <c:v>3538</c:v>
                </c:pt>
                <c:pt idx="7077">
                  <c:v>3538.5</c:v>
                </c:pt>
                <c:pt idx="7078">
                  <c:v>3539</c:v>
                </c:pt>
                <c:pt idx="7079">
                  <c:v>3539.5</c:v>
                </c:pt>
                <c:pt idx="7080">
                  <c:v>3540</c:v>
                </c:pt>
                <c:pt idx="7081">
                  <c:v>3540.5</c:v>
                </c:pt>
                <c:pt idx="7082">
                  <c:v>3541</c:v>
                </c:pt>
                <c:pt idx="7083">
                  <c:v>3541.5</c:v>
                </c:pt>
                <c:pt idx="7084">
                  <c:v>3542</c:v>
                </c:pt>
                <c:pt idx="7085">
                  <c:v>3542.5</c:v>
                </c:pt>
                <c:pt idx="7086">
                  <c:v>3543</c:v>
                </c:pt>
                <c:pt idx="7087">
                  <c:v>3543.5</c:v>
                </c:pt>
                <c:pt idx="7088">
                  <c:v>3544</c:v>
                </c:pt>
                <c:pt idx="7089">
                  <c:v>3544.5</c:v>
                </c:pt>
                <c:pt idx="7090">
                  <c:v>3545</c:v>
                </c:pt>
                <c:pt idx="7091">
                  <c:v>3545.5</c:v>
                </c:pt>
                <c:pt idx="7092">
                  <c:v>3546</c:v>
                </c:pt>
                <c:pt idx="7093">
                  <c:v>3546.5</c:v>
                </c:pt>
                <c:pt idx="7094">
                  <c:v>3547</c:v>
                </c:pt>
                <c:pt idx="7095">
                  <c:v>3547.5</c:v>
                </c:pt>
                <c:pt idx="7096">
                  <c:v>3548</c:v>
                </c:pt>
                <c:pt idx="7097">
                  <c:v>3548.5</c:v>
                </c:pt>
                <c:pt idx="7098">
                  <c:v>3549</c:v>
                </c:pt>
                <c:pt idx="7099">
                  <c:v>3549.5</c:v>
                </c:pt>
                <c:pt idx="7100">
                  <c:v>3550</c:v>
                </c:pt>
                <c:pt idx="7101">
                  <c:v>3550.5</c:v>
                </c:pt>
                <c:pt idx="7102">
                  <c:v>3551</c:v>
                </c:pt>
                <c:pt idx="7103">
                  <c:v>3551.5</c:v>
                </c:pt>
                <c:pt idx="7104">
                  <c:v>3552</c:v>
                </c:pt>
                <c:pt idx="7105">
                  <c:v>3552.5</c:v>
                </c:pt>
                <c:pt idx="7106">
                  <c:v>3553</c:v>
                </c:pt>
                <c:pt idx="7107">
                  <c:v>3553.5</c:v>
                </c:pt>
                <c:pt idx="7108">
                  <c:v>3554</c:v>
                </c:pt>
                <c:pt idx="7109">
                  <c:v>3554.5</c:v>
                </c:pt>
                <c:pt idx="7110">
                  <c:v>3555</c:v>
                </c:pt>
                <c:pt idx="7111">
                  <c:v>3555.5</c:v>
                </c:pt>
                <c:pt idx="7112">
                  <c:v>3556</c:v>
                </c:pt>
                <c:pt idx="7113">
                  <c:v>3556.5</c:v>
                </c:pt>
                <c:pt idx="7114">
                  <c:v>3557</c:v>
                </c:pt>
                <c:pt idx="7115">
                  <c:v>3557.5</c:v>
                </c:pt>
                <c:pt idx="7116">
                  <c:v>3558</c:v>
                </c:pt>
                <c:pt idx="7117">
                  <c:v>3558.5</c:v>
                </c:pt>
                <c:pt idx="7118">
                  <c:v>3559</c:v>
                </c:pt>
                <c:pt idx="7119">
                  <c:v>3559.5</c:v>
                </c:pt>
                <c:pt idx="7120">
                  <c:v>3560</c:v>
                </c:pt>
                <c:pt idx="7121">
                  <c:v>3560.5</c:v>
                </c:pt>
                <c:pt idx="7122">
                  <c:v>3561</c:v>
                </c:pt>
                <c:pt idx="7123">
                  <c:v>3561.5</c:v>
                </c:pt>
                <c:pt idx="7124">
                  <c:v>3562</c:v>
                </c:pt>
                <c:pt idx="7125">
                  <c:v>3562.5</c:v>
                </c:pt>
                <c:pt idx="7126">
                  <c:v>3563</c:v>
                </c:pt>
                <c:pt idx="7127">
                  <c:v>3563.5</c:v>
                </c:pt>
                <c:pt idx="7128">
                  <c:v>3564</c:v>
                </c:pt>
                <c:pt idx="7129">
                  <c:v>3564.5</c:v>
                </c:pt>
                <c:pt idx="7130">
                  <c:v>3565</c:v>
                </c:pt>
                <c:pt idx="7131">
                  <c:v>3565.5</c:v>
                </c:pt>
                <c:pt idx="7132">
                  <c:v>3566</c:v>
                </c:pt>
                <c:pt idx="7133">
                  <c:v>3566.5</c:v>
                </c:pt>
                <c:pt idx="7134">
                  <c:v>3567</c:v>
                </c:pt>
                <c:pt idx="7135">
                  <c:v>3567.5</c:v>
                </c:pt>
                <c:pt idx="7136">
                  <c:v>3568</c:v>
                </c:pt>
                <c:pt idx="7137">
                  <c:v>3568.5</c:v>
                </c:pt>
                <c:pt idx="7138">
                  <c:v>3569</c:v>
                </c:pt>
                <c:pt idx="7139">
                  <c:v>3569.5</c:v>
                </c:pt>
                <c:pt idx="7140">
                  <c:v>3570</c:v>
                </c:pt>
                <c:pt idx="7141">
                  <c:v>3570.5</c:v>
                </c:pt>
                <c:pt idx="7142">
                  <c:v>3571</c:v>
                </c:pt>
                <c:pt idx="7143">
                  <c:v>3571.5</c:v>
                </c:pt>
                <c:pt idx="7144">
                  <c:v>3572</c:v>
                </c:pt>
                <c:pt idx="7145">
                  <c:v>3572.5</c:v>
                </c:pt>
                <c:pt idx="7146">
                  <c:v>3573</c:v>
                </c:pt>
                <c:pt idx="7147">
                  <c:v>3573.5</c:v>
                </c:pt>
                <c:pt idx="7148">
                  <c:v>3574</c:v>
                </c:pt>
                <c:pt idx="7149">
                  <c:v>3574.5</c:v>
                </c:pt>
                <c:pt idx="7150">
                  <c:v>3575</c:v>
                </c:pt>
                <c:pt idx="7151">
                  <c:v>3575.5</c:v>
                </c:pt>
                <c:pt idx="7152">
                  <c:v>3576</c:v>
                </c:pt>
                <c:pt idx="7153">
                  <c:v>3576.5</c:v>
                </c:pt>
                <c:pt idx="7154">
                  <c:v>3577</c:v>
                </c:pt>
                <c:pt idx="7155">
                  <c:v>3577.5</c:v>
                </c:pt>
                <c:pt idx="7156">
                  <c:v>3578</c:v>
                </c:pt>
                <c:pt idx="7157">
                  <c:v>3578.5</c:v>
                </c:pt>
                <c:pt idx="7158">
                  <c:v>3579</c:v>
                </c:pt>
                <c:pt idx="7159">
                  <c:v>3579.5</c:v>
                </c:pt>
                <c:pt idx="7160">
                  <c:v>3580</c:v>
                </c:pt>
                <c:pt idx="7161">
                  <c:v>3580.5</c:v>
                </c:pt>
                <c:pt idx="7162">
                  <c:v>3581</c:v>
                </c:pt>
                <c:pt idx="7163">
                  <c:v>3581.5</c:v>
                </c:pt>
                <c:pt idx="7164">
                  <c:v>3582</c:v>
                </c:pt>
                <c:pt idx="7165">
                  <c:v>3582.5</c:v>
                </c:pt>
                <c:pt idx="7166">
                  <c:v>3583</c:v>
                </c:pt>
                <c:pt idx="7167">
                  <c:v>3583.5</c:v>
                </c:pt>
                <c:pt idx="7168">
                  <c:v>3584</c:v>
                </c:pt>
                <c:pt idx="7169">
                  <c:v>3584.5</c:v>
                </c:pt>
                <c:pt idx="7170">
                  <c:v>3585</c:v>
                </c:pt>
                <c:pt idx="7171">
                  <c:v>3585.5</c:v>
                </c:pt>
                <c:pt idx="7172">
                  <c:v>3586</c:v>
                </c:pt>
                <c:pt idx="7173">
                  <c:v>3586.5</c:v>
                </c:pt>
                <c:pt idx="7174">
                  <c:v>3587</c:v>
                </c:pt>
                <c:pt idx="7175">
                  <c:v>3587.5</c:v>
                </c:pt>
                <c:pt idx="7176">
                  <c:v>3588</c:v>
                </c:pt>
                <c:pt idx="7177">
                  <c:v>3588.5</c:v>
                </c:pt>
                <c:pt idx="7178">
                  <c:v>3589</c:v>
                </c:pt>
                <c:pt idx="7179">
                  <c:v>3589.5</c:v>
                </c:pt>
                <c:pt idx="7180">
                  <c:v>3590</c:v>
                </c:pt>
                <c:pt idx="7181">
                  <c:v>3590.5</c:v>
                </c:pt>
                <c:pt idx="7182">
                  <c:v>3591</c:v>
                </c:pt>
                <c:pt idx="7183">
                  <c:v>3591.5</c:v>
                </c:pt>
                <c:pt idx="7184">
                  <c:v>3592</c:v>
                </c:pt>
                <c:pt idx="7185">
                  <c:v>3592.5</c:v>
                </c:pt>
                <c:pt idx="7186">
                  <c:v>3593</c:v>
                </c:pt>
                <c:pt idx="7187">
                  <c:v>3593.5</c:v>
                </c:pt>
                <c:pt idx="7188">
                  <c:v>3594</c:v>
                </c:pt>
                <c:pt idx="7189">
                  <c:v>3594.5</c:v>
                </c:pt>
                <c:pt idx="7190">
                  <c:v>3595</c:v>
                </c:pt>
                <c:pt idx="7191">
                  <c:v>3595.5</c:v>
                </c:pt>
                <c:pt idx="7192">
                  <c:v>3596</c:v>
                </c:pt>
                <c:pt idx="7193">
                  <c:v>3596.5</c:v>
                </c:pt>
                <c:pt idx="7194">
                  <c:v>3597</c:v>
                </c:pt>
                <c:pt idx="7195">
                  <c:v>3597.5</c:v>
                </c:pt>
                <c:pt idx="7196">
                  <c:v>3598</c:v>
                </c:pt>
                <c:pt idx="7197">
                  <c:v>3598.5</c:v>
                </c:pt>
                <c:pt idx="7198">
                  <c:v>3599</c:v>
                </c:pt>
                <c:pt idx="7199">
                  <c:v>3599.5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1152569"/>
        <c:axId val="82666592"/>
      </c:lineChart>
      <c:catAx>
        <c:axId val="4115256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Verdana"/>
                  </a:rPr>
                  <a:t>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 rot="-5400000"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Verdana"/>
              </a:defRPr>
            </a:pPr>
          </a:p>
        </c:txPr>
        <c:crossAx val="82666592"/>
        <c:crossesAt val="0"/>
        <c:auto val="1"/>
        <c:lblAlgn val="ctr"/>
        <c:lblOffset val="100"/>
        <c:noMultiLvlLbl val="0"/>
      </c:catAx>
      <c:valAx>
        <c:axId val="82666592"/>
        <c:scaling>
          <c:orientation val="minMax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Verdana"/>
                  </a:rPr>
                  <a:t>time (sec)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Verdana"/>
              </a:defRPr>
            </a:pPr>
          </a:p>
        </c:txPr>
        <c:crossAx val="41152569"/>
        <c:crossesAt val="1"/>
        <c:crossBetween val="midCat"/>
      </c:valAx>
      <c:spPr>
        <a:solidFill>
          <a:srgbClr val="C0C0C0"/>
        </a:solidFill>
        <a:ln w="12600">
          <a:solidFill>
            <a:srgbClr val="808080"/>
          </a:solidFill>
          <a:round/>
        </a:ln>
      </c:spPr>
    </c:plotArea>
    <c:legend>
      <c:legendPos val="r"/>
      <c:overlay val="0"/>
      <c:spPr>
        <a:solidFill>
          <a:srgbClr val="FFFFFF"/>
        </a:solidFill>
        <a:ln w="0">
          <a:solidFill>
            <a:srgbClr val="000000"/>
          </a:solidFill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Verdana"/>
            </a:defRPr>
          </a:pPr>
        </a:p>
      </c:txPr>
    </c:legend>
    <c:plotVisOnly val="1"/>
    <c:dispBlanksAs val="gap"/>
  </c:chart>
  <c:spPr>
    <a:noFill/>
    <a:ln w="1260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400" b="1" u="none" strike="noStrike">
                <a:solidFill>
                  <a:srgbClr val="000000"/>
                </a:solidFill>
                <a:uFillTx/>
                <a:latin typeface="Verdana"/>
              </a:rPr>
              <a:t>Vickery Queueing Model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Arrives at Back of Queue</c:v>
                </c:pt>
              </c:strCache>
            </c:strRef>
          </c:tx>
          <c:spPr>
            <a:solidFill>
              <a:srgbClr val="000080"/>
            </a:solidFill>
            <a:ln w="12600">
              <a:solidFill>
                <a:srgbClr val="000080"/>
              </a:solidFill>
              <a:round/>
            </a:ln>
          </c:spPr>
          <c:marker>
            <c:symbol val="diamond"/>
            <c:size val="5"/>
            <c:spPr>
              <a:solidFill>
                <a:srgbClr val="00008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Sheet1!$B$2:$B$7201</c:f>
              <c:numCache>
                <c:formatCode>General</c:formatCode>
                <c:ptCount val="7200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</c:v>
                </c:pt>
                <c:pt idx="25">
                  <c:v>6.25</c:v>
                </c:pt>
                <c:pt idx="26">
                  <c:v>6.5</c:v>
                </c:pt>
                <c:pt idx="27">
                  <c:v>6.75</c:v>
                </c:pt>
                <c:pt idx="28">
                  <c:v>7</c:v>
                </c:pt>
                <c:pt idx="29">
                  <c:v>7.25</c:v>
                </c:pt>
                <c:pt idx="30">
                  <c:v>7.5</c:v>
                </c:pt>
                <c:pt idx="31">
                  <c:v>7.75</c:v>
                </c:pt>
                <c:pt idx="32">
                  <c:v>8</c:v>
                </c:pt>
                <c:pt idx="33">
                  <c:v>8.25</c:v>
                </c:pt>
                <c:pt idx="34">
                  <c:v>8.5</c:v>
                </c:pt>
                <c:pt idx="35">
                  <c:v>8.75</c:v>
                </c:pt>
                <c:pt idx="36">
                  <c:v>9</c:v>
                </c:pt>
                <c:pt idx="37">
                  <c:v>9.25</c:v>
                </c:pt>
                <c:pt idx="38">
                  <c:v>9.5</c:v>
                </c:pt>
                <c:pt idx="39">
                  <c:v>9.75</c:v>
                </c:pt>
                <c:pt idx="40">
                  <c:v>10</c:v>
                </c:pt>
                <c:pt idx="41">
                  <c:v>10.25</c:v>
                </c:pt>
                <c:pt idx="42">
                  <c:v>10.5</c:v>
                </c:pt>
                <c:pt idx="43">
                  <c:v>10.75</c:v>
                </c:pt>
                <c:pt idx="44">
                  <c:v>11</c:v>
                </c:pt>
                <c:pt idx="45">
                  <c:v>11.25</c:v>
                </c:pt>
                <c:pt idx="46">
                  <c:v>11.5</c:v>
                </c:pt>
                <c:pt idx="47">
                  <c:v>11.75</c:v>
                </c:pt>
                <c:pt idx="48">
                  <c:v>12</c:v>
                </c:pt>
                <c:pt idx="49">
                  <c:v>12.25</c:v>
                </c:pt>
                <c:pt idx="50">
                  <c:v>12.5</c:v>
                </c:pt>
                <c:pt idx="51">
                  <c:v>12.75</c:v>
                </c:pt>
                <c:pt idx="52">
                  <c:v>13</c:v>
                </c:pt>
                <c:pt idx="53">
                  <c:v>13.25</c:v>
                </c:pt>
                <c:pt idx="54">
                  <c:v>13.5</c:v>
                </c:pt>
                <c:pt idx="55">
                  <c:v>13.75</c:v>
                </c:pt>
                <c:pt idx="56">
                  <c:v>14</c:v>
                </c:pt>
                <c:pt idx="57">
                  <c:v>14.25</c:v>
                </c:pt>
                <c:pt idx="58">
                  <c:v>14.5</c:v>
                </c:pt>
                <c:pt idx="59">
                  <c:v>14.75</c:v>
                </c:pt>
                <c:pt idx="60">
                  <c:v>15</c:v>
                </c:pt>
                <c:pt idx="61">
                  <c:v>15.25</c:v>
                </c:pt>
                <c:pt idx="62">
                  <c:v>15.5</c:v>
                </c:pt>
                <c:pt idx="63">
                  <c:v>15.75</c:v>
                </c:pt>
                <c:pt idx="64">
                  <c:v>16</c:v>
                </c:pt>
                <c:pt idx="65">
                  <c:v>16.25</c:v>
                </c:pt>
                <c:pt idx="66">
                  <c:v>16.5</c:v>
                </c:pt>
                <c:pt idx="67">
                  <c:v>16.75</c:v>
                </c:pt>
                <c:pt idx="68">
                  <c:v>17</c:v>
                </c:pt>
                <c:pt idx="69">
                  <c:v>17.25</c:v>
                </c:pt>
                <c:pt idx="70">
                  <c:v>17.5</c:v>
                </c:pt>
                <c:pt idx="71">
                  <c:v>17.75</c:v>
                </c:pt>
                <c:pt idx="72">
                  <c:v>18</c:v>
                </c:pt>
                <c:pt idx="73">
                  <c:v>18.25</c:v>
                </c:pt>
                <c:pt idx="74">
                  <c:v>18.5</c:v>
                </c:pt>
                <c:pt idx="75">
                  <c:v>18.75</c:v>
                </c:pt>
                <c:pt idx="76">
                  <c:v>19</c:v>
                </c:pt>
                <c:pt idx="77">
                  <c:v>19.25</c:v>
                </c:pt>
                <c:pt idx="78">
                  <c:v>19.5</c:v>
                </c:pt>
                <c:pt idx="79">
                  <c:v>19.75</c:v>
                </c:pt>
                <c:pt idx="80">
                  <c:v>20</c:v>
                </c:pt>
                <c:pt idx="81">
                  <c:v>20.25</c:v>
                </c:pt>
                <c:pt idx="82">
                  <c:v>20.5</c:v>
                </c:pt>
                <c:pt idx="83">
                  <c:v>20.75</c:v>
                </c:pt>
                <c:pt idx="84">
                  <c:v>21</c:v>
                </c:pt>
                <c:pt idx="85">
                  <c:v>21.25</c:v>
                </c:pt>
                <c:pt idx="86">
                  <c:v>21.5</c:v>
                </c:pt>
                <c:pt idx="87">
                  <c:v>21.75</c:v>
                </c:pt>
                <c:pt idx="88">
                  <c:v>22</c:v>
                </c:pt>
                <c:pt idx="89">
                  <c:v>22.25</c:v>
                </c:pt>
                <c:pt idx="90">
                  <c:v>22.5</c:v>
                </c:pt>
                <c:pt idx="91">
                  <c:v>22.75</c:v>
                </c:pt>
                <c:pt idx="92">
                  <c:v>23</c:v>
                </c:pt>
                <c:pt idx="93">
                  <c:v>23.25</c:v>
                </c:pt>
                <c:pt idx="94">
                  <c:v>23.5</c:v>
                </c:pt>
                <c:pt idx="95">
                  <c:v>23.75</c:v>
                </c:pt>
                <c:pt idx="96">
                  <c:v>24</c:v>
                </c:pt>
                <c:pt idx="97">
                  <c:v>24.25</c:v>
                </c:pt>
                <c:pt idx="98">
                  <c:v>24.5</c:v>
                </c:pt>
                <c:pt idx="99">
                  <c:v>24.75</c:v>
                </c:pt>
                <c:pt idx="100">
                  <c:v>25</c:v>
                </c:pt>
                <c:pt idx="101">
                  <c:v>25.25</c:v>
                </c:pt>
                <c:pt idx="102">
                  <c:v>25.5</c:v>
                </c:pt>
                <c:pt idx="103">
                  <c:v>25.75</c:v>
                </c:pt>
                <c:pt idx="104">
                  <c:v>26</c:v>
                </c:pt>
                <c:pt idx="105">
                  <c:v>26.25</c:v>
                </c:pt>
                <c:pt idx="106">
                  <c:v>26.5</c:v>
                </c:pt>
                <c:pt idx="107">
                  <c:v>26.75</c:v>
                </c:pt>
                <c:pt idx="108">
                  <c:v>27</c:v>
                </c:pt>
                <c:pt idx="109">
                  <c:v>27.25</c:v>
                </c:pt>
                <c:pt idx="110">
                  <c:v>27.5</c:v>
                </c:pt>
                <c:pt idx="111">
                  <c:v>27.75</c:v>
                </c:pt>
                <c:pt idx="112">
                  <c:v>28</c:v>
                </c:pt>
                <c:pt idx="113">
                  <c:v>28.25</c:v>
                </c:pt>
                <c:pt idx="114">
                  <c:v>28.5</c:v>
                </c:pt>
                <c:pt idx="115">
                  <c:v>28.75</c:v>
                </c:pt>
                <c:pt idx="116">
                  <c:v>29</c:v>
                </c:pt>
                <c:pt idx="117">
                  <c:v>29.25</c:v>
                </c:pt>
                <c:pt idx="118">
                  <c:v>29.5</c:v>
                </c:pt>
                <c:pt idx="119">
                  <c:v>29.75</c:v>
                </c:pt>
                <c:pt idx="120">
                  <c:v>30</c:v>
                </c:pt>
                <c:pt idx="121">
                  <c:v>30.25</c:v>
                </c:pt>
                <c:pt idx="122">
                  <c:v>30.5</c:v>
                </c:pt>
                <c:pt idx="123">
                  <c:v>30.75</c:v>
                </c:pt>
                <c:pt idx="124">
                  <c:v>31</c:v>
                </c:pt>
                <c:pt idx="125">
                  <c:v>31.25</c:v>
                </c:pt>
                <c:pt idx="126">
                  <c:v>31.5</c:v>
                </c:pt>
                <c:pt idx="127">
                  <c:v>31.75</c:v>
                </c:pt>
                <c:pt idx="128">
                  <c:v>32</c:v>
                </c:pt>
                <c:pt idx="129">
                  <c:v>32.25</c:v>
                </c:pt>
                <c:pt idx="130">
                  <c:v>32.5</c:v>
                </c:pt>
                <c:pt idx="131">
                  <c:v>32.75</c:v>
                </c:pt>
                <c:pt idx="132">
                  <c:v>33</c:v>
                </c:pt>
                <c:pt idx="133">
                  <c:v>33.25</c:v>
                </c:pt>
                <c:pt idx="134">
                  <c:v>33.5</c:v>
                </c:pt>
                <c:pt idx="135">
                  <c:v>33.75</c:v>
                </c:pt>
                <c:pt idx="136">
                  <c:v>34</c:v>
                </c:pt>
                <c:pt idx="137">
                  <c:v>34.25</c:v>
                </c:pt>
                <c:pt idx="138">
                  <c:v>34.5</c:v>
                </c:pt>
                <c:pt idx="139">
                  <c:v>34.75</c:v>
                </c:pt>
                <c:pt idx="140">
                  <c:v>35</c:v>
                </c:pt>
                <c:pt idx="141">
                  <c:v>35.25</c:v>
                </c:pt>
                <c:pt idx="142">
                  <c:v>35.5</c:v>
                </c:pt>
                <c:pt idx="143">
                  <c:v>35.75</c:v>
                </c:pt>
                <c:pt idx="144">
                  <c:v>36</c:v>
                </c:pt>
                <c:pt idx="145">
                  <c:v>36.25</c:v>
                </c:pt>
                <c:pt idx="146">
                  <c:v>36.5</c:v>
                </c:pt>
                <c:pt idx="147">
                  <c:v>36.75</c:v>
                </c:pt>
                <c:pt idx="148">
                  <c:v>37</c:v>
                </c:pt>
                <c:pt idx="149">
                  <c:v>37.25</c:v>
                </c:pt>
                <c:pt idx="150">
                  <c:v>37.5</c:v>
                </c:pt>
                <c:pt idx="151">
                  <c:v>37.75</c:v>
                </c:pt>
                <c:pt idx="152">
                  <c:v>38</c:v>
                </c:pt>
                <c:pt idx="153">
                  <c:v>38.25</c:v>
                </c:pt>
                <c:pt idx="154">
                  <c:v>38.5</c:v>
                </c:pt>
                <c:pt idx="155">
                  <c:v>38.75</c:v>
                </c:pt>
                <c:pt idx="156">
                  <c:v>39</c:v>
                </c:pt>
                <c:pt idx="157">
                  <c:v>39.25</c:v>
                </c:pt>
                <c:pt idx="158">
                  <c:v>39.5</c:v>
                </c:pt>
                <c:pt idx="159">
                  <c:v>39.75</c:v>
                </c:pt>
                <c:pt idx="160">
                  <c:v>40</c:v>
                </c:pt>
                <c:pt idx="161">
                  <c:v>40.25</c:v>
                </c:pt>
                <c:pt idx="162">
                  <c:v>40.5</c:v>
                </c:pt>
                <c:pt idx="163">
                  <c:v>40.75</c:v>
                </c:pt>
                <c:pt idx="164">
                  <c:v>41</c:v>
                </c:pt>
                <c:pt idx="165">
                  <c:v>41.25</c:v>
                </c:pt>
                <c:pt idx="166">
                  <c:v>41.5</c:v>
                </c:pt>
                <c:pt idx="167">
                  <c:v>41.75</c:v>
                </c:pt>
                <c:pt idx="168">
                  <c:v>42</c:v>
                </c:pt>
                <c:pt idx="169">
                  <c:v>42.25</c:v>
                </c:pt>
                <c:pt idx="170">
                  <c:v>42.5</c:v>
                </c:pt>
                <c:pt idx="171">
                  <c:v>42.75</c:v>
                </c:pt>
                <c:pt idx="172">
                  <c:v>43</c:v>
                </c:pt>
                <c:pt idx="173">
                  <c:v>43.25</c:v>
                </c:pt>
                <c:pt idx="174">
                  <c:v>43.5</c:v>
                </c:pt>
                <c:pt idx="175">
                  <c:v>43.75</c:v>
                </c:pt>
                <c:pt idx="176">
                  <c:v>44</c:v>
                </c:pt>
                <c:pt idx="177">
                  <c:v>44.25</c:v>
                </c:pt>
                <c:pt idx="178">
                  <c:v>44.5</c:v>
                </c:pt>
                <c:pt idx="179">
                  <c:v>44.75</c:v>
                </c:pt>
                <c:pt idx="180">
                  <c:v>45</c:v>
                </c:pt>
                <c:pt idx="181">
                  <c:v>45.25</c:v>
                </c:pt>
                <c:pt idx="182">
                  <c:v>45.5</c:v>
                </c:pt>
                <c:pt idx="183">
                  <c:v>45.75</c:v>
                </c:pt>
                <c:pt idx="184">
                  <c:v>46</c:v>
                </c:pt>
                <c:pt idx="185">
                  <c:v>46.25</c:v>
                </c:pt>
                <c:pt idx="186">
                  <c:v>46.5</c:v>
                </c:pt>
                <c:pt idx="187">
                  <c:v>46.75</c:v>
                </c:pt>
                <c:pt idx="188">
                  <c:v>47</c:v>
                </c:pt>
                <c:pt idx="189">
                  <c:v>47.25</c:v>
                </c:pt>
                <c:pt idx="190">
                  <c:v>47.5</c:v>
                </c:pt>
                <c:pt idx="191">
                  <c:v>47.75</c:v>
                </c:pt>
                <c:pt idx="192">
                  <c:v>48</c:v>
                </c:pt>
                <c:pt idx="193">
                  <c:v>48.25</c:v>
                </c:pt>
                <c:pt idx="194">
                  <c:v>48.5</c:v>
                </c:pt>
                <c:pt idx="195">
                  <c:v>48.75</c:v>
                </c:pt>
                <c:pt idx="196">
                  <c:v>49</c:v>
                </c:pt>
                <c:pt idx="197">
                  <c:v>49.25</c:v>
                </c:pt>
                <c:pt idx="198">
                  <c:v>49.5</c:v>
                </c:pt>
                <c:pt idx="199">
                  <c:v>49.75</c:v>
                </c:pt>
                <c:pt idx="200">
                  <c:v>50</c:v>
                </c:pt>
                <c:pt idx="201">
                  <c:v>50.25</c:v>
                </c:pt>
                <c:pt idx="202">
                  <c:v>50.5</c:v>
                </c:pt>
                <c:pt idx="203">
                  <c:v>50.75</c:v>
                </c:pt>
                <c:pt idx="204">
                  <c:v>51</c:v>
                </c:pt>
                <c:pt idx="205">
                  <c:v>51.25</c:v>
                </c:pt>
                <c:pt idx="206">
                  <c:v>51.5</c:v>
                </c:pt>
                <c:pt idx="207">
                  <c:v>51.75</c:v>
                </c:pt>
                <c:pt idx="208">
                  <c:v>52</c:v>
                </c:pt>
                <c:pt idx="209">
                  <c:v>52.25</c:v>
                </c:pt>
                <c:pt idx="210">
                  <c:v>52.5</c:v>
                </c:pt>
                <c:pt idx="211">
                  <c:v>52.75</c:v>
                </c:pt>
                <c:pt idx="212">
                  <c:v>53</c:v>
                </c:pt>
                <c:pt idx="213">
                  <c:v>53.25</c:v>
                </c:pt>
                <c:pt idx="214">
                  <c:v>53.5</c:v>
                </c:pt>
                <c:pt idx="215">
                  <c:v>53.75</c:v>
                </c:pt>
                <c:pt idx="216">
                  <c:v>54</c:v>
                </c:pt>
                <c:pt idx="217">
                  <c:v>54.25</c:v>
                </c:pt>
                <c:pt idx="218">
                  <c:v>54.5</c:v>
                </c:pt>
                <c:pt idx="219">
                  <c:v>54.75</c:v>
                </c:pt>
                <c:pt idx="220">
                  <c:v>55</c:v>
                </c:pt>
                <c:pt idx="221">
                  <c:v>55.25</c:v>
                </c:pt>
                <c:pt idx="222">
                  <c:v>55.5</c:v>
                </c:pt>
                <c:pt idx="223">
                  <c:v>55.75</c:v>
                </c:pt>
                <c:pt idx="224">
                  <c:v>56</c:v>
                </c:pt>
                <c:pt idx="225">
                  <c:v>56.25</c:v>
                </c:pt>
                <c:pt idx="226">
                  <c:v>56.5</c:v>
                </c:pt>
                <c:pt idx="227">
                  <c:v>56.75</c:v>
                </c:pt>
                <c:pt idx="228">
                  <c:v>57</c:v>
                </c:pt>
                <c:pt idx="229">
                  <c:v>57.25</c:v>
                </c:pt>
                <c:pt idx="230">
                  <c:v>57.5</c:v>
                </c:pt>
                <c:pt idx="231">
                  <c:v>57.75</c:v>
                </c:pt>
                <c:pt idx="232">
                  <c:v>58</c:v>
                </c:pt>
                <c:pt idx="233">
                  <c:v>58.25</c:v>
                </c:pt>
                <c:pt idx="234">
                  <c:v>58.5</c:v>
                </c:pt>
                <c:pt idx="235">
                  <c:v>58.75</c:v>
                </c:pt>
                <c:pt idx="236">
                  <c:v>59</c:v>
                </c:pt>
                <c:pt idx="237">
                  <c:v>59.25</c:v>
                </c:pt>
                <c:pt idx="238">
                  <c:v>59.5</c:v>
                </c:pt>
                <c:pt idx="239">
                  <c:v>59.75</c:v>
                </c:pt>
                <c:pt idx="240">
                  <c:v>60</c:v>
                </c:pt>
                <c:pt idx="241">
                  <c:v>60.25</c:v>
                </c:pt>
                <c:pt idx="242">
                  <c:v>60.5</c:v>
                </c:pt>
                <c:pt idx="243">
                  <c:v>60.75</c:v>
                </c:pt>
                <c:pt idx="244">
                  <c:v>61</c:v>
                </c:pt>
                <c:pt idx="245">
                  <c:v>61.25</c:v>
                </c:pt>
                <c:pt idx="246">
                  <c:v>61.5</c:v>
                </c:pt>
                <c:pt idx="247">
                  <c:v>61.75</c:v>
                </c:pt>
                <c:pt idx="248">
                  <c:v>62</c:v>
                </c:pt>
                <c:pt idx="249">
                  <c:v>62.25</c:v>
                </c:pt>
                <c:pt idx="250">
                  <c:v>62.5</c:v>
                </c:pt>
                <c:pt idx="251">
                  <c:v>62.75</c:v>
                </c:pt>
                <c:pt idx="252">
                  <c:v>63</c:v>
                </c:pt>
                <c:pt idx="253">
                  <c:v>63.25</c:v>
                </c:pt>
                <c:pt idx="254">
                  <c:v>63.5</c:v>
                </c:pt>
                <c:pt idx="255">
                  <c:v>63.75</c:v>
                </c:pt>
                <c:pt idx="256">
                  <c:v>64</c:v>
                </c:pt>
                <c:pt idx="257">
                  <c:v>64.25</c:v>
                </c:pt>
                <c:pt idx="258">
                  <c:v>64.5</c:v>
                </c:pt>
                <c:pt idx="259">
                  <c:v>64.75</c:v>
                </c:pt>
                <c:pt idx="260">
                  <c:v>65</c:v>
                </c:pt>
                <c:pt idx="261">
                  <c:v>65.25</c:v>
                </c:pt>
                <c:pt idx="262">
                  <c:v>65.5</c:v>
                </c:pt>
                <c:pt idx="263">
                  <c:v>65.75</c:v>
                </c:pt>
                <c:pt idx="264">
                  <c:v>66</c:v>
                </c:pt>
                <c:pt idx="265">
                  <c:v>66.25</c:v>
                </c:pt>
                <c:pt idx="266">
                  <c:v>66.5</c:v>
                </c:pt>
                <c:pt idx="267">
                  <c:v>66.75</c:v>
                </c:pt>
                <c:pt idx="268">
                  <c:v>67</c:v>
                </c:pt>
                <c:pt idx="269">
                  <c:v>67.25</c:v>
                </c:pt>
                <c:pt idx="270">
                  <c:v>67.5</c:v>
                </c:pt>
                <c:pt idx="271">
                  <c:v>67.75</c:v>
                </c:pt>
                <c:pt idx="272">
                  <c:v>68</c:v>
                </c:pt>
                <c:pt idx="273">
                  <c:v>68.25</c:v>
                </c:pt>
                <c:pt idx="274">
                  <c:v>68.5</c:v>
                </c:pt>
                <c:pt idx="275">
                  <c:v>68.75</c:v>
                </c:pt>
                <c:pt idx="276">
                  <c:v>69</c:v>
                </c:pt>
                <c:pt idx="277">
                  <c:v>69.25</c:v>
                </c:pt>
                <c:pt idx="278">
                  <c:v>69.5</c:v>
                </c:pt>
                <c:pt idx="279">
                  <c:v>69.75</c:v>
                </c:pt>
                <c:pt idx="280">
                  <c:v>70</c:v>
                </c:pt>
                <c:pt idx="281">
                  <c:v>70.25</c:v>
                </c:pt>
                <c:pt idx="282">
                  <c:v>70.5</c:v>
                </c:pt>
                <c:pt idx="283">
                  <c:v>70.75</c:v>
                </c:pt>
                <c:pt idx="284">
                  <c:v>71</c:v>
                </c:pt>
                <c:pt idx="285">
                  <c:v>71.25</c:v>
                </c:pt>
                <c:pt idx="286">
                  <c:v>71.5</c:v>
                </c:pt>
                <c:pt idx="287">
                  <c:v>71.75</c:v>
                </c:pt>
                <c:pt idx="288">
                  <c:v>72</c:v>
                </c:pt>
                <c:pt idx="289">
                  <c:v>72.25</c:v>
                </c:pt>
                <c:pt idx="290">
                  <c:v>72.5</c:v>
                </c:pt>
                <c:pt idx="291">
                  <c:v>72.75</c:v>
                </c:pt>
                <c:pt idx="292">
                  <c:v>73</c:v>
                </c:pt>
                <c:pt idx="293">
                  <c:v>73.25</c:v>
                </c:pt>
                <c:pt idx="294">
                  <c:v>73.5</c:v>
                </c:pt>
                <c:pt idx="295">
                  <c:v>73.75</c:v>
                </c:pt>
                <c:pt idx="296">
                  <c:v>74</c:v>
                </c:pt>
                <c:pt idx="297">
                  <c:v>74.25</c:v>
                </c:pt>
                <c:pt idx="298">
                  <c:v>74.5</c:v>
                </c:pt>
                <c:pt idx="299">
                  <c:v>74.75</c:v>
                </c:pt>
                <c:pt idx="300">
                  <c:v>75</c:v>
                </c:pt>
                <c:pt idx="301">
                  <c:v>75.25</c:v>
                </c:pt>
                <c:pt idx="302">
                  <c:v>75.5</c:v>
                </c:pt>
                <c:pt idx="303">
                  <c:v>75.75</c:v>
                </c:pt>
                <c:pt idx="304">
                  <c:v>76</c:v>
                </c:pt>
                <c:pt idx="305">
                  <c:v>76.25</c:v>
                </c:pt>
                <c:pt idx="306">
                  <c:v>76.5</c:v>
                </c:pt>
                <c:pt idx="307">
                  <c:v>76.75</c:v>
                </c:pt>
                <c:pt idx="308">
                  <c:v>77</c:v>
                </c:pt>
                <c:pt idx="309">
                  <c:v>77.25</c:v>
                </c:pt>
                <c:pt idx="310">
                  <c:v>77.5</c:v>
                </c:pt>
                <c:pt idx="311">
                  <c:v>77.75</c:v>
                </c:pt>
                <c:pt idx="312">
                  <c:v>78</c:v>
                </c:pt>
                <c:pt idx="313">
                  <c:v>78.25</c:v>
                </c:pt>
                <c:pt idx="314">
                  <c:v>78.5</c:v>
                </c:pt>
                <c:pt idx="315">
                  <c:v>78.75</c:v>
                </c:pt>
                <c:pt idx="316">
                  <c:v>79</c:v>
                </c:pt>
                <c:pt idx="317">
                  <c:v>79.25</c:v>
                </c:pt>
                <c:pt idx="318">
                  <c:v>79.5</c:v>
                </c:pt>
                <c:pt idx="319">
                  <c:v>79.75</c:v>
                </c:pt>
                <c:pt idx="320">
                  <c:v>80</c:v>
                </c:pt>
                <c:pt idx="321">
                  <c:v>80.25</c:v>
                </c:pt>
                <c:pt idx="322">
                  <c:v>80.5</c:v>
                </c:pt>
                <c:pt idx="323">
                  <c:v>80.75</c:v>
                </c:pt>
                <c:pt idx="324">
                  <c:v>81</c:v>
                </c:pt>
                <c:pt idx="325">
                  <c:v>81.25</c:v>
                </c:pt>
                <c:pt idx="326">
                  <c:v>81.5</c:v>
                </c:pt>
                <c:pt idx="327">
                  <c:v>81.75</c:v>
                </c:pt>
                <c:pt idx="328">
                  <c:v>82</c:v>
                </c:pt>
                <c:pt idx="329">
                  <c:v>82.25</c:v>
                </c:pt>
                <c:pt idx="330">
                  <c:v>82.5</c:v>
                </c:pt>
                <c:pt idx="331">
                  <c:v>82.75</c:v>
                </c:pt>
                <c:pt idx="332">
                  <c:v>83</c:v>
                </c:pt>
                <c:pt idx="333">
                  <c:v>83.25</c:v>
                </c:pt>
                <c:pt idx="334">
                  <c:v>83.5</c:v>
                </c:pt>
                <c:pt idx="335">
                  <c:v>83.75</c:v>
                </c:pt>
                <c:pt idx="336">
                  <c:v>84</c:v>
                </c:pt>
                <c:pt idx="337">
                  <c:v>84.25</c:v>
                </c:pt>
                <c:pt idx="338">
                  <c:v>84.5</c:v>
                </c:pt>
                <c:pt idx="339">
                  <c:v>84.75</c:v>
                </c:pt>
                <c:pt idx="340">
                  <c:v>85</c:v>
                </c:pt>
                <c:pt idx="341">
                  <c:v>85.25</c:v>
                </c:pt>
                <c:pt idx="342">
                  <c:v>85.5</c:v>
                </c:pt>
                <c:pt idx="343">
                  <c:v>85.75</c:v>
                </c:pt>
                <c:pt idx="344">
                  <c:v>86</c:v>
                </c:pt>
                <c:pt idx="345">
                  <c:v>86.25</c:v>
                </c:pt>
                <c:pt idx="346">
                  <c:v>86.5</c:v>
                </c:pt>
                <c:pt idx="347">
                  <c:v>86.75</c:v>
                </c:pt>
                <c:pt idx="348">
                  <c:v>87</c:v>
                </c:pt>
                <c:pt idx="349">
                  <c:v>87.25</c:v>
                </c:pt>
                <c:pt idx="350">
                  <c:v>87.5</c:v>
                </c:pt>
                <c:pt idx="351">
                  <c:v>87.75</c:v>
                </c:pt>
                <c:pt idx="352">
                  <c:v>88</c:v>
                </c:pt>
                <c:pt idx="353">
                  <c:v>88.25</c:v>
                </c:pt>
                <c:pt idx="354">
                  <c:v>88.5</c:v>
                </c:pt>
                <c:pt idx="355">
                  <c:v>88.75</c:v>
                </c:pt>
                <c:pt idx="356">
                  <c:v>89</c:v>
                </c:pt>
                <c:pt idx="357">
                  <c:v>89.25</c:v>
                </c:pt>
                <c:pt idx="358">
                  <c:v>89.5</c:v>
                </c:pt>
                <c:pt idx="359">
                  <c:v>89.75</c:v>
                </c:pt>
                <c:pt idx="360">
                  <c:v>90</c:v>
                </c:pt>
                <c:pt idx="361">
                  <c:v>90.25</c:v>
                </c:pt>
                <c:pt idx="362">
                  <c:v>90.5</c:v>
                </c:pt>
                <c:pt idx="363">
                  <c:v>90.75</c:v>
                </c:pt>
                <c:pt idx="364">
                  <c:v>91</c:v>
                </c:pt>
                <c:pt idx="365">
                  <c:v>91.25</c:v>
                </c:pt>
                <c:pt idx="366">
                  <c:v>91.5</c:v>
                </c:pt>
                <c:pt idx="367">
                  <c:v>91.75</c:v>
                </c:pt>
                <c:pt idx="368">
                  <c:v>92</c:v>
                </c:pt>
                <c:pt idx="369">
                  <c:v>92.25</c:v>
                </c:pt>
                <c:pt idx="370">
                  <c:v>92.5</c:v>
                </c:pt>
                <c:pt idx="371">
                  <c:v>92.75</c:v>
                </c:pt>
                <c:pt idx="372">
                  <c:v>93</c:v>
                </c:pt>
                <c:pt idx="373">
                  <c:v>93.25</c:v>
                </c:pt>
                <c:pt idx="374">
                  <c:v>93.5</c:v>
                </c:pt>
                <c:pt idx="375">
                  <c:v>93.75</c:v>
                </c:pt>
                <c:pt idx="376">
                  <c:v>94</c:v>
                </c:pt>
                <c:pt idx="377">
                  <c:v>94.25</c:v>
                </c:pt>
                <c:pt idx="378">
                  <c:v>94.5</c:v>
                </c:pt>
                <c:pt idx="379">
                  <c:v>94.75</c:v>
                </c:pt>
                <c:pt idx="380">
                  <c:v>95</c:v>
                </c:pt>
                <c:pt idx="381">
                  <c:v>95.25</c:v>
                </c:pt>
                <c:pt idx="382">
                  <c:v>95.5</c:v>
                </c:pt>
                <c:pt idx="383">
                  <c:v>95.75</c:v>
                </c:pt>
                <c:pt idx="384">
                  <c:v>96</c:v>
                </c:pt>
                <c:pt idx="385">
                  <c:v>96.25</c:v>
                </c:pt>
                <c:pt idx="386">
                  <c:v>96.5</c:v>
                </c:pt>
                <c:pt idx="387">
                  <c:v>96.75</c:v>
                </c:pt>
                <c:pt idx="388">
                  <c:v>97</c:v>
                </c:pt>
                <c:pt idx="389">
                  <c:v>97.25</c:v>
                </c:pt>
                <c:pt idx="390">
                  <c:v>97.5</c:v>
                </c:pt>
                <c:pt idx="391">
                  <c:v>97.75</c:v>
                </c:pt>
                <c:pt idx="392">
                  <c:v>98</c:v>
                </c:pt>
                <c:pt idx="393">
                  <c:v>98.25</c:v>
                </c:pt>
                <c:pt idx="394">
                  <c:v>98.5</c:v>
                </c:pt>
                <c:pt idx="395">
                  <c:v>98.75</c:v>
                </c:pt>
                <c:pt idx="396">
                  <c:v>99</c:v>
                </c:pt>
                <c:pt idx="397">
                  <c:v>99.25</c:v>
                </c:pt>
                <c:pt idx="398">
                  <c:v>99.5</c:v>
                </c:pt>
                <c:pt idx="399">
                  <c:v>99.75</c:v>
                </c:pt>
                <c:pt idx="400">
                  <c:v>100</c:v>
                </c:pt>
                <c:pt idx="401">
                  <c:v>100.25</c:v>
                </c:pt>
                <c:pt idx="402">
                  <c:v>100.5</c:v>
                </c:pt>
                <c:pt idx="403">
                  <c:v>100.75</c:v>
                </c:pt>
                <c:pt idx="404">
                  <c:v>101</c:v>
                </c:pt>
                <c:pt idx="405">
                  <c:v>101.25</c:v>
                </c:pt>
                <c:pt idx="406">
                  <c:v>101.5</c:v>
                </c:pt>
                <c:pt idx="407">
                  <c:v>101.75</c:v>
                </c:pt>
                <c:pt idx="408">
                  <c:v>102</c:v>
                </c:pt>
                <c:pt idx="409">
                  <c:v>102.25</c:v>
                </c:pt>
                <c:pt idx="410">
                  <c:v>102.5</c:v>
                </c:pt>
                <c:pt idx="411">
                  <c:v>102.75</c:v>
                </c:pt>
                <c:pt idx="412">
                  <c:v>103</c:v>
                </c:pt>
                <c:pt idx="413">
                  <c:v>103.25</c:v>
                </c:pt>
                <c:pt idx="414">
                  <c:v>103.5</c:v>
                </c:pt>
                <c:pt idx="415">
                  <c:v>103.75</c:v>
                </c:pt>
                <c:pt idx="416">
                  <c:v>104</c:v>
                </c:pt>
                <c:pt idx="417">
                  <c:v>104.25</c:v>
                </c:pt>
                <c:pt idx="418">
                  <c:v>104.5</c:v>
                </c:pt>
                <c:pt idx="419">
                  <c:v>104.75</c:v>
                </c:pt>
                <c:pt idx="420">
                  <c:v>105</c:v>
                </c:pt>
                <c:pt idx="421">
                  <c:v>105.25</c:v>
                </c:pt>
                <c:pt idx="422">
                  <c:v>105.5</c:v>
                </c:pt>
                <c:pt idx="423">
                  <c:v>105.75</c:v>
                </c:pt>
                <c:pt idx="424">
                  <c:v>106</c:v>
                </c:pt>
                <c:pt idx="425">
                  <c:v>106.25</c:v>
                </c:pt>
                <c:pt idx="426">
                  <c:v>106.5</c:v>
                </c:pt>
                <c:pt idx="427">
                  <c:v>106.75</c:v>
                </c:pt>
                <c:pt idx="428">
                  <c:v>107</c:v>
                </c:pt>
                <c:pt idx="429">
                  <c:v>107.25</c:v>
                </c:pt>
                <c:pt idx="430">
                  <c:v>107.5</c:v>
                </c:pt>
                <c:pt idx="431">
                  <c:v>107.75</c:v>
                </c:pt>
                <c:pt idx="432">
                  <c:v>108</c:v>
                </c:pt>
                <c:pt idx="433">
                  <c:v>108.25</c:v>
                </c:pt>
                <c:pt idx="434">
                  <c:v>108.5</c:v>
                </c:pt>
                <c:pt idx="435">
                  <c:v>108.75</c:v>
                </c:pt>
                <c:pt idx="436">
                  <c:v>109</c:v>
                </c:pt>
                <c:pt idx="437">
                  <c:v>109.25</c:v>
                </c:pt>
                <c:pt idx="438">
                  <c:v>109.5</c:v>
                </c:pt>
                <c:pt idx="439">
                  <c:v>109.75</c:v>
                </c:pt>
                <c:pt idx="440">
                  <c:v>110</c:v>
                </c:pt>
                <c:pt idx="441">
                  <c:v>110.25</c:v>
                </c:pt>
                <c:pt idx="442">
                  <c:v>110.5</c:v>
                </c:pt>
                <c:pt idx="443">
                  <c:v>110.75</c:v>
                </c:pt>
                <c:pt idx="444">
                  <c:v>111</c:v>
                </c:pt>
                <c:pt idx="445">
                  <c:v>111.25</c:v>
                </c:pt>
                <c:pt idx="446">
                  <c:v>111.5</c:v>
                </c:pt>
                <c:pt idx="447">
                  <c:v>111.75</c:v>
                </c:pt>
                <c:pt idx="448">
                  <c:v>112</c:v>
                </c:pt>
                <c:pt idx="449">
                  <c:v>112.25</c:v>
                </c:pt>
                <c:pt idx="450">
                  <c:v>112.5</c:v>
                </c:pt>
                <c:pt idx="451">
                  <c:v>112.75</c:v>
                </c:pt>
                <c:pt idx="452">
                  <c:v>113</c:v>
                </c:pt>
                <c:pt idx="453">
                  <c:v>113.25</c:v>
                </c:pt>
                <c:pt idx="454">
                  <c:v>113.5</c:v>
                </c:pt>
                <c:pt idx="455">
                  <c:v>113.75</c:v>
                </c:pt>
                <c:pt idx="456">
                  <c:v>114</c:v>
                </c:pt>
                <c:pt idx="457">
                  <c:v>114.25</c:v>
                </c:pt>
                <c:pt idx="458">
                  <c:v>114.5</c:v>
                </c:pt>
                <c:pt idx="459">
                  <c:v>114.75</c:v>
                </c:pt>
                <c:pt idx="460">
                  <c:v>115</c:v>
                </c:pt>
                <c:pt idx="461">
                  <c:v>115.25</c:v>
                </c:pt>
                <c:pt idx="462">
                  <c:v>115.5</c:v>
                </c:pt>
                <c:pt idx="463">
                  <c:v>115.75</c:v>
                </c:pt>
                <c:pt idx="464">
                  <c:v>116</c:v>
                </c:pt>
                <c:pt idx="465">
                  <c:v>116.25</c:v>
                </c:pt>
                <c:pt idx="466">
                  <c:v>116.5</c:v>
                </c:pt>
                <c:pt idx="467">
                  <c:v>116.75</c:v>
                </c:pt>
                <c:pt idx="468">
                  <c:v>117</c:v>
                </c:pt>
                <c:pt idx="469">
                  <c:v>117.25</c:v>
                </c:pt>
                <c:pt idx="470">
                  <c:v>117.5</c:v>
                </c:pt>
                <c:pt idx="471">
                  <c:v>117.75</c:v>
                </c:pt>
                <c:pt idx="472">
                  <c:v>118</c:v>
                </c:pt>
                <c:pt idx="473">
                  <c:v>118.25</c:v>
                </c:pt>
                <c:pt idx="474">
                  <c:v>118.5</c:v>
                </c:pt>
                <c:pt idx="475">
                  <c:v>118.75</c:v>
                </c:pt>
                <c:pt idx="476">
                  <c:v>119</c:v>
                </c:pt>
                <c:pt idx="477">
                  <c:v>119.25</c:v>
                </c:pt>
                <c:pt idx="478">
                  <c:v>119.5</c:v>
                </c:pt>
                <c:pt idx="479">
                  <c:v>119.75</c:v>
                </c:pt>
                <c:pt idx="480">
                  <c:v>120</c:v>
                </c:pt>
                <c:pt idx="481">
                  <c:v>120.25</c:v>
                </c:pt>
                <c:pt idx="482">
                  <c:v>120.5</c:v>
                </c:pt>
                <c:pt idx="483">
                  <c:v>120.75</c:v>
                </c:pt>
                <c:pt idx="484">
                  <c:v>121</c:v>
                </c:pt>
                <c:pt idx="485">
                  <c:v>121.25</c:v>
                </c:pt>
                <c:pt idx="486">
                  <c:v>121.5</c:v>
                </c:pt>
                <c:pt idx="487">
                  <c:v>121.75</c:v>
                </c:pt>
                <c:pt idx="488">
                  <c:v>122</c:v>
                </c:pt>
                <c:pt idx="489">
                  <c:v>122.25</c:v>
                </c:pt>
                <c:pt idx="490">
                  <c:v>122.5</c:v>
                </c:pt>
                <c:pt idx="491">
                  <c:v>122.75</c:v>
                </c:pt>
                <c:pt idx="492">
                  <c:v>123</c:v>
                </c:pt>
                <c:pt idx="493">
                  <c:v>123.25</c:v>
                </c:pt>
                <c:pt idx="494">
                  <c:v>123.5</c:v>
                </c:pt>
                <c:pt idx="495">
                  <c:v>123.75</c:v>
                </c:pt>
                <c:pt idx="496">
                  <c:v>124</c:v>
                </c:pt>
                <c:pt idx="497">
                  <c:v>124.25</c:v>
                </c:pt>
                <c:pt idx="498">
                  <c:v>124.5</c:v>
                </c:pt>
                <c:pt idx="499">
                  <c:v>124.75</c:v>
                </c:pt>
                <c:pt idx="500">
                  <c:v>125</c:v>
                </c:pt>
                <c:pt idx="501">
                  <c:v>125.25</c:v>
                </c:pt>
                <c:pt idx="502">
                  <c:v>125.5</c:v>
                </c:pt>
                <c:pt idx="503">
                  <c:v>125.75</c:v>
                </c:pt>
                <c:pt idx="504">
                  <c:v>126</c:v>
                </c:pt>
                <c:pt idx="505">
                  <c:v>126.25</c:v>
                </c:pt>
                <c:pt idx="506">
                  <c:v>126.5</c:v>
                </c:pt>
                <c:pt idx="507">
                  <c:v>126.75</c:v>
                </c:pt>
                <c:pt idx="508">
                  <c:v>127</c:v>
                </c:pt>
                <c:pt idx="509">
                  <c:v>127.25</c:v>
                </c:pt>
                <c:pt idx="510">
                  <c:v>127.5</c:v>
                </c:pt>
                <c:pt idx="511">
                  <c:v>127.75</c:v>
                </c:pt>
                <c:pt idx="512">
                  <c:v>128</c:v>
                </c:pt>
                <c:pt idx="513">
                  <c:v>128.25</c:v>
                </c:pt>
                <c:pt idx="514">
                  <c:v>128.5</c:v>
                </c:pt>
                <c:pt idx="515">
                  <c:v>128.75</c:v>
                </c:pt>
                <c:pt idx="516">
                  <c:v>129</c:v>
                </c:pt>
                <c:pt idx="517">
                  <c:v>129.25</c:v>
                </c:pt>
                <c:pt idx="518">
                  <c:v>129.5</c:v>
                </c:pt>
                <c:pt idx="519">
                  <c:v>129.75</c:v>
                </c:pt>
                <c:pt idx="520">
                  <c:v>130</c:v>
                </c:pt>
                <c:pt idx="521">
                  <c:v>130.25</c:v>
                </c:pt>
                <c:pt idx="522">
                  <c:v>130.5</c:v>
                </c:pt>
                <c:pt idx="523">
                  <c:v>130.75</c:v>
                </c:pt>
                <c:pt idx="524">
                  <c:v>131</c:v>
                </c:pt>
                <c:pt idx="525">
                  <c:v>131.25</c:v>
                </c:pt>
                <c:pt idx="526">
                  <c:v>131.5</c:v>
                </c:pt>
                <c:pt idx="527">
                  <c:v>131.75</c:v>
                </c:pt>
                <c:pt idx="528">
                  <c:v>132</c:v>
                </c:pt>
                <c:pt idx="529">
                  <c:v>132.25</c:v>
                </c:pt>
                <c:pt idx="530">
                  <c:v>132.5</c:v>
                </c:pt>
                <c:pt idx="531">
                  <c:v>132.75</c:v>
                </c:pt>
                <c:pt idx="532">
                  <c:v>133</c:v>
                </c:pt>
                <c:pt idx="533">
                  <c:v>133.25</c:v>
                </c:pt>
                <c:pt idx="534">
                  <c:v>133.5</c:v>
                </c:pt>
                <c:pt idx="535">
                  <c:v>133.75</c:v>
                </c:pt>
                <c:pt idx="536">
                  <c:v>134</c:v>
                </c:pt>
                <c:pt idx="537">
                  <c:v>134.25</c:v>
                </c:pt>
                <c:pt idx="538">
                  <c:v>134.5</c:v>
                </c:pt>
                <c:pt idx="539">
                  <c:v>134.75</c:v>
                </c:pt>
                <c:pt idx="540">
                  <c:v>135</c:v>
                </c:pt>
                <c:pt idx="541">
                  <c:v>135.25</c:v>
                </c:pt>
                <c:pt idx="542">
                  <c:v>135.5</c:v>
                </c:pt>
                <c:pt idx="543">
                  <c:v>135.75</c:v>
                </c:pt>
                <c:pt idx="544">
                  <c:v>136</c:v>
                </c:pt>
                <c:pt idx="545">
                  <c:v>136.25</c:v>
                </c:pt>
                <c:pt idx="546">
                  <c:v>136.5</c:v>
                </c:pt>
                <c:pt idx="547">
                  <c:v>136.75</c:v>
                </c:pt>
                <c:pt idx="548">
                  <c:v>137</c:v>
                </c:pt>
                <c:pt idx="549">
                  <c:v>137.25</c:v>
                </c:pt>
                <c:pt idx="550">
                  <c:v>137.5</c:v>
                </c:pt>
                <c:pt idx="551">
                  <c:v>137.75</c:v>
                </c:pt>
                <c:pt idx="552">
                  <c:v>138</c:v>
                </c:pt>
                <c:pt idx="553">
                  <c:v>138.25</c:v>
                </c:pt>
                <c:pt idx="554">
                  <c:v>138.5</c:v>
                </c:pt>
                <c:pt idx="555">
                  <c:v>138.75</c:v>
                </c:pt>
                <c:pt idx="556">
                  <c:v>139</c:v>
                </c:pt>
                <c:pt idx="557">
                  <c:v>139.25</c:v>
                </c:pt>
                <c:pt idx="558">
                  <c:v>139.5</c:v>
                </c:pt>
                <c:pt idx="559">
                  <c:v>139.75</c:v>
                </c:pt>
                <c:pt idx="560">
                  <c:v>140</c:v>
                </c:pt>
                <c:pt idx="561">
                  <c:v>140.25</c:v>
                </c:pt>
                <c:pt idx="562">
                  <c:v>140.5</c:v>
                </c:pt>
                <c:pt idx="563">
                  <c:v>140.75</c:v>
                </c:pt>
                <c:pt idx="564">
                  <c:v>141</c:v>
                </c:pt>
                <c:pt idx="565">
                  <c:v>141.25</c:v>
                </c:pt>
                <c:pt idx="566">
                  <c:v>141.5</c:v>
                </c:pt>
                <c:pt idx="567">
                  <c:v>141.75</c:v>
                </c:pt>
                <c:pt idx="568">
                  <c:v>142</c:v>
                </c:pt>
                <c:pt idx="569">
                  <c:v>142.25</c:v>
                </c:pt>
                <c:pt idx="570">
                  <c:v>142.5</c:v>
                </c:pt>
                <c:pt idx="571">
                  <c:v>142.75</c:v>
                </c:pt>
                <c:pt idx="572">
                  <c:v>143</c:v>
                </c:pt>
                <c:pt idx="573">
                  <c:v>143.25</c:v>
                </c:pt>
                <c:pt idx="574">
                  <c:v>143.5</c:v>
                </c:pt>
                <c:pt idx="575">
                  <c:v>143.75</c:v>
                </c:pt>
                <c:pt idx="576">
                  <c:v>144</c:v>
                </c:pt>
                <c:pt idx="577">
                  <c:v>144.25</c:v>
                </c:pt>
                <c:pt idx="578">
                  <c:v>144.5</c:v>
                </c:pt>
                <c:pt idx="579">
                  <c:v>144.75</c:v>
                </c:pt>
                <c:pt idx="580">
                  <c:v>145</c:v>
                </c:pt>
                <c:pt idx="581">
                  <c:v>145.25</c:v>
                </c:pt>
                <c:pt idx="582">
                  <c:v>145.5</c:v>
                </c:pt>
                <c:pt idx="583">
                  <c:v>145.75</c:v>
                </c:pt>
                <c:pt idx="584">
                  <c:v>146</c:v>
                </c:pt>
                <c:pt idx="585">
                  <c:v>146.25</c:v>
                </c:pt>
                <c:pt idx="586">
                  <c:v>146.5</c:v>
                </c:pt>
                <c:pt idx="587">
                  <c:v>146.75</c:v>
                </c:pt>
                <c:pt idx="588">
                  <c:v>147</c:v>
                </c:pt>
                <c:pt idx="589">
                  <c:v>147.25</c:v>
                </c:pt>
                <c:pt idx="590">
                  <c:v>147.5</c:v>
                </c:pt>
                <c:pt idx="591">
                  <c:v>147.75</c:v>
                </c:pt>
                <c:pt idx="592">
                  <c:v>148</c:v>
                </c:pt>
                <c:pt idx="593">
                  <c:v>148.25</c:v>
                </c:pt>
                <c:pt idx="594">
                  <c:v>148.5</c:v>
                </c:pt>
                <c:pt idx="595">
                  <c:v>148.75</c:v>
                </c:pt>
                <c:pt idx="596">
                  <c:v>149</c:v>
                </c:pt>
                <c:pt idx="597">
                  <c:v>149.25</c:v>
                </c:pt>
                <c:pt idx="598">
                  <c:v>149.5</c:v>
                </c:pt>
                <c:pt idx="599">
                  <c:v>149.75</c:v>
                </c:pt>
                <c:pt idx="600">
                  <c:v>150</c:v>
                </c:pt>
                <c:pt idx="601">
                  <c:v>150.25</c:v>
                </c:pt>
                <c:pt idx="602">
                  <c:v>150.5</c:v>
                </c:pt>
                <c:pt idx="603">
                  <c:v>150.75</c:v>
                </c:pt>
                <c:pt idx="604">
                  <c:v>151</c:v>
                </c:pt>
                <c:pt idx="605">
                  <c:v>151.25</c:v>
                </c:pt>
                <c:pt idx="606">
                  <c:v>151.5</c:v>
                </c:pt>
                <c:pt idx="607">
                  <c:v>151.75</c:v>
                </c:pt>
                <c:pt idx="608">
                  <c:v>152</c:v>
                </c:pt>
                <c:pt idx="609">
                  <c:v>152.25</c:v>
                </c:pt>
                <c:pt idx="610">
                  <c:v>152.5</c:v>
                </c:pt>
                <c:pt idx="611">
                  <c:v>152.75</c:v>
                </c:pt>
                <c:pt idx="612">
                  <c:v>153</c:v>
                </c:pt>
                <c:pt idx="613">
                  <c:v>153.25</c:v>
                </c:pt>
                <c:pt idx="614">
                  <c:v>153.5</c:v>
                </c:pt>
                <c:pt idx="615">
                  <c:v>153.75</c:v>
                </c:pt>
                <c:pt idx="616">
                  <c:v>154</c:v>
                </c:pt>
                <c:pt idx="617">
                  <c:v>154.25</c:v>
                </c:pt>
                <c:pt idx="618">
                  <c:v>154.5</c:v>
                </c:pt>
                <c:pt idx="619">
                  <c:v>154.75</c:v>
                </c:pt>
                <c:pt idx="620">
                  <c:v>155</c:v>
                </c:pt>
                <c:pt idx="621">
                  <c:v>155.25</c:v>
                </c:pt>
                <c:pt idx="622">
                  <c:v>155.5</c:v>
                </c:pt>
                <c:pt idx="623">
                  <c:v>155.75</c:v>
                </c:pt>
                <c:pt idx="624">
                  <c:v>156</c:v>
                </c:pt>
                <c:pt idx="625">
                  <c:v>156.25</c:v>
                </c:pt>
                <c:pt idx="626">
                  <c:v>156.5</c:v>
                </c:pt>
                <c:pt idx="627">
                  <c:v>156.75</c:v>
                </c:pt>
                <c:pt idx="628">
                  <c:v>157</c:v>
                </c:pt>
                <c:pt idx="629">
                  <c:v>157.25</c:v>
                </c:pt>
                <c:pt idx="630">
                  <c:v>157.5</c:v>
                </c:pt>
                <c:pt idx="631">
                  <c:v>157.75</c:v>
                </c:pt>
                <c:pt idx="632">
                  <c:v>158</c:v>
                </c:pt>
                <c:pt idx="633">
                  <c:v>158.25</c:v>
                </c:pt>
                <c:pt idx="634">
                  <c:v>158.5</c:v>
                </c:pt>
                <c:pt idx="635">
                  <c:v>158.75</c:v>
                </c:pt>
                <c:pt idx="636">
                  <c:v>159</c:v>
                </c:pt>
                <c:pt idx="637">
                  <c:v>159.25</c:v>
                </c:pt>
                <c:pt idx="638">
                  <c:v>159.5</c:v>
                </c:pt>
                <c:pt idx="639">
                  <c:v>159.75</c:v>
                </c:pt>
                <c:pt idx="640">
                  <c:v>160</c:v>
                </c:pt>
                <c:pt idx="641">
                  <c:v>160.25</c:v>
                </c:pt>
                <c:pt idx="642">
                  <c:v>160.5</c:v>
                </c:pt>
                <c:pt idx="643">
                  <c:v>160.75</c:v>
                </c:pt>
                <c:pt idx="644">
                  <c:v>161</c:v>
                </c:pt>
                <c:pt idx="645">
                  <c:v>161.25</c:v>
                </c:pt>
                <c:pt idx="646">
                  <c:v>161.5</c:v>
                </c:pt>
                <c:pt idx="647">
                  <c:v>161.75</c:v>
                </c:pt>
                <c:pt idx="648">
                  <c:v>162</c:v>
                </c:pt>
                <c:pt idx="649">
                  <c:v>162.25</c:v>
                </c:pt>
                <c:pt idx="650">
                  <c:v>162.5</c:v>
                </c:pt>
                <c:pt idx="651">
                  <c:v>162.75</c:v>
                </c:pt>
                <c:pt idx="652">
                  <c:v>163</c:v>
                </c:pt>
                <c:pt idx="653">
                  <c:v>163.25</c:v>
                </c:pt>
                <c:pt idx="654">
                  <c:v>163.5</c:v>
                </c:pt>
                <c:pt idx="655">
                  <c:v>163.75</c:v>
                </c:pt>
                <c:pt idx="656">
                  <c:v>164</c:v>
                </c:pt>
                <c:pt idx="657">
                  <c:v>164.25</c:v>
                </c:pt>
                <c:pt idx="658">
                  <c:v>164.5</c:v>
                </c:pt>
                <c:pt idx="659">
                  <c:v>164.75</c:v>
                </c:pt>
                <c:pt idx="660">
                  <c:v>165</c:v>
                </c:pt>
                <c:pt idx="661">
                  <c:v>165.25</c:v>
                </c:pt>
                <c:pt idx="662">
                  <c:v>165.5</c:v>
                </c:pt>
                <c:pt idx="663">
                  <c:v>165.75</c:v>
                </c:pt>
                <c:pt idx="664">
                  <c:v>166</c:v>
                </c:pt>
                <c:pt idx="665">
                  <c:v>166.25</c:v>
                </c:pt>
                <c:pt idx="666">
                  <c:v>166.5</c:v>
                </c:pt>
                <c:pt idx="667">
                  <c:v>166.75</c:v>
                </c:pt>
                <c:pt idx="668">
                  <c:v>167</c:v>
                </c:pt>
                <c:pt idx="669">
                  <c:v>167.25</c:v>
                </c:pt>
                <c:pt idx="670">
                  <c:v>167.5</c:v>
                </c:pt>
                <c:pt idx="671">
                  <c:v>167.75</c:v>
                </c:pt>
                <c:pt idx="672">
                  <c:v>168</c:v>
                </c:pt>
                <c:pt idx="673">
                  <c:v>168.25</c:v>
                </c:pt>
                <c:pt idx="674">
                  <c:v>168.5</c:v>
                </c:pt>
                <c:pt idx="675">
                  <c:v>168.75</c:v>
                </c:pt>
                <c:pt idx="676">
                  <c:v>169</c:v>
                </c:pt>
                <c:pt idx="677">
                  <c:v>169.25</c:v>
                </c:pt>
                <c:pt idx="678">
                  <c:v>169.5</c:v>
                </c:pt>
                <c:pt idx="679">
                  <c:v>169.75</c:v>
                </c:pt>
                <c:pt idx="680">
                  <c:v>170</c:v>
                </c:pt>
                <c:pt idx="681">
                  <c:v>170.25</c:v>
                </c:pt>
                <c:pt idx="682">
                  <c:v>170.5</c:v>
                </c:pt>
                <c:pt idx="683">
                  <c:v>170.75</c:v>
                </c:pt>
                <c:pt idx="684">
                  <c:v>171</c:v>
                </c:pt>
                <c:pt idx="685">
                  <c:v>171.25</c:v>
                </c:pt>
                <c:pt idx="686">
                  <c:v>171.5</c:v>
                </c:pt>
                <c:pt idx="687">
                  <c:v>171.75</c:v>
                </c:pt>
                <c:pt idx="688">
                  <c:v>172</c:v>
                </c:pt>
                <c:pt idx="689">
                  <c:v>172.25</c:v>
                </c:pt>
                <c:pt idx="690">
                  <c:v>172.5</c:v>
                </c:pt>
                <c:pt idx="691">
                  <c:v>172.75</c:v>
                </c:pt>
                <c:pt idx="692">
                  <c:v>173</c:v>
                </c:pt>
                <c:pt idx="693">
                  <c:v>173.25</c:v>
                </c:pt>
                <c:pt idx="694">
                  <c:v>173.5</c:v>
                </c:pt>
                <c:pt idx="695">
                  <c:v>173.75</c:v>
                </c:pt>
                <c:pt idx="696">
                  <c:v>174</c:v>
                </c:pt>
                <c:pt idx="697">
                  <c:v>174.25</c:v>
                </c:pt>
                <c:pt idx="698">
                  <c:v>174.5</c:v>
                </c:pt>
                <c:pt idx="699">
                  <c:v>174.75</c:v>
                </c:pt>
                <c:pt idx="700">
                  <c:v>175</c:v>
                </c:pt>
                <c:pt idx="701">
                  <c:v>175.25</c:v>
                </c:pt>
                <c:pt idx="702">
                  <c:v>175.5</c:v>
                </c:pt>
                <c:pt idx="703">
                  <c:v>175.75</c:v>
                </c:pt>
                <c:pt idx="704">
                  <c:v>176</c:v>
                </c:pt>
                <c:pt idx="705">
                  <c:v>176.25</c:v>
                </c:pt>
                <c:pt idx="706">
                  <c:v>176.5</c:v>
                </c:pt>
                <c:pt idx="707">
                  <c:v>176.75</c:v>
                </c:pt>
                <c:pt idx="708">
                  <c:v>177</c:v>
                </c:pt>
                <c:pt idx="709">
                  <c:v>177.25</c:v>
                </c:pt>
                <c:pt idx="710">
                  <c:v>177.5</c:v>
                </c:pt>
                <c:pt idx="711">
                  <c:v>177.75</c:v>
                </c:pt>
                <c:pt idx="712">
                  <c:v>178</c:v>
                </c:pt>
                <c:pt idx="713">
                  <c:v>178.25</c:v>
                </c:pt>
                <c:pt idx="714">
                  <c:v>178.5</c:v>
                </c:pt>
                <c:pt idx="715">
                  <c:v>178.75</c:v>
                </c:pt>
                <c:pt idx="716">
                  <c:v>179</c:v>
                </c:pt>
                <c:pt idx="717">
                  <c:v>179.25</c:v>
                </c:pt>
                <c:pt idx="718">
                  <c:v>179.5</c:v>
                </c:pt>
                <c:pt idx="719">
                  <c:v>179.75</c:v>
                </c:pt>
                <c:pt idx="720">
                  <c:v>180</c:v>
                </c:pt>
                <c:pt idx="721">
                  <c:v>180.25</c:v>
                </c:pt>
                <c:pt idx="722">
                  <c:v>180.5</c:v>
                </c:pt>
                <c:pt idx="723">
                  <c:v>180.75</c:v>
                </c:pt>
                <c:pt idx="724">
                  <c:v>181</c:v>
                </c:pt>
                <c:pt idx="725">
                  <c:v>181.25</c:v>
                </c:pt>
                <c:pt idx="726">
                  <c:v>181.5</c:v>
                </c:pt>
                <c:pt idx="727">
                  <c:v>181.75</c:v>
                </c:pt>
                <c:pt idx="728">
                  <c:v>182</c:v>
                </c:pt>
                <c:pt idx="729">
                  <c:v>182.25</c:v>
                </c:pt>
                <c:pt idx="730">
                  <c:v>182.5</c:v>
                </c:pt>
                <c:pt idx="731">
                  <c:v>182.75</c:v>
                </c:pt>
                <c:pt idx="732">
                  <c:v>183</c:v>
                </c:pt>
                <c:pt idx="733">
                  <c:v>183.25</c:v>
                </c:pt>
                <c:pt idx="734">
                  <c:v>183.5</c:v>
                </c:pt>
                <c:pt idx="735">
                  <c:v>183.75</c:v>
                </c:pt>
                <c:pt idx="736">
                  <c:v>184</c:v>
                </c:pt>
                <c:pt idx="737">
                  <c:v>184.25</c:v>
                </c:pt>
                <c:pt idx="738">
                  <c:v>184.5</c:v>
                </c:pt>
                <c:pt idx="739">
                  <c:v>184.75</c:v>
                </c:pt>
                <c:pt idx="740">
                  <c:v>185</c:v>
                </c:pt>
                <c:pt idx="741">
                  <c:v>185.25</c:v>
                </c:pt>
                <c:pt idx="742">
                  <c:v>185.5</c:v>
                </c:pt>
                <c:pt idx="743">
                  <c:v>185.75</c:v>
                </c:pt>
                <c:pt idx="744">
                  <c:v>186</c:v>
                </c:pt>
                <c:pt idx="745">
                  <c:v>186.25</c:v>
                </c:pt>
                <c:pt idx="746">
                  <c:v>186.5</c:v>
                </c:pt>
                <c:pt idx="747">
                  <c:v>186.75</c:v>
                </c:pt>
                <c:pt idx="748">
                  <c:v>187</c:v>
                </c:pt>
                <c:pt idx="749">
                  <c:v>187.25</c:v>
                </c:pt>
                <c:pt idx="750">
                  <c:v>187.5</c:v>
                </c:pt>
                <c:pt idx="751">
                  <c:v>187.75</c:v>
                </c:pt>
                <c:pt idx="752">
                  <c:v>188</c:v>
                </c:pt>
                <c:pt idx="753">
                  <c:v>188.25</c:v>
                </c:pt>
                <c:pt idx="754">
                  <c:v>188.5</c:v>
                </c:pt>
                <c:pt idx="755">
                  <c:v>188.75</c:v>
                </c:pt>
                <c:pt idx="756">
                  <c:v>189</c:v>
                </c:pt>
                <c:pt idx="757">
                  <c:v>189.25</c:v>
                </c:pt>
                <c:pt idx="758">
                  <c:v>189.5</c:v>
                </c:pt>
                <c:pt idx="759">
                  <c:v>189.75</c:v>
                </c:pt>
                <c:pt idx="760">
                  <c:v>190</c:v>
                </c:pt>
                <c:pt idx="761">
                  <c:v>190.25</c:v>
                </c:pt>
                <c:pt idx="762">
                  <c:v>190.5</c:v>
                </c:pt>
                <c:pt idx="763">
                  <c:v>190.75</c:v>
                </c:pt>
                <c:pt idx="764">
                  <c:v>191</c:v>
                </c:pt>
                <c:pt idx="765">
                  <c:v>191.25</c:v>
                </c:pt>
                <c:pt idx="766">
                  <c:v>191.5</c:v>
                </c:pt>
                <c:pt idx="767">
                  <c:v>191.75</c:v>
                </c:pt>
                <c:pt idx="768">
                  <c:v>192</c:v>
                </c:pt>
                <c:pt idx="769">
                  <c:v>192.25</c:v>
                </c:pt>
                <c:pt idx="770">
                  <c:v>192.5</c:v>
                </c:pt>
                <c:pt idx="771">
                  <c:v>192.75</c:v>
                </c:pt>
                <c:pt idx="772">
                  <c:v>193</c:v>
                </c:pt>
                <c:pt idx="773">
                  <c:v>193.25</c:v>
                </c:pt>
                <c:pt idx="774">
                  <c:v>193.5</c:v>
                </c:pt>
                <c:pt idx="775">
                  <c:v>193.75</c:v>
                </c:pt>
                <c:pt idx="776">
                  <c:v>194</c:v>
                </c:pt>
                <c:pt idx="777">
                  <c:v>194.25</c:v>
                </c:pt>
                <c:pt idx="778">
                  <c:v>194.5</c:v>
                </c:pt>
                <c:pt idx="779">
                  <c:v>194.75</c:v>
                </c:pt>
                <c:pt idx="780">
                  <c:v>195</c:v>
                </c:pt>
                <c:pt idx="781">
                  <c:v>195.25</c:v>
                </c:pt>
                <c:pt idx="782">
                  <c:v>195.5</c:v>
                </c:pt>
                <c:pt idx="783">
                  <c:v>195.75</c:v>
                </c:pt>
                <c:pt idx="784">
                  <c:v>196</c:v>
                </c:pt>
                <c:pt idx="785">
                  <c:v>196.25</c:v>
                </c:pt>
                <c:pt idx="786">
                  <c:v>196.5</c:v>
                </c:pt>
                <c:pt idx="787">
                  <c:v>196.75</c:v>
                </c:pt>
                <c:pt idx="788">
                  <c:v>197</c:v>
                </c:pt>
                <c:pt idx="789">
                  <c:v>197.25</c:v>
                </c:pt>
                <c:pt idx="790">
                  <c:v>197.5</c:v>
                </c:pt>
                <c:pt idx="791">
                  <c:v>197.75</c:v>
                </c:pt>
                <c:pt idx="792">
                  <c:v>198</c:v>
                </c:pt>
                <c:pt idx="793">
                  <c:v>198.25</c:v>
                </c:pt>
                <c:pt idx="794">
                  <c:v>198.5</c:v>
                </c:pt>
                <c:pt idx="795">
                  <c:v>198.75</c:v>
                </c:pt>
                <c:pt idx="796">
                  <c:v>199</c:v>
                </c:pt>
                <c:pt idx="797">
                  <c:v>199.25</c:v>
                </c:pt>
                <c:pt idx="798">
                  <c:v>199.5</c:v>
                </c:pt>
                <c:pt idx="799">
                  <c:v>199.75</c:v>
                </c:pt>
                <c:pt idx="800">
                  <c:v>200</c:v>
                </c:pt>
                <c:pt idx="801">
                  <c:v>200.25</c:v>
                </c:pt>
                <c:pt idx="802">
                  <c:v>200.5</c:v>
                </c:pt>
                <c:pt idx="803">
                  <c:v>200.75</c:v>
                </c:pt>
                <c:pt idx="804">
                  <c:v>201</c:v>
                </c:pt>
                <c:pt idx="805">
                  <c:v>201.25</c:v>
                </c:pt>
                <c:pt idx="806">
                  <c:v>201.5</c:v>
                </c:pt>
                <c:pt idx="807">
                  <c:v>201.75</c:v>
                </c:pt>
                <c:pt idx="808">
                  <c:v>202</c:v>
                </c:pt>
                <c:pt idx="809">
                  <c:v>202.25</c:v>
                </c:pt>
                <c:pt idx="810">
                  <c:v>202.5</c:v>
                </c:pt>
                <c:pt idx="811">
                  <c:v>202.75</c:v>
                </c:pt>
                <c:pt idx="812">
                  <c:v>203</c:v>
                </c:pt>
                <c:pt idx="813">
                  <c:v>203.25</c:v>
                </c:pt>
                <c:pt idx="814">
                  <c:v>203.5</c:v>
                </c:pt>
                <c:pt idx="815">
                  <c:v>203.75</c:v>
                </c:pt>
                <c:pt idx="816">
                  <c:v>204</c:v>
                </c:pt>
                <c:pt idx="817">
                  <c:v>204.25</c:v>
                </c:pt>
                <c:pt idx="818">
                  <c:v>204.5</c:v>
                </c:pt>
                <c:pt idx="819">
                  <c:v>204.75</c:v>
                </c:pt>
                <c:pt idx="820">
                  <c:v>205</c:v>
                </c:pt>
                <c:pt idx="821">
                  <c:v>205.25</c:v>
                </c:pt>
                <c:pt idx="822">
                  <c:v>205.5</c:v>
                </c:pt>
                <c:pt idx="823">
                  <c:v>205.75</c:v>
                </c:pt>
                <c:pt idx="824">
                  <c:v>206</c:v>
                </c:pt>
                <c:pt idx="825">
                  <c:v>206.25</c:v>
                </c:pt>
                <c:pt idx="826">
                  <c:v>206.5</c:v>
                </c:pt>
                <c:pt idx="827">
                  <c:v>206.75</c:v>
                </c:pt>
                <c:pt idx="828">
                  <c:v>207</c:v>
                </c:pt>
                <c:pt idx="829">
                  <c:v>207.25</c:v>
                </c:pt>
                <c:pt idx="830">
                  <c:v>207.5</c:v>
                </c:pt>
                <c:pt idx="831">
                  <c:v>207.75</c:v>
                </c:pt>
                <c:pt idx="832">
                  <c:v>208</c:v>
                </c:pt>
                <c:pt idx="833">
                  <c:v>208.25</c:v>
                </c:pt>
                <c:pt idx="834">
                  <c:v>208.5</c:v>
                </c:pt>
                <c:pt idx="835">
                  <c:v>208.75</c:v>
                </c:pt>
                <c:pt idx="836">
                  <c:v>209</c:v>
                </c:pt>
                <c:pt idx="837">
                  <c:v>209.25</c:v>
                </c:pt>
                <c:pt idx="838">
                  <c:v>209.5</c:v>
                </c:pt>
                <c:pt idx="839">
                  <c:v>209.75</c:v>
                </c:pt>
                <c:pt idx="840">
                  <c:v>210</c:v>
                </c:pt>
                <c:pt idx="841">
                  <c:v>210.25</c:v>
                </c:pt>
                <c:pt idx="842">
                  <c:v>210.5</c:v>
                </c:pt>
                <c:pt idx="843">
                  <c:v>210.75</c:v>
                </c:pt>
                <c:pt idx="844">
                  <c:v>211</c:v>
                </c:pt>
                <c:pt idx="845">
                  <c:v>211.25</c:v>
                </c:pt>
                <c:pt idx="846">
                  <c:v>211.5</c:v>
                </c:pt>
                <c:pt idx="847">
                  <c:v>211.75</c:v>
                </c:pt>
                <c:pt idx="848">
                  <c:v>212</c:v>
                </c:pt>
                <c:pt idx="849">
                  <c:v>212.25</c:v>
                </c:pt>
                <c:pt idx="850">
                  <c:v>212.5</c:v>
                </c:pt>
                <c:pt idx="851">
                  <c:v>212.75</c:v>
                </c:pt>
                <c:pt idx="852">
                  <c:v>213</c:v>
                </c:pt>
                <c:pt idx="853">
                  <c:v>213.25</c:v>
                </c:pt>
                <c:pt idx="854">
                  <c:v>213.5</c:v>
                </c:pt>
                <c:pt idx="855">
                  <c:v>213.75</c:v>
                </c:pt>
                <c:pt idx="856">
                  <c:v>214</c:v>
                </c:pt>
                <c:pt idx="857">
                  <c:v>214.25</c:v>
                </c:pt>
                <c:pt idx="858">
                  <c:v>214.5</c:v>
                </c:pt>
                <c:pt idx="859">
                  <c:v>214.75</c:v>
                </c:pt>
                <c:pt idx="860">
                  <c:v>215</c:v>
                </c:pt>
                <c:pt idx="861">
                  <c:v>215.25</c:v>
                </c:pt>
                <c:pt idx="862">
                  <c:v>215.5</c:v>
                </c:pt>
                <c:pt idx="863">
                  <c:v>215.75</c:v>
                </c:pt>
                <c:pt idx="864">
                  <c:v>216</c:v>
                </c:pt>
                <c:pt idx="865">
                  <c:v>216.25</c:v>
                </c:pt>
                <c:pt idx="866">
                  <c:v>216.5</c:v>
                </c:pt>
                <c:pt idx="867">
                  <c:v>216.75</c:v>
                </c:pt>
                <c:pt idx="868">
                  <c:v>217</c:v>
                </c:pt>
                <c:pt idx="869">
                  <c:v>217.25</c:v>
                </c:pt>
                <c:pt idx="870">
                  <c:v>217.5</c:v>
                </c:pt>
                <c:pt idx="871">
                  <c:v>217.75</c:v>
                </c:pt>
                <c:pt idx="872">
                  <c:v>218</c:v>
                </c:pt>
                <c:pt idx="873">
                  <c:v>218.25</c:v>
                </c:pt>
                <c:pt idx="874">
                  <c:v>218.5</c:v>
                </c:pt>
                <c:pt idx="875">
                  <c:v>218.75</c:v>
                </c:pt>
                <c:pt idx="876">
                  <c:v>219</c:v>
                </c:pt>
                <c:pt idx="877">
                  <c:v>219.25</c:v>
                </c:pt>
                <c:pt idx="878">
                  <c:v>219.5</c:v>
                </c:pt>
                <c:pt idx="879">
                  <c:v>219.75</c:v>
                </c:pt>
                <c:pt idx="880">
                  <c:v>220</c:v>
                </c:pt>
                <c:pt idx="881">
                  <c:v>220.25</c:v>
                </c:pt>
                <c:pt idx="882">
                  <c:v>220.5</c:v>
                </c:pt>
                <c:pt idx="883">
                  <c:v>220.75</c:v>
                </c:pt>
                <c:pt idx="884">
                  <c:v>221</c:v>
                </c:pt>
                <c:pt idx="885">
                  <c:v>221.25</c:v>
                </c:pt>
                <c:pt idx="886">
                  <c:v>221.5</c:v>
                </c:pt>
                <c:pt idx="887">
                  <c:v>221.75</c:v>
                </c:pt>
                <c:pt idx="888">
                  <c:v>222</c:v>
                </c:pt>
                <c:pt idx="889">
                  <c:v>222.25</c:v>
                </c:pt>
                <c:pt idx="890">
                  <c:v>222.5</c:v>
                </c:pt>
                <c:pt idx="891">
                  <c:v>222.75</c:v>
                </c:pt>
                <c:pt idx="892">
                  <c:v>223</c:v>
                </c:pt>
                <c:pt idx="893">
                  <c:v>223.25</c:v>
                </c:pt>
                <c:pt idx="894">
                  <c:v>223.5</c:v>
                </c:pt>
                <c:pt idx="895">
                  <c:v>223.75</c:v>
                </c:pt>
                <c:pt idx="896">
                  <c:v>224</c:v>
                </c:pt>
                <c:pt idx="897">
                  <c:v>224.25</c:v>
                </c:pt>
                <c:pt idx="898">
                  <c:v>224.5</c:v>
                </c:pt>
                <c:pt idx="899">
                  <c:v>224.75</c:v>
                </c:pt>
                <c:pt idx="900">
                  <c:v>225</c:v>
                </c:pt>
                <c:pt idx="901">
                  <c:v>225.25</c:v>
                </c:pt>
                <c:pt idx="902">
                  <c:v>225.5</c:v>
                </c:pt>
                <c:pt idx="903">
                  <c:v>225.75</c:v>
                </c:pt>
                <c:pt idx="904">
                  <c:v>226</c:v>
                </c:pt>
                <c:pt idx="905">
                  <c:v>226.25</c:v>
                </c:pt>
                <c:pt idx="906">
                  <c:v>226.5</c:v>
                </c:pt>
                <c:pt idx="907">
                  <c:v>226.75</c:v>
                </c:pt>
                <c:pt idx="908">
                  <c:v>227</c:v>
                </c:pt>
                <c:pt idx="909">
                  <c:v>227.25</c:v>
                </c:pt>
                <c:pt idx="910">
                  <c:v>227.5</c:v>
                </c:pt>
                <c:pt idx="911">
                  <c:v>227.75</c:v>
                </c:pt>
                <c:pt idx="912">
                  <c:v>228</c:v>
                </c:pt>
                <c:pt idx="913">
                  <c:v>228.25</c:v>
                </c:pt>
                <c:pt idx="914">
                  <c:v>228.5</c:v>
                </c:pt>
                <c:pt idx="915">
                  <c:v>228.75</c:v>
                </c:pt>
                <c:pt idx="916">
                  <c:v>229</c:v>
                </c:pt>
                <c:pt idx="917">
                  <c:v>229.25</c:v>
                </c:pt>
                <c:pt idx="918">
                  <c:v>229.5</c:v>
                </c:pt>
                <c:pt idx="919">
                  <c:v>229.75</c:v>
                </c:pt>
                <c:pt idx="920">
                  <c:v>230</c:v>
                </c:pt>
                <c:pt idx="921">
                  <c:v>230.25</c:v>
                </c:pt>
                <c:pt idx="922">
                  <c:v>230.5</c:v>
                </c:pt>
                <c:pt idx="923">
                  <c:v>230.75</c:v>
                </c:pt>
                <c:pt idx="924">
                  <c:v>231</c:v>
                </c:pt>
                <c:pt idx="925">
                  <c:v>231.25</c:v>
                </c:pt>
                <c:pt idx="926">
                  <c:v>231.5</c:v>
                </c:pt>
                <c:pt idx="927">
                  <c:v>231.75</c:v>
                </c:pt>
                <c:pt idx="928">
                  <c:v>232</c:v>
                </c:pt>
                <c:pt idx="929">
                  <c:v>232.25</c:v>
                </c:pt>
                <c:pt idx="930">
                  <c:v>232.5</c:v>
                </c:pt>
                <c:pt idx="931">
                  <c:v>232.75</c:v>
                </c:pt>
                <c:pt idx="932">
                  <c:v>233</c:v>
                </c:pt>
                <c:pt idx="933">
                  <c:v>233.25</c:v>
                </c:pt>
                <c:pt idx="934">
                  <c:v>233.5</c:v>
                </c:pt>
                <c:pt idx="935">
                  <c:v>233.75</c:v>
                </c:pt>
                <c:pt idx="936">
                  <c:v>234</c:v>
                </c:pt>
                <c:pt idx="937">
                  <c:v>234.25</c:v>
                </c:pt>
                <c:pt idx="938">
                  <c:v>234.5</c:v>
                </c:pt>
                <c:pt idx="939">
                  <c:v>234.75</c:v>
                </c:pt>
                <c:pt idx="940">
                  <c:v>235</c:v>
                </c:pt>
                <c:pt idx="941">
                  <c:v>235.25</c:v>
                </c:pt>
                <c:pt idx="942">
                  <c:v>235.5</c:v>
                </c:pt>
                <c:pt idx="943">
                  <c:v>235.75</c:v>
                </c:pt>
                <c:pt idx="944">
                  <c:v>236</c:v>
                </c:pt>
                <c:pt idx="945">
                  <c:v>236.25</c:v>
                </c:pt>
                <c:pt idx="946">
                  <c:v>236.5</c:v>
                </c:pt>
                <c:pt idx="947">
                  <c:v>236.75</c:v>
                </c:pt>
                <c:pt idx="948">
                  <c:v>237</c:v>
                </c:pt>
                <c:pt idx="949">
                  <c:v>237.25</c:v>
                </c:pt>
                <c:pt idx="950">
                  <c:v>237.5</c:v>
                </c:pt>
                <c:pt idx="951">
                  <c:v>237.75</c:v>
                </c:pt>
                <c:pt idx="952">
                  <c:v>238</c:v>
                </c:pt>
                <c:pt idx="953">
                  <c:v>238.25</c:v>
                </c:pt>
                <c:pt idx="954">
                  <c:v>238.5</c:v>
                </c:pt>
                <c:pt idx="955">
                  <c:v>238.75</c:v>
                </c:pt>
                <c:pt idx="956">
                  <c:v>239</c:v>
                </c:pt>
                <c:pt idx="957">
                  <c:v>239.25</c:v>
                </c:pt>
                <c:pt idx="958">
                  <c:v>239.5</c:v>
                </c:pt>
                <c:pt idx="959">
                  <c:v>239.75</c:v>
                </c:pt>
                <c:pt idx="960">
                  <c:v>240</c:v>
                </c:pt>
                <c:pt idx="961">
                  <c:v>240.25</c:v>
                </c:pt>
                <c:pt idx="962">
                  <c:v>240.5</c:v>
                </c:pt>
                <c:pt idx="963">
                  <c:v>240.75</c:v>
                </c:pt>
                <c:pt idx="964">
                  <c:v>241</c:v>
                </c:pt>
                <c:pt idx="965">
                  <c:v>241.25</c:v>
                </c:pt>
                <c:pt idx="966">
                  <c:v>241.5</c:v>
                </c:pt>
                <c:pt idx="967">
                  <c:v>241.75</c:v>
                </c:pt>
                <c:pt idx="968">
                  <c:v>242</c:v>
                </c:pt>
                <c:pt idx="969">
                  <c:v>242.25</c:v>
                </c:pt>
                <c:pt idx="970">
                  <c:v>242.5</c:v>
                </c:pt>
                <c:pt idx="971">
                  <c:v>242.75</c:v>
                </c:pt>
                <c:pt idx="972">
                  <c:v>243</c:v>
                </c:pt>
                <c:pt idx="973">
                  <c:v>243.25</c:v>
                </c:pt>
                <c:pt idx="974">
                  <c:v>243.5</c:v>
                </c:pt>
                <c:pt idx="975">
                  <c:v>243.75</c:v>
                </c:pt>
                <c:pt idx="976">
                  <c:v>244</c:v>
                </c:pt>
                <c:pt idx="977">
                  <c:v>244.25</c:v>
                </c:pt>
                <c:pt idx="978">
                  <c:v>244.5</c:v>
                </c:pt>
                <c:pt idx="979">
                  <c:v>244.75</c:v>
                </c:pt>
                <c:pt idx="980">
                  <c:v>245</c:v>
                </c:pt>
                <c:pt idx="981">
                  <c:v>245.25</c:v>
                </c:pt>
                <c:pt idx="982">
                  <c:v>245.5</c:v>
                </c:pt>
                <c:pt idx="983">
                  <c:v>245.75</c:v>
                </c:pt>
                <c:pt idx="984">
                  <c:v>246</c:v>
                </c:pt>
                <c:pt idx="985">
                  <c:v>246.25</c:v>
                </c:pt>
                <c:pt idx="986">
                  <c:v>246.5</c:v>
                </c:pt>
                <c:pt idx="987">
                  <c:v>246.75</c:v>
                </c:pt>
                <c:pt idx="988">
                  <c:v>247</c:v>
                </c:pt>
                <c:pt idx="989">
                  <c:v>247.25</c:v>
                </c:pt>
                <c:pt idx="990">
                  <c:v>247.5</c:v>
                </c:pt>
                <c:pt idx="991">
                  <c:v>247.75</c:v>
                </c:pt>
                <c:pt idx="992">
                  <c:v>248</c:v>
                </c:pt>
                <c:pt idx="993">
                  <c:v>248.25</c:v>
                </c:pt>
                <c:pt idx="994">
                  <c:v>248.5</c:v>
                </c:pt>
                <c:pt idx="995">
                  <c:v>248.75</c:v>
                </c:pt>
                <c:pt idx="996">
                  <c:v>249</c:v>
                </c:pt>
                <c:pt idx="997">
                  <c:v>249.25</c:v>
                </c:pt>
                <c:pt idx="998">
                  <c:v>249.5</c:v>
                </c:pt>
                <c:pt idx="999">
                  <c:v>249.75</c:v>
                </c:pt>
                <c:pt idx="1000">
                  <c:v>250</c:v>
                </c:pt>
                <c:pt idx="1001">
                  <c:v>250.25</c:v>
                </c:pt>
                <c:pt idx="1002">
                  <c:v>250.5</c:v>
                </c:pt>
                <c:pt idx="1003">
                  <c:v>250.75</c:v>
                </c:pt>
                <c:pt idx="1004">
                  <c:v>251</c:v>
                </c:pt>
                <c:pt idx="1005">
                  <c:v>251.25</c:v>
                </c:pt>
                <c:pt idx="1006">
                  <c:v>251.5</c:v>
                </c:pt>
                <c:pt idx="1007">
                  <c:v>251.75</c:v>
                </c:pt>
                <c:pt idx="1008">
                  <c:v>252</c:v>
                </c:pt>
                <c:pt idx="1009">
                  <c:v>252.25</c:v>
                </c:pt>
                <c:pt idx="1010">
                  <c:v>252.5</c:v>
                </c:pt>
                <c:pt idx="1011">
                  <c:v>252.75</c:v>
                </c:pt>
                <c:pt idx="1012">
                  <c:v>253</c:v>
                </c:pt>
                <c:pt idx="1013">
                  <c:v>253.25</c:v>
                </c:pt>
                <c:pt idx="1014">
                  <c:v>253.5</c:v>
                </c:pt>
                <c:pt idx="1015">
                  <c:v>253.75</c:v>
                </c:pt>
                <c:pt idx="1016">
                  <c:v>254</c:v>
                </c:pt>
                <c:pt idx="1017">
                  <c:v>254.25</c:v>
                </c:pt>
                <c:pt idx="1018">
                  <c:v>254.5</c:v>
                </c:pt>
                <c:pt idx="1019">
                  <c:v>254.75</c:v>
                </c:pt>
                <c:pt idx="1020">
                  <c:v>255</c:v>
                </c:pt>
                <c:pt idx="1021">
                  <c:v>255.25</c:v>
                </c:pt>
                <c:pt idx="1022">
                  <c:v>255.5</c:v>
                </c:pt>
                <c:pt idx="1023">
                  <c:v>255.75</c:v>
                </c:pt>
                <c:pt idx="1024">
                  <c:v>256</c:v>
                </c:pt>
                <c:pt idx="1025">
                  <c:v>256.25</c:v>
                </c:pt>
                <c:pt idx="1026">
                  <c:v>256.5</c:v>
                </c:pt>
                <c:pt idx="1027">
                  <c:v>256.75</c:v>
                </c:pt>
                <c:pt idx="1028">
                  <c:v>257</c:v>
                </c:pt>
                <c:pt idx="1029">
                  <c:v>257.25</c:v>
                </c:pt>
                <c:pt idx="1030">
                  <c:v>257.5</c:v>
                </c:pt>
                <c:pt idx="1031">
                  <c:v>257.75</c:v>
                </c:pt>
                <c:pt idx="1032">
                  <c:v>258</c:v>
                </c:pt>
                <c:pt idx="1033">
                  <c:v>258.25</c:v>
                </c:pt>
                <c:pt idx="1034">
                  <c:v>258.5</c:v>
                </c:pt>
                <c:pt idx="1035">
                  <c:v>258.75</c:v>
                </c:pt>
                <c:pt idx="1036">
                  <c:v>259</c:v>
                </c:pt>
                <c:pt idx="1037">
                  <c:v>259.25</c:v>
                </c:pt>
                <c:pt idx="1038">
                  <c:v>259.5</c:v>
                </c:pt>
                <c:pt idx="1039">
                  <c:v>259.75</c:v>
                </c:pt>
                <c:pt idx="1040">
                  <c:v>260</c:v>
                </c:pt>
                <c:pt idx="1041">
                  <c:v>260.25</c:v>
                </c:pt>
                <c:pt idx="1042">
                  <c:v>260.5</c:v>
                </c:pt>
                <c:pt idx="1043">
                  <c:v>260.75</c:v>
                </c:pt>
                <c:pt idx="1044">
                  <c:v>261</c:v>
                </c:pt>
                <c:pt idx="1045">
                  <c:v>261.25</c:v>
                </c:pt>
                <c:pt idx="1046">
                  <c:v>261.5</c:v>
                </c:pt>
                <c:pt idx="1047">
                  <c:v>261.75</c:v>
                </c:pt>
                <c:pt idx="1048">
                  <c:v>262</c:v>
                </c:pt>
                <c:pt idx="1049">
                  <c:v>262.25</c:v>
                </c:pt>
                <c:pt idx="1050">
                  <c:v>262.5</c:v>
                </c:pt>
                <c:pt idx="1051">
                  <c:v>262.75</c:v>
                </c:pt>
                <c:pt idx="1052">
                  <c:v>263</c:v>
                </c:pt>
                <c:pt idx="1053">
                  <c:v>263.25</c:v>
                </c:pt>
                <c:pt idx="1054">
                  <c:v>263.5</c:v>
                </c:pt>
                <c:pt idx="1055">
                  <c:v>263.75</c:v>
                </c:pt>
                <c:pt idx="1056">
                  <c:v>264</c:v>
                </c:pt>
                <c:pt idx="1057">
                  <c:v>264.25</c:v>
                </c:pt>
                <c:pt idx="1058">
                  <c:v>264.5</c:v>
                </c:pt>
                <c:pt idx="1059">
                  <c:v>264.75</c:v>
                </c:pt>
                <c:pt idx="1060">
                  <c:v>265</c:v>
                </c:pt>
                <c:pt idx="1061">
                  <c:v>265.25</c:v>
                </c:pt>
                <c:pt idx="1062">
                  <c:v>265.5</c:v>
                </c:pt>
                <c:pt idx="1063">
                  <c:v>265.75</c:v>
                </c:pt>
                <c:pt idx="1064">
                  <c:v>266</c:v>
                </c:pt>
                <c:pt idx="1065">
                  <c:v>266.25</c:v>
                </c:pt>
                <c:pt idx="1066">
                  <c:v>266.5</c:v>
                </c:pt>
                <c:pt idx="1067">
                  <c:v>266.75</c:v>
                </c:pt>
                <c:pt idx="1068">
                  <c:v>267</c:v>
                </c:pt>
                <c:pt idx="1069">
                  <c:v>267.25</c:v>
                </c:pt>
                <c:pt idx="1070">
                  <c:v>267.5</c:v>
                </c:pt>
                <c:pt idx="1071">
                  <c:v>267.75</c:v>
                </c:pt>
                <c:pt idx="1072">
                  <c:v>268</c:v>
                </c:pt>
                <c:pt idx="1073">
                  <c:v>268.25</c:v>
                </c:pt>
                <c:pt idx="1074">
                  <c:v>268.5</c:v>
                </c:pt>
                <c:pt idx="1075">
                  <c:v>268.75</c:v>
                </c:pt>
                <c:pt idx="1076">
                  <c:v>269</c:v>
                </c:pt>
                <c:pt idx="1077">
                  <c:v>269.25</c:v>
                </c:pt>
                <c:pt idx="1078">
                  <c:v>269.5</c:v>
                </c:pt>
                <c:pt idx="1079">
                  <c:v>269.75</c:v>
                </c:pt>
                <c:pt idx="1080">
                  <c:v>270</c:v>
                </c:pt>
                <c:pt idx="1081">
                  <c:v>270.25</c:v>
                </c:pt>
                <c:pt idx="1082">
                  <c:v>270.5</c:v>
                </c:pt>
                <c:pt idx="1083">
                  <c:v>270.75</c:v>
                </c:pt>
                <c:pt idx="1084">
                  <c:v>271</c:v>
                </c:pt>
                <c:pt idx="1085">
                  <c:v>271.25</c:v>
                </c:pt>
                <c:pt idx="1086">
                  <c:v>271.5</c:v>
                </c:pt>
                <c:pt idx="1087">
                  <c:v>271.75</c:v>
                </c:pt>
                <c:pt idx="1088">
                  <c:v>272</c:v>
                </c:pt>
                <c:pt idx="1089">
                  <c:v>272.25</c:v>
                </c:pt>
                <c:pt idx="1090">
                  <c:v>272.5</c:v>
                </c:pt>
                <c:pt idx="1091">
                  <c:v>272.75</c:v>
                </c:pt>
                <c:pt idx="1092">
                  <c:v>273</c:v>
                </c:pt>
                <c:pt idx="1093">
                  <c:v>273.25</c:v>
                </c:pt>
                <c:pt idx="1094">
                  <c:v>273.5</c:v>
                </c:pt>
                <c:pt idx="1095">
                  <c:v>273.75</c:v>
                </c:pt>
                <c:pt idx="1096">
                  <c:v>274</c:v>
                </c:pt>
                <c:pt idx="1097">
                  <c:v>274.25</c:v>
                </c:pt>
                <c:pt idx="1098">
                  <c:v>274.5</c:v>
                </c:pt>
                <c:pt idx="1099">
                  <c:v>274.75</c:v>
                </c:pt>
                <c:pt idx="1100">
                  <c:v>275</c:v>
                </c:pt>
                <c:pt idx="1101">
                  <c:v>275.25</c:v>
                </c:pt>
                <c:pt idx="1102">
                  <c:v>275.5</c:v>
                </c:pt>
                <c:pt idx="1103">
                  <c:v>275.75</c:v>
                </c:pt>
                <c:pt idx="1104">
                  <c:v>276</c:v>
                </c:pt>
                <c:pt idx="1105">
                  <c:v>276.25</c:v>
                </c:pt>
                <c:pt idx="1106">
                  <c:v>276.5</c:v>
                </c:pt>
                <c:pt idx="1107">
                  <c:v>276.75</c:v>
                </c:pt>
                <c:pt idx="1108">
                  <c:v>277</c:v>
                </c:pt>
                <c:pt idx="1109">
                  <c:v>277.25</c:v>
                </c:pt>
                <c:pt idx="1110">
                  <c:v>277.5</c:v>
                </c:pt>
                <c:pt idx="1111">
                  <c:v>277.75</c:v>
                </c:pt>
                <c:pt idx="1112">
                  <c:v>278</c:v>
                </c:pt>
                <c:pt idx="1113">
                  <c:v>278.25</c:v>
                </c:pt>
                <c:pt idx="1114">
                  <c:v>278.5</c:v>
                </c:pt>
                <c:pt idx="1115">
                  <c:v>278.75</c:v>
                </c:pt>
                <c:pt idx="1116">
                  <c:v>279</c:v>
                </c:pt>
                <c:pt idx="1117">
                  <c:v>279.25</c:v>
                </c:pt>
                <c:pt idx="1118">
                  <c:v>279.5</c:v>
                </c:pt>
                <c:pt idx="1119">
                  <c:v>279.75</c:v>
                </c:pt>
                <c:pt idx="1120">
                  <c:v>280</c:v>
                </c:pt>
                <c:pt idx="1121">
                  <c:v>280.25</c:v>
                </c:pt>
                <c:pt idx="1122">
                  <c:v>280.5</c:v>
                </c:pt>
                <c:pt idx="1123">
                  <c:v>280.75</c:v>
                </c:pt>
                <c:pt idx="1124">
                  <c:v>281</c:v>
                </c:pt>
                <c:pt idx="1125">
                  <c:v>281.25</c:v>
                </c:pt>
                <c:pt idx="1126">
                  <c:v>281.5</c:v>
                </c:pt>
                <c:pt idx="1127">
                  <c:v>281.75</c:v>
                </c:pt>
                <c:pt idx="1128">
                  <c:v>282</c:v>
                </c:pt>
                <c:pt idx="1129">
                  <c:v>282.25</c:v>
                </c:pt>
                <c:pt idx="1130">
                  <c:v>282.5</c:v>
                </c:pt>
                <c:pt idx="1131">
                  <c:v>282.75</c:v>
                </c:pt>
                <c:pt idx="1132">
                  <c:v>283</c:v>
                </c:pt>
                <c:pt idx="1133">
                  <c:v>283.25</c:v>
                </c:pt>
                <c:pt idx="1134">
                  <c:v>283.5</c:v>
                </c:pt>
                <c:pt idx="1135">
                  <c:v>283.75</c:v>
                </c:pt>
                <c:pt idx="1136">
                  <c:v>284</c:v>
                </c:pt>
                <c:pt idx="1137">
                  <c:v>284.25</c:v>
                </c:pt>
                <c:pt idx="1138">
                  <c:v>284.5</c:v>
                </c:pt>
                <c:pt idx="1139">
                  <c:v>284.75</c:v>
                </c:pt>
                <c:pt idx="1140">
                  <c:v>285</c:v>
                </c:pt>
                <c:pt idx="1141">
                  <c:v>285.25</c:v>
                </c:pt>
                <c:pt idx="1142">
                  <c:v>285.5</c:v>
                </c:pt>
                <c:pt idx="1143">
                  <c:v>285.75</c:v>
                </c:pt>
                <c:pt idx="1144">
                  <c:v>286</c:v>
                </c:pt>
                <c:pt idx="1145">
                  <c:v>286.25</c:v>
                </c:pt>
                <c:pt idx="1146">
                  <c:v>286.5</c:v>
                </c:pt>
                <c:pt idx="1147">
                  <c:v>286.75</c:v>
                </c:pt>
                <c:pt idx="1148">
                  <c:v>287</c:v>
                </c:pt>
                <c:pt idx="1149">
                  <c:v>287.25</c:v>
                </c:pt>
                <c:pt idx="1150">
                  <c:v>287.5</c:v>
                </c:pt>
                <c:pt idx="1151">
                  <c:v>287.75</c:v>
                </c:pt>
                <c:pt idx="1152">
                  <c:v>288</c:v>
                </c:pt>
                <c:pt idx="1153">
                  <c:v>288.25</c:v>
                </c:pt>
                <c:pt idx="1154">
                  <c:v>288.5</c:v>
                </c:pt>
                <c:pt idx="1155">
                  <c:v>288.75</c:v>
                </c:pt>
                <c:pt idx="1156">
                  <c:v>289</c:v>
                </c:pt>
                <c:pt idx="1157">
                  <c:v>289.25</c:v>
                </c:pt>
                <c:pt idx="1158">
                  <c:v>289.5</c:v>
                </c:pt>
                <c:pt idx="1159">
                  <c:v>289.75</c:v>
                </c:pt>
                <c:pt idx="1160">
                  <c:v>290</c:v>
                </c:pt>
                <c:pt idx="1161">
                  <c:v>290.25</c:v>
                </c:pt>
                <c:pt idx="1162">
                  <c:v>290.5</c:v>
                </c:pt>
                <c:pt idx="1163">
                  <c:v>290.75</c:v>
                </c:pt>
                <c:pt idx="1164">
                  <c:v>291</c:v>
                </c:pt>
                <c:pt idx="1165">
                  <c:v>291.25</c:v>
                </c:pt>
                <c:pt idx="1166">
                  <c:v>291.5</c:v>
                </c:pt>
                <c:pt idx="1167">
                  <c:v>291.75</c:v>
                </c:pt>
                <c:pt idx="1168">
                  <c:v>292</c:v>
                </c:pt>
                <c:pt idx="1169">
                  <c:v>292.25</c:v>
                </c:pt>
                <c:pt idx="1170">
                  <c:v>292.5</c:v>
                </c:pt>
                <c:pt idx="1171">
                  <c:v>292.75</c:v>
                </c:pt>
                <c:pt idx="1172">
                  <c:v>293</c:v>
                </c:pt>
                <c:pt idx="1173">
                  <c:v>293.25</c:v>
                </c:pt>
                <c:pt idx="1174">
                  <c:v>293.5</c:v>
                </c:pt>
                <c:pt idx="1175">
                  <c:v>293.75</c:v>
                </c:pt>
                <c:pt idx="1176">
                  <c:v>294</c:v>
                </c:pt>
                <c:pt idx="1177">
                  <c:v>294.25</c:v>
                </c:pt>
                <c:pt idx="1178">
                  <c:v>294.5</c:v>
                </c:pt>
                <c:pt idx="1179">
                  <c:v>294.75</c:v>
                </c:pt>
                <c:pt idx="1180">
                  <c:v>295</c:v>
                </c:pt>
                <c:pt idx="1181">
                  <c:v>295.25</c:v>
                </c:pt>
                <c:pt idx="1182">
                  <c:v>295.5</c:v>
                </c:pt>
                <c:pt idx="1183">
                  <c:v>295.75</c:v>
                </c:pt>
                <c:pt idx="1184">
                  <c:v>296</c:v>
                </c:pt>
                <c:pt idx="1185">
                  <c:v>296.25</c:v>
                </c:pt>
                <c:pt idx="1186">
                  <c:v>296.5</c:v>
                </c:pt>
                <c:pt idx="1187">
                  <c:v>296.75</c:v>
                </c:pt>
                <c:pt idx="1188">
                  <c:v>297</c:v>
                </c:pt>
                <c:pt idx="1189">
                  <c:v>297.25</c:v>
                </c:pt>
                <c:pt idx="1190">
                  <c:v>297.5</c:v>
                </c:pt>
                <c:pt idx="1191">
                  <c:v>297.75</c:v>
                </c:pt>
                <c:pt idx="1192">
                  <c:v>298</c:v>
                </c:pt>
                <c:pt idx="1193">
                  <c:v>298.25</c:v>
                </c:pt>
                <c:pt idx="1194">
                  <c:v>298.5</c:v>
                </c:pt>
                <c:pt idx="1195">
                  <c:v>298.75</c:v>
                </c:pt>
                <c:pt idx="1196">
                  <c:v>299</c:v>
                </c:pt>
                <c:pt idx="1197">
                  <c:v>299.25</c:v>
                </c:pt>
                <c:pt idx="1198">
                  <c:v>299.5</c:v>
                </c:pt>
                <c:pt idx="1199">
                  <c:v>299.75</c:v>
                </c:pt>
                <c:pt idx="1200">
                  <c:v>300</c:v>
                </c:pt>
                <c:pt idx="1201">
                  <c:v>300.25</c:v>
                </c:pt>
                <c:pt idx="1202">
                  <c:v>300.5</c:v>
                </c:pt>
                <c:pt idx="1203">
                  <c:v>300.75</c:v>
                </c:pt>
                <c:pt idx="1204">
                  <c:v>301</c:v>
                </c:pt>
                <c:pt idx="1205">
                  <c:v>301.25</c:v>
                </c:pt>
                <c:pt idx="1206">
                  <c:v>301.5</c:v>
                </c:pt>
                <c:pt idx="1207">
                  <c:v>301.75</c:v>
                </c:pt>
                <c:pt idx="1208">
                  <c:v>302</c:v>
                </c:pt>
                <c:pt idx="1209">
                  <c:v>302.25</c:v>
                </c:pt>
                <c:pt idx="1210">
                  <c:v>302.5</c:v>
                </c:pt>
                <c:pt idx="1211">
                  <c:v>302.75</c:v>
                </c:pt>
                <c:pt idx="1212">
                  <c:v>303</c:v>
                </c:pt>
                <c:pt idx="1213">
                  <c:v>303.25</c:v>
                </c:pt>
                <c:pt idx="1214">
                  <c:v>303.5</c:v>
                </c:pt>
                <c:pt idx="1215">
                  <c:v>303.75</c:v>
                </c:pt>
                <c:pt idx="1216">
                  <c:v>304</c:v>
                </c:pt>
                <c:pt idx="1217">
                  <c:v>304.25</c:v>
                </c:pt>
                <c:pt idx="1218">
                  <c:v>304.5</c:v>
                </c:pt>
                <c:pt idx="1219">
                  <c:v>304.75</c:v>
                </c:pt>
                <c:pt idx="1220">
                  <c:v>305</c:v>
                </c:pt>
                <c:pt idx="1221">
                  <c:v>305.25</c:v>
                </c:pt>
                <c:pt idx="1222">
                  <c:v>305.5</c:v>
                </c:pt>
                <c:pt idx="1223">
                  <c:v>305.75</c:v>
                </c:pt>
                <c:pt idx="1224">
                  <c:v>306</c:v>
                </c:pt>
                <c:pt idx="1225">
                  <c:v>306.25</c:v>
                </c:pt>
                <c:pt idx="1226">
                  <c:v>306.5</c:v>
                </c:pt>
                <c:pt idx="1227">
                  <c:v>306.75</c:v>
                </c:pt>
                <c:pt idx="1228">
                  <c:v>307</c:v>
                </c:pt>
                <c:pt idx="1229">
                  <c:v>307.25</c:v>
                </c:pt>
                <c:pt idx="1230">
                  <c:v>307.5</c:v>
                </c:pt>
                <c:pt idx="1231">
                  <c:v>307.75</c:v>
                </c:pt>
                <c:pt idx="1232">
                  <c:v>308</c:v>
                </c:pt>
                <c:pt idx="1233">
                  <c:v>308.25</c:v>
                </c:pt>
                <c:pt idx="1234">
                  <c:v>308.5</c:v>
                </c:pt>
                <c:pt idx="1235">
                  <c:v>308.75</c:v>
                </c:pt>
                <c:pt idx="1236">
                  <c:v>309</c:v>
                </c:pt>
                <c:pt idx="1237">
                  <c:v>309.25</c:v>
                </c:pt>
                <c:pt idx="1238">
                  <c:v>309.5</c:v>
                </c:pt>
                <c:pt idx="1239">
                  <c:v>309.75</c:v>
                </c:pt>
                <c:pt idx="1240">
                  <c:v>310</c:v>
                </c:pt>
                <c:pt idx="1241">
                  <c:v>310.25</c:v>
                </c:pt>
                <c:pt idx="1242">
                  <c:v>310.5</c:v>
                </c:pt>
                <c:pt idx="1243">
                  <c:v>310.75</c:v>
                </c:pt>
                <c:pt idx="1244">
                  <c:v>311</c:v>
                </c:pt>
                <c:pt idx="1245">
                  <c:v>311.25</c:v>
                </c:pt>
                <c:pt idx="1246">
                  <c:v>311.5</c:v>
                </c:pt>
                <c:pt idx="1247">
                  <c:v>311.75</c:v>
                </c:pt>
                <c:pt idx="1248">
                  <c:v>312</c:v>
                </c:pt>
                <c:pt idx="1249">
                  <c:v>312.25</c:v>
                </c:pt>
                <c:pt idx="1250">
                  <c:v>312.5</c:v>
                </c:pt>
                <c:pt idx="1251">
                  <c:v>312.75</c:v>
                </c:pt>
                <c:pt idx="1252">
                  <c:v>313</c:v>
                </c:pt>
                <c:pt idx="1253">
                  <c:v>313.25</c:v>
                </c:pt>
                <c:pt idx="1254">
                  <c:v>313.5</c:v>
                </c:pt>
                <c:pt idx="1255">
                  <c:v>313.75</c:v>
                </c:pt>
                <c:pt idx="1256">
                  <c:v>314</c:v>
                </c:pt>
                <c:pt idx="1257">
                  <c:v>314.25</c:v>
                </c:pt>
                <c:pt idx="1258">
                  <c:v>314.5</c:v>
                </c:pt>
                <c:pt idx="1259">
                  <c:v>314.75</c:v>
                </c:pt>
                <c:pt idx="1260">
                  <c:v>315</c:v>
                </c:pt>
                <c:pt idx="1261">
                  <c:v>315.25</c:v>
                </c:pt>
                <c:pt idx="1262">
                  <c:v>315.5</c:v>
                </c:pt>
                <c:pt idx="1263">
                  <c:v>315.75</c:v>
                </c:pt>
                <c:pt idx="1264">
                  <c:v>316</c:v>
                </c:pt>
                <c:pt idx="1265">
                  <c:v>316.25</c:v>
                </c:pt>
                <c:pt idx="1266">
                  <c:v>316.5</c:v>
                </c:pt>
                <c:pt idx="1267">
                  <c:v>316.75</c:v>
                </c:pt>
                <c:pt idx="1268">
                  <c:v>317</c:v>
                </c:pt>
                <c:pt idx="1269">
                  <c:v>317.25</c:v>
                </c:pt>
                <c:pt idx="1270">
                  <c:v>317.5</c:v>
                </c:pt>
                <c:pt idx="1271">
                  <c:v>317.75</c:v>
                </c:pt>
                <c:pt idx="1272">
                  <c:v>318</c:v>
                </c:pt>
                <c:pt idx="1273">
                  <c:v>318.25</c:v>
                </c:pt>
                <c:pt idx="1274">
                  <c:v>318.5</c:v>
                </c:pt>
                <c:pt idx="1275">
                  <c:v>318.75</c:v>
                </c:pt>
                <c:pt idx="1276">
                  <c:v>319</c:v>
                </c:pt>
                <c:pt idx="1277">
                  <c:v>319.25</c:v>
                </c:pt>
                <c:pt idx="1278">
                  <c:v>319.5</c:v>
                </c:pt>
                <c:pt idx="1279">
                  <c:v>319.75</c:v>
                </c:pt>
                <c:pt idx="1280">
                  <c:v>320</c:v>
                </c:pt>
                <c:pt idx="1281">
                  <c:v>320.25</c:v>
                </c:pt>
                <c:pt idx="1282">
                  <c:v>320.5</c:v>
                </c:pt>
                <c:pt idx="1283">
                  <c:v>320.75</c:v>
                </c:pt>
                <c:pt idx="1284">
                  <c:v>321</c:v>
                </c:pt>
                <c:pt idx="1285">
                  <c:v>321.25</c:v>
                </c:pt>
                <c:pt idx="1286">
                  <c:v>321.5</c:v>
                </c:pt>
                <c:pt idx="1287">
                  <c:v>321.75</c:v>
                </c:pt>
                <c:pt idx="1288">
                  <c:v>322</c:v>
                </c:pt>
                <c:pt idx="1289">
                  <c:v>322.25</c:v>
                </c:pt>
                <c:pt idx="1290">
                  <c:v>322.5</c:v>
                </c:pt>
                <c:pt idx="1291">
                  <c:v>322.75</c:v>
                </c:pt>
                <c:pt idx="1292">
                  <c:v>323</c:v>
                </c:pt>
                <c:pt idx="1293">
                  <c:v>323.25</c:v>
                </c:pt>
                <c:pt idx="1294">
                  <c:v>323.5</c:v>
                </c:pt>
                <c:pt idx="1295">
                  <c:v>323.75</c:v>
                </c:pt>
                <c:pt idx="1296">
                  <c:v>324</c:v>
                </c:pt>
                <c:pt idx="1297">
                  <c:v>324.25</c:v>
                </c:pt>
                <c:pt idx="1298">
                  <c:v>324.5</c:v>
                </c:pt>
                <c:pt idx="1299">
                  <c:v>324.75</c:v>
                </c:pt>
                <c:pt idx="1300">
                  <c:v>325</c:v>
                </c:pt>
                <c:pt idx="1301">
                  <c:v>325.25</c:v>
                </c:pt>
                <c:pt idx="1302">
                  <c:v>325.5</c:v>
                </c:pt>
                <c:pt idx="1303">
                  <c:v>325.75</c:v>
                </c:pt>
                <c:pt idx="1304">
                  <c:v>326</c:v>
                </c:pt>
                <c:pt idx="1305">
                  <c:v>326.25</c:v>
                </c:pt>
                <c:pt idx="1306">
                  <c:v>326.5</c:v>
                </c:pt>
                <c:pt idx="1307">
                  <c:v>326.75</c:v>
                </c:pt>
                <c:pt idx="1308">
                  <c:v>327</c:v>
                </c:pt>
                <c:pt idx="1309">
                  <c:v>327.25</c:v>
                </c:pt>
                <c:pt idx="1310">
                  <c:v>327.5</c:v>
                </c:pt>
                <c:pt idx="1311">
                  <c:v>327.75</c:v>
                </c:pt>
                <c:pt idx="1312">
                  <c:v>328</c:v>
                </c:pt>
                <c:pt idx="1313">
                  <c:v>328.25</c:v>
                </c:pt>
                <c:pt idx="1314">
                  <c:v>328.5</c:v>
                </c:pt>
                <c:pt idx="1315">
                  <c:v>328.75</c:v>
                </c:pt>
                <c:pt idx="1316">
                  <c:v>329</c:v>
                </c:pt>
                <c:pt idx="1317">
                  <c:v>329.25</c:v>
                </c:pt>
                <c:pt idx="1318">
                  <c:v>329.5</c:v>
                </c:pt>
                <c:pt idx="1319">
                  <c:v>329.75</c:v>
                </c:pt>
                <c:pt idx="1320">
                  <c:v>330</c:v>
                </c:pt>
                <c:pt idx="1321">
                  <c:v>330.25</c:v>
                </c:pt>
                <c:pt idx="1322">
                  <c:v>330.5</c:v>
                </c:pt>
                <c:pt idx="1323">
                  <c:v>330.75</c:v>
                </c:pt>
                <c:pt idx="1324">
                  <c:v>331</c:v>
                </c:pt>
                <c:pt idx="1325">
                  <c:v>331.25</c:v>
                </c:pt>
                <c:pt idx="1326">
                  <c:v>331.5</c:v>
                </c:pt>
                <c:pt idx="1327">
                  <c:v>331.75</c:v>
                </c:pt>
                <c:pt idx="1328">
                  <c:v>332</c:v>
                </c:pt>
                <c:pt idx="1329">
                  <c:v>332.25</c:v>
                </c:pt>
                <c:pt idx="1330">
                  <c:v>332.5</c:v>
                </c:pt>
                <c:pt idx="1331">
                  <c:v>332.75</c:v>
                </c:pt>
                <c:pt idx="1332">
                  <c:v>333</c:v>
                </c:pt>
                <c:pt idx="1333">
                  <c:v>333.25</c:v>
                </c:pt>
                <c:pt idx="1334">
                  <c:v>333.5</c:v>
                </c:pt>
                <c:pt idx="1335">
                  <c:v>333.75</c:v>
                </c:pt>
                <c:pt idx="1336">
                  <c:v>334</c:v>
                </c:pt>
                <c:pt idx="1337">
                  <c:v>334.25</c:v>
                </c:pt>
                <c:pt idx="1338">
                  <c:v>334.5</c:v>
                </c:pt>
                <c:pt idx="1339">
                  <c:v>334.75</c:v>
                </c:pt>
                <c:pt idx="1340">
                  <c:v>335</c:v>
                </c:pt>
                <c:pt idx="1341">
                  <c:v>335.25</c:v>
                </c:pt>
                <c:pt idx="1342">
                  <c:v>335.5</c:v>
                </c:pt>
                <c:pt idx="1343">
                  <c:v>335.75</c:v>
                </c:pt>
                <c:pt idx="1344">
                  <c:v>336</c:v>
                </c:pt>
                <c:pt idx="1345">
                  <c:v>336.25</c:v>
                </c:pt>
                <c:pt idx="1346">
                  <c:v>336.5</c:v>
                </c:pt>
                <c:pt idx="1347">
                  <c:v>336.75</c:v>
                </c:pt>
                <c:pt idx="1348">
                  <c:v>337</c:v>
                </c:pt>
                <c:pt idx="1349">
                  <c:v>337.25</c:v>
                </c:pt>
                <c:pt idx="1350">
                  <c:v>337.5</c:v>
                </c:pt>
                <c:pt idx="1351">
                  <c:v>337.75</c:v>
                </c:pt>
                <c:pt idx="1352">
                  <c:v>338</c:v>
                </c:pt>
                <c:pt idx="1353">
                  <c:v>338.25</c:v>
                </c:pt>
                <c:pt idx="1354">
                  <c:v>338.5</c:v>
                </c:pt>
                <c:pt idx="1355">
                  <c:v>338.75</c:v>
                </c:pt>
                <c:pt idx="1356">
                  <c:v>339</c:v>
                </c:pt>
                <c:pt idx="1357">
                  <c:v>339.25</c:v>
                </c:pt>
                <c:pt idx="1358">
                  <c:v>339.5</c:v>
                </c:pt>
                <c:pt idx="1359">
                  <c:v>339.75</c:v>
                </c:pt>
                <c:pt idx="1360">
                  <c:v>340</c:v>
                </c:pt>
                <c:pt idx="1361">
                  <c:v>340.25</c:v>
                </c:pt>
                <c:pt idx="1362">
                  <c:v>340.5</c:v>
                </c:pt>
                <c:pt idx="1363">
                  <c:v>340.75</c:v>
                </c:pt>
                <c:pt idx="1364">
                  <c:v>341</c:v>
                </c:pt>
                <c:pt idx="1365">
                  <c:v>341.25</c:v>
                </c:pt>
                <c:pt idx="1366">
                  <c:v>341.5</c:v>
                </c:pt>
                <c:pt idx="1367">
                  <c:v>341.75</c:v>
                </c:pt>
                <c:pt idx="1368">
                  <c:v>342</c:v>
                </c:pt>
                <c:pt idx="1369">
                  <c:v>342.25</c:v>
                </c:pt>
                <c:pt idx="1370">
                  <c:v>342.5</c:v>
                </c:pt>
                <c:pt idx="1371">
                  <c:v>342.75</c:v>
                </c:pt>
                <c:pt idx="1372">
                  <c:v>343</c:v>
                </c:pt>
                <c:pt idx="1373">
                  <c:v>343.25</c:v>
                </c:pt>
                <c:pt idx="1374">
                  <c:v>343.5</c:v>
                </c:pt>
                <c:pt idx="1375">
                  <c:v>343.75</c:v>
                </c:pt>
                <c:pt idx="1376">
                  <c:v>344</c:v>
                </c:pt>
                <c:pt idx="1377">
                  <c:v>344.25</c:v>
                </c:pt>
                <c:pt idx="1378">
                  <c:v>344.5</c:v>
                </c:pt>
                <c:pt idx="1379">
                  <c:v>344.75</c:v>
                </c:pt>
                <c:pt idx="1380">
                  <c:v>345</c:v>
                </c:pt>
                <c:pt idx="1381">
                  <c:v>345.25</c:v>
                </c:pt>
                <c:pt idx="1382">
                  <c:v>345.5</c:v>
                </c:pt>
                <c:pt idx="1383">
                  <c:v>345.75</c:v>
                </c:pt>
                <c:pt idx="1384">
                  <c:v>346</c:v>
                </c:pt>
                <c:pt idx="1385">
                  <c:v>346.25</c:v>
                </c:pt>
                <c:pt idx="1386">
                  <c:v>346.5</c:v>
                </c:pt>
                <c:pt idx="1387">
                  <c:v>346.75</c:v>
                </c:pt>
                <c:pt idx="1388">
                  <c:v>347</c:v>
                </c:pt>
                <c:pt idx="1389">
                  <c:v>347.25</c:v>
                </c:pt>
                <c:pt idx="1390">
                  <c:v>347.5</c:v>
                </c:pt>
                <c:pt idx="1391">
                  <c:v>347.75</c:v>
                </c:pt>
                <c:pt idx="1392">
                  <c:v>348</c:v>
                </c:pt>
                <c:pt idx="1393">
                  <c:v>348.25</c:v>
                </c:pt>
                <c:pt idx="1394">
                  <c:v>348.5</c:v>
                </c:pt>
                <c:pt idx="1395">
                  <c:v>348.75</c:v>
                </c:pt>
                <c:pt idx="1396">
                  <c:v>349</c:v>
                </c:pt>
                <c:pt idx="1397">
                  <c:v>349.25</c:v>
                </c:pt>
                <c:pt idx="1398">
                  <c:v>349.5</c:v>
                </c:pt>
                <c:pt idx="1399">
                  <c:v>349.75</c:v>
                </c:pt>
                <c:pt idx="1400">
                  <c:v>350</c:v>
                </c:pt>
                <c:pt idx="1401">
                  <c:v>350.25</c:v>
                </c:pt>
                <c:pt idx="1402">
                  <c:v>350.5</c:v>
                </c:pt>
                <c:pt idx="1403">
                  <c:v>350.75</c:v>
                </c:pt>
                <c:pt idx="1404">
                  <c:v>351</c:v>
                </c:pt>
                <c:pt idx="1405">
                  <c:v>351.25</c:v>
                </c:pt>
                <c:pt idx="1406">
                  <c:v>351.5</c:v>
                </c:pt>
                <c:pt idx="1407">
                  <c:v>351.75</c:v>
                </c:pt>
                <c:pt idx="1408">
                  <c:v>352</c:v>
                </c:pt>
                <c:pt idx="1409">
                  <c:v>352.25</c:v>
                </c:pt>
                <c:pt idx="1410">
                  <c:v>352.5</c:v>
                </c:pt>
                <c:pt idx="1411">
                  <c:v>352.75</c:v>
                </c:pt>
                <c:pt idx="1412">
                  <c:v>353</c:v>
                </c:pt>
                <c:pt idx="1413">
                  <c:v>353.25</c:v>
                </c:pt>
                <c:pt idx="1414">
                  <c:v>353.5</c:v>
                </c:pt>
                <c:pt idx="1415">
                  <c:v>353.75</c:v>
                </c:pt>
                <c:pt idx="1416">
                  <c:v>354</c:v>
                </c:pt>
                <c:pt idx="1417">
                  <c:v>354.25</c:v>
                </c:pt>
                <c:pt idx="1418">
                  <c:v>354.5</c:v>
                </c:pt>
                <c:pt idx="1419">
                  <c:v>354.75</c:v>
                </c:pt>
                <c:pt idx="1420">
                  <c:v>355</c:v>
                </c:pt>
                <c:pt idx="1421">
                  <c:v>355.25</c:v>
                </c:pt>
                <c:pt idx="1422">
                  <c:v>355.5</c:v>
                </c:pt>
                <c:pt idx="1423">
                  <c:v>355.75</c:v>
                </c:pt>
                <c:pt idx="1424">
                  <c:v>356</c:v>
                </c:pt>
                <c:pt idx="1425">
                  <c:v>356.25</c:v>
                </c:pt>
                <c:pt idx="1426">
                  <c:v>356.5</c:v>
                </c:pt>
                <c:pt idx="1427">
                  <c:v>356.75</c:v>
                </c:pt>
                <c:pt idx="1428">
                  <c:v>357</c:v>
                </c:pt>
                <c:pt idx="1429">
                  <c:v>357.25</c:v>
                </c:pt>
                <c:pt idx="1430">
                  <c:v>357.5</c:v>
                </c:pt>
                <c:pt idx="1431">
                  <c:v>357.75</c:v>
                </c:pt>
                <c:pt idx="1432">
                  <c:v>358</c:v>
                </c:pt>
                <c:pt idx="1433">
                  <c:v>358.25</c:v>
                </c:pt>
                <c:pt idx="1434">
                  <c:v>358.5</c:v>
                </c:pt>
                <c:pt idx="1435">
                  <c:v>358.75</c:v>
                </c:pt>
                <c:pt idx="1436">
                  <c:v>359</c:v>
                </c:pt>
                <c:pt idx="1437">
                  <c:v>359.25</c:v>
                </c:pt>
                <c:pt idx="1438">
                  <c:v>359.5</c:v>
                </c:pt>
                <c:pt idx="1439">
                  <c:v>359.75</c:v>
                </c:pt>
                <c:pt idx="1440">
                  <c:v>360</c:v>
                </c:pt>
                <c:pt idx="1441">
                  <c:v>360.25</c:v>
                </c:pt>
                <c:pt idx="1442">
                  <c:v>360.5</c:v>
                </c:pt>
                <c:pt idx="1443">
                  <c:v>360.75</c:v>
                </c:pt>
                <c:pt idx="1444">
                  <c:v>361</c:v>
                </c:pt>
                <c:pt idx="1445">
                  <c:v>361.25</c:v>
                </c:pt>
                <c:pt idx="1446">
                  <c:v>361.5</c:v>
                </c:pt>
                <c:pt idx="1447">
                  <c:v>361.75</c:v>
                </c:pt>
                <c:pt idx="1448">
                  <c:v>362</c:v>
                </c:pt>
                <c:pt idx="1449">
                  <c:v>362.25</c:v>
                </c:pt>
                <c:pt idx="1450">
                  <c:v>362.5</c:v>
                </c:pt>
                <c:pt idx="1451">
                  <c:v>362.75</c:v>
                </c:pt>
                <c:pt idx="1452">
                  <c:v>363</c:v>
                </c:pt>
                <c:pt idx="1453">
                  <c:v>363.25</c:v>
                </c:pt>
                <c:pt idx="1454">
                  <c:v>363.5</c:v>
                </c:pt>
                <c:pt idx="1455">
                  <c:v>363.75</c:v>
                </c:pt>
                <c:pt idx="1456">
                  <c:v>364</c:v>
                </c:pt>
                <c:pt idx="1457">
                  <c:v>364.25</c:v>
                </c:pt>
                <c:pt idx="1458">
                  <c:v>364.5</c:v>
                </c:pt>
                <c:pt idx="1459">
                  <c:v>364.75</c:v>
                </c:pt>
                <c:pt idx="1460">
                  <c:v>365</c:v>
                </c:pt>
                <c:pt idx="1461">
                  <c:v>365.25</c:v>
                </c:pt>
                <c:pt idx="1462">
                  <c:v>365.5</c:v>
                </c:pt>
                <c:pt idx="1463">
                  <c:v>365.75</c:v>
                </c:pt>
                <c:pt idx="1464">
                  <c:v>366</c:v>
                </c:pt>
                <c:pt idx="1465">
                  <c:v>366.25</c:v>
                </c:pt>
                <c:pt idx="1466">
                  <c:v>366.5</c:v>
                </c:pt>
                <c:pt idx="1467">
                  <c:v>366.75</c:v>
                </c:pt>
                <c:pt idx="1468">
                  <c:v>367</c:v>
                </c:pt>
                <c:pt idx="1469">
                  <c:v>367.25</c:v>
                </c:pt>
                <c:pt idx="1470">
                  <c:v>367.5</c:v>
                </c:pt>
                <c:pt idx="1471">
                  <c:v>367.75</c:v>
                </c:pt>
                <c:pt idx="1472">
                  <c:v>368</c:v>
                </c:pt>
                <c:pt idx="1473">
                  <c:v>368.25</c:v>
                </c:pt>
                <c:pt idx="1474">
                  <c:v>368.5</c:v>
                </c:pt>
                <c:pt idx="1475">
                  <c:v>368.75</c:v>
                </c:pt>
                <c:pt idx="1476">
                  <c:v>369</c:v>
                </c:pt>
                <c:pt idx="1477">
                  <c:v>369.25</c:v>
                </c:pt>
                <c:pt idx="1478">
                  <c:v>369.5</c:v>
                </c:pt>
                <c:pt idx="1479">
                  <c:v>369.75</c:v>
                </c:pt>
                <c:pt idx="1480">
                  <c:v>370</c:v>
                </c:pt>
                <c:pt idx="1481">
                  <c:v>370.25</c:v>
                </c:pt>
                <c:pt idx="1482">
                  <c:v>370.5</c:v>
                </c:pt>
                <c:pt idx="1483">
                  <c:v>370.75</c:v>
                </c:pt>
                <c:pt idx="1484">
                  <c:v>371</c:v>
                </c:pt>
                <c:pt idx="1485">
                  <c:v>371.25</c:v>
                </c:pt>
                <c:pt idx="1486">
                  <c:v>371.5</c:v>
                </c:pt>
                <c:pt idx="1487">
                  <c:v>371.75</c:v>
                </c:pt>
                <c:pt idx="1488">
                  <c:v>372</c:v>
                </c:pt>
                <c:pt idx="1489">
                  <c:v>372.25</c:v>
                </c:pt>
                <c:pt idx="1490">
                  <c:v>372.5</c:v>
                </c:pt>
                <c:pt idx="1491">
                  <c:v>372.75</c:v>
                </c:pt>
                <c:pt idx="1492">
                  <c:v>373</c:v>
                </c:pt>
                <c:pt idx="1493">
                  <c:v>373.25</c:v>
                </c:pt>
                <c:pt idx="1494">
                  <c:v>373.5</c:v>
                </c:pt>
                <c:pt idx="1495">
                  <c:v>373.75</c:v>
                </c:pt>
                <c:pt idx="1496">
                  <c:v>374</c:v>
                </c:pt>
                <c:pt idx="1497">
                  <c:v>374.25</c:v>
                </c:pt>
                <c:pt idx="1498">
                  <c:v>374.5</c:v>
                </c:pt>
                <c:pt idx="1499">
                  <c:v>374.75</c:v>
                </c:pt>
                <c:pt idx="1500">
                  <c:v>375</c:v>
                </c:pt>
                <c:pt idx="1501">
                  <c:v>375.25</c:v>
                </c:pt>
                <c:pt idx="1502">
                  <c:v>375.5</c:v>
                </c:pt>
                <c:pt idx="1503">
                  <c:v>375.75</c:v>
                </c:pt>
                <c:pt idx="1504">
                  <c:v>376</c:v>
                </c:pt>
                <c:pt idx="1505">
                  <c:v>376.25</c:v>
                </c:pt>
                <c:pt idx="1506">
                  <c:v>376.5</c:v>
                </c:pt>
                <c:pt idx="1507">
                  <c:v>376.75</c:v>
                </c:pt>
                <c:pt idx="1508">
                  <c:v>377</c:v>
                </c:pt>
                <c:pt idx="1509">
                  <c:v>377.25</c:v>
                </c:pt>
                <c:pt idx="1510">
                  <c:v>377.5</c:v>
                </c:pt>
                <c:pt idx="1511">
                  <c:v>377.75</c:v>
                </c:pt>
                <c:pt idx="1512">
                  <c:v>378</c:v>
                </c:pt>
                <c:pt idx="1513">
                  <c:v>378.25</c:v>
                </c:pt>
                <c:pt idx="1514">
                  <c:v>378.5</c:v>
                </c:pt>
                <c:pt idx="1515">
                  <c:v>378.75</c:v>
                </c:pt>
                <c:pt idx="1516">
                  <c:v>379</c:v>
                </c:pt>
                <c:pt idx="1517">
                  <c:v>379.25</c:v>
                </c:pt>
                <c:pt idx="1518">
                  <c:v>379.5</c:v>
                </c:pt>
                <c:pt idx="1519">
                  <c:v>379.75</c:v>
                </c:pt>
                <c:pt idx="1520">
                  <c:v>380</c:v>
                </c:pt>
                <c:pt idx="1521">
                  <c:v>380.25</c:v>
                </c:pt>
                <c:pt idx="1522">
                  <c:v>380.5</c:v>
                </c:pt>
                <c:pt idx="1523">
                  <c:v>380.75</c:v>
                </c:pt>
                <c:pt idx="1524">
                  <c:v>381</c:v>
                </c:pt>
                <c:pt idx="1525">
                  <c:v>381.25</c:v>
                </c:pt>
                <c:pt idx="1526">
                  <c:v>381.5</c:v>
                </c:pt>
                <c:pt idx="1527">
                  <c:v>381.75</c:v>
                </c:pt>
                <c:pt idx="1528">
                  <c:v>382</c:v>
                </c:pt>
                <c:pt idx="1529">
                  <c:v>382.25</c:v>
                </c:pt>
                <c:pt idx="1530">
                  <c:v>382.5</c:v>
                </c:pt>
                <c:pt idx="1531">
                  <c:v>382.75</c:v>
                </c:pt>
                <c:pt idx="1532">
                  <c:v>383</c:v>
                </c:pt>
                <c:pt idx="1533">
                  <c:v>383.25</c:v>
                </c:pt>
                <c:pt idx="1534">
                  <c:v>383.5</c:v>
                </c:pt>
                <c:pt idx="1535">
                  <c:v>383.75</c:v>
                </c:pt>
                <c:pt idx="1536">
                  <c:v>384</c:v>
                </c:pt>
                <c:pt idx="1537">
                  <c:v>384.25</c:v>
                </c:pt>
                <c:pt idx="1538">
                  <c:v>384.5</c:v>
                </c:pt>
                <c:pt idx="1539">
                  <c:v>384.75</c:v>
                </c:pt>
                <c:pt idx="1540">
                  <c:v>385</c:v>
                </c:pt>
                <c:pt idx="1541">
                  <c:v>385.25</c:v>
                </c:pt>
                <c:pt idx="1542">
                  <c:v>385.5</c:v>
                </c:pt>
                <c:pt idx="1543">
                  <c:v>385.75</c:v>
                </c:pt>
                <c:pt idx="1544">
                  <c:v>386</c:v>
                </c:pt>
                <c:pt idx="1545">
                  <c:v>386.25</c:v>
                </c:pt>
                <c:pt idx="1546">
                  <c:v>386.5</c:v>
                </c:pt>
                <c:pt idx="1547">
                  <c:v>386.75</c:v>
                </c:pt>
                <c:pt idx="1548">
                  <c:v>387</c:v>
                </c:pt>
                <c:pt idx="1549">
                  <c:v>387.25</c:v>
                </c:pt>
                <c:pt idx="1550">
                  <c:v>387.5</c:v>
                </c:pt>
                <c:pt idx="1551">
                  <c:v>387.75</c:v>
                </c:pt>
                <c:pt idx="1552">
                  <c:v>388</c:v>
                </c:pt>
                <c:pt idx="1553">
                  <c:v>388.25</c:v>
                </c:pt>
                <c:pt idx="1554">
                  <c:v>388.5</c:v>
                </c:pt>
                <c:pt idx="1555">
                  <c:v>388.75</c:v>
                </c:pt>
                <c:pt idx="1556">
                  <c:v>389</c:v>
                </c:pt>
                <c:pt idx="1557">
                  <c:v>389.25</c:v>
                </c:pt>
                <c:pt idx="1558">
                  <c:v>389.5</c:v>
                </c:pt>
                <c:pt idx="1559">
                  <c:v>389.75</c:v>
                </c:pt>
                <c:pt idx="1560">
                  <c:v>390</c:v>
                </c:pt>
                <c:pt idx="1561">
                  <c:v>390.25</c:v>
                </c:pt>
                <c:pt idx="1562">
                  <c:v>390.5</c:v>
                </c:pt>
                <c:pt idx="1563">
                  <c:v>390.75</c:v>
                </c:pt>
                <c:pt idx="1564">
                  <c:v>391</c:v>
                </c:pt>
                <c:pt idx="1565">
                  <c:v>391.25</c:v>
                </c:pt>
                <c:pt idx="1566">
                  <c:v>391.5</c:v>
                </c:pt>
                <c:pt idx="1567">
                  <c:v>391.75</c:v>
                </c:pt>
                <c:pt idx="1568">
                  <c:v>392</c:v>
                </c:pt>
                <c:pt idx="1569">
                  <c:v>392.25</c:v>
                </c:pt>
                <c:pt idx="1570">
                  <c:v>392.5</c:v>
                </c:pt>
                <c:pt idx="1571">
                  <c:v>392.75</c:v>
                </c:pt>
                <c:pt idx="1572">
                  <c:v>393</c:v>
                </c:pt>
                <c:pt idx="1573">
                  <c:v>393.25</c:v>
                </c:pt>
                <c:pt idx="1574">
                  <c:v>393.5</c:v>
                </c:pt>
                <c:pt idx="1575">
                  <c:v>393.75</c:v>
                </c:pt>
                <c:pt idx="1576">
                  <c:v>394</c:v>
                </c:pt>
                <c:pt idx="1577">
                  <c:v>394.25</c:v>
                </c:pt>
                <c:pt idx="1578">
                  <c:v>394.5</c:v>
                </c:pt>
                <c:pt idx="1579">
                  <c:v>394.75</c:v>
                </c:pt>
                <c:pt idx="1580">
                  <c:v>395</c:v>
                </c:pt>
                <c:pt idx="1581">
                  <c:v>395.25</c:v>
                </c:pt>
                <c:pt idx="1582">
                  <c:v>395.5</c:v>
                </c:pt>
                <c:pt idx="1583">
                  <c:v>395.75</c:v>
                </c:pt>
                <c:pt idx="1584">
                  <c:v>396</c:v>
                </c:pt>
                <c:pt idx="1585">
                  <c:v>396.25</c:v>
                </c:pt>
                <c:pt idx="1586">
                  <c:v>396.5</c:v>
                </c:pt>
                <c:pt idx="1587">
                  <c:v>396.75</c:v>
                </c:pt>
                <c:pt idx="1588">
                  <c:v>397</c:v>
                </c:pt>
                <c:pt idx="1589">
                  <c:v>397.25</c:v>
                </c:pt>
                <c:pt idx="1590">
                  <c:v>397.5</c:v>
                </c:pt>
                <c:pt idx="1591">
                  <c:v>397.75</c:v>
                </c:pt>
                <c:pt idx="1592">
                  <c:v>398</c:v>
                </c:pt>
                <c:pt idx="1593">
                  <c:v>398.25</c:v>
                </c:pt>
                <c:pt idx="1594">
                  <c:v>398.5</c:v>
                </c:pt>
                <c:pt idx="1595">
                  <c:v>398.75</c:v>
                </c:pt>
                <c:pt idx="1596">
                  <c:v>399</c:v>
                </c:pt>
                <c:pt idx="1597">
                  <c:v>399.25</c:v>
                </c:pt>
                <c:pt idx="1598">
                  <c:v>399.5</c:v>
                </c:pt>
                <c:pt idx="1599">
                  <c:v>399.75</c:v>
                </c:pt>
                <c:pt idx="1600">
                  <c:v>400</c:v>
                </c:pt>
                <c:pt idx="1601">
                  <c:v>400.25</c:v>
                </c:pt>
                <c:pt idx="1602">
                  <c:v>400.5</c:v>
                </c:pt>
                <c:pt idx="1603">
                  <c:v>400.75</c:v>
                </c:pt>
                <c:pt idx="1604">
                  <c:v>401</c:v>
                </c:pt>
                <c:pt idx="1605">
                  <c:v>401.25</c:v>
                </c:pt>
                <c:pt idx="1606">
                  <c:v>401.5</c:v>
                </c:pt>
                <c:pt idx="1607">
                  <c:v>401.75</c:v>
                </c:pt>
                <c:pt idx="1608">
                  <c:v>402</c:v>
                </c:pt>
                <c:pt idx="1609">
                  <c:v>402.25</c:v>
                </c:pt>
                <c:pt idx="1610">
                  <c:v>402.5</c:v>
                </c:pt>
                <c:pt idx="1611">
                  <c:v>402.75</c:v>
                </c:pt>
                <c:pt idx="1612">
                  <c:v>403</c:v>
                </c:pt>
                <c:pt idx="1613">
                  <c:v>403.25</c:v>
                </c:pt>
                <c:pt idx="1614">
                  <c:v>403.5</c:v>
                </c:pt>
                <c:pt idx="1615">
                  <c:v>403.75</c:v>
                </c:pt>
                <c:pt idx="1616">
                  <c:v>404</c:v>
                </c:pt>
                <c:pt idx="1617">
                  <c:v>404.25</c:v>
                </c:pt>
                <c:pt idx="1618">
                  <c:v>404.5</c:v>
                </c:pt>
                <c:pt idx="1619">
                  <c:v>404.75</c:v>
                </c:pt>
                <c:pt idx="1620">
                  <c:v>405</c:v>
                </c:pt>
                <c:pt idx="1621">
                  <c:v>405.25</c:v>
                </c:pt>
                <c:pt idx="1622">
                  <c:v>405.5</c:v>
                </c:pt>
                <c:pt idx="1623">
                  <c:v>405.75</c:v>
                </c:pt>
                <c:pt idx="1624">
                  <c:v>406</c:v>
                </c:pt>
                <c:pt idx="1625">
                  <c:v>406.25</c:v>
                </c:pt>
                <c:pt idx="1626">
                  <c:v>406.5</c:v>
                </c:pt>
                <c:pt idx="1627">
                  <c:v>406.75</c:v>
                </c:pt>
                <c:pt idx="1628">
                  <c:v>407</c:v>
                </c:pt>
                <c:pt idx="1629">
                  <c:v>407.25</c:v>
                </c:pt>
                <c:pt idx="1630">
                  <c:v>407.5</c:v>
                </c:pt>
                <c:pt idx="1631">
                  <c:v>407.75</c:v>
                </c:pt>
                <c:pt idx="1632">
                  <c:v>408</c:v>
                </c:pt>
                <c:pt idx="1633">
                  <c:v>408.25</c:v>
                </c:pt>
                <c:pt idx="1634">
                  <c:v>408.5</c:v>
                </c:pt>
                <c:pt idx="1635">
                  <c:v>408.75</c:v>
                </c:pt>
                <c:pt idx="1636">
                  <c:v>409</c:v>
                </c:pt>
                <c:pt idx="1637">
                  <c:v>409.25</c:v>
                </c:pt>
                <c:pt idx="1638">
                  <c:v>409.5</c:v>
                </c:pt>
                <c:pt idx="1639">
                  <c:v>409.75</c:v>
                </c:pt>
                <c:pt idx="1640">
                  <c:v>410</c:v>
                </c:pt>
                <c:pt idx="1641">
                  <c:v>410.25</c:v>
                </c:pt>
                <c:pt idx="1642">
                  <c:v>410.5</c:v>
                </c:pt>
                <c:pt idx="1643">
                  <c:v>410.75</c:v>
                </c:pt>
                <c:pt idx="1644">
                  <c:v>411</c:v>
                </c:pt>
                <c:pt idx="1645">
                  <c:v>411.25</c:v>
                </c:pt>
                <c:pt idx="1646">
                  <c:v>411.5</c:v>
                </c:pt>
                <c:pt idx="1647">
                  <c:v>411.75</c:v>
                </c:pt>
                <c:pt idx="1648">
                  <c:v>412</c:v>
                </c:pt>
                <c:pt idx="1649">
                  <c:v>412.25</c:v>
                </c:pt>
                <c:pt idx="1650">
                  <c:v>412.5</c:v>
                </c:pt>
                <c:pt idx="1651">
                  <c:v>412.75</c:v>
                </c:pt>
                <c:pt idx="1652">
                  <c:v>413</c:v>
                </c:pt>
                <c:pt idx="1653">
                  <c:v>413.25</c:v>
                </c:pt>
                <c:pt idx="1654">
                  <c:v>413.5</c:v>
                </c:pt>
                <c:pt idx="1655">
                  <c:v>413.75</c:v>
                </c:pt>
                <c:pt idx="1656">
                  <c:v>414</c:v>
                </c:pt>
                <c:pt idx="1657">
                  <c:v>414.25</c:v>
                </c:pt>
                <c:pt idx="1658">
                  <c:v>414.5</c:v>
                </c:pt>
                <c:pt idx="1659">
                  <c:v>414.75</c:v>
                </c:pt>
                <c:pt idx="1660">
                  <c:v>415</c:v>
                </c:pt>
                <c:pt idx="1661">
                  <c:v>415.25</c:v>
                </c:pt>
                <c:pt idx="1662">
                  <c:v>415.5</c:v>
                </c:pt>
                <c:pt idx="1663">
                  <c:v>415.75</c:v>
                </c:pt>
                <c:pt idx="1664">
                  <c:v>416</c:v>
                </c:pt>
                <c:pt idx="1665">
                  <c:v>416.25</c:v>
                </c:pt>
                <c:pt idx="1666">
                  <c:v>416.5</c:v>
                </c:pt>
                <c:pt idx="1667">
                  <c:v>416.75</c:v>
                </c:pt>
                <c:pt idx="1668">
                  <c:v>417</c:v>
                </c:pt>
                <c:pt idx="1669">
                  <c:v>417.25</c:v>
                </c:pt>
                <c:pt idx="1670">
                  <c:v>417.5</c:v>
                </c:pt>
                <c:pt idx="1671">
                  <c:v>417.75</c:v>
                </c:pt>
                <c:pt idx="1672">
                  <c:v>418</c:v>
                </c:pt>
                <c:pt idx="1673">
                  <c:v>418.25</c:v>
                </c:pt>
                <c:pt idx="1674">
                  <c:v>418.5</c:v>
                </c:pt>
                <c:pt idx="1675">
                  <c:v>418.75</c:v>
                </c:pt>
                <c:pt idx="1676">
                  <c:v>419</c:v>
                </c:pt>
                <c:pt idx="1677">
                  <c:v>419.25</c:v>
                </c:pt>
                <c:pt idx="1678">
                  <c:v>419.5</c:v>
                </c:pt>
                <c:pt idx="1679">
                  <c:v>419.75</c:v>
                </c:pt>
                <c:pt idx="1680">
                  <c:v>420</c:v>
                </c:pt>
                <c:pt idx="1681">
                  <c:v>420.25</c:v>
                </c:pt>
                <c:pt idx="1682">
                  <c:v>420.5</c:v>
                </c:pt>
                <c:pt idx="1683">
                  <c:v>420.75</c:v>
                </c:pt>
                <c:pt idx="1684">
                  <c:v>421</c:v>
                </c:pt>
                <c:pt idx="1685">
                  <c:v>421.25</c:v>
                </c:pt>
                <c:pt idx="1686">
                  <c:v>421.5</c:v>
                </c:pt>
                <c:pt idx="1687">
                  <c:v>421.75</c:v>
                </c:pt>
                <c:pt idx="1688">
                  <c:v>422</c:v>
                </c:pt>
                <c:pt idx="1689">
                  <c:v>422.25</c:v>
                </c:pt>
                <c:pt idx="1690">
                  <c:v>422.5</c:v>
                </c:pt>
                <c:pt idx="1691">
                  <c:v>422.75</c:v>
                </c:pt>
                <c:pt idx="1692">
                  <c:v>423</c:v>
                </c:pt>
                <c:pt idx="1693">
                  <c:v>423.25</c:v>
                </c:pt>
                <c:pt idx="1694">
                  <c:v>423.5</c:v>
                </c:pt>
                <c:pt idx="1695">
                  <c:v>423.75</c:v>
                </c:pt>
                <c:pt idx="1696">
                  <c:v>424</c:v>
                </c:pt>
                <c:pt idx="1697">
                  <c:v>424.25</c:v>
                </c:pt>
                <c:pt idx="1698">
                  <c:v>424.5</c:v>
                </c:pt>
                <c:pt idx="1699">
                  <c:v>424.75</c:v>
                </c:pt>
                <c:pt idx="1700">
                  <c:v>425</c:v>
                </c:pt>
                <c:pt idx="1701">
                  <c:v>425.25</c:v>
                </c:pt>
                <c:pt idx="1702">
                  <c:v>425.5</c:v>
                </c:pt>
                <c:pt idx="1703">
                  <c:v>425.75</c:v>
                </c:pt>
                <c:pt idx="1704">
                  <c:v>426</c:v>
                </c:pt>
                <c:pt idx="1705">
                  <c:v>426.25</c:v>
                </c:pt>
                <c:pt idx="1706">
                  <c:v>426.5</c:v>
                </c:pt>
                <c:pt idx="1707">
                  <c:v>426.75</c:v>
                </c:pt>
                <c:pt idx="1708">
                  <c:v>427</c:v>
                </c:pt>
                <c:pt idx="1709">
                  <c:v>427.25</c:v>
                </c:pt>
                <c:pt idx="1710">
                  <c:v>427.5</c:v>
                </c:pt>
                <c:pt idx="1711">
                  <c:v>427.75</c:v>
                </c:pt>
                <c:pt idx="1712">
                  <c:v>428</c:v>
                </c:pt>
                <c:pt idx="1713">
                  <c:v>428.25</c:v>
                </c:pt>
                <c:pt idx="1714">
                  <c:v>428.5</c:v>
                </c:pt>
                <c:pt idx="1715">
                  <c:v>428.75</c:v>
                </c:pt>
                <c:pt idx="1716">
                  <c:v>429</c:v>
                </c:pt>
                <c:pt idx="1717">
                  <c:v>429.25</c:v>
                </c:pt>
                <c:pt idx="1718">
                  <c:v>429.5</c:v>
                </c:pt>
                <c:pt idx="1719">
                  <c:v>429.75</c:v>
                </c:pt>
                <c:pt idx="1720">
                  <c:v>430</c:v>
                </c:pt>
                <c:pt idx="1721">
                  <c:v>430.25</c:v>
                </c:pt>
                <c:pt idx="1722">
                  <c:v>430.5</c:v>
                </c:pt>
                <c:pt idx="1723">
                  <c:v>430.75</c:v>
                </c:pt>
                <c:pt idx="1724">
                  <c:v>431</c:v>
                </c:pt>
                <c:pt idx="1725">
                  <c:v>431.25</c:v>
                </c:pt>
                <c:pt idx="1726">
                  <c:v>431.5</c:v>
                </c:pt>
                <c:pt idx="1727">
                  <c:v>431.75</c:v>
                </c:pt>
                <c:pt idx="1728">
                  <c:v>432</c:v>
                </c:pt>
                <c:pt idx="1729">
                  <c:v>432.25</c:v>
                </c:pt>
                <c:pt idx="1730">
                  <c:v>432.5</c:v>
                </c:pt>
                <c:pt idx="1731">
                  <c:v>432.75</c:v>
                </c:pt>
                <c:pt idx="1732">
                  <c:v>433</c:v>
                </c:pt>
                <c:pt idx="1733">
                  <c:v>433.25</c:v>
                </c:pt>
                <c:pt idx="1734">
                  <c:v>433.5</c:v>
                </c:pt>
                <c:pt idx="1735">
                  <c:v>433.75</c:v>
                </c:pt>
                <c:pt idx="1736">
                  <c:v>434</c:v>
                </c:pt>
                <c:pt idx="1737">
                  <c:v>434.25</c:v>
                </c:pt>
                <c:pt idx="1738">
                  <c:v>434.5</c:v>
                </c:pt>
                <c:pt idx="1739">
                  <c:v>434.75</c:v>
                </c:pt>
                <c:pt idx="1740">
                  <c:v>435</c:v>
                </c:pt>
                <c:pt idx="1741">
                  <c:v>435.25</c:v>
                </c:pt>
                <c:pt idx="1742">
                  <c:v>435.5</c:v>
                </c:pt>
                <c:pt idx="1743">
                  <c:v>435.75</c:v>
                </c:pt>
                <c:pt idx="1744">
                  <c:v>436</c:v>
                </c:pt>
                <c:pt idx="1745">
                  <c:v>436.25</c:v>
                </c:pt>
                <c:pt idx="1746">
                  <c:v>436.5</c:v>
                </c:pt>
                <c:pt idx="1747">
                  <c:v>436.75</c:v>
                </c:pt>
                <c:pt idx="1748">
                  <c:v>437</c:v>
                </c:pt>
                <c:pt idx="1749">
                  <c:v>437.25</c:v>
                </c:pt>
                <c:pt idx="1750">
                  <c:v>437.5</c:v>
                </c:pt>
                <c:pt idx="1751">
                  <c:v>437.75</c:v>
                </c:pt>
                <c:pt idx="1752">
                  <c:v>438</c:v>
                </c:pt>
                <c:pt idx="1753">
                  <c:v>438.25</c:v>
                </c:pt>
                <c:pt idx="1754">
                  <c:v>438.5</c:v>
                </c:pt>
                <c:pt idx="1755">
                  <c:v>438.75</c:v>
                </c:pt>
                <c:pt idx="1756">
                  <c:v>439</c:v>
                </c:pt>
                <c:pt idx="1757">
                  <c:v>439.25</c:v>
                </c:pt>
                <c:pt idx="1758">
                  <c:v>439.5</c:v>
                </c:pt>
                <c:pt idx="1759">
                  <c:v>439.75</c:v>
                </c:pt>
                <c:pt idx="1760">
                  <c:v>440</c:v>
                </c:pt>
                <c:pt idx="1761">
                  <c:v>440.25</c:v>
                </c:pt>
                <c:pt idx="1762">
                  <c:v>440.5</c:v>
                </c:pt>
                <c:pt idx="1763">
                  <c:v>440.75</c:v>
                </c:pt>
                <c:pt idx="1764">
                  <c:v>441</c:v>
                </c:pt>
                <c:pt idx="1765">
                  <c:v>441.25</c:v>
                </c:pt>
                <c:pt idx="1766">
                  <c:v>441.5</c:v>
                </c:pt>
                <c:pt idx="1767">
                  <c:v>441.75</c:v>
                </c:pt>
                <c:pt idx="1768">
                  <c:v>442</c:v>
                </c:pt>
                <c:pt idx="1769">
                  <c:v>442.25</c:v>
                </c:pt>
                <c:pt idx="1770">
                  <c:v>442.5</c:v>
                </c:pt>
                <c:pt idx="1771">
                  <c:v>442.75</c:v>
                </c:pt>
                <c:pt idx="1772">
                  <c:v>443</c:v>
                </c:pt>
                <c:pt idx="1773">
                  <c:v>443.25</c:v>
                </c:pt>
                <c:pt idx="1774">
                  <c:v>443.5</c:v>
                </c:pt>
                <c:pt idx="1775">
                  <c:v>443.75</c:v>
                </c:pt>
                <c:pt idx="1776">
                  <c:v>444</c:v>
                </c:pt>
                <c:pt idx="1777">
                  <c:v>444.25</c:v>
                </c:pt>
                <c:pt idx="1778">
                  <c:v>444.5</c:v>
                </c:pt>
                <c:pt idx="1779">
                  <c:v>444.75</c:v>
                </c:pt>
                <c:pt idx="1780">
                  <c:v>445</c:v>
                </c:pt>
                <c:pt idx="1781">
                  <c:v>445.25</c:v>
                </c:pt>
                <c:pt idx="1782">
                  <c:v>445.5</c:v>
                </c:pt>
                <c:pt idx="1783">
                  <c:v>445.75</c:v>
                </c:pt>
                <c:pt idx="1784">
                  <c:v>446</c:v>
                </c:pt>
                <c:pt idx="1785">
                  <c:v>446.25</c:v>
                </c:pt>
                <c:pt idx="1786">
                  <c:v>446.5</c:v>
                </c:pt>
                <c:pt idx="1787">
                  <c:v>446.75</c:v>
                </c:pt>
                <c:pt idx="1788">
                  <c:v>447</c:v>
                </c:pt>
                <c:pt idx="1789">
                  <c:v>447.25</c:v>
                </c:pt>
                <c:pt idx="1790">
                  <c:v>447.5</c:v>
                </c:pt>
                <c:pt idx="1791">
                  <c:v>447.75</c:v>
                </c:pt>
                <c:pt idx="1792">
                  <c:v>448</c:v>
                </c:pt>
                <c:pt idx="1793">
                  <c:v>448.25</c:v>
                </c:pt>
                <c:pt idx="1794">
                  <c:v>448.5</c:v>
                </c:pt>
                <c:pt idx="1795">
                  <c:v>448.75</c:v>
                </c:pt>
                <c:pt idx="1796">
                  <c:v>449</c:v>
                </c:pt>
                <c:pt idx="1797">
                  <c:v>449.25</c:v>
                </c:pt>
                <c:pt idx="1798">
                  <c:v>449.5</c:v>
                </c:pt>
                <c:pt idx="1799">
                  <c:v>449.75</c:v>
                </c:pt>
                <c:pt idx="1800">
                  <c:v>450</c:v>
                </c:pt>
                <c:pt idx="1801">
                  <c:v>450.25</c:v>
                </c:pt>
                <c:pt idx="1802">
                  <c:v>450.5</c:v>
                </c:pt>
                <c:pt idx="1803">
                  <c:v>450.75</c:v>
                </c:pt>
                <c:pt idx="1804">
                  <c:v>451</c:v>
                </c:pt>
                <c:pt idx="1805">
                  <c:v>451.25</c:v>
                </c:pt>
                <c:pt idx="1806">
                  <c:v>451.5</c:v>
                </c:pt>
                <c:pt idx="1807">
                  <c:v>451.75</c:v>
                </c:pt>
                <c:pt idx="1808">
                  <c:v>452</c:v>
                </c:pt>
                <c:pt idx="1809">
                  <c:v>452.25</c:v>
                </c:pt>
                <c:pt idx="1810">
                  <c:v>452.5</c:v>
                </c:pt>
                <c:pt idx="1811">
                  <c:v>452.75</c:v>
                </c:pt>
                <c:pt idx="1812">
                  <c:v>453</c:v>
                </c:pt>
                <c:pt idx="1813">
                  <c:v>453.25</c:v>
                </c:pt>
                <c:pt idx="1814">
                  <c:v>453.5</c:v>
                </c:pt>
                <c:pt idx="1815">
                  <c:v>453.75</c:v>
                </c:pt>
                <c:pt idx="1816">
                  <c:v>454</c:v>
                </c:pt>
                <c:pt idx="1817">
                  <c:v>454.25</c:v>
                </c:pt>
                <c:pt idx="1818">
                  <c:v>454.5</c:v>
                </c:pt>
                <c:pt idx="1819">
                  <c:v>454.75</c:v>
                </c:pt>
                <c:pt idx="1820">
                  <c:v>455</c:v>
                </c:pt>
                <c:pt idx="1821">
                  <c:v>455.25</c:v>
                </c:pt>
                <c:pt idx="1822">
                  <c:v>455.5</c:v>
                </c:pt>
                <c:pt idx="1823">
                  <c:v>455.75</c:v>
                </c:pt>
                <c:pt idx="1824">
                  <c:v>456</c:v>
                </c:pt>
                <c:pt idx="1825">
                  <c:v>456.25</c:v>
                </c:pt>
                <c:pt idx="1826">
                  <c:v>456.5</c:v>
                </c:pt>
                <c:pt idx="1827">
                  <c:v>456.75</c:v>
                </c:pt>
                <c:pt idx="1828">
                  <c:v>457</c:v>
                </c:pt>
                <c:pt idx="1829">
                  <c:v>457.25</c:v>
                </c:pt>
                <c:pt idx="1830">
                  <c:v>457.5</c:v>
                </c:pt>
                <c:pt idx="1831">
                  <c:v>457.75</c:v>
                </c:pt>
                <c:pt idx="1832">
                  <c:v>458</c:v>
                </c:pt>
                <c:pt idx="1833">
                  <c:v>458.25</c:v>
                </c:pt>
                <c:pt idx="1834">
                  <c:v>458.5</c:v>
                </c:pt>
                <c:pt idx="1835">
                  <c:v>458.75</c:v>
                </c:pt>
                <c:pt idx="1836">
                  <c:v>459</c:v>
                </c:pt>
                <c:pt idx="1837">
                  <c:v>459.25</c:v>
                </c:pt>
                <c:pt idx="1838">
                  <c:v>459.5</c:v>
                </c:pt>
                <c:pt idx="1839">
                  <c:v>459.75</c:v>
                </c:pt>
                <c:pt idx="1840">
                  <c:v>460</c:v>
                </c:pt>
                <c:pt idx="1841">
                  <c:v>460.25</c:v>
                </c:pt>
                <c:pt idx="1842">
                  <c:v>460.5</c:v>
                </c:pt>
                <c:pt idx="1843">
                  <c:v>460.75</c:v>
                </c:pt>
                <c:pt idx="1844">
                  <c:v>461</c:v>
                </c:pt>
                <c:pt idx="1845">
                  <c:v>461.25</c:v>
                </c:pt>
                <c:pt idx="1846">
                  <c:v>461.5</c:v>
                </c:pt>
                <c:pt idx="1847">
                  <c:v>461.75</c:v>
                </c:pt>
                <c:pt idx="1848">
                  <c:v>462</c:v>
                </c:pt>
                <c:pt idx="1849">
                  <c:v>462.25</c:v>
                </c:pt>
                <c:pt idx="1850">
                  <c:v>462.5</c:v>
                </c:pt>
                <c:pt idx="1851">
                  <c:v>462.75</c:v>
                </c:pt>
                <c:pt idx="1852">
                  <c:v>463</c:v>
                </c:pt>
                <c:pt idx="1853">
                  <c:v>463.25</c:v>
                </c:pt>
                <c:pt idx="1854">
                  <c:v>463.5</c:v>
                </c:pt>
                <c:pt idx="1855">
                  <c:v>463.75</c:v>
                </c:pt>
                <c:pt idx="1856">
                  <c:v>464</c:v>
                </c:pt>
                <c:pt idx="1857">
                  <c:v>464.25</c:v>
                </c:pt>
                <c:pt idx="1858">
                  <c:v>464.5</c:v>
                </c:pt>
                <c:pt idx="1859">
                  <c:v>464.75</c:v>
                </c:pt>
                <c:pt idx="1860">
                  <c:v>465</c:v>
                </c:pt>
                <c:pt idx="1861">
                  <c:v>465.25</c:v>
                </c:pt>
                <c:pt idx="1862">
                  <c:v>465.5</c:v>
                </c:pt>
                <c:pt idx="1863">
                  <c:v>465.75</c:v>
                </c:pt>
                <c:pt idx="1864">
                  <c:v>466</c:v>
                </c:pt>
                <c:pt idx="1865">
                  <c:v>466.25</c:v>
                </c:pt>
                <c:pt idx="1866">
                  <c:v>466.5</c:v>
                </c:pt>
                <c:pt idx="1867">
                  <c:v>466.75</c:v>
                </c:pt>
                <c:pt idx="1868">
                  <c:v>467</c:v>
                </c:pt>
                <c:pt idx="1869">
                  <c:v>467.25</c:v>
                </c:pt>
                <c:pt idx="1870">
                  <c:v>467.5</c:v>
                </c:pt>
                <c:pt idx="1871">
                  <c:v>467.75</c:v>
                </c:pt>
                <c:pt idx="1872">
                  <c:v>468</c:v>
                </c:pt>
                <c:pt idx="1873">
                  <c:v>468.25</c:v>
                </c:pt>
                <c:pt idx="1874">
                  <c:v>468.5</c:v>
                </c:pt>
                <c:pt idx="1875">
                  <c:v>468.75</c:v>
                </c:pt>
                <c:pt idx="1876">
                  <c:v>469</c:v>
                </c:pt>
                <c:pt idx="1877">
                  <c:v>469.25</c:v>
                </c:pt>
                <c:pt idx="1878">
                  <c:v>469.5</c:v>
                </c:pt>
                <c:pt idx="1879">
                  <c:v>469.75</c:v>
                </c:pt>
                <c:pt idx="1880">
                  <c:v>470</c:v>
                </c:pt>
                <c:pt idx="1881">
                  <c:v>470.25</c:v>
                </c:pt>
                <c:pt idx="1882">
                  <c:v>470.5</c:v>
                </c:pt>
                <c:pt idx="1883">
                  <c:v>470.75</c:v>
                </c:pt>
                <c:pt idx="1884">
                  <c:v>471</c:v>
                </c:pt>
                <c:pt idx="1885">
                  <c:v>471.25</c:v>
                </c:pt>
                <c:pt idx="1886">
                  <c:v>471.5</c:v>
                </c:pt>
                <c:pt idx="1887">
                  <c:v>471.75</c:v>
                </c:pt>
                <c:pt idx="1888">
                  <c:v>472</c:v>
                </c:pt>
                <c:pt idx="1889">
                  <c:v>472.25</c:v>
                </c:pt>
                <c:pt idx="1890">
                  <c:v>472.5</c:v>
                </c:pt>
                <c:pt idx="1891">
                  <c:v>472.75</c:v>
                </c:pt>
                <c:pt idx="1892">
                  <c:v>473</c:v>
                </c:pt>
                <c:pt idx="1893">
                  <c:v>473.25</c:v>
                </c:pt>
                <c:pt idx="1894">
                  <c:v>473.5</c:v>
                </c:pt>
                <c:pt idx="1895">
                  <c:v>473.75</c:v>
                </c:pt>
                <c:pt idx="1896">
                  <c:v>474</c:v>
                </c:pt>
                <c:pt idx="1897">
                  <c:v>474.25</c:v>
                </c:pt>
                <c:pt idx="1898">
                  <c:v>474.5</c:v>
                </c:pt>
                <c:pt idx="1899">
                  <c:v>474.75</c:v>
                </c:pt>
                <c:pt idx="1900">
                  <c:v>475</c:v>
                </c:pt>
                <c:pt idx="1901">
                  <c:v>475.25</c:v>
                </c:pt>
                <c:pt idx="1902">
                  <c:v>475.5</c:v>
                </c:pt>
                <c:pt idx="1903">
                  <c:v>475.75</c:v>
                </c:pt>
                <c:pt idx="1904">
                  <c:v>476</c:v>
                </c:pt>
                <c:pt idx="1905">
                  <c:v>476.25</c:v>
                </c:pt>
                <c:pt idx="1906">
                  <c:v>476.5</c:v>
                </c:pt>
                <c:pt idx="1907">
                  <c:v>476.75</c:v>
                </c:pt>
                <c:pt idx="1908">
                  <c:v>477</c:v>
                </c:pt>
                <c:pt idx="1909">
                  <c:v>477.25</c:v>
                </c:pt>
                <c:pt idx="1910">
                  <c:v>477.5</c:v>
                </c:pt>
                <c:pt idx="1911">
                  <c:v>477.75</c:v>
                </c:pt>
                <c:pt idx="1912">
                  <c:v>478</c:v>
                </c:pt>
                <c:pt idx="1913">
                  <c:v>478.25</c:v>
                </c:pt>
                <c:pt idx="1914">
                  <c:v>478.5</c:v>
                </c:pt>
                <c:pt idx="1915">
                  <c:v>478.75</c:v>
                </c:pt>
                <c:pt idx="1916">
                  <c:v>479</c:v>
                </c:pt>
                <c:pt idx="1917">
                  <c:v>479.25</c:v>
                </c:pt>
                <c:pt idx="1918">
                  <c:v>479.5</c:v>
                </c:pt>
                <c:pt idx="1919">
                  <c:v>479.75</c:v>
                </c:pt>
                <c:pt idx="1920">
                  <c:v>480</c:v>
                </c:pt>
                <c:pt idx="1921">
                  <c:v>480.25</c:v>
                </c:pt>
                <c:pt idx="1922">
                  <c:v>480.5</c:v>
                </c:pt>
                <c:pt idx="1923">
                  <c:v>480.75</c:v>
                </c:pt>
                <c:pt idx="1924">
                  <c:v>481</c:v>
                </c:pt>
                <c:pt idx="1925">
                  <c:v>481.25</c:v>
                </c:pt>
                <c:pt idx="1926">
                  <c:v>481.5</c:v>
                </c:pt>
                <c:pt idx="1927">
                  <c:v>481.75</c:v>
                </c:pt>
                <c:pt idx="1928">
                  <c:v>482</c:v>
                </c:pt>
                <c:pt idx="1929">
                  <c:v>482.25</c:v>
                </c:pt>
                <c:pt idx="1930">
                  <c:v>482.5</c:v>
                </c:pt>
                <c:pt idx="1931">
                  <c:v>482.75</c:v>
                </c:pt>
                <c:pt idx="1932">
                  <c:v>483</c:v>
                </c:pt>
                <c:pt idx="1933">
                  <c:v>483.25</c:v>
                </c:pt>
                <c:pt idx="1934">
                  <c:v>483.5</c:v>
                </c:pt>
                <c:pt idx="1935">
                  <c:v>483.75</c:v>
                </c:pt>
                <c:pt idx="1936">
                  <c:v>484</c:v>
                </c:pt>
                <c:pt idx="1937">
                  <c:v>484.25</c:v>
                </c:pt>
                <c:pt idx="1938">
                  <c:v>484.5</c:v>
                </c:pt>
                <c:pt idx="1939">
                  <c:v>484.75</c:v>
                </c:pt>
                <c:pt idx="1940">
                  <c:v>485</c:v>
                </c:pt>
                <c:pt idx="1941">
                  <c:v>485.25</c:v>
                </c:pt>
                <c:pt idx="1942">
                  <c:v>485.5</c:v>
                </c:pt>
                <c:pt idx="1943">
                  <c:v>485.75</c:v>
                </c:pt>
                <c:pt idx="1944">
                  <c:v>486</c:v>
                </c:pt>
                <c:pt idx="1945">
                  <c:v>486.25</c:v>
                </c:pt>
                <c:pt idx="1946">
                  <c:v>486.5</c:v>
                </c:pt>
                <c:pt idx="1947">
                  <c:v>486.75</c:v>
                </c:pt>
                <c:pt idx="1948">
                  <c:v>487</c:v>
                </c:pt>
                <c:pt idx="1949">
                  <c:v>487.25</c:v>
                </c:pt>
                <c:pt idx="1950">
                  <c:v>487.5</c:v>
                </c:pt>
                <c:pt idx="1951">
                  <c:v>487.75</c:v>
                </c:pt>
                <c:pt idx="1952">
                  <c:v>488</c:v>
                </c:pt>
                <c:pt idx="1953">
                  <c:v>488.25</c:v>
                </c:pt>
                <c:pt idx="1954">
                  <c:v>488.5</c:v>
                </c:pt>
                <c:pt idx="1955">
                  <c:v>488.75</c:v>
                </c:pt>
                <c:pt idx="1956">
                  <c:v>489</c:v>
                </c:pt>
                <c:pt idx="1957">
                  <c:v>489.25</c:v>
                </c:pt>
                <c:pt idx="1958">
                  <c:v>489.5</c:v>
                </c:pt>
                <c:pt idx="1959">
                  <c:v>489.75</c:v>
                </c:pt>
                <c:pt idx="1960">
                  <c:v>490</c:v>
                </c:pt>
                <c:pt idx="1961">
                  <c:v>490.25</c:v>
                </c:pt>
                <c:pt idx="1962">
                  <c:v>490.5</c:v>
                </c:pt>
                <c:pt idx="1963">
                  <c:v>490.75</c:v>
                </c:pt>
                <c:pt idx="1964">
                  <c:v>491</c:v>
                </c:pt>
                <c:pt idx="1965">
                  <c:v>491.25</c:v>
                </c:pt>
                <c:pt idx="1966">
                  <c:v>491.5</c:v>
                </c:pt>
                <c:pt idx="1967">
                  <c:v>491.75</c:v>
                </c:pt>
                <c:pt idx="1968">
                  <c:v>492</c:v>
                </c:pt>
                <c:pt idx="1969">
                  <c:v>492.25</c:v>
                </c:pt>
                <c:pt idx="1970">
                  <c:v>492.5</c:v>
                </c:pt>
                <c:pt idx="1971">
                  <c:v>492.75</c:v>
                </c:pt>
                <c:pt idx="1972">
                  <c:v>493</c:v>
                </c:pt>
                <c:pt idx="1973">
                  <c:v>493.25</c:v>
                </c:pt>
                <c:pt idx="1974">
                  <c:v>493.5</c:v>
                </c:pt>
                <c:pt idx="1975">
                  <c:v>493.75</c:v>
                </c:pt>
                <c:pt idx="1976">
                  <c:v>494</c:v>
                </c:pt>
                <c:pt idx="1977">
                  <c:v>494.25</c:v>
                </c:pt>
                <c:pt idx="1978">
                  <c:v>494.5</c:v>
                </c:pt>
                <c:pt idx="1979">
                  <c:v>494.75</c:v>
                </c:pt>
                <c:pt idx="1980">
                  <c:v>495</c:v>
                </c:pt>
                <c:pt idx="1981">
                  <c:v>495.25</c:v>
                </c:pt>
                <c:pt idx="1982">
                  <c:v>495.5</c:v>
                </c:pt>
                <c:pt idx="1983">
                  <c:v>495.75</c:v>
                </c:pt>
                <c:pt idx="1984">
                  <c:v>496</c:v>
                </c:pt>
                <c:pt idx="1985">
                  <c:v>496.25</c:v>
                </c:pt>
                <c:pt idx="1986">
                  <c:v>496.5</c:v>
                </c:pt>
                <c:pt idx="1987">
                  <c:v>496.75</c:v>
                </c:pt>
                <c:pt idx="1988">
                  <c:v>497</c:v>
                </c:pt>
                <c:pt idx="1989">
                  <c:v>497.25</c:v>
                </c:pt>
                <c:pt idx="1990">
                  <c:v>497.5</c:v>
                </c:pt>
                <c:pt idx="1991">
                  <c:v>497.75</c:v>
                </c:pt>
                <c:pt idx="1992">
                  <c:v>498</c:v>
                </c:pt>
                <c:pt idx="1993">
                  <c:v>498.25</c:v>
                </c:pt>
                <c:pt idx="1994">
                  <c:v>498.5</c:v>
                </c:pt>
                <c:pt idx="1995">
                  <c:v>498.75</c:v>
                </c:pt>
                <c:pt idx="1996">
                  <c:v>499</c:v>
                </c:pt>
                <c:pt idx="1997">
                  <c:v>499.25</c:v>
                </c:pt>
                <c:pt idx="1998">
                  <c:v>499.5</c:v>
                </c:pt>
                <c:pt idx="1999">
                  <c:v>499.75</c:v>
                </c:pt>
                <c:pt idx="2000">
                  <c:v>500</c:v>
                </c:pt>
                <c:pt idx="2001">
                  <c:v>500.25</c:v>
                </c:pt>
                <c:pt idx="2002">
                  <c:v>500.5</c:v>
                </c:pt>
                <c:pt idx="2003">
                  <c:v>500.75</c:v>
                </c:pt>
                <c:pt idx="2004">
                  <c:v>501</c:v>
                </c:pt>
                <c:pt idx="2005">
                  <c:v>501.25</c:v>
                </c:pt>
                <c:pt idx="2006">
                  <c:v>501.5</c:v>
                </c:pt>
                <c:pt idx="2007">
                  <c:v>501.75</c:v>
                </c:pt>
                <c:pt idx="2008">
                  <c:v>502</c:v>
                </c:pt>
                <c:pt idx="2009">
                  <c:v>502.25</c:v>
                </c:pt>
                <c:pt idx="2010">
                  <c:v>502.5</c:v>
                </c:pt>
                <c:pt idx="2011">
                  <c:v>502.75</c:v>
                </c:pt>
                <c:pt idx="2012">
                  <c:v>503</c:v>
                </c:pt>
                <c:pt idx="2013">
                  <c:v>503.25</c:v>
                </c:pt>
                <c:pt idx="2014">
                  <c:v>503.5</c:v>
                </c:pt>
                <c:pt idx="2015">
                  <c:v>503.75</c:v>
                </c:pt>
                <c:pt idx="2016">
                  <c:v>504</c:v>
                </c:pt>
                <c:pt idx="2017">
                  <c:v>504.25</c:v>
                </c:pt>
                <c:pt idx="2018">
                  <c:v>504.5</c:v>
                </c:pt>
                <c:pt idx="2019">
                  <c:v>504.75</c:v>
                </c:pt>
                <c:pt idx="2020">
                  <c:v>505</c:v>
                </c:pt>
                <c:pt idx="2021">
                  <c:v>505.25</c:v>
                </c:pt>
                <c:pt idx="2022">
                  <c:v>505.5</c:v>
                </c:pt>
                <c:pt idx="2023">
                  <c:v>505.75</c:v>
                </c:pt>
                <c:pt idx="2024">
                  <c:v>506</c:v>
                </c:pt>
                <c:pt idx="2025">
                  <c:v>506.25</c:v>
                </c:pt>
                <c:pt idx="2026">
                  <c:v>506.5</c:v>
                </c:pt>
                <c:pt idx="2027">
                  <c:v>506.75</c:v>
                </c:pt>
                <c:pt idx="2028">
                  <c:v>507</c:v>
                </c:pt>
                <c:pt idx="2029">
                  <c:v>507.25</c:v>
                </c:pt>
                <c:pt idx="2030">
                  <c:v>507.5</c:v>
                </c:pt>
                <c:pt idx="2031">
                  <c:v>507.75</c:v>
                </c:pt>
                <c:pt idx="2032">
                  <c:v>508</c:v>
                </c:pt>
                <c:pt idx="2033">
                  <c:v>508.25</c:v>
                </c:pt>
                <c:pt idx="2034">
                  <c:v>508.5</c:v>
                </c:pt>
                <c:pt idx="2035">
                  <c:v>508.75</c:v>
                </c:pt>
                <c:pt idx="2036">
                  <c:v>509</c:v>
                </c:pt>
                <c:pt idx="2037">
                  <c:v>509.25</c:v>
                </c:pt>
                <c:pt idx="2038">
                  <c:v>509.5</c:v>
                </c:pt>
                <c:pt idx="2039">
                  <c:v>509.75</c:v>
                </c:pt>
                <c:pt idx="2040">
                  <c:v>510</c:v>
                </c:pt>
                <c:pt idx="2041">
                  <c:v>510.25</c:v>
                </c:pt>
                <c:pt idx="2042">
                  <c:v>510.5</c:v>
                </c:pt>
                <c:pt idx="2043">
                  <c:v>510.75</c:v>
                </c:pt>
                <c:pt idx="2044">
                  <c:v>511</c:v>
                </c:pt>
                <c:pt idx="2045">
                  <c:v>511.25</c:v>
                </c:pt>
                <c:pt idx="2046">
                  <c:v>511.5</c:v>
                </c:pt>
                <c:pt idx="2047">
                  <c:v>511.75</c:v>
                </c:pt>
                <c:pt idx="2048">
                  <c:v>512</c:v>
                </c:pt>
                <c:pt idx="2049">
                  <c:v>512.25</c:v>
                </c:pt>
                <c:pt idx="2050">
                  <c:v>512.5</c:v>
                </c:pt>
                <c:pt idx="2051">
                  <c:v>512.75</c:v>
                </c:pt>
                <c:pt idx="2052">
                  <c:v>513</c:v>
                </c:pt>
                <c:pt idx="2053">
                  <c:v>513.25</c:v>
                </c:pt>
                <c:pt idx="2054">
                  <c:v>513.5</c:v>
                </c:pt>
                <c:pt idx="2055">
                  <c:v>513.75</c:v>
                </c:pt>
                <c:pt idx="2056">
                  <c:v>514</c:v>
                </c:pt>
                <c:pt idx="2057">
                  <c:v>514.25</c:v>
                </c:pt>
                <c:pt idx="2058">
                  <c:v>514.5</c:v>
                </c:pt>
                <c:pt idx="2059">
                  <c:v>514.75</c:v>
                </c:pt>
                <c:pt idx="2060">
                  <c:v>515</c:v>
                </c:pt>
                <c:pt idx="2061">
                  <c:v>515.25</c:v>
                </c:pt>
                <c:pt idx="2062">
                  <c:v>515.5</c:v>
                </c:pt>
                <c:pt idx="2063">
                  <c:v>515.75</c:v>
                </c:pt>
                <c:pt idx="2064">
                  <c:v>516</c:v>
                </c:pt>
                <c:pt idx="2065">
                  <c:v>516.25</c:v>
                </c:pt>
                <c:pt idx="2066">
                  <c:v>516.5</c:v>
                </c:pt>
                <c:pt idx="2067">
                  <c:v>516.75</c:v>
                </c:pt>
                <c:pt idx="2068">
                  <c:v>517</c:v>
                </c:pt>
                <c:pt idx="2069">
                  <c:v>517.25</c:v>
                </c:pt>
                <c:pt idx="2070">
                  <c:v>517.5</c:v>
                </c:pt>
                <c:pt idx="2071">
                  <c:v>517.75</c:v>
                </c:pt>
                <c:pt idx="2072">
                  <c:v>518</c:v>
                </c:pt>
                <c:pt idx="2073">
                  <c:v>518.25</c:v>
                </c:pt>
                <c:pt idx="2074">
                  <c:v>518.5</c:v>
                </c:pt>
                <c:pt idx="2075">
                  <c:v>518.75</c:v>
                </c:pt>
                <c:pt idx="2076">
                  <c:v>519</c:v>
                </c:pt>
                <c:pt idx="2077">
                  <c:v>519.25</c:v>
                </c:pt>
                <c:pt idx="2078">
                  <c:v>519.5</c:v>
                </c:pt>
                <c:pt idx="2079">
                  <c:v>519.75</c:v>
                </c:pt>
                <c:pt idx="2080">
                  <c:v>520</c:v>
                </c:pt>
                <c:pt idx="2081">
                  <c:v>520.25</c:v>
                </c:pt>
                <c:pt idx="2082">
                  <c:v>520.5</c:v>
                </c:pt>
                <c:pt idx="2083">
                  <c:v>520.75</c:v>
                </c:pt>
                <c:pt idx="2084">
                  <c:v>521</c:v>
                </c:pt>
                <c:pt idx="2085">
                  <c:v>521.25</c:v>
                </c:pt>
                <c:pt idx="2086">
                  <c:v>521.5</c:v>
                </c:pt>
                <c:pt idx="2087">
                  <c:v>521.75</c:v>
                </c:pt>
                <c:pt idx="2088">
                  <c:v>522</c:v>
                </c:pt>
                <c:pt idx="2089">
                  <c:v>522.25</c:v>
                </c:pt>
                <c:pt idx="2090">
                  <c:v>522.5</c:v>
                </c:pt>
                <c:pt idx="2091">
                  <c:v>522.75</c:v>
                </c:pt>
                <c:pt idx="2092">
                  <c:v>523</c:v>
                </c:pt>
                <c:pt idx="2093">
                  <c:v>523.25</c:v>
                </c:pt>
                <c:pt idx="2094">
                  <c:v>523.5</c:v>
                </c:pt>
                <c:pt idx="2095">
                  <c:v>523.75</c:v>
                </c:pt>
                <c:pt idx="2096">
                  <c:v>524</c:v>
                </c:pt>
                <c:pt idx="2097">
                  <c:v>524.25</c:v>
                </c:pt>
                <c:pt idx="2098">
                  <c:v>524.5</c:v>
                </c:pt>
                <c:pt idx="2099">
                  <c:v>524.75</c:v>
                </c:pt>
                <c:pt idx="2100">
                  <c:v>525</c:v>
                </c:pt>
                <c:pt idx="2101">
                  <c:v>525.25</c:v>
                </c:pt>
                <c:pt idx="2102">
                  <c:v>525.5</c:v>
                </c:pt>
                <c:pt idx="2103">
                  <c:v>525.75</c:v>
                </c:pt>
                <c:pt idx="2104">
                  <c:v>526</c:v>
                </c:pt>
                <c:pt idx="2105">
                  <c:v>526.25</c:v>
                </c:pt>
                <c:pt idx="2106">
                  <c:v>526.5</c:v>
                </c:pt>
                <c:pt idx="2107">
                  <c:v>526.75</c:v>
                </c:pt>
                <c:pt idx="2108">
                  <c:v>527</c:v>
                </c:pt>
                <c:pt idx="2109">
                  <c:v>527.25</c:v>
                </c:pt>
                <c:pt idx="2110">
                  <c:v>527.5</c:v>
                </c:pt>
                <c:pt idx="2111">
                  <c:v>527.75</c:v>
                </c:pt>
                <c:pt idx="2112">
                  <c:v>528</c:v>
                </c:pt>
                <c:pt idx="2113">
                  <c:v>528.25</c:v>
                </c:pt>
                <c:pt idx="2114">
                  <c:v>528.5</c:v>
                </c:pt>
                <c:pt idx="2115">
                  <c:v>528.75</c:v>
                </c:pt>
                <c:pt idx="2116">
                  <c:v>529</c:v>
                </c:pt>
                <c:pt idx="2117">
                  <c:v>529.25</c:v>
                </c:pt>
                <c:pt idx="2118">
                  <c:v>529.5</c:v>
                </c:pt>
                <c:pt idx="2119">
                  <c:v>529.75</c:v>
                </c:pt>
                <c:pt idx="2120">
                  <c:v>530</c:v>
                </c:pt>
                <c:pt idx="2121">
                  <c:v>530.25</c:v>
                </c:pt>
                <c:pt idx="2122">
                  <c:v>530.5</c:v>
                </c:pt>
                <c:pt idx="2123">
                  <c:v>530.75</c:v>
                </c:pt>
                <c:pt idx="2124">
                  <c:v>531</c:v>
                </c:pt>
                <c:pt idx="2125">
                  <c:v>531.25</c:v>
                </c:pt>
                <c:pt idx="2126">
                  <c:v>531.5</c:v>
                </c:pt>
                <c:pt idx="2127">
                  <c:v>531.75</c:v>
                </c:pt>
                <c:pt idx="2128">
                  <c:v>532</c:v>
                </c:pt>
                <c:pt idx="2129">
                  <c:v>532.25</c:v>
                </c:pt>
                <c:pt idx="2130">
                  <c:v>532.5</c:v>
                </c:pt>
                <c:pt idx="2131">
                  <c:v>532.75</c:v>
                </c:pt>
                <c:pt idx="2132">
                  <c:v>533</c:v>
                </c:pt>
                <c:pt idx="2133">
                  <c:v>533.25</c:v>
                </c:pt>
                <c:pt idx="2134">
                  <c:v>533.5</c:v>
                </c:pt>
                <c:pt idx="2135">
                  <c:v>533.75</c:v>
                </c:pt>
                <c:pt idx="2136">
                  <c:v>534</c:v>
                </c:pt>
                <c:pt idx="2137">
                  <c:v>534.25</c:v>
                </c:pt>
                <c:pt idx="2138">
                  <c:v>534.5</c:v>
                </c:pt>
                <c:pt idx="2139">
                  <c:v>534.75</c:v>
                </c:pt>
                <c:pt idx="2140">
                  <c:v>535</c:v>
                </c:pt>
                <c:pt idx="2141">
                  <c:v>535.25</c:v>
                </c:pt>
                <c:pt idx="2142">
                  <c:v>535.5</c:v>
                </c:pt>
                <c:pt idx="2143">
                  <c:v>535.75</c:v>
                </c:pt>
                <c:pt idx="2144">
                  <c:v>536</c:v>
                </c:pt>
                <c:pt idx="2145">
                  <c:v>536.25</c:v>
                </c:pt>
                <c:pt idx="2146">
                  <c:v>536.5</c:v>
                </c:pt>
                <c:pt idx="2147">
                  <c:v>536.75</c:v>
                </c:pt>
                <c:pt idx="2148">
                  <c:v>537</c:v>
                </c:pt>
                <c:pt idx="2149">
                  <c:v>537.25</c:v>
                </c:pt>
                <c:pt idx="2150">
                  <c:v>537.5</c:v>
                </c:pt>
                <c:pt idx="2151">
                  <c:v>537.75</c:v>
                </c:pt>
                <c:pt idx="2152">
                  <c:v>538</c:v>
                </c:pt>
                <c:pt idx="2153">
                  <c:v>538.25</c:v>
                </c:pt>
                <c:pt idx="2154">
                  <c:v>538.5</c:v>
                </c:pt>
                <c:pt idx="2155">
                  <c:v>538.75</c:v>
                </c:pt>
                <c:pt idx="2156">
                  <c:v>539</c:v>
                </c:pt>
                <c:pt idx="2157">
                  <c:v>539.25</c:v>
                </c:pt>
                <c:pt idx="2158">
                  <c:v>539.5</c:v>
                </c:pt>
                <c:pt idx="2159">
                  <c:v>539.75</c:v>
                </c:pt>
                <c:pt idx="2160">
                  <c:v>540</c:v>
                </c:pt>
                <c:pt idx="2161">
                  <c:v>540.25</c:v>
                </c:pt>
                <c:pt idx="2162">
                  <c:v>540.5</c:v>
                </c:pt>
                <c:pt idx="2163">
                  <c:v>540.75</c:v>
                </c:pt>
                <c:pt idx="2164">
                  <c:v>541</c:v>
                </c:pt>
                <c:pt idx="2165">
                  <c:v>541.25</c:v>
                </c:pt>
                <c:pt idx="2166">
                  <c:v>541.5</c:v>
                </c:pt>
                <c:pt idx="2167">
                  <c:v>541.75</c:v>
                </c:pt>
                <c:pt idx="2168">
                  <c:v>542</c:v>
                </c:pt>
                <c:pt idx="2169">
                  <c:v>542.25</c:v>
                </c:pt>
                <c:pt idx="2170">
                  <c:v>542.5</c:v>
                </c:pt>
                <c:pt idx="2171">
                  <c:v>542.75</c:v>
                </c:pt>
                <c:pt idx="2172">
                  <c:v>543</c:v>
                </c:pt>
                <c:pt idx="2173">
                  <c:v>543.25</c:v>
                </c:pt>
                <c:pt idx="2174">
                  <c:v>543.5</c:v>
                </c:pt>
                <c:pt idx="2175">
                  <c:v>543.75</c:v>
                </c:pt>
                <c:pt idx="2176">
                  <c:v>544</c:v>
                </c:pt>
                <c:pt idx="2177">
                  <c:v>544.25</c:v>
                </c:pt>
                <c:pt idx="2178">
                  <c:v>544.5</c:v>
                </c:pt>
                <c:pt idx="2179">
                  <c:v>544.75</c:v>
                </c:pt>
                <c:pt idx="2180">
                  <c:v>545</c:v>
                </c:pt>
                <c:pt idx="2181">
                  <c:v>545.25</c:v>
                </c:pt>
                <c:pt idx="2182">
                  <c:v>545.5</c:v>
                </c:pt>
                <c:pt idx="2183">
                  <c:v>545.75</c:v>
                </c:pt>
                <c:pt idx="2184">
                  <c:v>546</c:v>
                </c:pt>
                <c:pt idx="2185">
                  <c:v>546.25</c:v>
                </c:pt>
                <c:pt idx="2186">
                  <c:v>546.5</c:v>
                </c:pt>
                <c:pt idx="2187">
                  <c:v>546.75</c:v>
                </c:pt>
                <c:pt idx="2188">
                  <c:v>547</c:v>
                </c:pt>
                <c:pt idx="2189">
                  <c:v>547.25</c:v>
                </c:pt>
                <c:pt idx="2190">
                  <c:v>547.5</c:v>
                </c:pt>
                <c:pt idx="2191">
                  <c:v>547.75</c:v>
                </c:pt>
                <c:pt idx="2192">
                  <c:v>548</c:v>
                </c:pt>
                <c:pt idx="2193">
                  <c:v>548.25</c:v>
                </c:pt>
                <c:pt idx="2194">
                  <c:v>548.5</c:v>
                </c:pt>
                <c:pt idx="2195">
                  <c:v>548.75</c:v>
                </c:pt>
                <c:pt idx="2196">
                  <c:v>549</c:v>
                </c:pt>
                <c:pt idx="2197">
                  <c:v>549.25</c:v>
                </c:pt>
                <c:pt idx="2198">
                  <c:v>549.5</c:v>
                </c:pt>
                <c:pt idx="2199">
                  <c:v>549.75</c:v>
                </c:pt>
                <c:pt idx="2200">
                  <c:v>550</c:v>
                </c:pt>
                <c:pt idx="2201">
                  <c:v>550.25</c:v>
                </c:pt>
                <c:pt idx="2202">
                  <c:v>550.5</c:v>
                </c:pt>
                <c:pt idx="2203">
                  <c:v>550.75</c:v>
                </c:pt>
                <c:pt idx="2204">
                  <c:v>551</c:v>
                </c:pt>
                <c:pt idx="2205">
                  <c:v>551.25</c:v>
                </c:pt>
                <c:pt idx="2206">
                  <c:v>551.5</c:v>
                </c:pt>
                <c:pt idx="2207">
                  <c:v>551.75</c:v>
                </c:pt>
                <c:pt idx="2208">
                  <c:v>552</c:v>
                </c:pt>
                <c:pt idx="2209">
                  <c:v>552.25</c:v>
                </c:pt>
                <c:pt idx="2210">
                  <c:v>552.5</c:v>
                </c:pt>
                <c:pt idx="2211">
                  <c:v>552.75</c:v>
                </c:pt>
                <c:pt idx="2212">
                  <c:v>553</c:v>
                </c:pt>
                <c:pt idx="2213">
                  <c:v>553.25</c:v>
                </c:pt>
                <c:pt idx="2214">
                  <c:v>553.5</c:v>
                </c:pt>
                <c:pt idx="2215">
                  <c:v>553.75</c:v>
                </c:pt>
                <c:pt idx="2216">
                  <c:v>554</c:v>
                </c:pt>
                <c:pt idx="2217">
                  <c:v>554.25</c:v>
                </c:pt>
                <c:pt idx="2218">
                  <c:v>554.5</c:v>
                </c:pt>
                <c:pt idx="2219">
                  <c:v>554.75</c:v>
                </c:pt>
                <c:pt idx="2220">
                  <c:v>555</c:v>
                </c:pt>
                <c:pt idx="2221">
                  <c:v>555.25</c:v>
                </c:pt>
                <c:pt idx="2222">
                  <c:v>555.5</c:v>
                </c:pt>
                <c:pt idx="2223">
                  <c:v>555.75</c:v>
                </c:pt>
                <c:pt idx="2224">
                  <c:v>556</c:v>
                </c:pt>
                <c:pt idx="2225">
                  <c:v>556.25</c:v>
                </c:pt>
                <c:pt idx="2226">
                  <c:v>556.5</c:v>
                </c:pt>
                <c:pt idx="2227">
                  <c:v>556.75</c:v>
                </c:pt>
                <c:pt idx="2228">
                  <c:v>557</c:v>
                </c:pt>
                <c:pt idx="2229">
                  <c:v>557.25</c:v>
                </c:pt>
                <c:pt idx="2230">
                  <c:v>557.5</c:v>
                </c:pt>
                <c:pt idx="2231">
                  <c:v>557.75</c:v>
                </c:pt>
                <c:pt idx="2232">
                  <c:v>558</c:v>
                </c:pt>
                <c:pt idx="2233">
                  <c:v>558.25</c:v>
                </c:pt>
                <c:pt idx="2234">
                  <c:v>558.5</c:v>
                </c:pt>
                <c:pt idx="2235">
                  <c:v>558.75</c:v>
                </c:pt>
                <c:pt idx="2236">
                  <c:v>559</c:v>
                </c:pt>
                <c:pt idx="2237">
                  <c:v>559.25</c:v>
                </c:pt>
                <c:pt idx="2238">
                  <c:v>559.5</c:v>
                </c:pt>
                <c:pt idx="2239">
                  <c:v>559.75</c:v>
                </c:pt>
                <c:pt idx="2240">
                  <c:v>560</c:v>
                </c:pt>
                <c:pt idx="2241">
                  <c:v>560.25</c:v>
                </c:pt>
                <c:pt idx="2242">
                  <c:v>560.5</c:v>
                </c:pt>
                <c:pt idx="2243">
                  <c:v>560.75</c:v>
                </c:pt>
                <c:pt idx="2244">
                  <c:v>561</c:v>
                </c:pt>
                <c:pt idx="2245">
                  <c:v>561.25</c:v>
                </c:pt>
                <c:pt idx="2246">
                  <c:v>561.5</c:v>
                </c:pt>
                <c:pt idx="2247">
                  <c:v>561.75</c:v>
                </c:pt>
                <c:pt idx="2248">
                  <c:v>562</c:v>
                </c:pt>
                <c:pt idx="2249">
                  <c:v>562.25</c:v>
                </c:pt>
                <c:pt idx="2250">
                  <c:v>562.5</c:v>
                </c:pt>
                <c:pt idx="2251">
                  <c:v>562.75</c:v>
                </c:pt>
                <c:pt idx="2252">
                  <c:v>563</c:v>
                </c:pt>
                <c:pt idx="2253">
                  <c:v>563.25</c:v>
                </c:pt>
                <c:pt idx="2254">
                  <c:v>563.5</c:v>
                </c:pt>
                <c:pt idx="2255">
                  <c:v>563.75</c:v>
                </c:pt>
                <c:pt idx="2256">
                  <c:v>564</c:v>
                </c:pt>
                <c:pt idx="2257">
                  <c:v>564.25</c:v>
                </c:pt>
                <c:pt idx="2258">
                  <c:v>564.5</c:v>
                </c:pt>
                <c:pt idx="2259">
                  <c:v>564.75</c:v>
                </c:pt>
                <c:pt idx="2260">
                  <c:v>565</c:v>
                </c:pt>
                <c:pt idx="2261">
                  <c:v>565.25</c:v>
                </c:pt>
                <c:pt idx="2262">
                  <c:v>565.5</c:v>
                </c:pt>
                <c:pt idx="2263">
                  <c:v>565.75</c:v>
                </c:pt>
                <c:pt idx="2264">
                  <c:v>566</c:v>
                </c:pt>
                <c:pt idx="2265">
                  <c:v>566.25</c:v>
                </c:pt>
                <c:pt idx="2266">
                  <c:v>566.5</c:v>
                </c:pt>
                <c:pt idx="2267">
                  <c:v>566.75</c:v>
                </c:pt>
                <c:pt idx="2268">
                  <c:v>567</c:v>
                </c:pt>
                <c:pt idx="2269">
                  <c:v>567.25</c:v>
                </c:pt>
                <c:pt idx="2270">
                  <c:v>567.5</c:v>
                </c:pt>
                <c:pt idx="2271">
                  <c:v>567.75</c:v>
                </c:pt>
                <c:pt idx="2272">
                  <c:v>568</c:v>
                </c:pt>
                <c:pt idx="2273">
                  <c:v>568.25</c:v>
                </c:pt>
                <c:pt idx="2274">
                  <c:v>568.5</c:v>
                </c:pt>
                <c:pt idx="2275">
                  <c:v>568.75</c:v>
                </c:pt>
                <c:pt idx="2276">
                  <c:v>569</c:v>
                </c:pt>
                <c:pt idx="2277">
                  <c:v>569.25</c:v>
                </c:pt>
                <c:pt idx="2278">
                  <c:v>569.5</c:v>
                </c:pt>
                <c:pt idx="2279">
                  <c:v>569.75</c:v>
                </c:pt>
                <c:pt idx="2280">
                  <c:v>570</c:v>
                </c:pt>
                <c:pt idx="2281">
                  <c:v>570.25</c:v>
                </c:pt>
                <c:pt idx="2282">
                  <c:v>570.5</c:v>
                </c:pt>
                <c:pt idx="2283">
                  <c:v>570.75</c:v>
                </c:pt>
                <c:pt idx="2284">
                  <c:v>571</c:v>
                </c:pt>
                <c:pt idx="2285">
                  <c:v>571.25</c:v>
                </c:pt>
                <c:pt idx="2286">
                  <c:v>571.5</c:v>
                </c:pt>
                <c:pt idx="2287">
                  <c:v>571.75</c:v>
                </c:pt>
                <c:pt idx="2288">
                  <c:v>572</c:v>
                </c:pt>
                <c:pt idx="2289">
                  <c:v>572.25</c:v>
                </c:pt>
                <c:pt idx="2290">
                  <c:v>572.5</c:v>
                </c:pt>
                <c:pt idx="2291">
                  <c:v>572.75</c:v>
                </c:pt>
                <c:pt idx="2292">
                  <c:v>573</c:v>
                </c:pt>
                <c:pt idx="2293">
                  <c:v>573.25</c:v>
                </c:pt>
                <c:pt idx="2294">
                  <c:v>573.5</c:v>
                </c:pt>
                <c:pt idx="2295">
                  <c:v>573.75</c:v>
                </c:pt>
                <c:pt idx="2296">
                  <c:v>574</c:v>
                </c:pt>
                <c:pt idx="2297">
                  <c:v>574.25</c:v>
                </c:pt>
                <c:pt idx="2298">
                  <c:v>574.5</c:v>
                </c:pt>
                <c:pt idx="2299">
                  <c:v>574.75</c:v>
                </c:pt>
                <c:pt idx="2300">
                  <c:v>575</c:v>
                </c:pt>
                <c:pt idx="2301">
                  <c:v>575.25</c:v>
                </c:pt>
                <c:pt idx="2302">
                  <c:v>575.5</c:v>
                </c:pt>
                <c:pt idx="2303">
                  <c:v>575.75</c:v>
                </c:pt>
                <c:pt idx="2304">
                  <c:v>576</c:v>
                </c:pt>
                <c:pt idx="2305">
                  <c:v>576.25</c:v>
                </c:pt>
                <c:pt idx="2306">
                  <c:v>576.5</c:v>
                </c:pt>
                <c:pt idx="2307">
                  <c:v>576.75</c:v>
                </c:pt>
                <c:pt idx="2308">
                  <c:v>577</c:v>
                </c:pt>
                <c:pt idx="2309">
                  <c:v>577.25</c:v>
                </c:pt>
                <c:pt idx="2310">
                  <c:v>577.5</c:v>
                </c:pt>
                <c:pt idx="2311">
                  <c:v>577.75</c:v>
                </c:pt>
                <c:pt idx="2312">
                  <c:v>578</c:v>
                </c:pt>
                <c:pt idx="2313">
                  <c:v>578.25</c:v>
                </c:pt>
                <c:pt idx="2314">
                  <c:v>578.5</c:v>
                </c:pt>
                <c:pt idx="2315">
                  <c:v>578.75</c:v>
                </c:pt>
                <c:pt idx="2316">
                  <c:v>579</c:v>
                </c:pt>
                <c:pt idx="2317">
                  <c:v>579.25</c:v>
                </c:pt>
                <c:pt idx="2318">
                  <c:v>579.5</c:v>
                </c:pt>
                <c:pt idx="2319">
                  <c:v>579.75</c:v>
                </c:pt>
                <c:pt idx="2320">
                  <c:v>580</c:v>
                </c:pt>
                <c:pt idx="2321">
                  <c:v>580.25</c:v>
                </c:pt>
                <c:pt idx="2322">
                  <c:v>580.5</c:v>
                </c:pt>
                <c:pt idx="2323">
                  <c:v>580.75</c:v>
                </c:pt>
                <c:pt idx="2324">
                  <c:v>581</c:v>
                </c:pt>
                <c:pt idx="2325">
                  <c:v>581.25</c:v>
                </c:pt>
                <c:pt idx="2326">
                  <c:v>581.5</c:v>
                </c:pt>
                <c:pt idx="2327">
                  <c:v>581.75</c:v>
                </c:pt>
                <c:pt idx="2328">
                  <c:v>582</c:v>
                </c:pt>
                <c:pt idx="2329">
                  <c:v>582.25</c:v>
                </c:pt>
                <c:pt idx="2330">
                  <c:v>582.5</c:v>
                </c:pt>
                <c:pt idx="2331">
                  <c:v>582.75</c:v>
                </c:pt>
                <c:pt idx="2332">
                  <c:v>583</c:v>
                </c:pt>
                <c:pt idx="2333">
                  <c:v>583.25</c:v>
                </c:pt>
                <c:pt idx="2334">
                  <c:v>583.5</c:v>
                </c:pt>
                <c:pt idx="2335">
                  <c:v>583.75</c:v>
                </c:pt>
                <c:pt idx="2336">
                  <c:v>584</c:v>
                </c:pt>
                <c:pt idx="2337">
                  <c:v>584.25</c:v>
                </c:pt>
                <c:pt idx="2338">
                  <c:v>584.5</c:v>
                </c:pt>
                <c:pt idx="2339">
                  <c:v>584.75</c:v>
                </c:pt>
                <c:pt idx="2340">
                  <c:v>585</c:v>
                </c:pt>
                <c:pt idx="2341">
                  <c:v>585.25</c:v>
                </c:pt>
                <c:pt idx="2342">
                  <c:v>585.5</c:v>
                </c:pt>
                <c:pt idx="2343">
                  <c:v>585.75</c:v>
                </c:pt>
                <c:pt idx="2344">
                  <c:v>586</c:v>
                </c:pt>
                <c:pt idx="2345">
                  <c:v>586.25</c:v>
                </c:pt>
                <c:pt idx="2346">
                  <c:v>586.5</c:v>
                </c:pt>
                <c:pt idx="2347">
                  <c:v>586.75</c:v>
                </c:pt>
                <c:pt idx="2348">
                  <c:v>587</c:v>
                </c:pt>
                <c:pt idx="2349">
                  <c:v>587.25</c:v>
                </c:pt>
                <c:pt idx="2350">
                  <c:v>587.5</c:v>
                </c:pt>
                <c:pt idx="2351">
                  <c:v>587.75</c:v>
                </c:pt>
                <c:pt idx="2352">
                  <c:v>588</c:v>
                </c:pt>
                <c:pt idx="2353">
                  <c:v>588.25</c:v>
                </c:pt>
                <c:pt idx="2354">
                  <c:v>588.5</c:v>
                </c:pt>
                <c:pt idx="2355">
                  <c:v>588.75</c:v>
                </c:pt>
                <c:pt idx="2356">
                  <c:v>589</c:v>
                </c:pt>
                <c:pt idx="2357">
                  <c:v>589.25</c:v>
                </c:pt>
                <c:pt idx="2358">
                  <c:v>589.5</c:v>
                </c:pt>
                <c:pt idx="2359">
                  <c:v>589.75</c:v>
                </c:pt>
                <c:pt idx="2360">
                  <c:v>590</c:v>
                </c:pt>
                <c:pt idx="2361">
                  <c:v>590.25</c:v>
                </c:pt>
                <c:pt idx="2362">
                  <c:v>590.5</c:v>
                </c:pt>
                <c:pt idx="2363">
                  <c:v>590.75</c:v>
                </c:pt>
                <c:pt idx="2364">
                  <c:v>591</c:v>
                </c:pt>
                <c:pt idx="2365">
                  <c:v>591.25</c:v>
                </c:pt>
                <c:pt idx="2366">
                  <c:v>591.5</c:v>
                </c:pt>
                <c:pt idx="2367">
                  <c:v>591.75</c:v>
                </c:pt>
                <c:pt idx="2368">
                  <c:v>592</c:v>
                </c:pt>
                <c:pt idx="2369">
                  <c:v>592.25</c:v>
                </c:pt>
                <c:pt idx="2370">
                  <c:v>592.5</c:v>
                </c:pt>
                <c:pt idx="2371">
                  <c:v>592.75</c:v>
                </c:pt>
                <c:pt idx="2372">
                  <c:v>593</c:v>
                </c:pt>
                <c:pt idx="2373">
                  <c:v>593.25</c:v>
                </c:pt>
                <c:pt idx="2374">
                  <c:v>593.5</c:v>
                </c:pt>
                <c:pt idx="2375">
                  <c:v>593.75</c:v>
                </c:pt>
                <c:pt idx="2376">
                  <c:v>594</c:v>
                </c:pt>
                <c:pt idx="2377">
                  <c:v>594.25</c:v>
                </c:pt>
                <c:pt idx="2378">
                  <c:v>594.5</c:v>
                </c:pt>
                <c:pt idx="2379">
                  <c:v>594.75</c:v>
                </c:pt>
                <c:pt idx="2380">
                  <c:v>595</c:v>
                </c:pt>
                <c:pt idx="2381">
                  <c:v>595.25</c:v>
                </c:pt>
                <c:pt idx="2382">
                  <c:v>595.5</c:v>
                </c:pt>
                <c:pt idx="2383">
                  <c:v>595.75</c:v>
                </c:pt>
                <c:pt idx="2384">
                  <c:v>596</c:v>
                </c:pt>
                <c:pt idx="2385">
                  <c:v>596.25</c:v>
                </c:pt>
                <c:pt idx="2386">
                  <c:v>596.5</c:v>
                </c:pt>
                <c:pt idx="2387">
                  <c:v>596.75</c:v>
                </c:pt>
                <c:pt idx="2388">
                  <c:v>597</c:v>
                </c:pt>
                <c:pt idx="2389">
                  <c:v>597.25</c:v>
                </c:pt>
                <c:pt idx="2390">
                  <c:v>597.5</c:v>
                </c:pt>
                <c:pt idx="2391">
                  <c:v>597.75</c:v>
                </c:pt>
                <c:pt idx="2392">
                  <c:v>598</c:v>
                </c:pt>
                <c:pt idx="2393">
                  <c:v>598.25</c:v>
                </c:pt>
                <c:pt idx="2394">
                  <c:v>598.5</c:v>
                </c:pt>
                <c:pt idx="2395">
                  <c:v>598.75</c:v>
                </c:pt>
                <c:pt idx="2396">
                  <c:v>599</c:v>
                </c:pt>
                <c:pt idx="2397">
                  <c:v>599.25</c:v>
                </c:pt>
                <c:pt idx="2398">
                  <c:v>599.5</c:v>
                </c:pt>
                <c:pt idx="2399">
                  <c:v>599.75</c:v>
                </c:pt>
                <c:pt idx="2400">
                  <c:v>600</c:v>
                </c:pt>
                <c:pt idx="2401">
                  <c:v>600.25</c:v>
                </c:pt>
                <c:pt idx="2402">
                  <c:v>600.5</c:v>
                </c:pt>
                <c:pt idx="2403">
                  <c:v>600.75</c:v>
                </c:pt>
                <c:pt idx="2404">
                  <c:v>601</c:v>
                </c:pt>
                <c:pt idx="2405">
                  <c:v>601.25</c:v>
                </c:pt>
                <c:pt idx="2406">
                  <c:v>601.5</c:v>
                </c:pt>
                <c:pt idx="2407">
                  <c:v>601.75</c:v>
                </c:pt>
                <c:pt idx="2408">
                  <c:v>602</c:v>
                </c:pt>
                <c:pt idx="2409">
                  <c:v>602.25</c:v>
                </c:pt>
                <c:pt idx="2410">
                  <c:v>602.5</c:v>
                </c:pt>
                <c:pt idx="2411">
                  <c:v>602.75</c:v>
                </c:pt>
                <c:pt idx="2412">
                  <c:v>603</c:v>
                </c:pt>
                <c:pt idx="2413">
                  <c:v>603.25</c:v>
                </c:pt>
                <c:pt idx="2414">
                  <c:v>603.5</c:v>
                </c:pt>
                <c:pt idx="2415">
                  <c:v>603.75</c:v>
                </c:pt>
                <c:pt idx="2416">
                  <c:v>604</c:v>
                </c:pt>
                <c:pt idx="2417">
                  <c:v>604.25</c:v>
                </c:pt>
                <c:pt idx="2418">
                  <c:v>604.5</c:v>
                </c:pt>
                <c:pt idx="2419">
                  <c:v>604.75</c:v>
                </c:pt>
                <c:pt idx="2420">
                  <c:v>605</c:v>
                </c:pt>
                <c:pt idx="2421">
                  <c:v>605.25</c:v>
                </c:pt>
                <c:pt idx="2422">
                  <c:v>605.5</c:v>
                </c:pt>
                <c:pt idx="2423">
                  <c:v>605.75</c:v>
                </c:pt>
                <c:pt idx="2424">
                  <c:v>606</c:v>
                </c:pt>
                <c:pt idx="2425">
                  <c:v>606.25</c:v>
                </c:pt>
                <c:pt idx="2426">
                  <c:v>606.5</c:v>
                </c:pt>
                <c:pt idx="2427">
                  <c:v>606.75</c:v>
                </c:pt>
                <c:pt idx="2428">
                  <c:v>607</c:v>
                </c:pt>
                <c:pt idx="2429">
                  <c:v>607.25</c:v>
                </c:pt>
                <c:pt idx="2430">
                  <c:v>607.5</c:v>
                </c:pt>
                <c:pt idx="2431">
                  <c:v>607.75</c:v>
                </c:pt>
                <c:pt idx="2432">
                  <c:v>608</c:v>
                </c:pt>
                <c:pt idx="2433">
                  <c:v>608.25</c:v>
                </c:pt>
                <c:pt idx="2434">
                  <c:v>608.5</c:v>
                </c:pt>
                <c:pt idx="2435">
                  <c:v>608.75</c:v>
                </c:pt>
                <c:pt idx="2436">
                  <c:v>609</c:v>
                </c:pt>
                <c:pt idx="2437">
                  <c:v>609.25</c:v>
                </c:pt>
                <c:pt idx="2438">
                  <c:v>609.5</c:v>
                </c:pt>
                <c:pt idx="2439">
                  <c:v>609.75</c:v>
                </c:pt>
                <c:pt idx="2440">
                  <c:v>610</c:v>
                </c:pt>
                <c:pt idx="2441">
                  <c:v>610.25</c:v>
                </c:pt>
                <c:pt idx="2442">
                  <c:v>610.5</c:v>
                </c:pt>
                <c:pt idx="2443">
                  <c:v>610.75</c:v>
                </c:pt>
                <c:pt idx="2444">
                  <c:v>611</c:v>
                </c:pt>
                <c:pt idx="2445">
                  <c:v>611.25</c:v>
                </c:pt>
                <c:pt idx="2446">
                  <c:v>611.5</c:v>
                </c:pt>
                <c:pt idx="2447">
                  <c:v>611.75</c:v>
                </c:pt>
                <c:pt idx="2448">
                  <c:v>612</c:v>
                </c:pt>
                <c:pt idx="2449">
                  <c:v>612.25</c:v>
                </c:pt>
                <c:pt idx="2450">
                  <c:v>612.5</c:v>
                </c:pt>
                <c:pt idx="2451">
                  <c:v>612.75</c:v>
                </c:pt>
                <c:pt idx="2452">
                  <c:v>613</c:v>
                </c:pt>
                <c:pt idx="2453">
                  <c:v>613.25</c:v>
                </c:pt>
                <c:pt idx="2454">
                  <c:v>613.5</c:v>
                </c:pt>
                <c:pt idx="2455">
                  <c:v>613.75</c:v>
                </c:pt>
                <c:pt idx="2456">
                  <c:v>614</c:v>
                </c:pt>
                <c:pt idx="2457">
                  <c:v>614.25</c:v>
                </c:pt>
                <c:pt idx="2458">
                  <c:v>614.5</c:v>
                </c:pt>
                <c:pt idx="2459">
                  <c:v>614.75</c:v>
                </c:pt>
                <c:pt idx="2460">
                  <c:v>615</c:v>
                </c:pt>
                <c:pt idx="2461">
                  <c:v>615.25</c:v>
                </c:pt>
                <c:pt idx="2462">
                  <c:v>615.5</c:v>
                </c:pt>
                <c:pt idx="2463">
                  <c:v>615.75</c:v>
                </c:pt>
                <c:pt idx="2464">
                  <c:v>616</c:v>
                </c:pt>
                <c:pt idx="2465">
                  <c:v>616.25</c:v>
                </c:pt>
                <c:pt idx="2466">
                  <c:v>616.5</c:v>
                </c:pt>
                <c:pt idx="2467">
                  <c:v>616.75</c:v>
                </c:pt>
                <c:pt idx="2468">
                  <c:v>617</c:v>
                </c:pt>
                <c:pt idx="2469">
                  <c:v>617.25</c:v>
                </c:pt>
                <c:pt idx="2470">
                  <c:v>617.5</c:v>
                </c:pt>
                <c:pt idx="2471">
                  <c:v>617.75</c:v>
                </c:pt>
                <c:pt idx="2472">
                  <c:v>618</c:v>
                </c:pt>
                <c:pt idx="2473">
                  <c:v>618.25</c:v>
                </c:pt>
                <c:pt idx="2474">
                  <c:v>618.5</c:v>
                </c:pt>
                <c:pt idx="2475">
                  <c:v>618.75</c:v>
                </c:pt>
                <c:pt idx="2476">
                  <c:v>619</c:v>
                </c:pt>
                <c:pt idx="2477">
                  <c:v>619.25</c:v>
                </c:pt>
                <c:pt idx="2478">
                  <c:v>619.5</c:v>
                </c:pt>
                <c:pt idx="2479">
                  <c:v>619.75</c:v>
                </c:pt>
                <c:pt idx="2480">
                  <c:v>620</c:v>
                </c:pt>
                <c:pt idx="2481">
                  <c:v>620.25</c:v>
                </c:pt>
                <c:pt idx="2482">
                  <c:v>620.5</c:v>
                </c:pt>
                <c:pt idx="2483">
                  <c:v>620.75</c:v>
                </c:pt>
                <c:pt idx="2484">
                  <c:v>621</c:v>
                </c:pt>
                <c:pt idx="2485">
                  <c:v>621.25</c:v>
                </c:pt>
                <c:pt idx="2486">
                  <c:v>621.5</c:v>
                </c:pt>
                <c:pt idx="2487">
                  <c:v>621.75</c:v>
                </c:pt>
                <c:pt idx="2488">
                  <c:v>622</c:v>
                </c:pt>
                <c:pt idx="2489">
                  <c:v>622.25</c:v>
                </c:pt>
                <c:pt idx="2490">
                  <c:v>622.5</c:v>
                </c:pt>
                <c:pt idx="2491">
                  <c:v>622.75</c:v>
                </c:pt>
                <c:pt idx="2492">
                  <c:v>623</c:v>
                </c:pt>
                <c:pt idx="2493">
                  <c:v>623.25</c:v>
                </c:pt>
                <c:pt idx="2494">
                  <c:v>623.5</c:v>
                </c:pt>
                <c:pt idx="2495">
                  <c:v>623.75</c:v>
                </c:pt>
                <c:pt idx="2496">
                  <c:v>624</c:v>
                </c:pt>
                <c:pt idx="2497">
                  <c:v>624.25</c:v>
                </c:pt>
                <c:pt idx="2498">
                  <c:v>624.5</c:v>
                </c:pt>
                <c:pt idx="2499">
                  <c:v>624.75</c:v>
                </c:pt>
                <c:pt idx="2500">
                  <c:v>625</c:v>
                </c:pt>
                <c:pt idx="2501">
                  <c:v>625.25</c:v>
                </c:pt>
                <c:pt idx="2502">
                  <c:v>625.5</c:v>
                </c:pt>
                <c:pt idx="2503">
                  <c:v>625.75</c:v>
                </c:pt>
                <c:pt idx="2504">
                  <c:v>626</c:v>
                </c:pt>
                <c:pt idx="2505">
                  <c:v>626.25</c:v>
                </c:pt>
                <c:pt idx="2506">
                  <c:v>626.5</c:v>
                </c:pt>
                <c:pt idx="2507">
                  <c:v>626.75</c:v>
                </c:pt>
                <c:pt idx="2508">
                  <c:v>627</c:v>
                </c:pt>
                <c:pt idx="2509">
                  <c:v>627.25</c:v>
                </c:pt>
                <c:pt idx="2510">
                  <c:v>627.5</c:v>
                </c:pt>
                <c:pt idx="2511">
                  <c:v>627.75</c:v>
                </c:pt>
                <c:pt idx="2512">
                  <c:v>628</c:v>
                </c:pt>
                <c:pt idx="2513">
                  <c:v>628.25</c:v>
                </c:pt>
                <c:pt idx="2514">
                  <c:v>628.5</c:v>
                </c:pt>
                <c:pt idx="2515">
                  <c:v>628.75</c:v>
                </c:pt>
                <c:pt idx="2516">
                  <c:v>629</c:v>
                </c:pt>
                <c:pt idx="2517">
                  <c:v>629.25</c:v>
                </c:pt>
                <c:pt idx="2518">
                  <c:v>629.5</c:v>
                </c:pt>
                <c:pt idx="2519">
                  <c:v>629.75</c:v>
                </c:pt>
                <c:pt idx="2520">
                  <c:v>630</c:v>
                </c:pt>
                <c:pt idx="2521">
                  <c:v>630.25</c:v>
                </c:pt>
                <c:pt idx="2522">
                  <c:v>630.5</c:v>
                </c:pt>
                <c:pt idx="2523">
                  <c:v>630.75</c:v>
                </c:pt>
                <c:pt idx="2524">
                  <c:v>631</c:v>
                </c:pt>
                <c:pt idx="2525">
                  <c:v>631.25</c:v>
                </c:pt>
                <c:pt idx="2526">
                  <c:v>631.5</c:v>
                </c:pt>
                <c:pt idx="2527">
                  <c:v>631.75</c:v>
                </c:pt>
                <c:pt idx="2528">
                  <c:v>632</c:v>
                </c:pt>
                <c:pt idx="2529">
                  <c:v>632.25</c:v>
                </c:pt>
                <c:pt idx="2530">
                  <c:v>632.5</c:v>
                </c:pt>
                <c:pt idx="2531">
                  <c:v>632.75</c:v>
                </c:pt>
                <c:pt idx="2532">
                  <c:v>633</c:v>
                </c:pt>
                <c:pt idx="2533">
                  <c:v>633.25</c:v>
                </c:pt>
                <c:pt idx="2534">
                  <c:v>633.5</c:v>
                </c:pt>
                <c:pt idx="2535">
                  <c:v>633.75</c:v>
                </c:pt>
                <c:pt idx="2536">
                  <c:v>634</c:v>
                </c:pt>
                <c:pt idx="2537">
                  <c:v>634.25</c:v>
                </c:pt>
                <c:pt idx="2538">
                  <c:v>634.5</c:v>
                </c:pt>
                <c:pt idx="2539">
                  <c:v>634.75</c:v>
                </c:pt>
                <c:pt idx="2540">
                  <c:v>635</c:v>
                </c:pt>
                <c:pt idx="2541">
                  <c:v>635.25</c:v>
                </c:pt>
                <c:pt idx="2542">
                  <c:v>635.5</c:v>
                </c:pt>
                <c:pt idx="2543">
                  <c:v>635.75</c:v>
                </c:pt>
                <c:pt idx="2544">
                  <c:v>636</c:v>
                </c:pt>
                <c:pt idx="2545">
                  <c:v>636.25</c:v>
                </c:pt>
                <c:pt idx="2546">
                  <c:v>636.5</c:v>
                </c:pt>
                <c:pt idx="2547">
                  <c:v>636.75</c:v>
                </c:pt>
                <c:pt idx="2548">
                  <c:v>637</c:v>
                </c:pt>
                <c:pt idx="2549">
                  <c:v>637.25</c:v>
                </c:pt>
                <c:pt idx="2550">
                  <c:v>637.5</c:v>
                </c:pt>
                <c:pt idx="2551">
                  <c:v>637.75</c:v>
                </c:pt>
                <c:pt idx="2552">
                  <c:v>638</c:v>
                </c:pt>
                <c:pt idx="2553">
                  <c:v>638.25</c:v>
                </c:pt>
                <c:pt idx="2554">
                  <c:v>638.5</c:v>
                </c:pt>
                <c:pt idx="2555">
                  <c:v>638.75</c:v>
                </c:pt>
                <c:pt idx="2556">
                  <c:v>639</c:v>
                </c:pt>
                <c:pt idx="2557">
                  <c:v>639.25</c:v>
                </c:pt>
                <c:pt idx="2558">
                  <c:v>639.5</c:v>
                </c:pt>
                <c:pt idx="2559">
                  <c:v>639.75</c:v>
                </c:pt>
                <c:pt idx="2560">
                  <c:v>640</c:v>
                </c:pt>
                <c:pt idx="2561">
                  <c:v>640.25</c:v>
                </c:pt>
                <c:pt idx="2562">
                  <c:v>640.5</c:v>
                </c:pt>
                <c:pt idx="2563">
                  <c:v>640.75</c:v>
                </c:pt>
                <c:pt idx="2564">
                  <c:v>641</c:v>
                </c:pt>
                <c:pt idx="2565">
                  <c:v>641.25</c:v>
                </c:pt>
                <c:pt idx="2566">
                  <c:v>641.5</c:v>
                </c:pt>
                <c:pt idx="2567">
                  <c:v>641.75</c:v>
                </c:pt>
                <c:pt idx="2568">
                  <c:v>642</c:v>
                </c:pt>
                <c:pt idx="2569">
                  <c:v>642.25</c:v>
                </c:pt>
                <c:pt idx="2570">
                  <c:v>642.5</c:v>
                </c:pt>
                <c:pt idx="2571">
                  <c:v>642.75</c:v>
                </c:pt>
                <c:pt idx="2572">
                  <c:v>643</c:v>
                </c:pt>
                <c:pt idx="2573">
                  <c:v>643.25</c:v>
                </c:pt>
                <c:pt idx="2574">
                  <c:v>643.5</c:v>
                </c:pt>
                <c:pt idx="2575">
                  <c:v>643.75</c:v>
                </c:pt>
                <c:pt idx="2576">
                  <c:v>644</c:v>
                </c:pt>
                <c:pt idx="2577">
                  <c:v>644.25</c:v>
                </c:pt>
                <c:pt idx="2578">
                  <c:v>644.5</c:v>
                </c:pt>
                <c:pt idx="2579">
                  <c:v>644.75</c:v>
                </c:pt>
                <c:pt idx="2580">
                  <c:v>645</c:v>
                </c:pt>
                <c:pt idx="2581">
                  <c:v>645.25</c:v>
                </c:pt>
                <c:pt idx="2582">
                  <c:v>645.5</c:v>
                </c:pt>
                <c:pt idx="2583">
                  <c:v>645.75</c:v>
                </c:pt>
                <c:pt idx="2584">
                  <c:v>646</c:v>
                </c:pt>
                <c:pt idx="2585">
                  <c:v>646.25</c:v>
                </c:pt>
                <c:pt idx="2586">
                  <c:v>646.5</c:v>
                </c:pt>
                <c:pt idx="2587">
                  <c:v>646.75</c:v>
                </c:pt>
                <c:pt idx="2588">
                  <c:v>647</c:v>
                </c:pt>
                <c:pt idx="2589">
                  <c:v>647.25</c:v>
                </c:pt>
                <c:pt idx="2590">
                  <c:v>647.5</c:v>
                </c:pt>
                <c:pt idx="2591">
                  <c:v>647.75</c:v>
                </c:pt>
                <c:pt idx="2592">
                  <c:v>648</c:v>
                </c:pt>
                <c:pt idx="2593">
                  <c:v>648.25</c:v>
                </c:pt>
                <c:pt idx="2594">
                  <c:v>648.5</c:v>
                </c:pt>
                <c:pt idx="2595">
                  <c:v>648.75</c:v>
                </c:pt>
                <c:pt idx="2596">
                  <c:v>649</c:v>
                </c:pt>
                <c:pt idx="2597">
                  <c:v>649.25</c:v>
                </c:pt>
                <c:pt idx="2598">
                  <c:v>649.5</c:v>
                </c:pt>
                <c:pt idx="2599">
                  <c:v>649.75</c:v>
                </c:pt>
                <c:pt idx="2600">
                  <c:v>650</c:v>
                </c:pt>
                <c:pt idx="2601">
                  <c:v>650.25</c:v>
                </c:pt>
                <c:pt idx="2602">
                  <c:v>650.5</c:v>
                </c:pt>
                <c:pt idx="2603">
                  <c:v>650.75</c:v>
                </c:pt>
                <c:pt idx="2604">
                  <c:v>651</c:v>
                </c:pt>
                <c:pt idx="2605">
                  <c:v>651.25</c:v>
                </c:pt>
                <c:pt idx="2606">
                  <c:v>651.5</c:v>
                </c:pt>
                <c:pt idx="2607">
                  <c:v>651.75</c:v>
                </c:pt>
                <c:pt idx="2608">
                  <c:v>652</c:v>
                </c:pt>
                <c:pt idx="2609">
                  <c:v>652.25</c:v>
                </c:pt>
                <c:pt idx="2610">
                  <c:v>652.5</c:v>
                </c:pt>
                <c:pt idx="2611">
                  <c:v>652.75</c:v>
                </c:pt>
                <c:pt idx="2612">
                  <c:v>653</c:v>
                </c:pt>
                <c:pt idx="2613">
                  <c:v>653.25</c:v>
                </c:pt>
                <c:pt idx="2614">
                  <c:v>653.5</c:v>
                </c:pt>
                <c:pt idx="2615">
                  <c:v>653.75</c:v>
                </c:pt>
                <c:pt idx="2616">
                  <c:v>654</c:v>
                </c:pt>
                <c:pt idx="2617">
                  <c:v>654.25</c:v>
                </c:pt>
                <c:pt idx="2618">
                  <c:v>654.5</c:v>
                </c:pt>
                <c:pt idx="2619">
                  <c:v>654.75</c:v>
                </c:pt>
                <c:pt idx="2620">
                  <c:v>655</c:v>
                </c:pt>
                <c:pt idx="2621">
                  <c:v>655.25</c:v>
                </c:pt>
                <c:pt idx="2622">
                  <c:v>655.5</c:v>
                </c:pt>
                <c:pt idx="2623">
                  <c:v>655.75</c:v>
                </c:pt>
                <c:pt idx="2624">
                  <c:v>656</c:v>
                </c:pt>
                <c:pt idx="2625">
                  <c:v>656.25</c:v>
                </c:pt>
                <c:pt idx="2626">
                  <c:v>656.5</c:v>
                </c:pt>
                <c:pt idx="2627">
                  <c:v>656.75</c:v>
                </c:pt>
                <c:pt idx="2628">
                  <c:v>657</c:v>
                </c:pt>
                <c:pt idx="2629">
                  <c:v>657.25</c:v>
                </c:pt>
                <c:pt idx="2630">
                  <c:v>657.5</c:v>
                </c:pt>
                <c:pt idx="2631">
                  <c:v>657.75</c:v>
                </c:pt>
                <c:pt idx="2632">
                  <c:v>658</c:v>
                </c:pt>
                <c:pt idx="2633">
                  <c:v>658.25</c:v>
                </c:pt>
                <c:pt idx="2634">
                  <c:v>658.5</c:v>
                </c:pt>
                <c:pt idx="2635">
                  <c:v>658.75</c:v>
                </c:pt>
                <c:pt idx="2636">
                  <c:v>659</c:v>
                </c:pt>
                <c:pt idx="2637">
                  <c:v>659.25</c:v>
                </c:pt>
                <c:pt idx="2638">
                  <c:v>659.5</c:v>
                </c:pt>
                <c:pt idx="2639">
                  <c:v>659.75</c:v>
                </c:pt>
                <c:pt idx="2640">
                  <c:v>660</c:v>
                </c:pt>
                <c:pt idx="2641">
                  <c:v>660.25</c:v>
                </c:pt>
                <c:pt idx="2642">
                  <c:v>660.5</c:v>
                </c:pt>
                <c:pt idx="2643">
                  <c:v>660.75</c:v>
                </c:pt>
                <c:pt idx="2644">
                  <c:v>661</c:v>
                </c:pt>
                <c:pt idx="2645">
                  <c:v>661.25</c:v>
                </c:pt>
                <c:pt idx="2646">
                  <c:v>661.5</c:v>
                </c:pt>
                <c:pt idx="2647">
                  <c:v>661.75</c:v>
                </c:pt>
                <c:pt idx="2648">
                  <c:v>662</c:v>
                </c:pt>
                <c:pt idx="2649">
                  <c:v>662.25</c:v>
                </c:pt>
                <c:pt idx="2650">
                  <c:v>662.5</c:v>
                </c:pt>
                <c:pt idx="2651">
                  <c:v>662.75</c:v>
                </c:pt>
                <c:pt idx="2652">
                  <c:v>663</c:v>
                </c:pt>
                <c:pt idx="2653">
                  <c:v>663.25</c:v>
                </c:pt>
                <c:pt idx="2654">
                  <c:v>663.5</c:v>
                </c:pt>
                <c:pt idx="2655">
                  <c:v>663.75</c:v>
                </c:pt>
                <c:pt idx="2656">
                  <c:v>664</c:v>
                </c:pt>
                <c:pt idx="2657">
                  <c:v>664.25</c:v>
                </c:pt>
                <c:pt idx="2658">
                  <c:v>664.5</c:v>
                </c:pt>
                <c:pt idx="2659">
                  <c:v>664.75</c:v>
                </c:pt>
                <c:pt idx="2660">
                  <c:v>665</c:v>
                </c:pt>
                <c:pt idx="2661">
                  <c:v>665.25</c:v>
                </c:pt>
                <c:pt idx="2662">
                  <c:v>665.5</c:v>
                </c:pt>
                <c:pt idx="2663">
                  <c:v>665.75</c:v>
                </c:pt>
                <c:pt idx="2664">
                  <c:v>666</c:v>
                </c:pt>
                <c:pt idx="2665">
                  <c:v>666.25</c:v>
                </c:pt>
                <c:pt idx="2666">
                  <c:v>666.5</c:v>
                </c:pt>
                <c:pt idx="2667">
                  <c:v>666.75</c:v>
                </c:pt>
                <c:pt idx="2668">
                  <c:v>667</c:v>
                </c:pt>
                <c:pt idx="2669">
                  <c:v>667.25</c:v>
                </c:pt>
                <c:pt idx="2670">
                  <c:v>667.5</c:v>
                </c:pt>
                <c:pt idx="2671">
                  <c:v>667.75</c:v>
                </c:pt>
                <c:pt idx="2672">
                  <c:v>668</c:v>
                </c:pt>
                <c:pt idx="2673">
                  <c:v>668.25</c:v>
                </c:pt>
                <c:pt idx="2674">
                  <c:v>668.5</c:v>
                </c:pt>
                <c:pt idx="2675">
                  <c:v>668.75</c:v>
                </c:pt>
                <c:pt idx="2676">
                  <c:v>669</c:v>
                </c:pt>
                <c:pt idx="2677">
                  <c:v>669.25</c:v>
                </c:pt>
                <c:pt idx="2678">
                  <c:v>669.5</c:v>
                </c:pt>
                <c:pt idx="2679">
                  <c:v>669.75</c:v>
                </c:pt>
                <c:pt idx="2680">
                  <c:v>670</c:v>
                </c:pt>
                <c:pt idx="2681">
                  <c:v>670.25</c:v>
                </c:pt>
                <c:pt idx="2682">
                  <c:v>670.5</c:v>
                </c:pt>
                <c:pt idx="2683">
                  <c:v>670.75</c:v>
                </c:pt>
                <c:pt idx="2684">
                  <c:v>671</c:v>
                </c:pt>
                <c:pt idx="2685">
                  <c:v>671.25</c:v>
                </c:pt>
                <c:pt idx="2686">
                  <c:v>671.5</c:v>
                </c:pt>
                <c:pt idx="2687">
                  <c:v>671.75</c:v>
                </c:pt>
                <c:pt idx="2688">
                  <c:v>672</c:v>
                </c:pt>
                <c:pt idx="2689">
                  <c:v>672.25</c:v>
                </c:pt>
                <c:pt idx="2690">
                  <c:v>672.5</c:v>
                </c:pt>
                <c:pt idx="2691">
                  <c:v>672.75</c:v>
                </c:pt>
                <c:pt idx="2692">
                  <c:v>673</c:v>
                </c:pt>
                <c:pt idx="2693">
                  <c:v>673.25</c:v>
                </c:pt>
                <c:pt idx="2694">
                  <c:v>673.5</c:v>
                </c:pt>
                <c:pt idx="2695">
                  <c:v>673.75</c:v>
                </c:pt>
                <c:pt idx="2696">
                  <c:v>674</c:v>
                </c:pt>
                <c:pt idx="2697">
                  <c:v>674.25</c:v>
                </c:pt>
                <c:pt idx="2698">
                  <c:v>674.5</c:v>
                </c:pt>
                <c:pt idx="2699">
                  <c:v>674.75</c:v>
                </c:pt>
                <c:pt idx="2700">
                  <c:v>675</c:v>
                </c:pt>
                <c:pt idx="2701">
                  <c:v>675.25</c:v>
                </c:pt>
                <c:pt idx="2702">
                  <c:v>675.5</c:v>
                </c:pt>
                <c:pt idx="2703">
                  <c:v>675.75</c:v>
                </c:pt>
                <c:pt idx="2704">
                  <c:v>676</c:v>
                </c:pt>
                <c:pt idx="2705">
                  <c:v>676.25</c:v>
                </c:pt>
                <c:pt idx="2706">
                  <c:v>676.5</c:v>
                </c:pt>
                <c:pt idx="2707">
                  <c:v>676.75</c:v>
                </c:pt>
                <c:pt idx="2708">
                  <c:v>677</c:v>
                </c:pt>
                <c:pt idx="2709">
                  <c:v>677.25</c:v>
                </c:pt>
                <c:pt idx="2710">
                  <c:v>677.5</c:v>
                </c:pt>
                <c:pt idx="2711">
                  <c:v>677.75</c:v>
                </c:pt>
                <c:pt idx="2712">
                  <c:v>678</c:v>
                </c:pt>
                <c:pt idx="2713">
                  <c:v>678.25</c:v>
                </c:pt>
                <c:pt idx="2714">
                  <c:v>678.5</c:v>
                </c:pt>
                <c:pt idx="2715">
                  <c:v>678.75</c:v>
                </c:pt>
                <c:pt idx="2716">
                  <c:v>679</c:v>
                </c:pt>
                <c:pt idx="2717">
                  <c:v>679.25</c:v>
                </c:pt>
                <c:pt idx="2718">
                  <c:v>679.5</c:v>
                </c:pt>
                <c:pt idx="2719">
                  <c:v>679.75</c:v>
                </c:pt>
                <c:pt idx="2720">
                  <c:v>680</c:v>
                </c:pt>
                <c:pt idx="2721">
                  <c:v>680.25</c:v>
                </c:pt>
                <c:pt idx="2722">
                  <c:v>680.5</c:v>
                </c:pt>
                <c:pt idx="2723">
                  <c:v>680.75</c:v>
                </c:pt>
                <c:pt idx="2724">
                  <c:v>681</c:v>
                </c:pt>
                <c:pt idx="2725">
                  <c:v>681.25</c:v>
                </c:pt>
                <c:pt idx="2726">
                  <c:v>681.5</c:v>
                </c:pt>
                <c:pt idx="2727">
                  <c:v>681.75</c:v>
                </c:pt>
                <c:pt idx="2728">
                  <c:v>682</c:v>
                </c:pt>
                <c:pt idx="2729">
                  <c:v>682.25</c:v>
                </c:pt>
                <c:pt idx="2730">
                  <c:v>682.5</c:v>
                </c:pt>
                <c:pt idx="2731">
                  <c:v>682.75</c:v>
                </c:pt>
                <c:pt idx="2732">
                  <c:v>683</c:v>
                </c:pt>
                <c:pt idx="2733">
                  <c:v>683.25</c:v>
                </c:pt>
                <c:pt idx="2734">
                  <c:v>683.5</c:v>
                </c:pt>
                <c:pt idx="2735">
                  <c:v>683.75</c:v>
                </c:pt>
                <c:pt idx="2736">
                  <c:v>684</c:v>
                </c:pt>
                <c:pt idx="2737">
                  <c:v>684.25</c:v>
                </c:pt>
                <c:pt idx="2738">
                  <c:v>684.5</c:v>
                </c:pt>
                <c:pt idx="2739">
                  <c:v>684.75</c:v>
                </c:pt>
                <c:pt idx="2740">
                  <c:v>685</c:v>
                </c:pt>
                <c:pt idx="2741">
                  <c:v>685.25</c:v>
                </c:pt>
                <c:pt idx="2742">
                  <c:v>685.5</c:v>
                </c:pt>
                <c:pt idx="2743">
                  <c:v>685.75</c:v>
                </c:pt>
                <c:pt idx="2744">
                  <c:v>686</c:v>
                </c:pt>
                <c:pt idx="2745">
                  <c:v>686.25</c:v>
                </c:pt>
                <c:pt idx="2746">
                  <c:v>686.5</c:v>
                </c:pt>
                <c:pt idx="2747">
                  <c:v>686.75</c:v>
                </c:pt>
                <c:pt idx="2748">
                  <c:v>687</c:v>
                </c:pt>
                <c:pt idx="2749">
                  <c:v>687.25</c:v>
                </c:pt>
                <c:pt idx="2750">
                  <c:v>687.5</c:v>
                </c:pt>
                <c:pt idx="2751">
                  <c:v>687.75</c:v>
                </c:pt>
                <c:pt idx="2752">
                  <c:v>688</c:v>
                </c:pt>
                <c:pt idx="2753">
                  <c:v>688.25</c:v>
                </c:pt>
                <c:pt idx="2754">
                  <c:v>688.5</c:v>
                </c:pt>
                <c:pt idx="2755">
                  <c:v>688.75</c:v>
                </c:pt>
                <c:pt idx="2756">
                  <c:v>689</c:v>
                </c:pt>
                <c:pt idx="2757">
                  <c:v>689.25</c:v>
                </c:pt>
                <c:pt idx="2758">
                  <c:v>689.5</c:v>
                </c:pt>
                <c:pt idx="2759">
                  <c:v>689.75</c:v>
                </c:pt>
                <c:pt idx="2760">
                  <c:v>690</c:v>
                </c:pt>
                <c:pt idx="2761">
                  <c:v>690.25</c:v>
                </c:pt>
                <c:pt idx="2762">
                  <c:v>690.5</c:v>
                </c:pt>
                <c:pt idx="2763">
                  <c:v>690.75</c:v>
                </c:pt>
                <c:pt idx="2764">
                  <c:v>691</c:v>
                </c:pt>
                <c:pt idx="2765">
                  <c:v>691.25</c:v>
                </c:pt>
                <c:pt idx="2766">
                  <c:v>691.5</c:v>
                </c:pt>
                <c:pt idx="2767">
                  <c:v>691.75</c:v>
                </c:pt>
                <c:pt idx="2768">
                  <c:v>692</c:v>
                </c:pt>
                <c:pt idx="2769">
                  <c:v>692.25</c:v>
                </c:pt>
                <c:pt idx="2770">
                  <c:v>692.5</c:v>
                </c:pt>
                <c:pt idx="2771">
                  <c:v>692.75</c:v>
                </c:pt>
                <c:pt idx="2772">
                  <c:v>693</c:v>
                </c:pt>
                <c:pt idx="2773">
                  <c:v>693.25</c:v>
                </c:pt>
                <c:pt idx="2774">
                  <c:v>693.5</c:v>
                </c:pt>
                <c:pt idx="2775">
                  <c:v>693.75</c:v>
                </c:pt>
                <c:pt idx="2776">
                  <c:v>694</c:v>
                </c:pt>
                <c:pt idx="2777">
                  <c:v>694.25</c:v>
                </c:pt>
                <c:pt idx="2778">
                  <c:v>694.5</c:v>
                </c:pt>
                <c:pt idx="2779">
                  <c:v>694.75</c:v>
                </c:pt>
                <c:pt idx="2780">
                  <c:v>695</c:v>
                </c:pt>
                <c:pt idx="2781">
                  <c:v>695.25</c:v>
                </c:pt>
                <c:pt idx="2782">
                  <c:v>695.5</c:v>
                </c:pt>
                <c:pt idx="2783">
                  <c:v>695.75</c:v>
                </c:pt>
                <c:pt idx="2784">
                  <c:v>696</c:v>
                </c:pt>
                <c:pt idx="2785">
                  <c:v>696.25</c:v>
                </c:pt>
                <c:pt idx="2786">
                  <c:v>696.5</c:v>
                </c:pt>
                <c:pt idx="2787">
                  <c:v>696.75</c:v>
                </c:pt>
                <c:pt idx="2788">
                  <c:v>697</c:v>
                </c:pt>
                <c:pt idx="2789">
                  <c:v>697.25</c:v>
                </c:pt>
                <c:pt idx="2790">
                  <c:v>697.5</c:v>
                </c:pt>
                <c:pt idx="2791">
                  <c:v>697.75</c:v>
                </c:pt>
                <c:pt idx="2792">
                  <c:v>698</c:v>
                </c:pt>
                <c:pt idx="2793">
                  <c:v>698.25</c:v>
                </c:pt>
                <c:pt idx="2794">
                  <c:v>698.5</c:v>
                </c:pt>
                <c:pt idx="2795">
                  <c:v>698.75</c:v>
                </c:pt>
                <c:pt idx="2796">
                  <c:v>699</c:v>
                </c:pt>
                <c:pt idx="2797">
                  <c:v>699.25</c:v>
                </c:pt>
                <c:pt idx="2798">
                  <c:v>699.5</c:v>
                </c:pt>
                <c:pt idx="2799">
                  <c:v>699.75</c:v>
                </c:pt>
                <c:pt idx="2800">
                  <c:v>700</c:v>
                </c:pt>
                <c:pt idx="2801">
                  <c:v>700.25</c:v>
                </c:pt>
                <c:pt idx="2802">
                  <c:v>700.5</c:v>
                </c:pt>
                <c:pt idx="2803">
                  <c:v>700.75</c:v>
                </c:pt>
                <c:pt idx="2804">
                  <c:v>701</c:v>
                </c:pt>
                <c:pt idx="2805">
                  <c:v>701.25</c:v>
                </c:pt>
                <c:pt idx="2806">
                  <c:v>701.5</c:v>
                </c:pt>
                <c:pt idx="2807">
                  <c:v>701.75</c:v>
                </c:pt>
                <c:pt idx="2808">
                  <c:v>702</c:v>
                </c:pt>
                <c:pt idx="2809">
                  <c:v>702.25</c:v>
                </c:pt>
                <c:pt idx="2810">
                  <c:v>702.5</c:v>
                </c:pt>
                <c:pt idx="2811">
                  <c:v>702.75</c:v>
                </c:pt>
                <c:pt idx="2812">
                  <c:v>703</c:v>
                </c:pt>
                <c:pt idx="2813">
                  <c:v>703.25</c:v>
                </c:pt>
                <c:pt idx="2814">
                  <c:v>703.5</c:v>
                </c:pt>
                <c:pt idx="2815">
                  <c:v>703.75</c:v>
                </c:pt>
                <c:pt idx="2816">
                  <c:v>704</c:v>
                </c:pt>
                <c:pt idx="2817">
                  <c:v>704.25</c:v>
                </c:pt>
                <c:pt idx="2818">
                  <c:v>704.5</c:v>
                </c:pt>
                <c:pt idx="2819">
                  <c:v>704.75</c:v>
                </c:pt>
                <c:pt idx="2820">
                  <c:v>705</c:v>
                </c:pt>
                <c:pt idx="2821">
                  <c:v>705.25</c:v>
                </c:pt>
                <c:pt idx="2822">
                  <c:v>705.5</c:v>
                </c:pt>
                <c:pt idx="2823">
                  <c:v>705.75</c:v>
                </c:pt>
                <c:pt idx="2824">
                  <c:v>706</c:v>
                </c:pt>
                <c:pt idx="2825">
                  <c:v>706.25</c:v>
                </c:pt>
                <c:pt idx="2826">
                  <c:v>706.5</c:v>
                </c:pt>
                <c:pt idx="2827">
                  <c:v>706.75</c:v>
                </c:pt>
                <c:pt idx="2828">
                  <c:v>707</c:v>
                </c:pt>
                <c:pt idx="2829">
                  <c:v>707.25</c:v>
                </c:pt>
                <c:pt idx="2830">
                  <c:v>707.5</c:v>
                </c:pt>
                <c:pt idx="2831">
                  <c:v>707.75</c:v>
                </c:pt>
                <c:pt idx="2832">
                  <c:v>708</c:v>
                </c:pt>
                <c:pt idx="2833">
                  <c:v>708.25</c:v>
                </c:pt>
                <c:pt idx="2834">
                  <c:v>708.5</c:v>
                </c:pt>
                <c:pt idx="2835">
                  <c:v>708.75</c:v>
                </c:pt>
                <c:pt idx="2836">
                  <c:v>709</c:v>
                </c:pt>
                <c:pt idx="2837">
                  <c:v>709.25</c:v>
                </c:pt>
                <c:pt idx="2838">
                  <c:v>709.5</c:v>
                </c:pt>
                <c:pt idx="2839">
                  <c:v>709.75</c:v>
                </c:pt>
                <c:pt idx="2840">
                  <c:v>710</c:v>
                </c:pt>
                <c:pt idx="2841">
                  <c:v>710.25</c:v>
                </c:pt>
                <c:pt idx="2842">
                  <c:v>710.5</c:v>
                </c:pt>
                <c:pt idx="2843">
                  <c:v>710.75</c:v>
                </c:pt>
                <c:pt idx="2844">
                  <c:v>711</c:v>
                </c:pt>
                <c:pt idx="2845">
                  <c:v>711.25</c:v>
                </c:pt>
                <c:pt idx="2846">
                  <c:v>711.5</c:v>
                </c:pt>
                <c:pt idx="2847">
                  <c:v>711.75</c:v>
                </c:pt>
                <c:pt idx="2848">
                  <c:v>712</c:v>
                </c:pt>
                <c:pt idx="2849">
                  <c:v>712.25</c:v>
                </c:pt>
                <c:pt idx="2850">
                  <c:v>712.5</c:v>
                </c:pt>
                <c:pt idx="2851">
                  <c:v>712.75</c:v>
                </c:pt>
                <c:pt idx="2852">
                  <c:v>713</c:v>
                </c:pt>
                <c:pt idx="2853">
                  <c:v>713.25</c:v>
                </c:pt>
                <c:pt idx="2854">
                  <c:v>713.5</c:v>
                </c:pt>
                <c:pt idx="2855">
                  <c:v>713.75</c:v>
                </c:pt>
                <c:pt idx="2856">
                  <c:v>714</c:v>
                </c:pt>
                <c:pt idx="2857">
                  <c:v>714.25</c:v>
                </c:pt>
                <c:pt idx="2858">
                  <c:v>714.5</c:v>
                </c:pt>
                <c:pt idx="2859">
                  <c:v>714.75</c:v>
                </c:pt>
                <c:pt idx="2860">
                  <c:v>715</c:v>
                </c:pt>
                <c:pt idx="2861">
                  <c:v>715.25</c:v>
                </c:pt>
                <c:pt idx="2862">
                  <c:v>715.5</c:v>
                </c:pt>
                <c:pt idx="2863">
                  <c:v>715.75</c:v>
                </c:pt>
                <c:pt idx="2864">
                  <c:v>716</c:v>
                </c:pt>
                <c:pt idx="2865">
                  <c:v>716.25</c:v>
                </c:pt>
                <c:pt idx="2866">
                  <c:v>716.5</c:v>
                </c:pt>
                <c:pt idx="2867">
                  <c:v>716.75</c:v>
                </c:pt>
                <c:pt idx="2868">
                  <c:v>717</c:v>
                </c:pt>
                <c:pt idx="2869">
                  <c:v>717.25</c:v>
                </c:pt>
                <c:pt idx="2870">
                  <c:v>717.5</c:v>
                </c:pt>
                <c:pt idx="2871">
                  <c:v>717.75</c:v>
                </c:pt>
                <c:pt idx="2872">
                  <c:v>718</c:v>
                </c:pt>
                <c:pt idx="2873">
                  <c:v>718.25</c:v>
                </c:pt>
                <c:pt idx="2874">
                  <c:v>718.5</c:v>
                </c:pt>
                <c:pt idx="2875">
                  <c:v>718.75</c:v>
                </c:pt>
                <c:pt idx="2876">
                  <c:v>719</c:v>
                </c:pt>
                <c:pt idx="2877">
                  <c:v>719.25</c:v>
                </c:pt>
                <c:pt idx="2878">
                  <c:v>719.5</c:v>
                </c:pt>
                <c:pt idx="2879">
                  <c:v>719.75</c:v>
                </c:pt>
                <c:pt idx="2880">
                  <c:v>720</c:v>
                </c:pt>
                <c:pt idx="2881">
                  <c:v>720.25</c:v>
                </c:pt>
                <c:pt idx="2882">
                  <c:v>720.5</c:v>
                </c:pt>
                <c:pt idx="2883">
                  <c:v>720.75</c:v>
                </c:pt>
                <c:pt idx="2884">
                  <c:v>721</c:v>
                </c:pt>
                <c:pt idx="2885">
                  <c:v>721.25</c:v>
                </c:pt>
                <c:pt idx="2886">
                  <c:v>721.5</c:v>
                </c:pt>
                <c:pt idx="2887">
                  <c:v>721.75</c:v>
                </c:pt>
                <c:pt idx="2888">
                  <c:v>722</c:v>
                </c:pt>
                <c:pt idx="2889">
                  <c:v>722.25</c:v>
                </c:pt>
                <c:pt idx="2890">
                  <c:v>722.5</c:v>
                </c:pt>
                <c:pt idx="2891">
                  <c:v>722.75</c:v>
                </c:pt>
                <c:pt idx="2892">
                  <c:v>723</c:v>
                </c:pt>
                <c:pt idx="2893">
                  <c:v>723.25</c:v>
                </c:pt>
                <c:pt idx="2894">
                  <c:v>723.5</c:v>
                </c:pt>
                <c:pt idx="2895">
                  <c:v>723.75</c:v>
                </c:pt>
                <c:pt idx="2896">
                  <c:v>724</c:v>
                </c:pt>
                <c:pt idx="2897">
                  <c:v>724.25</c:v>
                </c:pt>
                <c:pt idx="2898">
                  <c:v>724.5</c:v>
                </c:pt>
                <c:pt idx="2899">
                  <c:v>724.75</c:v>
                </c:pt>
                <c:pt idx="2900">
                  <c:v>725</c:v>
                </c:pt>
                <c:pt idx="2901">
                  <c:v>725.25</c:v>
                </c:pt>
                <c:pt idx="2902">
                  <c:v>725.5</c:v>
                </c:pt>
                <c:pt idx="2903">
                  <c:v>725.75</c:v>
                </c:pt>
                <c:pt idx="2904">
                  <c:v>726</c:v>
                </c:pt>
                <c:pt idx="2905">
                  <c:v>726.25</c:v>
                </c:pt>
                <c:pt idx="2906">
                  <c:v>726.5</c:v>
                </c:pt>
                <c:pt idx="2907">
                  <c:v>726.75</c:v>
                </c:pt>
                <c:pt idx="2908">
                  <c:v>727</c:v>
                </c:pt>
                <c:pt idx="2909">
                  <c:v>727.25</c:v>
                </c:pt>
                <c:pt idx="2910">
                  <c:v>727.5</c:v>
                </c:pt>
                <c:pt idx="2911">
                  <c:v>727.75</c:v>
                </c:pt>
                <c:pt idx="2912">
                  <c:v>728</c:v>
                </c:pt>
                <c:pt idx="2913">
                  <c:v>728.25</c:v>
                </c:pt>
                <c:pt idx="2914">
                  <c:v>728.5</c:v>
                </c:pt>
                <c:pt idx="2915">
                  <c:v>728.75</c:v>
                </c:pt>
                <c:pt idx="2916">
                  <c:v>729</c:v>
                </c:pt>
                <c:pt idx="2917">
                  <c:v>729.25</c:v>
                </c:pt>
                <c:pt idx="2918">
                  <c:v>729.5</c:v>
                </c:pt>
                <c:pt idx="2919">
                  <c:v>729.75</c:v>
                </c:pt>
                <c:pt idx="2920">
                  <c:v>730</c:v>
                </c:pt>
                <c:pt idx="2921">
                  <c:v>730.25</c:v>
                </c:pt>
                <c:pt idx="2922">
                  <c:v>730.5</c:v>
                </c:pt>
                <c:pt idx="2923">
                  <c:v>730.75</c:v>
                </c:pt>
                <c:pt idx="2924">
                  <c:v>731</c:v>
                </c:pt>
                <c:pt idx="2925">
                  <c:v>731.25</c:v>
                </c:pt>
                <c:pt idx="2926">
                  <c:v>731.5</c:v>
                </c:pt>
                <c:pt idx="2927">
                  <c:v>731.75</c:v>
                </c:pt>
                <c:pt idx="2928">
                  <c:v>732</c:v>
                </c:pt>
                <c:pt idx="2929">
                  <c:v>732.25</c:v>
                </c:pt>
                <c:pt idx="2930">
                  <c:v>732.5</c:v>
                </c:pt>
                <c:pt idx="2931">
                  <c:v>732.75</c:v>
                </c:pt>
                <c:pt idx="2932">
                  <c:v>733</c:v>
                </c:pt>
                <c:pt idx="2933">
                  <c:v>733.25</c:v>
                </c:pt>
                <c:pt idx="2934">
                  <c:v>733.5</c:v>
                </c:pt>
                <c:pt idx="2935">
                  <c:v>733.75</c:v>
                </c:pt>
                <c:pt idx="2936">
                  <c:v>734</c:v>
                </c:pt>
                <c:pt idx="2937">
                  <c:v>734.25</c:v>
                </c:pt>
                <c:pt idx="2938">
                  <c:v>734.5</c:v>
                </c:pt>
                <c:pt idx="2939">
                  <c:v>734.75</c:v>
                </c:pt>
                <c:pt idx="2940">
                  <c:v>735</c:v>
                </c:pt>
                <c:pt idx="2941">
                  <c:v>735.25</c:v>
                </c:pt>
                <c:pt idx="2942">
                  <c:v>735.5</c:v>
                </c:pt>
                <c:pt idx="2943">
                  <c:v>735.75</c:v>
                </c:pt>
                <c:pt idx="2944">
                  <c:v>736</c:v>
                </c:pt>
                <c:pt idx="2945">
                  <c:v>736.25</c:v>
                </c:pt>
                <c:pt idx="2946">
                  <c:v>736.5</c:v>
                </c:pt>
                <c:pt idx="2947">
                  <c:v>736.75</c:v>
                </c:pt>
                <c:pt idx="2948">
                  <c:v>737</c:v>
                </c:pt>
                <c:pt idx="2949">
                  <c:v>737.25</c:v>
                </c:pt>
                <c:pt idx="2950">
                  <c:v>737.5</c:v>
                </c:pt>
                <c:pt idx="2951">
                  <c:v>737.75</c:v>
                </c:pt>
                <c:pt idx="2952">
                  <c:v>738</c:v>
                </c:pt>
                <c:pt idx="2953">
                  <c:v>738.25</c:v>
                </c:pt>
                <c:pt idx="2954">
                  <c:v>738.5</c:v>
                </c:pt>
                <c:pt idx="2955">
                  <c:v>738.75</c:v>
                </c:pt>
                <c:pt idx="2956">
                  <c:v>739</c:v>
                </c:pt>
                <c:pt idx="2957">
                  <c:v>739.25</c:v>
                </c:pt>
                <c:pt idx="2958">
                  <c:v>739.5</c:v>
                </c:pt>
                <c:pt idx="2959">
                  <c:v>739.75</c:v>
                </c:pt>
                <c:pt idx="2960">
                  <c:v>740</c:v>
                </c:pt>
                <c:pt idx="2961">
                  <c:v>740.25</c:v>
                </c:pt>
                <c:pt idx="2962">
                  <c:v>740.5</c:v>
                </c:pt>
                <c:pt idx="2963">
                  <c:v>740.75</c:v>
                </c:pt>
                <c:pt idx="2964">
                  <c:v>741</c:v>
                </c:pt>
                <c:pt idx="2965">
                  <c:v>741.25</c:v>
                </c:pt>
                <c:pt idx="2966">
                  <c:v>741.5</c:v>
                </c:pt>
                <c:pt idx="2967">
                  <c:v>741.75</c:v>
                </c:pt>
                <c:pt idx="2968">
                  <c:v>742</c:v>
                </c:pt>
                <c:pt idx="2969">
                  <c:v>742.25</c:v>
                </c:pt>
                <c:pt idx="2970">
                  <c:v>742.5</c:v>
                </c:pt>
                <c:pt idx="2971">
                  <c:v>742.75</c:v>
                </c:pt>
                <c:pt idx="2972">
                  <c:v>743</c:v>
                </c:pt>
                <c:pt idx="2973">
                  <c:v>743.25</c:v>
                </c:pt>
                <c:pt idx="2974">
                  <c:v>743.5</c:v>
                </c:pt>
                <c:pt idx="2975">
                  <c:v>743.75</c:v>
                </c:pt>
                <c:pt idx="2976">
                  <c:v>744</c:v>
                </c:pt>
                <c:pt idx="2977">
                  <c:v>744.25</c:v>
                </c:pt>
                <c:pt idx="2978">
                  <c:v>744.5</c:v>
                </c:pt>
                <c:pt idx="2979">
                  <c:v>744.75</c:v>
                </c:pt>
                <c:pt idx="2980">
                  <c:v>745</c:v>
                </c:pt>
                <c:pt idx="2981">
                  <c:v>745.25</c:v>
                </c:pt>
                <c:pt idx="2982">
                  <c:v>745.5</c:v>
                </c:pt>
                <c:pt idx="2983">
                  <c:v>745.75</c:v>
                </c:pt>
                <c:pt idx="2984">
                  <c:v>746</c:v>
                </c:pt>
                <c:pt idx="2985">
                  <c:v>746.25</c:v>
                </c:pt>
                <c:pt idx="2986">
                  <c:v>746.5</c:v>
                </c:pt>
                <c:pt idx="2987">
                  <c:v>746.75</c:v>
                </c:pt>
                <c:pt idx="2988">
                  <c:v>747</c:v>
                </c:pt>
                <c:pt idx="2989">
                  <c:v>747.25</c:v>
                </c:pt>
                <c:pt idx="2990">
                  <c:v>747.5</c:v>
                </c:pt>
                <c:pt idx="2991">
                  <c:v>747.75</c:v>
                </c:pt>
                <c:pt idx="2992">
                  <c:v>748</c:v>
                </c:pt>
                <c:pt idx="2993">
                  <c:v>748.25</c:v>
                </c:pt>
                <c:pt idx="2994">
                  <c:v>748.5</c:v>
                </c:pt>
                <c:pt idx="2995">
                  <c:v>748.75</c:v>
                </c:pt>
                <c:pt idx="2996">
                  <c:v>749</c:v>
                </c:pt>
                <c:pt idx="2997">
                  <c:v>749.25</c:v>
                </c:pt>
                <c:pt idx="2998">
                  <c:v>749.5</c:v>
                </c:pt>
                <c:pt idx="2999">
                  <c:v>749.75</c:v>
                </c:pt>
                <c:pt idx="3000">
                  <c:v>750</c:v>
                </c:pt>
                <c:pt idx="3001">
                  <c:v>750.25</c:v>
                </c:pt>
                <c:pt idx="3002">
                  <c:v>750.5</c:v>
                </c:pt>
                <c:pt idx="3003">
                  <c:v>750.75</c:v>
                </c:pt>
                <c:pt idx="3004">
                  <c:v>751</c:v>
                </c:pt>
                <c:pt idx="3005">
                  <c:v>751.25</c:v>
                </c:pt>
                <c:pt idx="3006">
                  <c:v>751.5</c:v>
                </c:pt>
                <c:pt idx="3007">
                  <c:v>751.75</c:v>
                </c:pt>
                <c:pt idx="3008">
                  <c:v>752</c:v>
                </c:pt>
                <c:pt idx="3009">
                  <c:v>752.25</c:v>
                </c:pt>
                <c:pt idx="3010">
                  <c:v>752.5</c:v>
                </c:pt>
                <c:pt idx="3011">
                  <c:v>752.75</c:v>
                </c:pt>
                <c:pt idx="3012">
                  <c:v>753</c:v>
                </c:pt>
                <c:pt idx="3013">
                  <c:v>753.25</c:v>
                </c:pt>
                <c:pt idx="3014">
                  <c:v>753.5</c:v>
                </c:pt>
                <c:pt idx="3015">
                  <c:v>753.75</c:v>
                </c:pt>
                <c:pt idx="3016">
                  <c:v>754</c:v>
                </c:pt>
                <c:pt idx="3017">
                  <c:v>754.25</c:v>
                </c:pt>
                <c:pt idx="3018">
                  <c:v>754.5</c:v>
                </c:pt>
                <c:pt idx="3019">
                  <c:v>754.75</c:v>
                </c:pt>
                <c:pt idx="3020">
                  <c:v>755</c:v>
                </c:pt>
                <c:pt idx="3021">
                  <c:v>755.25</c:v>
                </c:pt>
                <c:pt idx="3022">
                  <c:v>755.5</c:v>
                </c:pt>
                <c:pt idx="3023">
                  <c:v>755.75</c:v>
                </c:pt>
                <c:pt idx="3024">
                  <c:v>756</c:v>
                </c:pt>
                <c:pt idx="3025">
                  <c:v>756.25</c:v>
                </c:pt>
                <c:pt idx="3026">
                  <c:v>756.5</c:v>
                </c:pt>
                <c:pt idx="3027">
                  <c:v>756.75</c:v>
                </c:pt>
                <c:pt idx="3028">
                  <c:v>757</c:v>
                </c:pt>
                <c:pt idx="3029">
                  <c:v>757.25</c:v>
                </c:pt>
                <c:pt idx="3030">
                  <c:v>757.5</c:v>
                </c:pt>
                <c:pt idx="3031">
                  <c:v>757.75</c:v>
                </c:pt>
                <c:pt idx="3032">
                  <c:v>758</c:v>
                </c:pt>
                <c:pt idx="3033">
                  <c:v>758.25</c:v>
                </c:pt>
                <c:pt idx="3034">
                  <c:v>758.5</c:v>
                </c:pt>
                <c:pt idx="3035">
                  <c:v>758.75</c:v>
                </c:pt>
                <c:pt idx="3036">
                  <c:v>759</c:v>
                </c:pt>
                <c:pt idx="3037">
                  <c:v>759.25</c:v>
                </c:pt>
                <c:pt idx="3038">
                  <c:v>759.5</c:v>
                </c:pt>
                <c:pt idx="3039">
                  <c:v>759.75</c:v>
                </c:pt>
                <c:pt idx="3040">
                  <c:v>760</c:v>
                </c:pt>
                <c:pt idx="3041">
                  <c:v>760.25</c:v>
                </c:pt>
                <c:pt idx="3042">
                  <c:v>760.5</c:v>
                </c:pt>
                <c:pt idx="3043">
                  <c:v>760.75</c:v>
                </c:pt>
                <c:pt idx="3044">
                  <c:v>761</c:v>
                </c:pt>
                <c:pt idx="3045">
                  <c:v>761.25</c:v>
                </c:pt>
                <c:pt idx="3046">
                  <c:v>761.5</c:v>
                </c:pt>
                <c:pt idx="3047">
                  <c:v>761.75</c:v>
                </c:pt>
                <c:pt idx="3048">
                  <c:v>762</c:v>
                </c:pt>
                <c:pt idx="3049">
                  <c:v>762.25</c:v>
                </c:pt>
                <c:pt idx="3050">
                  <c:v>762.5</c:v>
                </c:pt>
                <c:pt idx="3051">
                  <c:v>762.75</c:v>
                </c:pt>
                <c:pt idx="3052">
                  <c:v>763</c:v>
                </c:pt>
                <c:pt idx="3053">
                  <c:v>763.25</c:v>
                </c:pt>
                <c:pt idx="3054">
                  <c:v>763.5</c:v>
                </c:pt>
                <c:pt idx="3055">
                  <c:v>763.75</c:v>
                </c:pt>
                <c:pt idx="3056">
                  <c:v>764</c:v>
                </c:pt>
                <c:pt idx="3057">
                  <c:v>764.25</c:v>
                </c:pt>
                <c:pt idx="3058">
                  <c:v>764.5</c:v>
                </c:pt>
                <c:pt idx="3059">
                  <c:v>764.75</c:v>
                </c:pt>
                <c:pt idx="3060">
                  <c:v>765</c:v>
                </c:pt>
                <c:pt idx="3061">
                  <c:v>765.25</c:v>
                </c:pt>
                <c:pt idx="3062">
                  <c:v>765.5</c:v>
                </c:pt>
                <c:pt idx="3063">
                  <c:v>765.75</c:v>
                </c:pt>
                <c:pt idx="3064">
                  <c:v>766</c:v>
                </c:pt>
                <c:pt idx="3065">
                  <c:v>766.25</c:v>
                </c:pt>
                <c:pt idx="3066">
                  <c:v>766.5</c:v>
                </c:pt>
                <c:pt idx="3067">
                  <c:v>766.75</c:v>
                </c:pt>
                <c:pt idx="3068">
                  <c:v>767</c:v>
                </c:pt>
                <c:pt idx="3069">
                  <c:v>767.25</c:v>
                </c:pt>
                <c:pt idx="3070">
                  <c:v>767.5</c:v>
                </c:pt>
                <c:pt idx="3071">
                  <c:v>767.75</c:v>
                </c:pt>
                <c:pt idx="3072">
                  <c:v>768</c:v>
                </c:pt>
                <c:pt idx="3073">
                  <c:v>768.25</c:v>
                </c:pt>
                <c:pt idx="3074">
                  <c:v>768.5</c:v>
                </c:pt>
                <c:pt idx="3075">
                  <c:v>768.75</c:v>
                </c:pt>
                <c:pt idx="3076">
                  <c:v>769</c:v>
                </c:pt>
                <c:pt idx="3077">
                  <c:v>769.25</c:v>
                </c:pt>
                <c:pt idx="3078">
                  <c:v>769.5</c:v>
                </c:pt>
                <c:pt idx="3079">
                  <c:v>769.75</c:v>
                </c:pt>
                <c:pt idx="3080">
                  <c:v>770</c:v>
                </c:pt>
                <c:pt idx="3081">
                  <c:v>770.25</c:v>
                </c:pt>
                <c:pt idx="3082">
                  <c:v>770.5</c:v>
                </c:pt>
                <c:pt idx="3083">
                  <c:v>770.75</c:v>
                </c:pt>
                <c:pt idx="3084">
                  <c:v>771</c:v>
                </c:pt>
                <c:pt idx="3085">
                  <c:v>771.25</c:v>
                </c:pt>
                <c:pt idx="3086">
                  <c:v>771.5</c:v>
                </c:pt>
                <c:pt idx="3087">
                  <c:v>771.75</c:v>
                </c:pt>
                <c:pt idx="3088">
                  <c:v>772</c:v>
                </c:pt>
                <c:pt idx="3089">
                  <c:v>772.25</c:v>
                </c:pt>
                <c:pt idx="3090">
                  <c:v>772.5</c:v>
                </c:pt>
                <c:pt idx="3091">
                  <c:v>772.75</c:v>
                </c:pt>
                <c:pt idx="3092">
                  <c:v>773</c:v>
                </c:pt>
                <c:pt idx="3093">
                  <c:v>773.25</c:v>
                </c:pt>
                <c:pt idx="3094">
                  <c:v>773.5</c:v>
                </c:pt>
                <c:pt idx="3095">
                  <c:v>773.75</c:v>
                </c:pt>
                <c:pt idx="3096">
                  <c:v>774</c:v>
                </c:pt>
                <c:pt idx="3097">
                  <c:v>774.25</c:v>
                </c:pt>
                <c:pt idx="3098">
                  <c:v>774.5</c:v>
                </c:pt>
                <c:pt idx="3099">
                  <c:v>774.75</c:v>
                </c:pt>
                <c:pt idx="3100">
                  <c:v>775</c:v>
                </c:pt>
                <c:pt idx="3101">
                  <c:v>775.25</c:v>
                </c:pt>
                <c:pt idx="3102">
                  <c:v>775.5</c:v>
                </c:pt>
                <c:pt idx="3103">
                  <c:v>775.75</c:v>
                </c:pt>
                <c:pt idx="3104">
                  <c:v>776</c:v>
                </c:pt>
                <c:pt idx="3105">
                  <c:v>776.25</c:v>
                </c:pt>
                <c:pt idx="3106">
                  <c:v>776.5</c:v>
                </c:pt>
                <c:pt idx="3107">
                  <c:v>776.75</c:v>
                </c:pt>
                <c:pt idx="3108">
                  <c:v>777</c:v>
                </c:pt>
                <c:pt idx="3109">
                  <c:v>777.25</c:v>
                </c:pt>
                <c:pt idx="3110">
                  <c:v>777.5</c:v>
                </c:pt>
                <c:pt idx="3111">
                  <c:v>777.75</c:v>
                </c:pt>
                <c:pt idx="3112">
                  <c:v>778</c:v>
                </c:pt>
                <c:pt idx="3113">
                  <c:v>778.25</c:v>
                </c:pt>
                <c:pt idx="3114">
                  <c:v>778.5</c:v>
                </c:pt>
                <c:pt idx="3115">
                  <c:v>778.75</c:v>
                </c:pt>
                <c:pt idx="3116">
                  <c:v>779</c:v>
                </c:pt>
                <c:pt idx="3117">
                  <c:v>779.25</c:v>
                </c:pt>
                <c:pt idx="3118">
                  <c:v>779.5</c:v>
                </c:pt>
                <c:pt idx="3119">
                  <c:v>779.75</c:v>
                </c:pt>
                <c:pt idx="3120">
                  <c:v>780</c:v>
                </c:pt>
                <c:pt idx="3121">
                  <c:v>780.25</c:v>
                </c:pt>
                <c:pt idx="3122">
                  <c:v>780.5</c:v>
                </c:pt>
                <c:pt idx="3123">
                  <c:v>780.75</c:v>
                </c:pt>
                <c:pt idx="3124">
                  <c:v>781</c:v>
                </c:pt>
                <c:pt idx="3125">
                  <c:v>781.25</c:v>
                </c:pt>
                <c:pt idx="3126">
                  <c:v>781.5</c:v>
                </c:pt>
                <c:pt idx="3127">
                  <c:v>781.75</c:v>
                </c:pt>
                <c:pt idx="3128">
                  <c:v>782</c:v>
                </c:pt>
                <c:pt idx="3129">
                  <c:v>782.25</c:v>
                </c:pt>
                <c:pt idx="3130">
                  <c:v>782.5</c:v>
                </c:pt>
                <c:pt idx="3131">
                  <c:v>782.75</c:v>
                </c:pt>
                <c:pt idx="3132">
                  <c:v>783</c:v>
                </c:pt>
                <c:pt idx="3133">
                  <c:v>783.25</c:v>
                </c:pt>
                <c:pt idx="3134">
                  <c:v>783.5</c:v>
                </c:pt>
                <c:pt idx="3135">
                  <c:v>783.75</c:v>
                </c:pt>
                <c:pt idx="3136">
                  <c:v>784</c:v>
                </c:pt>
                <c:pt idx="3137">
                  <c:v>784.25</c:v>
                </c:pt>
                <c:pt idx="3138">
                  <c:v>784.5</c:v>
                </c:pt>
                <c:pt idx="3139">
                  <c:v>784.75</c:v>
                </c:pt>
                <c:pt idx="3140">
                  <c:v>785</c:v>
                </c:pt>
                <c:pt idx="3141">
                  <c:v>785.25</c:v>
                </c:pt>
                <c:pt idx="3142">
                  <c:v>785.5</c:v>
                </c:pt>
                <c:pt idx="3143">
                  <c:v>785.75</c:v>
                </c:pt>
                <c:pt idx="3144">
                  <c:v>786</c:v>
                </c:pt>
                <c:pt idx="3145">
                  <c:v>786.25</c:v>
                </c:pt>
                <c:pt idx="3146">
                  <c:v>786.5</c:v>
                </c:pt>
                <c:pt idx="3147">
                  <c:v>786.75</c:v>
                </c:pt>
                <c:pt idx="3148">
                  <c:v>787</c:v>
                </c:pt>
                <c:pt idx="3149">
                  <c:v>787.25</c:v>
                </c:pt>
                <c:pt idx="3150">
                  <c:v>787.5</c:v>
                </c:pt>
                <c:pt idx="3151">
                  <c:v>787.75</c:v>
                </c:pt>
                <c:pt idx="3152">
                  <c:v>788</c:v>
                </c:pt>
                <c:pt idx="3153">
                  <c:v>788.25</c:v>
                </c:pt>
                <c:pt idx="3154">
                  <c:v>788.5</c:v>
                </c:pt>
                <c:pt idx="3155">
                  <c:v>788.75</c:v>
                </c:pt>
                <c:pt idx="3156">
                  <c:v>789</c:v>
                </c:pt>
                <c:pt idx="3157">
                  <c:v>789.25</c:v>
                </c:pt>
                <c:pt idx="3158">
                  <c:v>789.5</c:v>
                </c:pt>
                <c:pt idx="3159">
                  <c:v>789.75</c:v>
                </c:pt>
                <c:pt idx="3160">
                  <c:v>790</c:v>
                </c:pt>
                <c:pt idx="3161">
                  <c:v>790.25</c:v>
                </c:pt>
                <c:pt idx="3162">
                  <c:v>790.5</c:v>
                </c:pt>
                <c:pt idx="3163">
                  <c:v>790.75</c:v>
                </c:pt>
                <c:pt idx="3164">
                  <c:v>791</c:v>
                </c:pt>
                <c:pt idx="3165">
                  <c:v>791.25</c:v>
                </c:pt>
                <c:pt idx="3166">
                  <c:v>791.5</c:v>
                </c:pt>
                <c:pt idx="3167">
                  <c:v>791.75</c:v>
                </c:pt>
                <c:pt idx="3168">
                  <c:v>792</c:v>
                </c:pt>
                <c:pt idx="3169">
                  <c:v>792.25</c:v>
                </c:pt>
                <c:pt idx="3170">
                  <c:v>792.5</c:v>
                </c:pt>
                <c:pt idx="3171">
                  <c:v>792.75</c:v>
                </c:pt>
                <c:pt idx="3172">
                  <c:v>793</c:v>
                </c:pt>
                <c:pt idx="3173">
                  <c:v>793.25</c:v>
                </c:pt>
                <c:pt idx="3174">
                  <c:v>793.5</c:v>
                </c:pt>
                <c:pt idx="3175">
                  <c:v>793.75</c:v>
                </c:pt>
                <c:pt idx="3176">
                  <c:v>794</c:v>
                </c:pt>
                <c:pt idx="3177">
                  <c:v>794.25</c:v>
                </c:pt>
                <c:pt idx="3178">
                  <c:v>794.5</c:v>
                </c:pt>
                <c:pt idx="3179">
                  <c:v>794.75</c:v>
                </c:pt>
                <c:pt idx="3180">
                  <c:v>795</c:v>
                </c:pt>
                <c:pt idx="3181">
                  <c:v>795.25</c:v>
                </c:pt>
                <c:pt idx="3182">
                  <c:v>795.5</c:v>
                </c:pt>
                <c:pt idx="3183">
                  <c:v>795.75</c:v>
                </c:pt>
                <c:pt idx="3184">
                  <c:v>796</c:v>
                </c:pt>
                <c:pt idx="3185">
                  <c:v>796.25</c:v>
                </c:pt>
                <c:pt idx="3186">
                  <c:v>796.5</c:v>
                </c:pt>
                <c:pt idx="3187">
                  <c:v>796.75</c:v>
                </c:pt>
                <c:pt idx="3188">
                  <c:v>797</c:v>
                </c:pt>
                <c:pt idx="3189">
                  <c:v>797.25</c:v>
                </c:pt>
                <c:pt idx="3190">
                  <c:v>797.5</c:v>
                </c:pt>
                <c:pt idx="3191">
                  <c:v>797.75</c:v>
                </c:pt>
                <c:pt idx="3192">
                  <c:v>798</c:v>
                </c:pt>
                <c:pt idx="3193">
                  <c:v>798.25</c:v>
                </c:pt>
                <c:pt idx="3194">
                  <c:v>798.5</c:v>
                </c:pt>
                <c:pt idx="3195">
                  <c:v>798.75</c:v>
                </c:pt>
                <c:pt idx="3196">
                  <c:v>799</c:v>
                </c:pt>
                <c:pt idx="3197">
                  <c:v>799.25</c:v>
                </c:pt>
                <c:pt idx="3198">
                  <c:v>799.5</c:v>
                </c:pt>
                <c:pt idx="3199">
                  <c:v>799.75</c:v>
                </c:pt>
                <c:pt idx="3200">
                  <c:v>800</c:v>
                </c:pt>
                <c:pt idx="3201">
                  <c:v>800.25</c:v>
                </c:pt>
                <c:pt idx="3202">
                  <c:v>800.5</c:v>
                </c:pt>
                <c:pt idx="3203">
                  <c:v>800.75</c:v>
                </c:pt>
                <c:pt idx="3204">
                  <c:v>801</c:v>
                </c:pt>
                <c:pt idx="3205">
                  <c:v>801.25</c:v>
                </c:pt>
                <c:pt idx="3206">
                  <c:v>801.5</c:v>
                </c:pt>
                <c:pt idx="3207">
                  <c:v>801.75</c:v>
                </c:pt>
                <c:pt idx="3208">
                  <c:v>802</c:v>
                </c:pt>
                <c:pt idx="3209">
                  <c:v>802.25</c:v>
                </c:pt>
                <c:pt idx="3210">
                  <c:v>802.5</c:v>
                </c:pt>
                <c:pt idx="3211">
                  <c:v>802.75</c:v>
                </c:pt>
                <c:pt idx="3212">
                  <c:v>803</c:v>
                </c:pt>
                <c:pt idx="3213">
                  <c:v>803.25</c:v>
                </c:pt>
                <c:pt idx="3214">
                  <c:v>803.5</c:v>
                </c:pt>
                <c:pt idx="3215">
                  <c:v>803.75</c:v>
                </c:pt>
                <c:pt idx="3216">
                  <c:v>804</c:v>
                </c:pt>
                <c:pt idx="3217">
                  <c:v>804.25</c:v>
                </c:pt>
                <c:pt idx="3218">
                  <c:v>804.5</c:v>
                </c:pt>
                <c:pt idx="3219">
                  <c:v>804.75</c:v>
                </c:pt>
                <c:pt idx="3220">
                  <c:v>805</c:v>
                </c:pt>
                <c:pt idx="3221">
                  <c:v>805.25</c:v>
                </c:pt>
                <c:pt idx="3222">
                  <c:v>805.5</c:v>
                </c:pt>
                <c:pt idx="3223">
                  <c:v>805.75</c:v>
                </c:pt>
                <c:pt idx="3224">
                  <c:v>806</c:v>
                </c:pt>
                <c:pt idx="3225">
                  <c:v>806.25</c:v>
                </c:pt>
                <c:pt idx="3226">
                  <c:v>806.5</c:v>
                </c:pt>
                <c:pt idx="3227">
                  <c:v>806.75</c:v>
                </c:pt>
                <c:pt idx="3228">
                  <c:v>807</c:v>
                </c:pt>
                <c:pt idx="3229">
                  <c:v>807.25</c:v>
                </c:pt>
                <c:pt idx="3230">
                  <c:v>807.5</c:v>
                </c:pt>
                <c:pt idx="3231">
                  <c:v>807.75</c:v>
                </c:pt>
                <c:pt idx="3232">
                  <c:v>808</c:v>
                </c:pt>
                <c:pt idx="3233">
                  <c:v>808.25</c:v>
                </c:pt>
                <c:pt idx="3234">
                  <c:v>808.5</c:v>
                </c:pt>
                <c:pt idx="3235">
                  <c:v>808.75</c:v>
                </c:pt>
                <c:pt idx="3236">
                  <c:v>809</c:v>
                </c:pt>
                <c:pt idx="3237">
                  <c:v>809.25</c:v>
                </c:pt>
                <c:pt idx="3238">
                  <c:v>809.5</c:v>
                </c:pt>
                <c:pt idx="3239">
                  <c:v>809.75</c:v>
                </c:pt>
                <c:pt idx="3240">
                  <c:v>810</c:v>
                </c:pt>
                <c:pt idx="3241">
                  <c:v>810.25</c:v>
                </c:pt>
                <c:pt idx="3242">
                  <c:v>810.5</c:v>
                </c:pt>
                <c:pt idx="3243">
                  <c:v>810.75</c:v>
                </c:pt>
                <c:pt idx="3244">
                  <c:v>811</c:v>
                </c:pt>
                <c:pt idx="3245">
                  <c:v>811.25</c:v>
                </c:pt>
                <c:pt idx="3246">
                  <c:v>811.5</c:v>
                </c:pt>
                <c:pt idx="3247">
                  <c:v>811.75</c:v>
                </c:pt>
                <c:pt idx="3248">
                  <c:v>812</c:v>
                </c:pt>
                <c:pt idx="3249">
                  <c:v>812.25</c:v>
                </c:pt>
                <c:pt idx="3250">
                  <c:v>812.5</c:v>
                </c:pt>
                <c:pt idx="3251">
                  <c:v>812.75</c:v>
                </c:pt>
                <c:pt idx="3252">
                  <c:v>813</c:v>
                </c:pt>
                <c:pt idx="3253">
                  <c:v>813.25</c:v>
                </c:pt>
                <c:pt idx="3254">
                  <c:v>813.5</c:v>
                </c:pt>
                <c:pt idx="3255">
                  <c:v>813.75</c:v>
                </c:pt>
                <c:pt idx="3256">
                  <c:v>814</c:v>
                </c:pt>
                <c:pt idx="3257">
                  <c:v>814.25</c:v>
                </c:pt>
                <c:pt idx="3258">
                  <c:v>814.5</c:v>
                </c:pt>
                <c:pt idx="3259">
                  <c:v>814.75</c:v>
                </c:pt>
                <c:pt idx="3260">
                  <c:v>815</c:v>
                </c:pt>
                <c:pt idx="3261">
                  <c:v>815.25</c:v>
                </c:pt>
                <c:pt idx="3262">
                  <c:v>815.5</c:v>
                </c:pt>
                <c:pt idx="3263">
                  <c:v>815.75</c:v>
                </c:pt>
                <c:pt idx="3264">
                  <c:v>816</c:v>
                </c:pt>
                <c:pt idx="3265">
                  <c:v>816.25</c:v>
                </c:pt>
                <c:pt idx="3266">
                  <c:v>816.5</c:v>
                </c:pt>
                <c:pt idx="3267">
                  <c:v>816.75</c:v>
                </c:pt>
                <c:pt idx="3268">
                  <c:v>817</c:v>
                </c:pt>
                <c:pt idx="3269">
                  <c:v>817.25</c:v>
                </c:pt>
                <c:pt idx="3270">
                  <c:v>817.5</c:v>
                </c:pt>
                <c:pt idx="3271">
                  <c:v>817.75</c:v>
                </c:pt>
                <c:pt idx="3272">
                  <c:v>818</c:v>
                </c:pt>
                <c:pt idx="3273">
                  <c:v>818.25</c:v>
                </c:pt>
                <c:pt idx="3274">
                  <c:v>818.5</c:v>
                </c:pt>
                <c:pt idx="3275">
                  <c:v>818.75</c:v>
                </c:pt>
                <c:pt idx="3276">
                  <c:v>819</c:v>
                </c:pt>
                <c:pt idx="3277">
                  <c:v>819.25</c:v>
                </c:pt>
                <c:pt idx="3278">
                  <c:v>819.5</c:v>
                </c:pt>
                <c:pt idx="3279">
                  <c:v>819.75</c:v>
                </c:pt>
                <c:pt idx="3280">
                  <c:v>820</c:v>
                </c:pt>
                <c:pt idx="3281">
                  <c:v>820.25</c:v>
                </c:pt>
                <c:pt idx="3282">
                  <c:v>820.5</c:v>
                </c:pt>
                <c:pt idx="3283">
                  <c:v>820.75</c:v>
                </c:pt>
                <c:pt idx="3284">
                  <c:v>821</c:v>
                </c:pt>
                <c:pt idx="3285">
                  <c:v>821.25</c:v>
                </c:pt>
                <c:pt idx="3286">
                  <c:v>821.5</c:v>
                </c:pt>
                <c:pt idx="3287">
                  <c:v>821.75</c:v>
                </c:pt>
                <c:pt idx="3288">
                  <c:v>822</c:v>
                </c:pt>
                <c:pt idx="3289">
                  <c:v>822.25</c:v>
                </c:pt>
                <c:pt idx="3290">
                  <c:v>822.5</c:v>
                </c:pt>
                <c:pt idx="3291">
                  <c:v>822.75</c:v>
                </c:pt>
                <c:pt idx="3292">
                  <c:v>823</c:v>
                </c:pt>
                <c:pt idx="3293">
                  <c:v>823.25</c:v>
                </c:pt>
                <c:pt idx="3294">
                  <c:v>823.5</c:v>
                </c:pt>
                <c:pt idx="3295">
                  <c:v>823.75</c:v>
                </c:pt>
                <c:pt idx="3296">
                  <c:v>824</c:v>
                </c:pt>
                <c:pt idx="3297">
                  <c:v>824.25</c:v>
                </c:pt>
                <c:pt idx="3298">
                  <c:v>824.5</c:v>
                </c:pt>
                <c:pt idx="3299">
                  <c:v>824.75</c:v>
                </c:pt>
                <c:pt idx="3300">
                  <c:v>825</c:v>
                </c:pt>
                <c:pt idx="3301">
                  <c:v>825.25</c:v>
                </c:pt>
                <c:pt idx="3302">
                  <c:v>825.5</c:v>
                </c:pt>
                <c:pt idx="3303">
                  <c:v>825.75</c:v>
                </c:pt>
                <c:pt idx="3304">
                  <c:v>826</c:v>
                </c:pt>
                <c:pt idx="3305">
                  <c:v>826.25</c:v>
                </c:pt>
                <c:pt idx="3306">
                  <c:v>826.5</c:v>
                </c:pt>
                <c:pt idx="3307">
                  <c:v>826.75</c:v>
                </c:pt>
                <c:pt idx="3308">
                  <c:v>827</c:v>
                </c:pt>
                <c:pt idx="3309">
                  <c:v>827.25</c:v>
                </c:pt>
                <c:pt idx="3310">
                  <c:v>827.5</c:v>
                </c:pt>
                <c:pt idx="3311">
                  <c:v>827.75</c:v>
                </c:pt>
                <c:pt idx="3312">
                  <c:v>828</c:v>
                </c:pt>
                <c:pt idx="3313">
                  <c:v>828.25</c:v>
                </c:pt>
                <c:pt idx="3314">
                  <c:v>828.5</c:v>
                </c:pt>
                <c:pt idx="3315">
                  <c:v>828.75</c:v>
                </c:pt>
                <c:pt idx="3316">
                  <c:v>829</c:v>
                </c:pt>
                <c:pt idx="3317">
                  <c:v>829.25</c:v>
                </c:pt>
                <c:pt idx="3318">
                  <c:v>829.5</c:v>
                </c:pt>
                <c:pt idx="3319">
                  <c:v>829.75</c:v>
                </c:pt>
                <c:pt idx="3320">
                  <c:v>830</c:v>
                </c:pt>
                <c:pt idx="3321">
                  <c:v>830.25</c:v>
                </c:pt>
                <c:pt idx="3322">
                  <c:v>830.5</c:v>
                </c:pt>
                <c:pt idx="3323">
                  <c:v>830.75</c:v>
                </c:pt>
                <c:pt idx="3324">
                  <c:v>831</c:v>
                </c:pt>
                <c:pt idx="3325">
                  <c:v>831.25</c:v>
                </c:pt>
                <c:pt idx="3326">
                  <c:v>831.5</c:v>
                </c:pt>
                <c:pt idx="3327">
                  <c:v>831.75</c:v>
                </c:pt>
                <c:pt idx="3328">
                  <c:v>832</c:v>
                </c:pt>
                <c:pt idx="3329">
                  <c:v>832.25</c:v>
                </c:pt>
                <c:pt idx="3330">
                  <c:v>832.5</c:v>
                </c:pt>
                <c:pt idx="3331">
                  <c:v>832.75</c:v>
                </c:pt>
                <c:pt idx="3332">
                  <c:v>833</c:v>
                </c:pt>
                <c:pt idx="3333">
                  <c:v>833.25</c:v>
                </c:pt>
                <c:pt idx="3334">
                  <c:v>833.5</c:v>
                </c:pt>
                <c:pt idx="3335">
                  <c:v>833.75</c:v>
                </c:pt>
                <c:pt idx="3336">
                  <c:v>834</c:v>
                </c:pt>
                <c:pt idx="3337">
                  <c:v>834.25</c:v>
                </c:pt>
                <c:pt idx="3338">
                  <c:v>834.5</c:v>
                </c:pt>
                <c:pt idx="3339">
                  <c:v>834.75</c:v>
                </c:pt>
                <c:pt idx="3340">
                  <c:v>835</c:v>
                </c:pt>
                <c:pt idx="3341">
                  <c:v>835.25</c:v>
                </c:pt>
                <c:pt idx="3342">
                  <c:v>835.5</c:v>
                </c:pt>
                <c:pt idx="3343">
                  <c:v>835.75</c:v>
                </c:pt>
                <c:pt idx="3344">
                  <c:v>836</c:v>
                </c:pt>
                <c:pt idx="3345">
                  <c:v>836.25</c:v>
                </c:pt>
                <c:pt idx="3346">
                  <c:v>836.5</c:v>
                </c:pt>
                <c:pt idx="3347">
                  <c:v>836.75</c:v>
                </c:pt>
                <c:pt idx="3348">
                  <c:v>837</c:v>
                </c:pt>
                <c:pt idx="3349">
                  <c:v>837.25</c:v>
                </c:pt>
                <c:pt idx="3350">
                  <c:v>837.5</c:v>
                </c:pt>
                <c:pt idx="3351">
                  <c:v>837.75</c:v>
                </c:pt>
                <c:pt idx="3352">
                  <c:v>838</c:v>
                </c:pt>
                <c:pt idx="3353">
                  <c:v>838.25</c:v>
                </c:pt>
                <c:pt idx="3354">
                  <c:v>838.5</c:v>
                </c:pt>
                <c:pt idx="3355">
                  <c:v>838.75</c:v>
                </c:pt>
                <c:pt idx="3356">
                  <c:v>839</c:v>
                </c:pt>
                <c:pt idx="3357">
                  <c:v>839.25</c:v>
                </c:pt>
                <c:pt idx="3358">
                  <c:v>839.5</c:v>
                </c:pt>
                <c:pt idx="3359">
                  <c:v>839.75</c:v>
                </c:pt>
                <c:pt idx="3360">
                  <c:v>840</c:v>
                </c:pt>
                <c:pt idx="3361">
                  <c:v>840.25</c:v>
                </c:pt>
                <c:pt idx="3362">
                  <c:v>840.5</c:v>
                </c:pt>
                <c:pt idx="3363">
                  <c:v>840.75</c:v>
                </c:pt>
                <c:pt idx="3364">
                  <c:v>841</c:v>
                </c:pt>
                <c:pt idx="3365">
                  <c:v>841.25</c:v>
                </c:pt>
                <c:pt idx="3366">
                  <c:v>841.5</c:v>
                </c:pt>
                <c:pt idx="3367">
                  <c:v>841.75</c:v>
                </c:pt>
                <c:pt idx="3368">
                  <c:v>842</c:v>
                </c:pt>
                <c:pt idx="3369">
                  <c:v>842.25</c:v>
                </c:pt>
                <c:pt idx="3370">
                  <c:v>842.5</c:v>
                </c:pt>
                <c:pt idx="3371">
                  <c:v>842.75</c:v>
                </c:pt>
                <c:pt idx="3372">
                  <c:v>843</c:v>
                </c:pt>
                <c:pt idx="3373">
                  <c:v>843.25</c:v>
                </c:pt>
                <c:pt idx="3374">
                  <c:v>843.5</c:v>
                </c:pt>
                <c:pt idx="3375">
                  <c:v>843.75</c:v>
                </c:pt>
                <c:pt idx="3376">
                  <c:v>844</c:v>
                </c:pt>
                <c:pt idx="3377">
                  <c:v>844.25</c:v>
                </c:pt>
                <c:pt idx="3378">
                  <c:v>844.5</c:v>
                </c:pt>
                <c:pt idx="3379">
                  <c:v>844.75</c:v>
                </c:pt>
                <c:pt idx="3380">
                  <c:v>845</c:v>
                </c:pt>
                <c:pt idx="3381">
                  <c:v>845.25</c:v>
                </c:pt>
                <c:pt idx="3382">
                  <c:v>845.5</c:v>
                </c:pt>
                <c:pt idx="3383">
                  <c:v>845.75</c:v>
                </c:pt>
                <c:pt idx="3384">
                  <c:v>846</c:v>
                </c:pt>
                <c:pt idx="3385">
                  <c:v>846.25</c:v>
                </c:pt>
                <c:pt idx="3386">
                  <c:v>846.5</c:v>
                </c:pt>
                <c:pt idx="3387">
                  <c:v>846.75</c:v>
                </c:pt>
                <c:pt idx="3388">
                  <c:v>847</c:v>
                </c:pt>
                <c:pt idx="3389">
                  <c:v>847.25</c:v>
                </c:pt>
                <c:pt idx="3390">
                  <c:v>847.5</c:v>
                </c:pt>
                <c:pt idx="3391">
                  <c:v>847.75</c:v>
                </c:pt>
                <c:pt idx="3392">
                  <c:v>848</c:v>
                </c:pt>
                <c:pt idx="3393">
                  <c:v>848.25</c:v>
                </c:pt>
                <c:pt idx="3394">
                  <c:v>848.5</c:v>
                </c:pt>
                <c:pt idx="3395">
                  <c:v>848.75</c:v>
                </c:pt>
                <c:pt idx="3396">
                  <c:v>849</c:v>
                </c:pt>
                <c:pt idx="3397">
                  <c:v>849.25</c:v>
                </c:pt>
                <c:pt idx="3398">
                  <c:v>849.5</c:v>
                </c:pt>
                <c:pt idx="3399">
                  <c:v>849.75</c:v>
                </c:pt>
                <c:pt idx="3400">
                  <c:v>850</c:v>
                </c:pt>
                <c:pt idx="3401">
                  <c:v>850.25</c:v>
                </c:pt>
                <c:pt idx="3402">
                  <c:v>850.5</c:v>
                </c:pt>
                <c:pt idx="3403">
                  <c:v>850.75</c:v>
                </c:pt>
                <c:pt idx="3404">
                  <c:v>851</c:v>
                </c:pt>
                <c:pt idx="3405">
                  <c:v>851.25</c:v>
                </c:pt>
                <c:pt idx="3406">
                  <c:v>851.5</c:v>
                </c:pt>
                <c:pt idx="3407">
                  <c:v>851.75</c:v>
                </c:pt>
                <c:pt idx="3408">
                  <c:v>852</c:v>
                </c:pt>
                <c:pt idx="3409">
                  <c:v>852.25</c:v>
                </c:pt>
                <c:pt idx="3410">
                  <c:v>852.5</c:v>
                </c:pt>
                <c:pt idx="3411">
                  <c:v>852.75</c:v>
                </c:pt>
                <c:pt idx="3412">
                  <c:v>853</c:v>
                </c:pt>
                <c:pt idx="3413">
                  <c:v>853.25</c:v>
                </c:pt>
                <c:pt idx="3414">
                  <c:v>853.5</c:v>
                </c:pt>
                <c:pt idx="3415">
                  <c:v>853.75</c:v>
                </c:pt>
                <c:pt idx="3416">
                  <c:v>854</c:v>
                </c:pt>
                <c:pt idx="3417">
                  <c:v>854.25</c:v>
                </c:pt>
                <c:pt idx="3418">
                  <c:v>854.5</c:v>
                </c:pt>
                <c:pt idx="3419">
                  <c:v>854.75</c:v>
                </c:pt>
                <c:pt idx="3420">
                  <c:v>855</c:v>
                </c:pt>
                <c:pt idx="3421">
                  <c:v>855.25</c:v>
                </c:pt>
                <c:pt idx="3422">
                  <c:v>855.5</c:v>
                </c:pt>
                <c:pt idx="3423">
                  <c:v>855.75</c:v>
                </c:pt>
                <c:pt idx="3424">
                  <c:v>856</c:v>
                </c:pt>
                <c:pt idx="3425">
                  <c:v>856.25</c:v>
                </c:pt>
                <c:pt idx="3426">
                  <c:v>856.5</c:v>
                </c:pt>
                <c:pt idx="3427">
                  <c:v>856.75</c:v>
                </c:pt>
                <c:pt idx="3428">
                  <c:v>857</c:v>
                </c:pt>
                <c:pt idx="3429">
                  <c:v>857.25</c:v>
                </c:pt>
                <c:pt idx="3430">
                  <c:v>857.5</c:v>
                </c:pt>
                <c:pt idx="3431">
                  <c:v>857.75</c:v>
                </c:pt>
                <c:pt idx="3432">
                  <c:v>858</c:v>
                </c:pt>
                <c:pt idx="3433">
                  <c:v>858.25</c:v>
                </c:pt>
                <c:pt idx="3434">
                  <c:v>858.5</c:v>
                </c:pt>
                <c:pt idx="3435">
                  <c:v>858.75</c:v>
                </c:pt>
                <c:pt idx="3436">
                  <c:v>859</c:v>
                </c:pt>
                <c:pt idx="3437">
                  <c:v>859.25</c:v>
                </c:pt>
                <c:pt idx="3438">
                  <c:v>859.5</c:v>
                </c:pt>
                <c:pt idx="3439">
                  <c:v>859.75</c:v>
                </c:pt>
                <c:pt idx="3440">
                  <c:v>860</c:v>
                </c:pt>
                <c:pt idx="3441">
                  <c:v>860.25</c:v>
                </c:pt>
                <c:pt idx="3442">
                  <c:v>860.5</c:v>
                </c:pt>
                <c:pt idx="3443">
                  <c:v>860.75</c:v>
                </c:pt>
                <c:pt idx="3444">
                  <c:v>861</c:v>
                </c:pt>
                <c:pt idx="3445">
                  <c:v>861.25</c:v>
                </c:pt>
                <c:pt idx="3446">
                  <c:v>861.5</c:v>
                </c:pt>
                <c:pt idx="3447">
                  <c:v>861.75</c:v>
                </c:pt>
                <c:pt idx="3448">
                  <c:v>862</c:v>
                </c:pt>
                <c:pt idx="3449">
                  <c:v>862.25</c:v>
                </c:pt>
                <c:pt idx="3450">
                  <c:v>862.5</c:v>
                </c:pt>
                <c:pt idx="3451">
                  <c:v>862.75</c:v>
                </c:pt>
                <c:pt idx="3452">
                  <c:v>863</c:v>
                </c:pt>
                <c:pt idx="3453">
                  <c:v>863.25</c:v>
                </c:pt>
                <c:pt idx="3454">
                  <c:v>863.5</c:v>
                </c:pt>
                <c:pt idx="3455">
                  <c:v>863.75</c:v>
                </c:pt>
                <c:pt idx="3456">
                  <c:v>864</c:v>
                </c:pt>
                <c:pt idx="3457">
                  <c:v>864.25</c:v>
                </c:pt>
                <c:pt idx="3458">
                  <c:v>864.5</c:v>
                </c:pt>
                <c:pt idx="3459">
                  <c:v>864.75</c:v>
                </c:pt>
                <c:pt idx="3460">
                  <c:v>865</c:v>
                </c:pt>
                <c:pt idx="3461">
                  <c:v>865.25</c:v>
                </c:pt>
                <c:pt idx="3462">
                  <c:v>865.5</c:v>
                </c:pt>
                <c:pt idx="3463">
                  <c:v>865.75</c:v>
                </c:pt>
                <c:pt idx="3464">
                  <c:v>866</c:v>
                </c:pt>
                <c:pt idx="3465">
                  <c:v>866.25</c:v>
                </c:pt>
                <c:pt idx="3466">
                  <c:v>866.5</c:v>
                </c:pt>
                <c:pt idx="3467">
                  <c:v>866.75</c:v>
                </c:pt>
                <c:pt idx="3468">
                  <c:v>867</c:v>
                </c:pt>
                <c:pt idx="3469">
                  <c:v>867.25</c:v>
                </c:pt>
                <c:pt idx="3470">
                  <c:v>867.5</c:v>
                </c:pt>
                <c:pt idx="3471">
                  <c:v>867.75</c:v>
                </c:pt>
                <c:pt idx="3472">
                  <c:v>868</c:v>
                </c:pt>
                <c:pt idx="3473">
                  <c:v>868.25</c:v>
                </c:pt>
                <c:pt idx="3474">
                  <c:v>868.5</c:v>
                </c:pt>
                <c:pt idx="3475">
                  <c:v>868.75</c:v>
                </c:pt>
                <c:pt idx="3476">
                  <c:v>869</c:v>
                </c:pt>
                <c:pt idx="3477">
                  <c:v>869.25</c:v>
                </c:pt>
                <c:pt idx="3478">
                  <c:v>869.5</c:v>
                </c:pt>
                <c:pt idx="3479">
                  <c:v>869.75</c:v>
                </c:pt>
                <c:pt idx="3480">
                  <c:v>870</c:v>
                </c:pt>
                <c:pt idx="3481">
                  <c:v>870.25</c:v>
                </c:pt>
                <c:pt idx="3482">
                  <c:v>870.5</c:v>
                </c:pt>
                <c:pt idx="3483">
                  <c:v>870.75</c:v>
                </c:pt>
                <c:pt idx="3484">
                  <c:v>871</c:v>
                </c:pt>
                <c:pt idx="3485">
                  <c:v>871.25</c:v>
                </c:pt>
                <c:pt idx="3486">
                  <c:v>871.5</c:v>
                </c:pt>
                <c:pt idx="3487">
                  <c:v>871.75</c:v>
                </c:pt>
                <c:pt idx="3488">
                  <c:v>872</c:v>
                </c:pt>
                <c:pt idx="3489">
                  <c:v>872.25</c:v>
                </c:pt>
                <c:pt idx="3490">
                  <c:v>872.5</c:v>
                </c:pt>
                <c:pt idx="3491">
                  <c:v>872.75</c:v>
                </c:pt>
                <c:pt idx="3492">
                  <c:v>873</c:v>
                </c:pt>
                <c:pt idx="3493">
                  <c:v>873.25</c:v>
                </c:pt>
                <c:pt idx="3494">
                  <c:v>873.5</c:v>
                </c:pt>
                <c:pt idx="3495">
                  <c:v>873.75</c:v>
                </c:pt>
                <c:pt idx="3496">
                  <c:v>874</c:v>
                </c:pt>
                <c:pt idx="3497">
                  <c:v>874.25</c:v>
                </c:pt>
                <c:pt idx="3498">
                  <c:v>874.5</c:v>
                </c:pt>
                <c:pt idx="3499">
                  <c:v>874.75</c:v>
                </c:pt>
                <c:pt idx="3500">
                  <c:v>875</c:v>
                </c:pt>
                <c:pt idx="3501">
                  <c:v>875.25</c:v>
                </c:pt>
                <c:pt idx="3502">
                  <c:v>875.5</c:v>
                </c:pt>
                <c:pt idx="3503">
                  <c:v>875.75</c:v>
                </c:pt>
                <c:pt idx="3504">
                  <c:v>876</c:v>
                </c:pt>
                <c:pt idx="3505">
                  <c:v>876.25</c:v>
                </c:pt>
                <c:pt idx="3506">
                  <c:v>876.5</c:v>
                </c:pt>
                <c:pt idx="3507">
                  <c:v>876.75</c:v>
                </c:pt>
                <c:pt idx="3508">
                  <c:v>877</c:v>
                </c:pt>
                <c:pt idx="3509">
                  <c:v>877.25</c:v>
                </c:pt>
                <c:pt idx="3510">
                  <c:v>877.5</c:v>
                </c:pt>
                <c:pt idx="3511">
                  <c:v>877.75</c:v>
                </c:pt>
                <c:pt idx="3512">
                  <c:v>878</c:v>
                </c:pt>
                <c:pt idx="3513">
                  <c:v>878.25</c:v>
                </c:pt>
                <c:pt idx="3514">
                  <c:v>878.5</c:v>
                </c:pt>
                <c:pt idx="3515">
                  <c:v>878.75</c:v>
                </c:pt>
                <c:pt idx="3516">
                  <c:v>879</c:v>
                </c:pt>
                <c:pt idx="3517">
                  <c:v>879.25</c:v>
                </c:pt>
                <c:pt idx="3518">
                  <c:v>879.5</c:v>
                </c:pt>
                <c:pt idx="3519">
                  <c:v>879.75</c:v>
                </c:pt>
                <c:pt idx="3520">
                  <c:v>880</c:v>
                </c:pt>
                <c:pt idx="3521">
                  <c:v>880.25</c:v>
                </c:pt>
                <c:pt idx="3522">
                  <c:v>880.5</c:v>
                </c:pt>
                <c:pt idx="3523">
                  <c:v>880.75</c:v>
                </c:pt>
                <c:pt idx="3524">
                  <c:v>881</c:v>
                </c:pt>
                <c:pt idx="3525">
                  <c:v>881.25</c:v>
                </c:pt>
                <c:pt idx="3526">
                  <c:v>881.5</c:v>
                </c:pt>
                <c:pt idx="3527">
                  <c:v>881.75</c:v>
                </c:pt>
                <c:pt idx="3528">
                  <c:v>882</c:v>
                </c:pt>
                <c:pt idx="3529">
                  <c:v>882.25</c:v>
                </c:pt>
                <c:pt idx="3530">
                  <c:v>882.5</c:v>
                </c:pt>
                <c:pt idx="3531">
                  <c:v>882.75</c:v>
                </c:pt>
                <c:pt idx="3532">
                  <c:v>883</c:v>
                </c:pt>
                <c:pt idx="3533">
                  <c:v>883.25</c:v>
                </c:pt>
                <c:pt idx="3534">
                  <c:v>883.5</c:v>
                </c:pt>
                <c:pt idx="3535">
                  <c:v>883.75</c:v>
                </c:pt>
                <c:pt idx="3536">
                  <c:v>884</c:v>
                </c:pt>
                <c:pt idx="3537">
                  <c:v>884.25</c:v>
                </c:pt>
                <c:pt idx="3538">
                  <c:v>884.5</c:v>
                </c:pt>
                <c:pt idx="3539">
                  <c:v>884.75</c:v>
                </c:pt>
                <c:pt idx="3540">
                  <c:v>885</c:v>
                </c:pt>
                <c:pt idx="3541">
                  <c:v>885.25</c:v>
                </c:pt>
                <c:pt idx="3542">
                  <c:v>885.5</c:v>
                </c:pt>
                <c:pt idx="3543">
                  <c:v>885.75</c:v>
                </c:pt>
                <c:pt idx="3544">
                  <c:v>886</c:v>
                </c:pt>
                <c:pt idx="3545">
                  <c:v>886.25</c:v>
                </c:pt>
                <c:pt idx="3546">
                  <c:v>886.5</c:v>
                </c:pt>
                <c:pt idx="3547">
                  <c:v>886.75</c:v>
                </c:pt>
                <c:pt idx="3548">
                  <c:v>887</c:v>
                </c:pt>
                <c:pt idx="3549">
                  <c:v>887.25</c:v>
                </c:pt>
                <c:pt idx="3550">
                  <c:v>887.5</c:v>
                </c:pt>
                <c:pt idx="3551">
                  <c:v>887.75</c:v>
                </c:pt>
                <c:pt idx="3552">
                  <c:v>888</c:v>
                </c:pt>
                <c:pt idx="3553">
                  <c:v>888.25</c:v>
                </c:pt>
                <c:pt idx="3554">
                  <c:v>888.5</c:v>
                </c:pt>
                <c:pt idx="3555">
                  <c:v>888.75</c:v>
                </c:pt>
                <c:pt idx="3556">
                  <c:v>889</c:v>
                </c:pt>
                <c:pt idx="3557">
                  <c:v>889.25</c:v>
                </c:pt>
                <c:pt idx="3558">
                  <c:v>889.5</c:v>
                </c:pt>
                <c:pt idx="3559">
                  <c:v>889.75</c:v>
                </c:pt>
                <c:pt idx="3560">
                  <c:v>890</c:v>
                </c:pt>
                <c:pt idx="3561">
                  <c:v>890.25</c:v>
                </c:pt>
                <c:pt idx="3562">
                  <c:v>890.5</c:v>
                </c:pt>
                <c:pt idx="3563">
                  <c:v>890.75</c:v>
                </c:pt>
                <c:pt idx="3564">
                  <c:v>891</c:v>
                </c:pt>
                <c:pt idx="3565">
                  <c:v>891.25</c:v>
                </c:pt>
                <c:pt idx="3566">
                  <c:v>891.5</c:v>
                </c:pt>
                <c:pt idx="3567">
                  <c:v>891.75</c:v>
                </c:pt>
                <c:pt idx="3568">
                  <c:v>892</c:v>
                </c:pt>
                <c:pt idx="3569">
                  <c:v>892.25</c:v>
                </c:pt>
                <c:pt idx="3570">
                  <c:v>892.5</c:v>
                </c:pt>
                <c:pt idx="3571">
                  <c:v>892.75</c:v>
                </c:pt>
                <c:pt idx="3572">
                  <c:v>893</c:v>
                </c:pt>
                <c:pt idx="3573">
                  <c:v>893.25</c:v>
                </c:pt>
                <c:pt idx="3574">
                  <c:v>893.5</c:v>
                </c:pt>
                <c:pt idx="3575">
                  <c:v>893.75</c:v>
                </c:pt>
                <c:pt idx="3576">
                  <c:v>894</c:v>
                </c:pt>
                <c:pt idx="3577">
                  <c:v>894.25</c:v>
                </c:pt>
                <c:pt idx="3578">
                  <c:v>894.5</c:v>
                </c:pt>
                <c:pt idx="3579">
                  <c:v>894.75</c:v>
                </c:pt>
                <c:pt idx="3580">
                  <c:v>895</c:v>
                </c:pt>
                <c:pt idx="3581">
                  <c:v>895.25</c:v>
                </c:pt>
                <c:pt idx="3582">
                  <c:v>895.5</c:v>
                </c:pt>
                <c:pt idx="3583">
                  <c:v>895.75</c:v>
                </c:pt>
                <c:pt idx="3584">
                  <c:v>896</c:v>
                </c:pt>
                <c:pt idx="3585">
                  <c:v>896.25</c:v>
                </c:pt>
                <c:pt idx="3586">
                  <c:v>896.5</c:v>
                </c:pt>
                <c:pt idx="3587">
                  <c:v>896.75</c:v>
                </c:pt>
                <c:pt idx="3588">
                  <c:v>897</c:v>
                </c:pt>
                <c:pt idx="3589">
                  <c:v>897.25</c:v>
                </c:pt>
                <c:pt idx="3590">
                  <c:v>897.5</c:v>
                </c:pt>
                <c:pt idx="3591">
                  <c:v>897.75</c:v>
                </c:pt>
                <c:pt idx="3592">
                  <c:v>898</c:v>
                </c:pt>
                <c:pt idx="3593">
                  <c:v>898.25</c:v>
                </c:pt>
                <c:pt idx="3594">
                  <c:v>898.5</c:v>
                </c:pt>
                <c:pt idx="3595">
                  <c:v>898.75</c:v>
                </c:pt>
                <c:pt idx="3596">
                  <c:v>899</c:v>
                </c:pt>
                <c:pt idx="3597">
                  <c:v>899.25</c:v>
                </c:pt>
                <c:pt idx="3598">
                  <c:v>899.5</c:v>
                </c:pt>
                <c:pt idx="3599">
                  <c:v>899.75</c:v>
                </c:pt>
                <c:pt idx="3600">
                  <c:v>900</c:v>
                </c:pt>
                <c:pt idx="3601">
                  <c:v>900.25</c:v>
                </c:pt>
                <c:pt idx="3602">
                  <c:v>900.5</c:v>
                </c:pt>
                <c:pt idx="3603">
                  <c:v>900.75</c:v>
                </c:pt>
                <c:pt idx="3604">
                  <c:v>901</c:v>
                </c:pt>
                <c:pt idx="3605">
                  <c:v>901.25</c:v>
                </c:pt>
                <c:pt idx="3606">
                  <c:v>901.5</c:v>
                </c:pt>
                <c:pt idx="3607">
                  <c:v>901.75</c:v>
                </c:pt>
                <c:pt idx="3608">
                  <c:v>902</c:v>
                </c:pt>
                <c:pt idx="3609">
                  <c:v>902.25</c:v>
                </c:pt>
                <c:pt idx="3610">
                  <c:v>902.5</c:v>
                </c:pt>
                <c:pt idx="3611">
                  <c:v>902.75</c:v>
                </c:pt>
                <c:pt idx="3612">
                  <c:v>903</c:v>
                </c:pt>
                <c:pt idx="3613">
                  <c:v>903.25</c:v>
                </c:pt>
                <c:pt idx="3614">
                  <c:v>903.5</c:v>
                </c:pt>
                <c:pt idx="3615">
                  <c:v>903.75</c:v>
                </c:pt>
                <c:pt idx="3616">
                  <c:v>904</c:v>
                </c:pt>
                <c:pt idx="3617">
                  <c:v>904.25</c:v>
                </c:pt>
                <c:pt idx="3618">
                  <c:v>904.5</c:v>
                </c:pt>
                <c:pt idx="3619">
                  <c:v>904.75</c:v>
                </c:pt>
                <c:pt idx="3620">
                  <c:v>905</c:v>
                </c:pt>
                <c:pt idx="3621">
                  <c:v>905.25</c:v>
                </c:pt>
                <c:pt idx="3622">
                  <c:v>905.5</c:v>
                </c:pt>
                <c:pt idx="3623">
                  <c:v>905.75</c:v>
                </c:pt>
                <c:pt idx="3624">
                  <c:v>906</c:v>
                </c:pt>
                <c:pt idx="3625">
                  <c:v>906.25</c:v>
                </c:pt>
                <c:pt idx="3626">
                  <c:v>906.5</c:v>
                </c:pt>
                <c:pt idx="3627">
                  <c:v>906.75</c:v>
                </c:pt>
                <c:pt idx="3628">
                  <c:v>907</c:v>
                </c:pt>
                <c:pt idx="3629">
                  <c:v>907.25</c:v>
                </c:pt>
                <c:pt idx="3630">
                  <c:v>907.5</c:v>
                </c:pt>
                <c:pt idx="3631">
                  <c:v>907.75</c:v>
                </c:pt>
                <c:pt idx="3632">
                  <c:v>908</c:v>
                </c:pt>
                <c:pt idx="3633">
                  <c:v>908.25</c:v>
                </c:pt>
                <c:pt idx="3634">
                  <c:v>908.5</c:v>
                </c:pt>
                <c:pt idx="3635">
                  <c:v>908.75</c:v>
                </c:pt>
                <c:pt idx="3636">
                  <c:v>909</c:v>
                </c:pt>
                <c:pt idx="3637">
                  <c:v>909.25</c:v>
                </c:pt>
                <c:pt idx="3638">
                  <c:v>909.5</c:v>
                </c:pt>
                <c:pt idx="3639">
                  <c:v>909.75</c:v>
                </c:pt>
                <c:pt idx="3640">
                  <c:v>910</c:v>
                </c:pt>
                <c:pt idx="3641">
                  <c:v>910.25</c:v>
                </c:pt>
                <c:pt idx="3642">
                  <c:v>910.5</c:v>
                </c:pt>
                <c:pt idx="3643">
                  <c:v>910.75</c:v>
                </c:pt>
                <c:pt idx="3644">
                  <c:v>911</c:v>
                </c:pt>
                <c:pt idx="3645">
                  <c:v>911.25</c:v>
                </c:pt>
                <c:pt idx="3646">
                  <c:v>911.5</c:v>
                </c:pt>
                <c:pt idx="3647">
                  <c:v>911.75</c:v>
                </c:pt>
                <c:pt idx="3648">
                  <c:v>912</c:v>
                </c:pt>
                <c:pt idx="3649">
                  <c:v>912.25</c:v>
                </c:pt>
                <c:pt idx="3650">
                  <c:v>912.5</c:v>
                </c:pt>
                <c:pt idx="3651">
                  <c:v>912.75</c:v>
                </c:pt>
                <c:pt idx="3652">
                  <c:v>913</c:v>
                </c:pt>
                <c:pt idx="3653">
                  <c:v>913.25</c:v>
                </c:pt>
                <c:pt idx="3654">
                  <c:v>913.5</c:v>
                </c:pt>
                <c:pt idx="3655">
                  <c:v>913.75</c:v>
                </c:pt>
                <c:pt idx="3656">
                  <c:v>914</c:v>
                </c:pt>
                <c:pt idx="3657">
                  <c:v>914.25</c:v>
                </c:pt>
                <c:pt idx="3658">
                  <c:v>914.5</c:v>
                </c:pt>
                <c:pt idx="3659">
                  <c:v>914.75</c:v>
                </c:pt>
                <c:pt idx="3660">
                  <c:v>915</c:v>
                </c:pt>
                <c:pt idx="3661">
                  <c:v>915.25</c:v>
                </c:pt>
                <c:pt idx="3662">
                  <c:v>915.5</c:v>
                </c:pt>
                <c:pt idx="3663">
                  <c:v>915.75</c:v>
                </c:pt>
                <c:pt idx="3664">
                  <c:v>916</c:v>
                </c:pt>
                <c:pt idx="3665">
                  <c:v>916.25</c:v>
                </c:pt>
                <c:pt idx="3666">
                  <c:v>916.5</c:v>
                </c:pt>
                <c:pt idx="3667">
                  <c:v>916.75</c:v>
                </c:pt>
                <c:pt idx="3668">
                  <c:v>917</c:v>
                </c:pt>
                <c:pt idx="3669">
                  <c:v>917.25</c:v>
                </c:pt>
                <c:pt idx="3670">
                  <c:v>917.5</c:v>
                </c:pt>
                <c:pt idx="3671">
                  <c:v>917.75</c:v>
                </c:pt>
                <c:pt idx="3672">
                  <c:v>918</c:v>
                </c:pt>
                <c:pt idx="3673">
                  <c:v>918.25</c:v>
                </c:pt>
                <c:pt idx="3674">
                  <c:v>918.5</c:v>
                </c:pt>
                <c:pt idx="3675">
                  <c:v>918.75</c:v>
                </c:pt>
                <c:pt idx="3676">
                  <c:v>919</c:v>
                </c:pt>
                <c:pt idx="3677">
                  <c:v>919.25</c:v>
                </c:pt>
                <c:pt idx="3678">
                  <c:v>919.5</c:v>
                </c:pt>
                <c:pt idx="3679">
                  <c:v>919.75</c:v>
                </c:pt>
                <c:pt idx="3680">
                  <c:v>920</c:v>
                </c:pt>
                <c:pt idx="3681">
                  <c:v>920.25</c:v>
                </c:pt>
                <c:pt idx="3682">
                  <c:v>920.5</c:v>
                </c:pt>
                <c:pt idx="3683">
                  <c:v>920.75</c:v>
                </c:pt>
                <c:pt idx="3684">
                  <c:v>921</c:v>
                </c:pt>
                <c:pt idx="3685">
                  <c:v>921.25</c:v>
                </c:pt>
                <c:pt idx="3686">
                  <c:v>921.5</c:v>
                </c:pt>
                <c:pt idx="3687">
                  <c:v>921.75</c:v>
                </c:pt>
                <c:pt idx="3688">
                  <c:v>922</c:v>
                </c:pt>
                <c:pt idx="3689">
                  <c:v>922.25</c:v>
                </c:pt>
                <c:pt idx="3690">
                  <c:v>922.5</c:v>
                </c:pt>
                <c:pt idx="3691">
                  <c:v>922.75</c:v>
                </c:pt>
                <c:pt idx="3692">
                  <c:v>923</c:v>
                </c:pt>
                <c:pt idx="3693">
                  <c:v>923.25</c:v>
                </c:pt>
                <c:pt idx="3694">
                  <c:v>923.5</c:v>
                </c:pt>
                <c:pt idx="3695">
                  <c:v>923.75</c:v>
                </c:pt>
                <c:pt idx="3696">
                  <c:v>924</c:v>
                </c:pt>
                <c:pt idx="3697">
                  <c:v>924.25</c:v>
                </c:pt>
                <c:pt idx="3698">
                  <c:v>924.5</c:v>
                </c:pt>
                <c:pt idx="3699">
                  <c:v>924.75</c:v>
                </c:pt>
                <c:pt idx="3700">
                  <c:v>925</c:v>
                </c:pt>
                <c:pt idx="3701">
                  <c:v>925.25</c:v>
                </c:pt>
                <c:pt idx="3702">
                  <c:v>925.5</c:v>
                </c:pt>
                <c:pt idx="3703">
                  <c:v>925.75</c:v>
                </c:pt>
                <c:pt idx="3704">
                  <c:v>926</c:v>
                </c:pt>
                <c:pt idx="3705">
                  <c:v>926.25</c:v>
                </c:pt>
                <c:pt idx="3706">
                  <c:v>926.5</c:v>
                </c:pt>
                <c:pt idx="3707">
                  <c:v>926.75</c:v>
                </c:pt>
                <c:pt idx="3708">
                  <c:v>927</c:v>
                </c:pt>
                <c:pt idx="3709">
                  <c:v>927.25</c:v>
                </c:pt>
                <c:pt idx="3710">
                  <c:v>927.5</c:v>
                </c:pt>
                <c:pt idx="3711">
                  <c:v>927.75</c:v>
                </c:pt>
                <c:pt idx="3712">
                  <c:v>928</c:v>
                </c:pt>
                <c:pt idx="3713">
                  <c:v>928.25</c:v>
                </c:pt>
                <c:pt idx="3714">
                  <c:v>928.5</c:v>
                </c:pt>
                <c:pt idx="3715">
                  <c:v>928.75</c:v>
                </c:pt>
                <c:pt idx="3716">
                  <c:v>929</c:v>
                </c:pt>
                <c:pt idx="3717">
                  <c:v>929.25</c:v>
                </c:pt>
                <c:pt idx="3718">
                  <c:v>929.5</c:v>
                </c:pt>
                <c:pt idx="3719">
                  <c:v>929.75</c:v>
                </c:pt>
                <c:pt idx="3720">
                  <c:v>930</c:v>
                </c:pt>
                <c:pt idx="3721">
                  <c:v>930.25</c:v>
                </c:pt>
                <c:pt idx="3722">
                  <c:v>930.5</c:v>
                </c:pt>
                <c:pt idx="3723">
                  <c:v>930.75</c:v>
                </c:pt>
                <c:pt idx="3724">
                  <c:v>931</c:v>
                </c:pt>
                <c:pt idx="3725">
                  <c:v>931.25</c:v>
                </c:pt>
                <c:pt idx="3726">
                  <c:v>931.5</c:v>
                </c:pt>
                <c:pt idx="3727">
                  <c:v>931.75</c:v>
                </c:pt>
                <c:pt idx="3728">
                  <c:v>932</c:v>
                </c:pt>
                <c:pt idx="3729">
                  <c:v>932.25</c:v>
                </c:pt>
                <c:pt idx="3730">
                  <c:v>932.5</c:v>
                </c:pt>
                <c:pt idx="3731">
                  <c:v>932.75</c:v>
                </c:pt>
                <c:pt idx="3732">
                  <c:v>933</c:v>
                </c:pt>
                <c:pt idx="3733">
                  <c:v>933.25</c:v>
                </c:pt>
                <c:pt idx="3734">
                  <c:v>933.5</c:v>
                </c:pt>
                <c:pt idx="3735">
                  <c:v>933.75</c:v>
                </c:pt>
                <c:pt idx="3736">
                  <c:v>934</c:v>
                </c:pt>
                <c:pt idx="3737">
                  <c:v>934.25</c:v>
                </c:pt>
                <c:pt idx="3738">
                  <c:v>934.5</c:v>
                </c:pt>
                <c:pt idx="3739">
                  <c:v>934.75</c:v>
                </c:pt>
                <c:pt idx="3740">
                  <c:v>935</c:v>
                </c:pt>
                <c:pt idx="3741">
                  <c:v>935.25</c:v>
                </c:pt>
                <c:pt idx="3742">
                  <c:v>935.5</c:v>
                </c:pt>
                <c:pt idx="3743">
                  <c:v>935.75</c:v>
                </c:pt>
                <c:pt idx="3744">
                  <c:v>936</c:v>
                </c:pt>
                <c:pt idx="3745">
                  <c:v>936.25</c:v>
                </c:pt>
                <c:pt idx="3746">
                  <c:v>936.5</c:v>
                </c:pt>
                <c:pt idx="3747">
                  <c:v>936.75</c:v>
                </c:pt>
                <c:pt idx="3748">
                  <c:v>937</c:v>
                </c:pt>
                <c:pt idx="3749">
                  <c:v>937.25</c:v>
                </c:pt>
                <c:pt idx="3750">
                  <c:v>937.5</c:v>
                </c:pt>
                <c:pt idx="3751">
                  <c:v>937.75</c:v>
                </c:pt>
                <c:pt idx="3752">
                  <c:v>938</c:v>
                </c:pt>
                <c:pt idx="3753">
                  <c:v>938.25</c:v>
                </c:pt>
                <c:pt idx="3754">
                  <c:v>938.5</c:v>
                </c:pt>
                <c:pt idx="3755">
                  <c:v>938.75</c:v>
                </c:pt>
                <c:pt idx="3756">
                  <c:v>939</c:v>
                </c:pt>
                <c:pt idx="3757">
                  <c:v>939.25</c:v>
                </c:pt>
                <c:pt idx="3758">
                  <c:v>939.5</c:v>
                </c:pt>
                <c:pt idx="3759">
                  <c:v>939.75</c:v>
                </c:pt>
                <c:pt idx="3760">
                  <c:v>940</c:v>
                </c:pt>
                <c:pt idx="3761">
                  <c:v>940.25</c:v>
                </c:pt>
                <c:pt idx="3762">
                  <c:v>940.5</c:v>
                </c:pt>
                <c:pt idx="3763">
                  <c:v>940.75</c:v>
                </c:pt>
                <c:pt idx="3764">
                  <c:v>941</c:v>
                </c:pt>
                <c:pt idx="3765">
                  <c:v>941.25</c:v>
                </c:pt>
                <c:pt idx="3766">
                  <c:v>941.5</c:v>
                </c:pt>
                <c:pt idx="3767">
                  <c:v>941.75</c:v>
                </c:pt>
                <c:pt idx="3768">
                  <c:v>942</c:v>
                </c:pt>
                <c:pt idx="3769">
                  <c:v>942.25</c:v>
                </c:pt>
                <c:pt idx="3770">
                  <c:v>942.5</c:v>
                </c:pt>
                <c:pt idx="3771">
                  <c:v>942.75</c:v>
                </c:pt>
                <c:pt idx="3772">
                  <c:v>943</c:v>
                </c:pt>
                <c:pt idx="3773">
                  <c:v>943.25</c:v>
                </c:pt>
                <c:pt idx="3774">
                  <c:v>943.5</c:v>
                </c:pt>
                <c:pt idx="3775">
                  <c:v>943.75</c:v>
                </c:pt>
                <c:pt idx="3776">
                  <c:v>944</c:v>
                </c:pt>
                <c:pt idx="3777">
                  <c:v>944.25</c:v>
                </c:pt>
                <c:pt idx="3778">
                  <c:v>944.5</c:v>
                </c:pt>
                <c:pt idx="3779">
                  <c:v>944.75</c:v>
                </c:pt>
                <c:pt idx="3780">
                  <c:v>945</c:v>
                </c:pt>
                <c:pt idx="3781">
                  <c:v>945.25</c:v>
                </c:pt>
                <c:pt idx="3782">
                  <c:v>945.5</c:v>
                </c:pt>
                <c:pt idx="3783">
                  <c:v>945.75</c:v>
                </c:pt>
                <c:pt idx="3784">
                  <c:v>946</c:v>
                </c:pt>
                <c:pt idx="3785">
                  <c:v>946.25</c:v>
                </c:pt>
                <c:pt idx="3786">
                  <c:v>946.5</c:v>
                </c:pt>
                <c:pt idx="3787">
                  <c:v>946.75</c:v>
                </c:pt>
                <c:pt idx="3788">
                  <c:v>947</c:v>
                </c:pt>
                <c:pt idx="3789">
                  <c:v>947.25</c:v>
                </c:pt>
                <c:pt idx="3790">
                  <c:v>947.5</c:v>
                </c:pt>
                <c:pt idx="3791">
                  <c:v>947.75</c:v>
                </c:pt>
                <c:pt idx="3792">
                  <c:v>948</c:v>
                </c:pt>
                <c:pt idx="3793">
                  <c:v>948.25</c:v>
                </c:pt>
                <c:pt idx="3794">
                  <c:v>948.5</c:v>
                </c:pt>
                <c:pt idx="3795">
                  <c:v>948.75</c:v>
                </c:pt>
                <c:pt idx="3796">
                  <c:v>949</c:v>
                </c:pt>
                <c:pt idx="3797">
                  <c:v>949.25</c:v>
                </c:pt>
                <c:pt idx="3798">
                  <c:v>949.5</c:v>
                </c:pt>
                <c:pt idx="3799">
                  <c:v>949.75</c:v>
                </c:pt>
                <c:pt idx="3800">
                  <c:v>950</c:v>
                </c:pt>
                <c:pt idx="3801">
                  <c:v>950.25</c:v>
                </c:pt>
                <c:pt idx="3802">
                  <c:v>950.5</c:v>
                </c:pt>
                <c:pt idx="3803">
                  <c:v>950.75</c:v>
                </c:pt>
                <c:pt idx="3804">
                  <c:v>951</c:v>
                </c:pt>
                <c:pt idx="3805">
                  <c:v>951.25</c:v>
                </c:pt>
                <c:pt idx="3806">
                  <c:v>951.5</c:v>
                </c:pt>
                <c:pt idx="3807">
                  <c:v>951.75</c:v>
                </c:pt>
                <c:pt idx="3808">
                  <c:v>952</c:v>
                </c:pt>
                <c:pt idx="3809">
                  <c:v>952.25</c:v>
                </c:pt>
                <c:pt idx="3810">
                  <c:v>952.5</c:v>
                </c:pt>
                <c:pt idx="3811">
                  <c:v>952.75</c:v>
                </c:pt>
                <c:pt idx="3812">
                  <c:v>953</c:v>
                </c:pt>
                <c:pt idx="3813">
                  <c:v>953.25</c:v>
                </c:pt>
                <c:pt idx="3814">
                  <c:v>953.5</c:v>
                </c:pt>
                <c:pt idx="3815">
                  <c:v>953.75</c:v>
                </c:pt>
                <c:pt idx="3816">
                  <c:v>954</c:v>
                </c:pt>
                <c:pt idx="3817">
                  <c:v>954.25</c:v>
                </c:pt>
                <c:pt idx="3818">
                  <c:v>954.5</c:v>
                </c:pt>
                <c:pt idx="3819">
                  <c:v>954.75</c:v>
                </c:pt>
                <c:pt idx="3820">
                  <c:v>955</c:v>
                </c:pt>
                <c:pt idx="3821">
                  <c:v>955.25</c:v>
                </c:pt>
                <c:pt idx="3822">
                  <c:v>955.5</c:v>
                </c:pt>
                <c:pt idx="3823">
                  <c:v>955.75</c:v>
                </c:pt>
                <c:pt idx="3824">
                  <c:v>956</c:v>
                </c:pt>
                <c:pt idx="3825">
                  <c:v>956.25</c:v>
                </c:pt>
                <c:pt idx="3826">
                  <c:v>956.5</c:v>
                </c:pt>
                <c:pt idx="3827">
                  <c:v>956.75</c:v>
                </c:pt>
                <c:pt idx="3828">
                  <c:v>957</c:v>
                </c:pt>
                <c:pt idx="3829">
                  <c:v>957.25</c:v>
                </c:pt>
                <c:pt idx="3830">
                  <c:v>957.5</c:v>
                </c:pt>
                <c:pt idx="3831">
                  <c:v>957.75</c:v>
                </c:pt>
                <c:pt idx="3832">
                  <c:v>958</c:v>
                </c:pt>
                <c:pt idx="3833">
                  <c:v>958.25</c:v>
                </c:pt>
                <c:pt idx="3834">
                  <c:v>958.5</c:v>
                </c:pt>
                <c:pt idx="3835">
                  <c:v>958.75</c:v>
                </c:pt>
                <c:pt idx="3836">
                  <c:v>959</c:v>
                </c:pt>
                <c:pt idx="3837">
                  <c:v>959.25</c:v>
                </c:pt>
                <c:pt idx="3838">
                  <c:v>959.5</c:v>
                </c:pt>
                <c:pt idx="3839">
                  <c:v>959.75</c:v>
                </c:pt>
                <c:pt idx="3840">
                  <c:v>960</c:v>
                </c:pt>
                <c:pt idx="3841">
                  <c:v>960.25</c:v>
                </c:pt>
                <c:pt idx="3842">
                  <c:v>960.5</c:v>
                </c:pt>
                <c:pt idx="3843">
                  <c:v>960.75</c:v>
                </c:pt>
                <c:pt idx="3844">
                  <c:v>961</c:v>
                </c:pt>
                <c:pt idx="3845">
                  <c:v>961.25</c:v>
                </c:pt>
                <c:pt idx="3846">
                  <c:v>961.5</c:v>
                </c:pt>
                <c:pt idx="3847">
                  <c:v>961.75</c:v>
                </c:pt>
                <c:pt idx="3848">
                  <c:v>962</c:v>
                </c:pt>
                <c:pt idx="3849">
                  <c:v>962.25</c:v>
                </c:pt>
                <c:pt idx="3850">
                  <c:v>962.5</c:v>
                </c:pt>
                <c:pt idx="3851">
                  <c:v>962.75</c:v>
                </c:pt>
                <c:pt idx="3852">
                  <c:v>963</c:v>
                </c:pt>
                <c:pt idx="3853">
                  <c:v>963.25</c:v>
                </c:pt>
                <c:pt idx="3854">
                  <c:v>963.5</c:v>
                </c:pt>
                <c:pt idx="3855">
                  <c:v>963.75</c:v>
                </c:pt>
                <c:pt idx="3856">
                  <c:v>964</c:v>
                </c:pt>
                <c:pt idx="3857">
                  <c:v>964.25</c:v>
                </c:pt>
                <c:pt idx="3858">
                  <c:v>964.5</c:v>
                </c:pt>
                <c:pt idx="3859">
                  <c:v>964.75</c:v>
                </c:pt>
                <c:pt idx="3860">
                  <c:v>965</c:v>
                </c:pt>
                <c:pt idx="3861">
                  <c:v>965.25</c:v>
                </c:pt>
                <c:pt idx="3862">
                  <c:v>965.5</c:v>
                </c:pt>
                <c:pt idx="3863">
                  <c:v>965.75</c:v>
                </c:pt>
                <c:pt idx="3864">
                  <c:v>966</c:v>
                </c:pt>
                <c:pt idx="3865">
                  <c:v>966.25</c:v>
                </c:pt>
                <c:pt idx="3866">
                  <c:v>966.5</c:v>
                </c:pt>
                <c:pt idx="3867">
                  <c:v>966.75</c:v>
                </c:pt>
                <c:pt idx="3868">
                  <c:v>967</c:v>
                </c:pt>
                <c:pt idx="3869">
                  <c:v>967.25</c:v>
                </c:pt>
                <c:pt idx="3870">
                  <c:v>967.5</c:v>
                </c:pt>
                <c:pt idx="3871">
                  <c:v>967.75</c:v>
                </c:pt>
                <c:pt idx="3872">
                  <c:v>968</c:v>
                </c:pt>
                <c:pt idx="3873">
                  <c:v>968.25</c:v>
                </c:pt>
                <c:pt idx="3874">
                  <c:v>968.5</c:v>
                </c:pt>
                <c:pt idx="3875">
                  <c:v>968.75</c:v>
                </c:pt>
                <c:pt idx="3876">
                  <c:v>969</c:v>
                </c:pt>
                <c:pt idx="3877">
                  <c:v>969.25</c:v>
                </c:pt>
                <c:pt idx="3878">
                  <c:v>969.5</c:v>
                </c:pt>
                <c:pt idx="3879">
                  <c:v>969.75</c:v>
                </c:pt>
                <c:pt idx="3880">
                  <c:v>970</c:v>
                </c:pt>
                <c:pt idx="3881">
                  <c:v>970.25</c:v>
                </c:pt>
                <c:pt idx="3882">
                  <c:v>970.5</c:v>
                </c:pt>
                <c:pt idx="3883">
                  <c:v>970.75</c:v>
                </c:pt>
                <c:pt idx="3884">
                  <c:v>971</c:v>
                </c:pt>
                <c:pt idx="3885">
                  <c:v>971.25</c:v>
                </c:pt>
                <c:pt idx="3886">
                  <c:v>971.5</c:v>
                </c:pt>
                <c:pt idx="3887">
                  <c:v>971.75</c:v>
                </c:pt>
                <c:pt idx="3888">
                  <c:v>972</c:v>
                </c:pt>
                <c:pt idx="3889">
                  <c:v>972.25</c:v>
                </c:pt>
                <c:pt idx="3890">
                  <c:v>972.5</c:v>
                </c:pt>
                <c:pt idx="3891">
                  <c:v>972.75</c:v>
                </c:pt>
                <c:pt idx="3892">
                  <c:v>973</c:v>
                </c:pt>
                <c:pt idx="3893">
                  <c:v>973.25</c:v>
                </c:pt>
                <c:pt idx="3894">
                  <c:v>973.5</c:v>
                </c:pt>
                <c:pt idx="3895">
                  <c:v>973.75</c:v>
                </c:pt>
                <c:pt idx="3896">
                  <c:v>974</c:v>
                </c:pt>
                <c:pt idx="3897">
                  <c:v>974.25</c:v>
                </c:pt>
                <c:pt idx="3898">
                  <c:v>974.5</c:v>
                </c:pt>
                <c:pt idx="3899">
                  <c:v>974.75</c:v>
                </c:pt>
                <c:pt idx="3900">
                  <c:v>975</c:v>
                </c:pt>
                <c:pt idx="3901">
                  <c:v>975.25</c:v>
                </c:pt>
                <c:pt idx="3902">
                  <c:v>975.5</c:v>
                </c:pt>
                <c:pt idx="3903">
                  <c:v>975.75</c:v>
                </c:pt>
                <c:pt idx="3904">
                  <c:v>976</c:v>
                </c:pt>
                <c:pt idx="3905">
                  <c:v>976.25</c:v>
                </c:pt>
                <c:pt idx="3906">
                  <c:v>976.5</c:v>
                </c:pt>
                <c:pt idx="3907">
                  <c:v>976.75</c:v>
                </c:pt>
                <c:pt idx="3908">
                  <c:v>977</c:v>
                </c:pt>
                <c:pt idx="3909">
                  <c:v>977.25</c:v>
                </c:pt>
                <c:pt idx="3910">
                  <c:v>977.5</c:v>
                </c:pt>
                <c:pt idx="3911">
                  <c:v>977.75</c:v>
                </c:pt>
                <c:pt idx="3912">
                  <c:v>978</c:v>
                </c:pt>
                <c:pt idx="3913">
                  <c:v>978.25</c:v>
                </c:pt>
                <c:pt idx="3914">
                  <c:v>978.5</c:v>
                </c:pt>
                <c:pt idx="3915">
                  <c:v>978.75</c:v>
                </c:pt>
                <c:pt idx="3916">
                  <c:v>979</c:v>
                </c:pt>
                <c:pt idx="3917">
                  <c:v>979.25</c:v>
                </c:pt>
                <c:pt idx="3918">
                  <c:v>979.5</c:v>
                </c:pt>
                <c:pt idx="3919">
                  <c:v>979.75</c:v>
                </c:pt>
                <c:pt idx="3920">
                  <c:v>980</c:v>
                </c:pt>
                <c:pt idx="3921">
                  <c:v>980.25</c:v>
                </c:pt>
                <c:pt idx="3922">
                  <c:v>980.5</c:v>
                </c:pt>
                <c:pt idx="3923">
                  <c:v>980.75</c:v>
                </c:pt>
                <c:pt idx="3924">
                  <c:v>981</c:v>
                </c:pt>
                <c:pt idx="3925">
                  <c:v>981.25</c:v>
                </c:pt>
                <c:pt idx="3926">
                  <c:v>981.5</c:v>
                </c:pt>
                <c:pt idx="3927">
                  <c:v>981.75</c:v>
                </c:pt>
                <c:pt idx="3928">
                  <c:v>982</c:v>
                </c:pt>
                <c:pt idx="3929">
                  <c:v>982.25</c:v>
                </c:pt>
                <c:pt idx="3930">
                  <c:v>982.5</c:v>
                </c:pt>
                <c:pt idx="3931">
                  <c:v>982.75</c:v>
                </c:pt>
                <c:pt idx="3932">
                  <c:v>983</c:v>
                </c:pt>
                <c:pt idx="3933">
                  <c:v>983.25</c:v>
                </c:pt>
                <c:pt idx="3934">
                  <c:v>983.5</c:v>
                </c:pt>
                <c:pt idx="3935">
                  <c:v>983.75</c:v>
                </c:pt>
                <c:pt idx="3936">
                  <c:v>984</c:v>
                </c:pt>
                <c:pt idx="3937">
                  <c:v>984.25</c:v>
                </c:pt>
                <c:pt idx="3938">
                  <c:v>984.5</c:v>
                </c:pt>
                <c:pt idx="3939">
                  <c:v>984.75</c:v>
                </c:pt>
                <c:pt idx="3940">
                  <c:v>985</c:v>
                </c:pt>
                <c:pt idx="3941">
                  <c:v>985.25</c:v>
                </c:pt>
                <c:pt idx="3942">
                  <c:v>985.5</c:v>
                </c:pt>
                <c:pt idx="3943">
                  <c:v>985.75</c:v>
                </c:pt>
                <c:pt idx="3944">
                  <c:v>986</c:v>
                </c:pt>
                <c:pt idx="3945">
                  <c:v>986.25</c:v>
                </c:pt>
                <c:pt idx="3946">
                  <c:v>986.5</c:v>
                </c:pt>
                <c:pt idx="3947">
                  <c:v>986.75</c:v>
                </c:pt>
                <c:pt idx="3948">
                  <c:v>987</c:v>
                </c:pt>
                <c:pt idx="3949">
                  <c:v>987.25</c:v>
                </c:pt>
                <c:pt idx="3950">
                  <c:v>987.5</c:v>
                </c:pt>
                <c:pt idx="3951">
                  <c:v>987.75</c:v>
                </c:pt>
                <c:pt idx="3952">
                  <c:v>988</c:v>
                </c:pt>
                <c:pt idx="3953">
                  <c:v>988.25</c:v>
                </c:pt>
                <c:pt idx="3954">
                  <c:v>988.5</c:v>
                </c:pt>
                <c:pt idx="3955">
                  <c:v>988.75</c:v>
                </c:pt>
                <c:pt idx="3956">
                  <c:v>989</c:v>
                </c:pt>
                <c:pt idx="3957">
                  <c:v>989.25</c:v>
                </c:pt>
                <c:pt idx="3958">
                  <c:v>989.5</c:v>
                </c:pt>
                <c:pt idx="3959">
                  <c:v>989.75</c:v>
                </c:pt>
                <c:pt idx="3960">
                  <c:v>990</c:v>
                </c:pt>
                <c:pt idx="3961">
                  <c:v>990.25</c:v>
                </c:pt>
                <c:pt idx="3962">
                  <c:v>990.5</c:v>
                </c:pt>
                <c:pt idx="3963">
                  <c:v>990.75</c:v>
                </c:pt>
                <c:pt idx="3964">
                  <c:v>991</c:v>
                </c:pt>
                <c:pt idx="3965">
                  <c:v>991.25</c:v>
                </c:pt>
                <c:pt idx="3966">
                  <c:v>991.5</c:v>
                </c:pt>
                <c:pt idx="3967">
                  <c:v>991.75</c:v>
                </c:pt>
                <c:pt idx="3968">
                  <c:v>992</c:v>
                </c:pt>
                <c:pt idx="3969">
                  <c:v>992.25</c:v>
                </c:pt>
                <c:pt idx="3970">
                  <c:v>992.5</c:v>
                </c:pt>
                <c:pt idx="3971">
                  <c:v>992.75</c:v>
                </c:pt>
                <c:pt idx="3972">
                  <c:v>993</c:v>
                </c:pt>
                <c:pt idx="3973">
                  <c:v>993.25</c:v>
                </c:pt>
                <c:pt idx="3974">
                  <c:v>993.5</c:v>
                </c:pt>
                <c:pt idx="3975">
                  <c:v>993.75</c:v>
                </c:pt>
                <c:pt idx="3976">
                  <c:v>994</c:v>
                </c:pt>
                <c:pt idx="3977">
                  <c:v>994.25</c:v>
                </c:pt>
                <c:pt idx="3978">
                  <c:v>994.5</c:v>
                </c:pt>
                <c:pt idx="3979">
                  <c:v>994.75</c:v>
                </c:pt>
                <c:pt idx="3980">
                  <c:v>995</c:v>
                </c:pt>
                <c:pt idx="3981">
                  <c:v>995.25</c:v>
                </c:pt>
                <c:pt idx="3982">
                  <c:v>995.5</c:v>
                </c:pt>
                <c:pt idx="3983">
                  <c:v>995.75</c:v>
                </c:pt>
                <c:pt idx="3984">
                  <c:v>996</c:v>
                </c:pt>
                <c:pt idx="3985">
                  <c:v>996.25</c:v>
                </c:pt>
                <c:pt idx="3986">
                  <c:v>996.5</c:v>
                </c:pt>
                <c:pt idx="3987">
                  <c:v>996.75</c:v>
                </c:pt>
                <c:pt idx="3988">
                  <c:v>997</c:v>
                </c:pt>
                <c:pt idx="3989">
                  <c:v>997.25</c:v>
                </c:pt>
                <c:pt idx="3990">
                  <c:v>997.5</c:v>
                </c:pt>
                <c:pt idx="3991">
                  <c:v>997.75</c:v>
                </c:pt>
                <c:pt idx="3992">
                  <c:v>998</c:v>
                </c:pt>
                <c:pt idx="3993">
                  <c:v>998.25</c:v>
                </c:pt>
                <c:pt idx="3994">
                  <c:v>998.5</c:v>
                </c:pt>
                <c:pt idx="3995">
                  <c:v>998.75</c:v>
                </c:pt>
                <c:pt idx="3996">
                  <c:v>999</c:v>
                </c:pt>
                <c:pt idx="3997">
                  <c:v>999.25</c:v>
                </c:pt>
                <c:pt idx="3998">
                  <c:v>999.5</c:v>
                </c:pt>
                <c:pt idx="3999">
                  <c:v>999.75</c:v>
                </c:pt>
                <c:pt idx="4000">
                  <c:v>1000</c:v>
                </c:pt>
                <c:pt idx="4001">
                  <c:v>1000.25</c:v>
                </c:pt>
                <c:pt idx="4002">
                  <c:v>1000.5</c:v>
                </c:pt>
                <c:pt idx="4003">
                  <c:v>1000.75</c:v>
                </c:pt>
                <c:pt idx="4004">
                  <c:v>1001</c:v>
                </c:pt>
                <c:pt idx="4005">
                  <c:v>1001.25</c:v>
                </c:pt>
                <c:pt idx="4006">
                  <c:v>1001.5</c:v>
                </c:pt>
                <c:pt idx="4007">
                  <c:v>1001.75</c:v>
                </c:pt>
                <c:pt idx="4008">
                  <c:v>1002</c:v>
                </c:pt>
                <c:pt idx="4009">
                  <c:v>1002.25</c:v>
                </c:pt>
                <c:pt idx="4010">
                  <c:v>1002.5</c:v>
                </c:pt>
                <c:pt idx="4011">
                  <c:v>1002.75</c:v>
                </c:pt>
                <c:pt idx="4012">
                  <c:v>1003</c:v>
                </c:pt>
                <c:pt idx="4013">
                  <c:v>1003.25</c:v>
                </c:pt>
                <c:pt idx="4014">
                  <c:v>1003.5</c:v>
                </c:pt>
                <c:pt idx="4015">
                  <c:v>1003.75</c:v>
                </c:pt>
                <c:pt idx="4016">
                  <c:v>1004</c:v>
                </c:pt>
                <c:pt idx="4017">
                  <c:v>1004.25</c:v>
                </c:pt>
                <c:pt idx="4018">
                  <c:v>1004.5</c:v>
                </c:pt>
                <c:pt idx="4019">
                  <c:v>1004.75</c:v>
                </c:pt>
                <c:pt idx="4020">
                  <c:v>1005</c:v>
                </c:pt>
                <c:pt idx="4021">
                  <c:v>1005.25</c:v>
                </c:pt>
                <c:pt idx="4022">
                  <c:v>1005.5</c:v>
                </c:pt>
                <c:pt idx="4023">
                  <c:v>1005.75</c:v>
                </c:pt>
                <c:pt idx="4024">
                  <c:v>1006</c:v>
                </c:pt>
                <c:pt idx="4025">
                  <c:v>1006.25</c:v>
                </c:pt>
                <c:pt idx="4026">
                  <c:v>1006.5</c:v>
                </c:pt>
                <c:pt idx="4027">
                  <c:v>1006.75</c:v>
                </c:pt>
                <c:pt idx="4028">
                  <c:v>1007</c:v>
                </c:pt>
                <c:pt idx="4029">
                  <c:v>1007.25</c:v>
                </c:pt>
                <c:pt idx="4030">
                  <c:v>1007.5</c:v>
                </c:pt>
                <c:pt idx="4031">
                  <c:v>1007.75</c:v>
                </c:pt>
                <c:pt idx="4032">
                  <c:v>1008</c:v>
                </c:pt>
                <c:pt idx="4033">
                  <c:v>1008.25</c:v>
                </c:pt>
                <c:pt idx="4034">
                  <c:v>1008.5</c:v>
                </c:pt>
                <c:pt idx="4035">
                  <c:v>1008.75</c:v>
                </c:pt>
                <c:pt idx="4036">
                  <c:v>1009</c:v>
                </c:pt>
                <c:pt idx="4037">
                  <c:v>1009.25</c:v>
                </c:pt>
                <c:pt idx="4038">
                  <c:v>1009.5</c:v>
                </c:pt>
                <c:pt idx="4039">
                  <c:v>1009.75</c:v>
                </c:pt>
                <c:pt idx="4040">
                  <c:v>1010</c:v>
                </c:pt>
                <c:pt idx="4041">
                  <c:v>1010.25</c:v>
                </c:pt>
                <c:pt idx="4042">
                  <c:v>1010.5</c:v>
                </c:pt>
                <c:pt idx="4043">
                  <c:v>1010.75</c:v>
                </c:pt>
                <c:pt idx="4044">
                  <c:v>1011</c:v>
                </c:pt>
                <c:pt idx="4045">
                  <c:v>1011.25</c:v>
                </c:pt>
                <c:pt idx="4046">
                  <c:v>1011.5</c:v>
                </c:pt>
                <c:pt idx="4047">
                  <c:v>1011.75</c:v>
                </c:pt>
                <c:pt idx="4048">
                  <c:v>1012</c:v>
                </c:pt>
                <c:pt idx="4049">
                  <c:v>1012.25</c:v>
                </c:pt>
                <c:pt idx="4050">
                  <c:v>1012.5</c:v>
                </c:pt>
                <c:pt idx="4051">
                  <c:v>1012.75</c:v>
                </c:pt>
                <c:pt idx="4052">
                  <c:v>1013</c:v>
                </c:pt>
                <c:pt idx="4053">
                  <c:v>1013.25</c:v>
                </c:pt>
                <c:pt idx="4054">
                  <c:v>1013.5</c:v>
                </c:pt>
                <c:pt idx="4055">
                  <c:v>1013.75</c:v>
                </c:pt>
                <c:pt idx="4056">
                  <c:v>1014</c:v>
                </c:pt>
                <c:pt idx="4057">
                  <c:v>1014.25</c:v>
                </c:pt>
                <c:pt idx="4058">
                  <c:v>1014.5</c:v>
                </c:pt>
                <c:pt idx="4059">
                  <c:v>1014.75</c:v>
                </c:pt>
                <c:pt idx="4060">
                  <c:v>1015</c:v>
                </c:pt>
                <c:pt idx="4061">
                  <c:v>1015.25</c:v>
                </c:pt>
                <c:pt idx="4062">
                  <c:v>1015.5</c:v>
                </c:pt>
                <c:pt idx="4063">
                  <c:v>1015.75</c:v>
                </c:pt>
                <c:pt idx="4064">
                  <c:v>1016</c:v>
                </c:pt>
                <c:pt idx="4065">
                  <c:v>1016.25</c:v>
                </c:pt>
                <c:pt idx="4066">
                  <c:v>1016.5</c:v>
                </c:pt>
                <c:pt idx="4067">
                  <c:v>1016.75</c:v>
                </c:pt>
                <c:pt idx="4068">
                  <c:v>1017</c:v>
                </c:pt>
                <c:pt idx="4069">
                  <c:v>1017.25</c:v>
                </c:pt>
                <c:pt idx="4070">
                  <c:v>1017.5</c:v>
                </c:pt>
                <c:pt idx="4071">
                  <c:v>1017.75</c:v>
                </c:pt>
                <c:pt idx="4072">
                  <c:v>1018</c:v>
                </c:pt>
                <c:pt idx="4073">
                  <c:v>1018.25</c:v>
                </c:pt>
                <c:pt idx="4074">
                  <c:v>1018.5</c:v>
                </c:pt>
                <c:pt idx="4075">
                  <c:v>1018.75</c:v>
                </c:pt>
                <c:pt idx="4076">
                  <c:v>1019</c:v>
                </c:pt>
                <c:pt idx="4077">
                  <c:v>1019.25</c:v>
                </c:pt>
                <c:pt idx="4078">
                  <c:v>1019.5</c:v>
                </c:pt>
                <c:pt idx="4079">
                  <c:v>1019.75</c:v>
                </c:pt>
                <c:pt idx="4080">
                  <c:v>1020</c:v>
                </c:pt>
                <c:pt idx="4081">
                  <c:v>1020.25</c:v>
                </c:pt>
                <c:pt idx="4082">
                  <c:v>1020.5</c:v>
                </c:pt>
                <c:pt idx="4083">
                  <c:v>1020.75</c:v>
                </c:pt>
                <c:pt idx="4084">
                  <c:v>1021</c:v>
                </c:pt>
                <c:pt idx="4085">
                  <c:v>1021.25</c:v>
                </c:pt>
                <c:pt idx="4086">
                  <c:v>1021.5</c:v>
                </c:pt>
                <c:pt idx="4087">
                  <c:v>1021.75</c:v>
                </c:pt>
                <c:pt idx="4088">
                  <c:v>1022</c:v>
                </c:pt>
                <c:pt idx="4089">
                  <c:v>1022.25</c:v>
                </c:pt>
                <c:pt idx="4090">
                  <c:v>1022.5</c:v>
                </c:pt>
                <c:pt idx="4091">
                  <c:v>1022.75</c:v>
                </c:pt>
                <c:pt idx="4092">
                  <c:v>1023</c:v>
                </c:pt>
                <c:pt idx="4093">
                  <c:v>1023.25</c:v>
                </c:pt>
                <c:pt idx="4094">
                  <c:v>1023.5</c:v>
                </c:pt>
                <c:pt idx="4095">
                  <c:v>1023.75</c:v>
                </c:pt>
                <c:pt idx="4096">
                  <c:v>1024</c:v>
                </c:pt>
                <c:pt idx="4097">
                  <c:v>1024.25</c:v>
                </c:pt>
                <c:pt idx="4098">
                  <c:v>1024.5</c:v>
                </c:pt>
                <c:pt idx="4099">
                  <c:v>1024.75</c:v>
                </c:pt>
                <c:pt idx="4100">
                  <c:v>1025</c:v>
                </c:pt>
                <c:pt idx="4101">
                  <c:v>1025.25</c:v>
                </c:pt>
                <c:pt idx="4102">
                  <c:v>1025.5</c:v>
                </c:pt>
                <c:pt idx="4103">
                  <c:v>1025.75</c:v>
                </c:pt>
                <c:pt idx="4104">
                  <c:v>1026</c:v>
                </c:pt>
                <c:pt idx="4105">
                  <c:v>1026.25</c:v>
                </c:pt>
                <c:pt idx="4106">
                  <c:v>1026.5</c:v>
                </c:pt>
                <c:pt idx="4107">
                  <c:v>1026.75</c:v>
                </c:pt>
                <c:pt idx="4108">
                  <c:v>1027</c:v>
                </c:pt>
                <c:pt idx="4109">
                  <c:v>1027.25</c:v>
                </c:pt>
                <c:pt idx="4110">
                  <c:v>1027.5</c:v>
                </c:pt>
                <c:pt idx="4111">
                  <c:v>1027.75</c:v>
                </c:pt>
                <c:pt idx="4112">
                  <c:v>1028</c:v>
                </c:pt>
                <c:pt idx="4113">
                  <c:v>1028.25</c:v>
                </c:pt>
                <c:pt idx="4114">
                  <c:v>1028.5</c:v>
                </c:pt>
                <c:pt idx="4115">
                  <c:v>1028.75</c:v>
                </c:pt>
                <c:pt idx="4116">
                  <c:v>1029</c:v>
                </c:pt>
                <c:pt idx="4117">
                  <c:v>1029.25</c:v>
                </c:pt>
                <c:pt idx="4118">
                  <c:v>1029.5</c:v>
                </c:pt>
                <c:pt idx="4119">
                  <c:v>1029.75</c:v>
                </c:pt>
                <c:pt idx="4120">
                  <c:v>1030</c:v>
                </c:pt>
                <c:pt idx="4121">
                  <c:v>1030.25</c:v>
                </c:pt>
                <c:pt idx="4122">
                  <c:v>1030.5</c:v>
                </c:pt>
                <c:pt idx="4123">
                  <c:v>1030.75</c:v>
                </c:pt>
                <c:pt idx="4124">
                  <c:v>1031</c:v>
                </c:pt>
                <c:pt idx="4125">
                  <c:v>1031.25</c:v>
                </c:pt>
                <c:pt idx="4126">
                  <c:v>1031.5</c:v>
                </c:pt>
                <c:pt idx="4127">
                  <c:v>1031.75</c:v>
                </c:pt>
                <c:pt idx="4128">
                  <c:v>1032</c:v>
                </c:pt>
                <c:pt idx="4129">
                  <c:v>1032.25</c:v>
                </c:pt>
                <c:pt idx="4130">
                  <c:v>1032.5</c:v>
                </c:pt>
                <c:pt idx="4131">
                  <c:v>1032.75</c:v>
                </c:pt>
                <c:pt idx="4132">
                  <c:v>1033</c:v>
                </c:pt>
                <c:pt idx="4133">
                  <c:v>1033.25</c:v>
                </c:pt>
                <c:pt idx="4134">
                  <c:v>1033.5</c:v>
                </c:pt>
                <c:pt idx="4135">
                  <c:v>1033.75</c:v>
                </c:pt>
                <c:pt idx="4136">
                  <c:v>1034</c:v>
                </c:pt>
                <c:pt idx="4137">
                  <c:v>1034.25</c:v>
                </c:pt>
                <c:pt idx="4138">
                  <c:v>1034.5</c:v>
                </c:pt>
                <c:pt idx="4139">
                  <c:v>1034.75</c:v>
                </c:pt>
                <c:pt idx="4140">
                  <c:v>1035</c:v>
                </c:pt>
                <c:pt idx="4141">
                  <c:v>1035.25</c:v>
                </c:pt>
                <c:pt idx="4142">
                  <c:v>1035.5</c:v>
                </c:pt>
                <c:pt idx="4143">
                  <c:v>1035.75</c:v>
                </c:pt>
                <c:pt idx="4144">
                  <c:v>1036</c:v>
                </c:pt>
                <c:pt idx="4145">
                  <c:v>1036.25</c:v>
                </c:pt>
                <c:pt idx="4146">
                  <c:v>1036.5</c:v>
                </c:pt>
                <c:pt idx="4147">
                  <c:v>1036.75</c:v>
                </c:pt>
                <c:pt idx="4148">
                  <c:v>1037</c:v>
                </c:pt>
                <c:pt idx="4149">
                  <c:v>1037.25</c:v>
                </c:pt>
                <c:pt idx="4150">
                  <c:v>1037.5</c:v>
                </c:pt>
                <c:pt idx="4151">
                  <c:v>1037.75</c:v>
                </c:pt>
                <c:pt idx="4152">
                  <c:v>1038</c:v>
                </c:pt>
                <c:pt idx="4153">
                  <c:v>1038.25</c:v>
                </c:pt>
                <c:pt idx="4154">
                  <c:v>1038.5</c:v>
                </c:pt>
                <c:pt idx="4155">
                  <c:v>1038.75</c:v>
                </c:pt>
                <c:pt idx="4156">
                  <c:v>1039</c:v>
                </c:pt>
                <c:pt idx="4157">
                  <c:v>1039.25</c:v>
                </c:pt>
                <c:pt idx="4158">
                  <c:v>1039.5</c:v>
                </c:pt>
                <c:pt idx="4159">
                  <c:v>1039.75</c:v>
                </c:pt>
                <c:pt idx="4160">
                  <c:v>1040</c:v>
                </c:pt>
                <c:pt idx="4161">
                  <c:v>1040.25</c:v>
                </c:pt>
                <c:pt idx="4162">
                  <c:v>1040.5</c:v>
                </c:pt>
                <c:pt idx="4163">
                  <c:v>1040.75</c:v>
                </c:pt>
                <c:pt idx="4164">
                  <c:v>1041</c:v>
                </c:pt>
                <c:pt idx="4165">
                  <c:v>1041.25</c:v>
                </c:pt>
                <c:pt idx="4166">
                  <c:v>1041.5</c:v>
                </c:pt>
                <c:pt idx="4167">
                  <c:v>1041.75</c:v>
                </c:pt>
                <c:pt idx="4168">
                  <c:v>1042</c:v>
                </c:pt>
                <c:pt idx="4169">
                  <c:v>1042.25</c:v>
                </c:pt>
                <c:pt idx="4170">
                  <c:v>1042.5</c:v>
                </c:pt>
                <c:pt idx="4171">
                  <c:v>1042.75</c:v>
                </c:pt>
                <c:pt idx="4172">
                  <c:v>1043</c:v>
                </c:pt>
                <c:pt idx="4173">
                  <c:v>1043.25</c:v>
                </c:pt>
                <c:pt idx="4174">
                  <c:v>1043.5</c:v>
                </c:pt>
                <c:pt idx="4175">
                  <c:v>1043.75</c:v>
                </c:pt>
                <c:pt idx="4176">
                  <c:v>1044</c:v>
                </c:pt>
                <c:pt idx="4177">
                  <c:v>1044.25</c:v>
                </c:pt>
                <c:pt idx="4178">
                  <c:v>1044.5</c:v>
                </c:pt>
                <c:pt idx="4179">
                  <c:v>1044.75</c:v>
                </c:pt>
                <c:pt idx="4180">
                  <c:v>1045</c:v>
                </c:pt>
                <c:pt idx="4181">
                  <c:v>1045.25</c:v>
                </c:pt>
                <c:pt idx="4182">
                  <c:v>1045.5</c:v>
                </c:pt>
                <c:pt idx="4183">
                  <c:v>1045.75</c:v>
                </c:pt>
                <c:pt idx="4184">
                  <c:v>1046</c:v>
                </c:pt>
                <c:pt idx="4185">
                  <c:v>1046.25</c:v>
                </c:pt>
                <c:pt idx="4186">
                  <c:v>1046.5</c:v>
                </c:pt>
                <c:pt idx="4187">
                  <c:v>1046.75</c:v>
                </c:pt>
                <c:pt idx="4188">
                  <c:v>1047</c:v>
                </c:pt>
                <c:pt idx="4189">
                  <c:v>1047.25</c:v>
                </c:pt>
                <c:pt idx="4190">
                  <c:v>1047.5</c:v>
                </c:pt>
                <c:pt idx="4191">
                  <c:v>1047.75</c:v>
                </c:pt>
                <c:pt idx="4192">
                  <c:v>1048</c:v>
                </c:pt>
                <c:pt idx="4193">
                  <c:v>1048.25</c:v>
                </c:pt>
                <c:pt idx="4194">
                  <c:v>1048.5</c:v>
                </c:pt>
                <c:pt idx="4195">
                  <c:v>1048.75</c:v>
                </c:pt>
                <c:pt idx="4196">
                  <c:v>1049</c:v>
                </c:pt>
                <c:pt idx="4197">
                  <c:v>1049.25</c:v>
                </c:pt>
                <c:pt idx="4198">
                  <c:v>1049.5</c:v>
                </c:pt>
                <c:pt idx="4199">
                  <c:v>1049.75</c:v>
                </c:pt>
                <c:pt idx="4200">
                  <c:v>1050</c:v>
                </c:pt>
                <c:pt idx="4201">
                  <c:v>1050.25</c:v>
                </c:pt>
                <c:pt idx="4202">
                  <c:v>1050.5</c:v>
                </c:pt>
                <c:pt idx="4203">
                  <c:v>1050.75</c:v>
                </c:pt>
                <c:pt idx="4204">
                  <c:v>1051</c:v>
                </c:pt>
                <c:pt idx="4205">
                  <c:v>1051.25</c:v>
                </c:pt>
                <c:pt idx="4206">
                  <c:v>1051.5</c:v>
                </c:pt>
                <c:pt idx="4207">
                  <c:v>1051.75</c:v>
                </c:pt>
                <c:pt idx="4208">
                  <c:v>1052</c:v>
                </c:pt>
                <c:pt idx="4209">
                  <c:v>1052.25</c:v>
                </c:pt>
                <c:pt idx="4210">
                  <c:v>1052.5</c:v>
                </c:pt>
                <c:pt idx="4211">
                  <c:v>1052.75</c:v>
                </c:pt>
                <c:pt idx="4212">
                  <c:v>1053</c:v>
                </c:pt>
                <c:pt idx="4213">
                  <c:v>1053.25</c:v>
                </c:pt>
                <c:pt idx="4214">
                  <c:v>1053.5</c:v>
                </c:pt>
                <c:pt idx="4215">
                  <c:v>1053.75</c:v>
                </c:pt>
                <c:pt idx="4216">
                  <c:v>1054</c:v>
                </c:pt>
                <c:pt idx="4217">
                  <c:v>1054.25</c:v>
                </c:pt>
                <c:pt idx="4218">
                  <c:v>1054.5</c:v>
                </c:pt>
                <c:pt idx="4219">
                  <c:v>1054.75</c:v>
                </c:pt>
                <c:pt idx="4220">
                  <c:v>1055</c:v>
                </c:pt>
                <c:pt idx="4221">
                  <c:v>1055.25</c:v>
                </c:pt>
                <c:pt idx="4222">
                  <c:v>1055.5</c:v>
                </c:pt>
                <c:pt idx="4223">
                  <c:v>1055.75</c:v>
                </c:pt>
                <c:pt idx="4224">
                  <c:v>1056</c:v>
                </c:pt>
                <c:pt idx="4225">
                  <c:v>1056.25</c:v>
                </c:pt>
                <c:pt idx="4226">
                  <c:v>1056.5</c:v>
                </c:pt>
                <c:pt idx="4227">
                  <c:v>1056.75</c:v>
                </c:pt>
                <c:pt idx="4228">
                  <c:v>1057</c:v>
                </c:pt>
                <c:pt idx="4229">
                  <c:v>1057.25</c:v>
                </c:pt>
                <c:pt idx="4230">
                  <c:v>1057.5</c:v>
                </c:pt>
                <c:pt idx="4231">
                  <c:v>1057.75</c:v>
                </c:pt>
                <c:pt idx="4232">
                  <c:v>1058</c:v>
                </c:pt>
                <c:pt idx="4233">
                  <c:v>1058.25</c:v>
                </c:pt>
                <c:pt idx="4234">
                  <c:v>1058.5</c:v>
                </c:pt>
                <c:pt idx="4235">
                  <c:v>1058.75</c:v>
                </c:pt>
                <c:pt idx="4236">
                  <c:v>1059</c:v>
                </c:pt>
                <c:pt idx="4237">
                  <c:v>1059.25</c:v>
                </c:pt>
                <c:pt idx="4238">
                  <c:v>1059.5</c:v>
                </c:pt>
                <c:pt idx="4239">
                  <c:v>1059.75</c:v>
                </c:pt>
                <c:pt idx="4240">
                  <c:v>1060</c:v>
                </c:pt>
                <c:pt idx="4241">
                  <c:v>1060.25</c:v>
                </c:pt>
                <c:pt idx="4242">
                  <c:v>1060.5</c:v>
                </c:pt>
                <c:pt idx="4243">
                  <c:v>1060.75</c:v>
                </c:pt>
                <c:pt idx="4244">
                  <c:v>1061</c:v>
                </c:pt>
                <c:pt idx="4245">
                  <c:v>1061.25</c:v>
                </c:pt>
                <c:pt idx="4246">
                  <c:v>1061.5</c:v>
                </c:pt>
                <c:pt idx="4247">
                  <c:v>1061.75</c:v>
                </c:pt>
                <c:pt idx="4248">
                  <c:v>1062</c:v>
                </c:pt>
                <c:pt idx="4249">
                  <c:v>1062.25</c:v>
                </c:pt>
                <c:pt idx="4250">
                  <c:v>1062.5</c:v>
                </c:pt>
                <c:pt idx="4251">
                  <c:v>1062.75</c:v>
                </c:pt>
                <c:pt idx="4252">
                  <c:v>1063</c:v>
                </c:pt>
                <c:pt idx="4253">
                  <c:v>1063.25</c:v>
                </c:pt>
                <c:pt idx="4254">
                  <c:v>1063.5</c:v>
                </c:pt>
                <c:pt idx="4255">
                  <c:v>1063.75</c:v>
                </c:pt>
                <c:pt idx="4256">
                  <c:v>1064</c:v>
                </c:pt>
                <c:pt idx="4257">
                  <c:v>1064.25</c:v>
                </c:pt>
                <c:pt idx="4258">
                  <c:v>1064.5</c:v>
                </c:pt>
                <c:pt idx="4259">
                  <c:v>1064.75</c:v>
                </c:pt>
                <c:pt idx="4260">
                  <c:v>1065</c:v>
                </c:pt>
                <c:pt idx="4261">
                  <c:v>1065.25</c:v>
                </c:pt>
                <c:pt idx="4262">
                  <c:v>1065.5</c:v>
                </c:pt>
                <c:pt idx="4263">
                  <c:v>1065.75</c:v>
                </c:pt>
                <c:pt idx="4264">
                  <c:v>1066</c:v>
                </c:pt>
                <c:pt idx="4265">
                  <c:v>1066.25</c:v>
                </c:pt>
                <c:pt idx="4266">
                  <c:v>1066.5</c:v>
                </c:pt>
                <c:pt idx="4267">
                  <c:v>1066.75</c:v>
                </c:pt>
                <c:pt idx="4268">
                  <c:v>1067</c:v>
                </c:pt>
                <c:pt idx="4269">
                  <c:v>1067.25</c:v>
                </c:pt>
                <c:pt idx="4270">
                  <c:v>1067.5</c:v>
                </c:pt>
                <c:pt idx="4271">
                  <c:v>1067.75</c:v>
                </c:pt>
                <c:pt idx="4272">
                  <c:v>1068</c:v>
                </c:pt>
                <c:pt idx="4273">
                  <c:v>1068.25</c:v>
                </c:pt>
                <c:pt idx="4274">
                  <c:v>1068.5</c:v>
                </c:pt>
                <c:pt idx="4275">
                  <c:v>1068.75</c:v>
                </c:pt>
                <c:pt idx="4276">
                  <c:v>1069</c:v>
                </c:pt>
                <c:pt idx="4277">
                  <c:v>1069.25</c:v>
                </c:pt>
                <c:pt idx="4278">
                  <c:v>1069.5</c:v>
                </c:pt>
                <c:pt idx="4279">
                  <c:v>1069.75</c:v>
                </c:pt>
                <c:pt idx="4280">
                  <c:v>1070</c:v>
                </c:pt>
                <c:pt idx="4281">
                  <c:v>1070.25</c:v>
                </c:pt>
                <c:pt idx="4282">
                  <c:v>1070.5</c:v>
                </c:pt>
                <c:pt idx="4283">
                  <c:v>1070.75</c:v>
                </c:pt>
                <c:pt idx="4284">
                  <c:v>1071</c:v>
                </c:pt>
                <c:pt idx="4285">
                  <c:v>1071.25</c:v>
                </c:pt>
                <c:pt idx="4286">
                  <c:v>1071.5</c:v>
                </c:pt>
                <c:pt idx="4287">
                  <c:v>1071.75</c:v>
                </c:pt>
                <c:pt idx="4288">
                  <c:v>1072</c:v>
                </c:pt>
                <c:pt idx="4289">
                  <c:v>1072.25</c:v>
                </c:pt>
                <c:pt idx="4290">
                  <c:v>1072.5</c:v>
                </c:pt>
                <c:pt idx="4291">
                  <c:v>1072.75</c:v>
                </c:pt>
                <c:pt idx="4292">
                  <c:v>1073</c:v>
                </c:pt>
                <c:pt idx="4293">
                  <c:v>1073.25</c:v>
                </c:pt>
                <c:pt idx="4294">
                  <c:v>1073.5</c:v>
                </c:pt>
                <c:pt idx="4295">
                  <c:v>1073.75</c:v>
                </c:pt>
                <c:pt idx="4296">
                  <c:v>1074</c:v>
                </c:pt>
                <c:pt idx="4297">
                  <c:v>1074.25</c:v>
                </c:pt>
                <c:pt idx="4298">
                  <c:v>1074.5</c:v>
                </c:pt>
                <c:pt idx="4299">
                  <c:v>1074.75</c:v>
                </c:pt>
                <c:pt idx="4300">
                  <c:v>1075</c:v>
                </c:pt>
                <c:pt idx="4301">
                  <c:v>1075.25</c:v>
                </c:pt>
                <c:pt idx="4302">
                  <c:v>1075.5</c:v>
                </c:pt>
                <c:pt idx="4303">
                  <c:v>1075.75</c:v>
                </c:pt>
                <c:pt idx="4304">
                  <c:v>1076</c:v>
                </c:pt>
                <c:pt idx="4305">
                  <c:v>1076.25</c:v>
                </c:pt>
                <c:pt idx="4306">
                  <c:v>1076.5</c:v>
                </c:pt>
                <c:pt idx="4307">
                  <c:v>1076.75</c:v>
                </c:pt>
                <c:pt idx="4308">
                  <c:v>1077</c:v>
                </c:pt>
                <c:pt idx="4309">
                  <c:v>1077.25</c:v>
                </c:pt>
                <c:pt idx="4310">
                  <c:v>1077.5</c:v>
                </c:pt>
                <c:pt idx="4311">
                  <c:v>1077.75</c:v>
                </c:pt>
                <c:pt idx="4312">
                  <c:v>1078</c:v>
                </c:pt>
                <c:pt idx="4313">
                  <c:v>1078.25</c:v>
                </c:pt>
                <c:pt idx="4314">
                  <c:v>1078.5</c:v>
                </c:pt>
                <c:pt idx="4315">
                  <c:v>1078.75</c:v>
                </c:pt>
                <c:pt idx="4316">
                  <c:v>1079</c:v>
                </c:pt>
                <c:pt idx="4317">
                  <c:v>1079.25</c:v>
                </c:pt>
                <c:pt idx="4318">
                  <c:v>1079.5</c:v>
                </c:pt>
                <c:pt idx="4319">
                  <c:v>1079.75</c:v>
                </c:pt>
                <c:pt idx="4320">
                  <c:v>1080</c:v>
                </c:pt>
                <c:pt idx="4321">
                  <c:v>1080.25</c:v>
                </c:pt>
                <c:pt idx="4322">
                  <c:v>1080.5</c:v>
                </c:pt>
                <c:pt idx="4323">
                  <c:v>1080.75</c:v>
                </c:pt>
                <c:pt idx="4324">
                  <c:v>1081</c:v>
                </c:pt>
                <c:pt idx="4325">
                  <c:v>1081.25</c:v>
                </c:pt>
                <c:pt idx="4326">
                  <c:v>1081.5</c:v>
                </c:pt>
                <c:pt idx="4327">
                  <c:v>1081.75</c:v>
                </c:pt>
                <c:pt idx="4328">
                  <c:v>1082</c:v>
                </c:pt>
                <c:pt idx="4329">
                  <c:v>1082.25</c:v>
                </c:pt>
                <c:pt idx="4330">
                  <c:v>1082.5</c:v>
                </c:pt>
                <c:pt idx="4331">
                  <c:v>1082.75</c:v>
                </c:pt>
                <c:pt idx="4332">
                  <c:v>1083</c:v>
                </c:pt>
                <c:pt idx="4333">
                  <c:v>1083.25</c:v>
                </c:pt>
                <c:pt idx="4334">
                  <c:v>1083.5</c:v>
                </c:pt>
                <c:pt idx="4335">
                  <c:v>1083.75</c:v>
                </c:pt>
                <c:pt idx="4336">
                  <c:v>1084</c:v>
                </c:pt>
                <c:pt idx="4337">
                  <c:v>1084.25</c:v>
                </c:pt>
                <c:pt idx="4338">
                  <c:v>1084.5</c:v>
                </c:pt>
                <c:pt idx="4339">
                  <c:v>1084.75</c:v>
                </c:pt>
                <c:pt idx="4340">
                  <c:v>1085</c:v>
                </c:pt>
                <c:pt idx="4341">
                  <c:v>1085.25</c:v>
                </c:pt>
                <c:pt idx="4342">
                  <c:v>1085.5</c:v>
                </c:pt>
                <c:pt idx="4343">
                  <c:v>1085.75</c:v>
                </c:pt>
                <c:pt idx="4344">
                  <c:v>1086</c:v>
                </c:pt>
                <c:pt idx="4345">
                  <c:v>1086.25</c:v>
                </c:pt>
                <c:pt idx="4346">
                  <c:v>1086.5</c:v>
                </c:pt>
                <c:pt idx="4347">
                  <c:v>1086.75</c:v>
                </c:pt>
                <c:pt idx="4348">
                  <c:v>1087</c:v>
                </c:pt>
                <c:pt idx="4349">
                  <c:v>1087.25</c:v>
                </c:pt>
                <c:pt idx="4350">
                  <c:v>1087.5</c:v>
                </c:pt>
                <c:pt idx="4351">
                  <c:v>1087.75</c:v>
                </c:pt>
                <c:pt idx="4352">
                  <c:v>1088</c:v>
                </c:pt>
                <c:pt idx="4353">
                  <c:v>1088.25</c:v>
                </c:pt>
                <c:pt idx="4354">
                  <c:v>1088.5</c:v>
                </c:pt>
                <c:pt idx="4355">
                  <c:v>1088.75</c:v>
                </c:pt>
                <c:pt idx="4356">
                  <c:v>1089</c:v>
                </c:pt>
                <c:pt idx="4357">
                  <c:v>1089.25</c:v>
                </c:pt>
                <c:pt idx="4358">
                  <c:v>1089.5</c:v>
                </c:pt>
                <c:pt idx="4359">
                  <c:v>1089.75</c:v>
                </c:pt>
                <c:pt idx="4360">
                  <c:v>1090</c:v>
                </c:pt>
                <c:pt idx="4361">
                  <c:v>1090.25</c:v>
                </c:pt>
                <c:pt idx="4362">
                  <c:v>1090.5</c:v>
                </c:pt>
                <c:pt idx="4363">
                  <c:v>1090.75</c:v>
                </c:pt>
                <c:pt idx="4364">
                  <c:v>1091</c:v>
                </c:pt>
                <c:pt idx="4365">
                  <c:v>1091.25</c:v>
                </c:pt>
                <c:pt idx="4366">
                  <c:v>1091.5</c:v>
                </c:pt>
                <c:pt idx="4367">
                  <c:v>1091.75</c:v>
                </c:pt>
                <c:pt idx="4368">
                  <c:v>1092</c:v>
                </c:pt>
                <c:pt idx="4369">
                  <c:v>1092.25</c:v>
                </c:pt>
                <c:pt idx="4370">
                  <c:v>1092.5</c:v>
                </c:pt>
                <c:pt idx="4371">
                  <c:v>1092.75</c:v>
                </c:pt>
                <c:pt idx="4372">
                  <c:v>1093</c:v>
                </c:pt>
                <c:pt idx="4373">
                  <c:v>1093.25</c:v>
                </c:pt>
                <c:pt idx="4374">
                  <c:v>1093.5</c:v>
                </c:pt>
                <c:pt idx="4375">
                  <c:v>1093.75</c:v>
                </c:pt>
                <c:pt idx="4376">
                  <c:v>1094</c:v>
                </c:pt>
                <c:pt idx="4377">
                  <c:v>1094.25</c:v>
                </c:pt>
                <c:pt idx="4378">
                  <c:v>1094.5</c:v>
                </c:pt>
                <c:pt idx="4379">
                  <c:v>1094.75</c:v>
                </c:pt>
                <c:pt idx="4380">
                  <c:v>1095</c:v>
                </c:pt>
                <c:pt idx="4381">
                  <c:v>1095.25</c:v>
                </c:pt>
                <c:pt idx="4382">
                  <c:v>1095.5</c:v>
                </c:pt>
                <c:pt idx="4383">
                  <c:v>1095.75</c:v>
                </c:pt>
                <c:pt idx="4384">
                  <c:v>1096</c:v>
                </c:pt>
                <c:pt idx="4385">
                  <c:v>1096.25</c:v>
                </c:pt>
                <c:pt idx="4386">
                  <c:v>1096.5</c:v>
                </c:pt>
                <c:pt idx="4387">
                  <c:v>1096.75</c:v>
                </c:pt>
                <c:pt idx="4388">
                  <c:v>1097</c:v>
                </c:pt>
                <c:pt idx="4389">
                  <c:v>1097.25</c:v>
                </c:pt>
                <c:pt idx="4390">
                  <c:v>1097.5</c:v>
                </c:pt>
                <c:pt idx="4391">
                  <c:v>1097.75</c:v>
                </c:pt>
                <c:pt idx="4392">
                  <c:v>1098</c:v>
                </c:pt>
                <c:pt idx="4393">
                  <c:v>1098.25</c:v>
                </c:pt>
                <c:pt idx="4394">
                  <c:v>1098.5</c:v>
                </c:pt>
                <c:pt idx="4395">
                  <c:v>1098.75</c:v>
                </c:pt>
                <c:pt idx="4396">
                  <c:v>1099</c:v>
                </c:pt>
                <c:pt idx="4397">
                  <c:v>1099.25</c:v>
                </c:pt>
                <c:pt idx="4398">
                  <c:v>1099.5</c:v>
                </c:pt>
                <c:pt idx="4399">
                  <c:v>1099.75</c:v>
                </c:pt>
                <c:pt idx="4400">
                  <c:v>1100</c:v>
                </c:pt>
                <c:pt idx="4401">
                  <c:v>1100.25</c:v>
                </c:pt>
                <c:pt idx="4402">
                  <c:v>1100.5</c:v>
                </c:pt>
                <c:pt idx="4403">
                  <c:v>1100.75</c:v>
                </c:pt>
                <c:pt idx="4404">
                  <c:v>1101</c:v>
                </c:pt>
                <c:pt idx="4405">
                  <c:v>1101.25</c:v>
                </c:pt>
                <c:pt idx="4406">
                  <c:v>1101.5</c:v>
                </c:pt>
                <c:pt idx="4407">
                  <c:v>1101.75</c:v>
                </c:pt>
                <c:pt idx="4408">
                  <c:v>1102</c:v>
                </c:pt>
                <c:pt idx="4409">
                  <c:v>1102.25</c:v>
                </c:pt>
                <c:pt idx="4410">
                  <c:v>1102.5</c:v>
                </c:pt>
                <c:pt idx="4411">
                  <c:v>1102.75</c:v>
                </c:pt>
                <c:pt idx="4412">
                  <c:v>1103</c:v>
                </c:pt>
                <c:pt idx="4413">
                  <c:v>1103.25</c:v>
                </c:pt>
                <c:pt idx="4414">
                  <c:v>1103.5</c:v>
                </c:pt>
                <c:pt idx="4415">
                  <c:v>1103.75</c:v>
                </c:pt>
                <c:pt idx="4416">
                  <c:v>1104</c:v>
                </c:pt>
                <c:pt idx="4417">
                  <c:v>1104.25</c:v>
                </c:pt>
                <c:pt idx="4418">
                  <c:v>1104.5</c:v>
                </c:pt>
                <c:pt idx="4419">
                  <c:v>1104.75</c:v>
                </c:pt>
                <c:pt idx="4420">
                  <c:v>1105</c:v>
                </c:pt>
                <c:pt idx="4421">
                  <c:v>1105.25</c:v>
                </c:pt>
                <c:pt idx="4422">
                  <c:v>1105.5</c:v>
                </c:pt>
                <c:pt idx="4423">
                  <c:v>1105.75</c:v>
                </c:pt>
                <c:pt idx="4424">
                  <c:v>1106</c:v>
                </c:pt>
                <c:pt idx="4425">
                  <c:v>1106.25</c:v>
                </c:pt>
                <c:pt idx="4426">
                  <c:v>1106.5</c:v>
                </c:pt>
                <c:pt idx="4427">
                  <c:v>1106.75</c:v>
                </c:pt>
                <c:pt idx="4428">
                  <c:v>1107</c:v>
                </c:pt>
                <c:pt idx="4429">
                  <c:v>1107.25</c:v>
                </c:pt>
                <c:pt idx="4430">
                  <c:v>1107.5</c:v>
                </c:pt>
                <c:pt idx="4431">
                  <c:v>1107.75</c:v>
                </c:pt>
                <c:pt idx="4432">
                  <c:v>1108</c:v>
                </c:pt>
                <c:pt idx="4433">
                  <c:v>1108.25</c:v>
                </c:pt>
                <c:pt idx="4434">
                  <c:v>1108.5</c:v>
                </c:pt>
                <c:pt idx="4435">
                  <c:v>1108.75</c:v>
                </c:pt>
                <c:pt idx="4436">
                  <c:v>1109</c:v>
                </c:pt>
                <c:pt idx="4437">
                  <c:v>1109.25</c:v>
                </c:pt>
                <c:pt idx="4438">
                  <c:v>1109.5</c:v>
                </c:pt>
                <c:pt idx="4439">
                  <c:v>1109.75</c:v>
                </c:pt>
                <c:pt idx="4440">
                  <c:v>1110</c:v>
                </c:pt>
                <c:pt idx="4441">
                  <c:v>1110.25</c:v>
                </c:pt>
                <c:pt idx="4442">
                  <c:v>1110.5</c:v>
                </c:pt>
                <c:pt idx="4443">
                  <c:v>1110.75</c:v>
                </c:pt>
                <c:pt idx="4444">
                  <c:v>1111</c:v>
                </c:pt>
                <c:pt idx="4445">
                  <c:v>1111.25</c:v>
                </c:pt>
                <c:pt idx="4446">
                  <c:v>1111.5</c:v>
                </c:pt>
                <c:pt idx="4447">
                  <c:v>1111.75</c:v>
                </c:pt>
                <c:pt idx="4448">
                  <c:v>1112</c:v>
                </c:pt>
                <c:pt idx="4449">
                  <c:v>1112.25</c:v>
                </c:pt>
                <c:pt idx="4450">
                  <c:v>1112.5</c:v>
                </c:pt>
                <c:pt idx="4451">
                  <c:v>1112.75</c:v>
                </c:pt>
                <c:pt idx="4452">
                  <c:v>1113</c:v>
                </c:pt>
                <c:pt idx="4453">
                  <c:v>1113.25</c:v>
                </c:pt>
                <c:pt idx="4454">
                  <c:v>1113.5</c:v>
                </c:pt>
                <c:pt idx="4455">
                  <c:v>1113.75</c:v>
                </c:pt>
                <c:pt idx="4456">
                  <c:v>1114</c:v>
                </c:pt>
                <c:pt idx="4457">
                  <c:v>1114.25</c:v>
                </c:pt>
                <c:pt idx="4458">
                  <c:v>1114.5</c:v>
                </c:pt>
                <c:pt idx="4459">
                  <c:v>1114.75</c:v>
                </c:pt>
                <c:pt idx="4460">
                  <c:v>1115</c:v>
                </c:pt>
                <c:pt idx="4461">
                  <c:v>1115.25</c:v>
                </c:pt>
                <c:pt idx="4462">
                  <c:v>1115.5</c:v>
                </c:pt>
                <c:pt idx="4463">
                  <c:v>1115.75</c:v>
                </c:pt>
                <c:pt idx="4464">
                  <c:v>1116</c:v>
                </c:pt>
                <c:pt idx="4465">
                  <c:v>1116.25</c:v>
                </c:pt>
                <c:pt idx="4466">
                  <c:v>1116.5</c:v>
                </c:pt>
                <c:pt idx="4467">
                  <c:v>1116.75</c:v>
                </c:pt>
                <c:pt idx="4468">
                  <c:v>1117</c:v>
                </c:pt>
                <c:pt idx="4469">
                  <c:v>1117.25</c:v>
                </c:pt>
                <c:pt idx="4470">
                  <c:v>1117.5</c:v>
                </c:pt>
                <c:pt idx="4471">
                  <c:v>1117.75</c:v>
                </c:pt>
                <c:pt idx="4472">
                  <c:v>1118</c:v>
                </c:pt>
                <c:pt idx="4473">
                  <c:v>1118.25</c:v>
                </c:pt>
                <c:pt idx="4474">
                  <c:v>1118.5</c:v>
                </c:pt>
                <c:pt idx="4475">
                  <c:v>1118.75</c:v>
                </c:pt>
                <c:pt idx="4476">
                  <c:v>1119</c:v>
                </c:pt>
                <c:pt idx="4477">
                  <c:v>1119.25</c:v>
                </c:pt>
                <c:pt idx="4478">
                  <c:v>1119.5</c:v>
                </c:pt>
                <c:pt idx="4479">
                  <c:v>1119.75</c:v>
                </c:pt>
                <c:pt idx="4480">
                  <c:v>1120</c:v>
                </c:pt>
                <c:pt idx="4481">
                  <c:v>1120.25</c:v>
                </c:pt>
                <c:pt idx="4482">
                  <c:v>1120.5</c:v>
                </c:pt>
                <c:pt idx="4483">
                  <c:v>1120.75</c:v>
                </c:pt>
                <c:pt idx="4484">
                  <c:v>1121</c:v>
                </c:pt>
                <c:pt idx="4485">
                  <c:v>1121.25</c:v>
                </c:pt>
                <c:pt idx="4486">
                  <c:v>1121.5</c:v>
                </c:pt>
                <c:pt idx="4487">
                  <c:v>1121.75</c:v>
                </c:pt>
                <c:pt idx="4488">
                  <c:v>1122</c:v>
                </c:pt>
                <c:pt idx="4489">
                  <c:v>1122.25</c:v>
                </c:pt>
                <c:pt idx="4490">
                  <c:v>1122.5</c:v>
                </c:pt>
                <c:pt idx="4491">
                  <c:v>1122.75</c:v>
                </c:pt>
                <c:pt idx="4492">
                  <c:v>1123</c:v>
                </c:pt>
                <c:pt idx="4493">
                  <c:v>1123.25</c:v>
                </c:pt>
                <c:pt idx="4494">
                  <c:v>1123.5</c:v>
                </c:pt>
                <c:pt idx="4495">
                  <c:v>1123.75</c:v>
                </c:pt>
                <c:pt idx="4496">
                  <c:v>1124</c:v>
                </c:pt>
                <c:pt idx="4497">
                  <c:v>1124.25</c:v>
                </c:pt>
                <c:pt idx="4498">
                  <c:v>1124.5</c:v>
                </c:pt>
                <c:pt idx="4499">
                  <c:v>1124.75</c:v>
                </c:pt>
                <c:pt idx="4500">
                  <c:v>1125</c:v>
                </c:pt>
                <c:pt idx="4501">
                  <c:v>1125.25</c:v>
                </c:pt>
                <c:pt idx="4502">
                  <c:v>1125.5</c:v>
                </c:pt>
                <c:pt idx="4503">
                  <c:v>1125.75</c:v>
                </c:pt>
                <c:pt idx="4504">
                  <c:v>1126</c:v>
                </c:pt>
                <c:pt idx="4505">
                  <c:v>1126.25</c:v>
                </c:pt>
                <c:pt idx="4506">
                  <c:v>1126.5</c:v>
                </c:pt>
                <c:pt idx="4507">
                  <c:v>1126.75</c:v>
                </c:pt>
                <c:pt idx="4508">
                  <c:v>1127</c:v>
                </c:pt>
                <c:pt idx="4509">
                  <c:v>1127.25</c:v>
                </c:pt>
                <c:pt idx="4510">
                  <c:v>1127.5</c:v>
                </c:pt>
                <c:pt idx="4511">
                  <c:v>1127.75</c:v>
                </c:pt>
                <c:pt idx="4512">
                  <c:v>1128</c:v>
                </c:pt>
                <c:pt idx="4513">
                  <c:v>1128.25</c:v>
                </c:pt>
                <c:pt idx="4514">
                  <c:v>1128.5</c:v>
                </c:pt>
                <c:pt idx="4515">
                  <c:v>1128.75</c:v>
                </c:pt>
                <c:pt idx="4516">
                  <c:v>1129</c:v>
                </c:pt>
                <c:pt idx="4517">
                  <c:v>1129.25</c:v>
                </c:pt>
                <c:pt idx="4518">
                  <c:v>1129.5</c:v>
                </c:pt>
                <c:pt idx="4519">
                  <c:v>1129.75</c:v>
                </c:pt>
                <c:pt idx="4520">
                  <c:v>1130</c:v>
                </c:pt>
                <c:pt idx="4521">
                  <c:v>1130.25</c:v>
                </c:pt>
                <c:pt idx="4522">
                  <c:v>1130.5</c:v>
                </c:pt>
                <c:pt idx="4523">
                  <c:v>1130.75</c:v>
                </c:pt>
                <c:pt idx="4524">
                  <c:v>1131</c:v>
                </c:pt>
                <c:pt idx="4525">
                  <c:v>1131.25</c:v>
                </c:pt>
                <c:pt idx="4526">
                  <c:v>1131.5</c:v>
                </c:pt>
                <c:pt idx="4527">
                  <c:v>1131.75</c:v>
                </c:pt>
                <c:pt idx="4528">
                  <c:v>1132</c:v>
                </c:pt>
                <c:pt idx="4529">
                  <c:v>1132.25</c:v>
                </c:pt>
                <c:pt idx="4530">
                  <c:v>1132.5</c:v>
                </c:pt>
                <c:pt idx="4531">
                  <c:v>1132.75</c:v>
                </c:pt>
                <c:pt idx="4532">
                  <c:v>1133</c:v>
                </c:pt>
                <c:pt idx="4533">
                  <c:v>1133.25</c:v>
                </c:pt>
                <c:pt idx="4534">
                  <c:v>1133.5</c:v>
                </c:pt>
                <c:pt idx="4535">
                  <c:v>1133.75</c:v>
                </c:pt>
                <c:pt idx="4536">
                  <c:v>1134</c:v>
                </c:pt>
                <c:pt idx="4537">
                  <c:v>1134.25</c:v>
                </c:pt>
                <c:pt idx="4538">
                  <c:v>1134.5</c:v>
                </c:pt>
                <c:pt idx="4539">
                  <c:v>1134.75</c:v>
                </c:pt>
                <c:pt idx="4540">
                  <c:v>1135</c:v>
                </c:pt>
                <c:pt idx="4541">
                  <c:v>1135.25</c:v>
                </c:pt>
                <c:pt idx="4542">
                  <c:v>1135.5</c:v>
                </c:pt>
                <c:pt idx="4543">
                  <c:v>1135.75</c:v>
                </c:pt>
                <c:pt idx="4544">
                  <c:v>1136</c:v>
                </c:pt>
                <c:pt idx="4545">
                  <c:v>1136.25</c:v>
                </c:pt>
                <c:pt idx="4546">
                  <c:v>1136.5</c:v>
                </c:pt>
                <c:pt idx="4547">
                  <c:v>1136.75</c:v>
                </c:pt>
                <c:pt idx="4548">
                  <c:v>1137</c:v>
                </c:pt>
                <c:pt idx="4549">
                  <c:v>1137.25</c:v>
                </c:pt>
                <c:pt idx="4550">
                  <c:v>1137.5</c:v>
                </c:pt>
                <c:pt idx="4551">
                  <c:v>1137.75</c:v>
                </c:pt>
                <c:pt idx="4552">
                  <c:v>1138</c:v>
                </c:pt>
                <c:pt idx="4553">
                  <c:v>1138.25</c:v>
                </c:pt>
                <c:pt idx="4554">
                  <c:v>1138.5</c:v>
                </c:pt>
                <c:pt idx="4555">
                  <c:v>1138.75</c:v>
                </c:pt>
                <c:pt idx="4556">
                  <c:v>1139</c:v>
                </c:pt>
                <c:pt idx="4557">
                  <c:v>1139.25</c:v>
                </c:pt>
                <c:pt idx="4558">
                  <c:v>1139.5</c:v>
                </c:pt>
                <c:pt idx="4559">
                  <c:v>1139.75</c:v>
                </c:pt>
                <c:pt idx="4560">
                  <c:v>1140</c:v>
                </c:pt>
                <c:pt idx="4561">
                  <c:v>1140.25</c:v>
                </c:pt>
                <c:pt idx="4562">
                  <c:v>1140.5</c:v>
                </c:pt>
                <c:pt idx="4563">
                  <c:v>1140.75</c:v>
                </c:pt>
                <c:pt idx="4564">
                  <c:v>1141</c:v>
                </c:pt>
                <c:pt idx="4565">
                  <c:v>1141.25</c:v>
                </c:pt>
                <c:pt idx="4566">
                  <c:v>1141.5</c:v>
                </c:pt>
                <c:pt idx="4567">
                  <c:v>1141.75</c:v>
                </c:pt>
                <c:pt idx="4568">
                  <c:v>1142</c:v>
                </c:pt>
                <c:pt idx="4569">
                  <c:v>1142.25</c:v>
                </c:pt>
                <c:pt idx="4570">
                  <c:v>1142.5</c:v>
                </c:pt>
                <c:pt idx="4571">
                  <c:v>1142.75</c:v>
                </c:pt>
                <c:pt idx="4572">
                  <c:v>1143</c:v>
                </c:pt>
                <c:pt idx="4573">
                  <c:v>1143.25</c:v>
                </c:pt>
                <c:pt idx="4574">
                  <c:v>1143.5</c:v>
                </c:pt>
                <c:pt idx="4575">
                  <c:v>1143.75</c:v>
                </c:pt>
                <c:pt idx="4576">
                  <c:v>1144</c:v>
                </c:pt>
                <c:pt idx="4577">
                  <c:v>1144.25</c:v>
                </c:pt>
                <c:pt idx="4578">
                  <c:v>1144.5</c:v>
                </c:pt>
                <c:pt idx="4579">
                  <c:v>1144.75</c:v>
                </c:pt>
                <c:pt idx="4580">
                  <c:v>1145</c:v>
                </c:pt>
                <c:pt idx="4581">
                  <c:v>1145.25</c:v>
                </c:pt>
                <c:pt idx="4582">
                  <c:v>1145.5</c:v>
                </c:pt>
                <c:pt idx="4583">
                  <c:v>1145.75</c:v>
                </c:pt>
                <c:pt idx="4584">
                  <c:v>1146</c:v>
                </c:pt>
                <c:pt idx="4585">
                  <c:v>1146.25</c:v>
                </c:pt>
                <c:pt idx="4586">
                  <c:v>1146.5</c:v>
                </c:pt>
                <c:pt idx="4587">
                  <c:v>1146.75</c:v>
                </c:pt>
                <c:pt idx="4588">
                  <c:v>1147</c:v>
                </c:pt>
                <c:pt idx="4589">
                  <c:v>1147.25</c:v>
                </c:pt>
                <c:pt idx="4590">
                  <c:v>1147.5</c:v>
                </c:pt>
                <c:pt idx="4591">
                  <c:v>1147.75</c:v>
                </c:pt>
                <c:pt idx="4592">
                  <c:v>1148</c:v>
                </c:pt>
                <c:pt idx="4593">
                  <c:v>1148.25</c:v>
                </c:pt>
                <c:pt idx="4594">
                  <c:v>1148.5</c:v>
                </c:pt>
                <c:pt idx="4595">
                  <c:v>1148.75</c:v>
                </c:pt>
                <c:pt idx="4596">
                  <c:v>1149</c:v>
                </c:pt>
                <c:pt idx="4597">
                  <c:v>1149.25</c:v>
                </c:pt>
                <c:pt idx="4598">
                  <c:v>1149.5</c:v>
                </c:pt>
                <c:pt idx="4599">
                  <c:v>1149.75</c:v>
                </c:pt>
                <c:pt idx="4600">
                  <c:v>1150</c:v>
                </c:pt>
                <c:pt idx="4601">
                  <c:v>1150.25</c:v>
                </c:pt>
                <c:pt idx="4602">
                  <c:v>1150.5</c:v>
                </c:pt>
                <c:pt idx="4603">
                  <c:v>1150.75</c:v>
                </c:pt>
                <c:pt idx="4604">
                  <c:v>1151</c:v>
                </c:pt>
                <c:pt idx="4605">
                  <c:v>1151.25</c:v>
                </c:pt>
                <c:pt idx="4606">
                  <c:v>1151.5</c:v>
                </c:pt>
                <c:pt idx="4607">
                  <c:v>1151.75</c:v>
                </c:pt>
                <c:pt idx="4608">
                  <c:v>1152</c:v>
                </c:pt>
                <c:pt idx="4609">
                  <c:v>1152.25</c:v>
                </c:pt>
                <c:pt idx="4610">
                  <c:v>1152.5</c:v>
                </c:pt>
                <c:pt idx="4611">
                  <c:v>1152.75</c:v>
                </c:pt>
                <c:pt idx="4612">
                  <c:v>1153</c:v>
                </c:pt>
                <c:pt idx="4613">
                  <c:v>1153.25</c:v>
                </c:pt>
                <c:pt idx="4614">
                  <c:v>1153.5</c:v>
                </c:pt>
                <c:pt idx="4615">
                  <c:v>1153.75</c:v>
                </c:pt>
                <c:pt idx="4616">
                  <c:v>1154</c:v>
                </c:pt>
                <c:pt idx="4617">
                  <c:v>1154.25</c:v>
                </c:pt>
                <c:pt idx="4618">
                  <c:v>1154.5</c:v>
                </c:pt>
                <c:pt idx="4619">
                  <c:v>1154.75</c:v>
                </c:pt>
                <c:pt idx="4620">
                  <c:v>1155</c:v>
                </c:pt>
                <c:pt idx="4621">
                  <c:v>1155.25</c:v>
                </c:pt>
                <c:pt idx="4622">
                  <c:v>1155.5</c:v>
                </c:pt>
                <c:pt idx="4623">
                  <c:v>1155.75</c:v>
                </c:pt>
                <c:pt idx="4624">
                  <c:v>1156</c:v>
                </c:pt>
                <c:pt idx="4625">
                  <c:v>1156.25</c:v>
                </c:pt>
                <c:pt idx="4626">
                  <c:v>1156.5</c:v>
                </c:pt>
                <c:pt idx="4627">
                  <c:v>1156.75</c:v>
                </c:pt>
                <c:pt idx="4628">
                  <c:v>1157</c:v>
                </c:pt>
                <c:pt idx="4629">
                  <c:v>1157.25</c:v>
                </c:pt>
                <c:pt idx="4630">
                  <c:v>1157.5</c:v>
                </c:pt>
                <c:pt idx="4631">
                  <c:v>1157.75</c:v>
                </c:pt>
                <c:pt idx="4632">
                  <c:v>1158</c:v>
                </c:pt>
                <c:pt idx="4633">
                  <c:v>1158.25</c:v>
                </c:pt>
                <c:pt idx="4634">
                  <c:v>1158.5</c:v>
                </c:pt>
                <c:pt idx="4635">
                  <c:v>1158.75</c:v>
                </c:pt>
                <c:pt idx="4636">
                  <c:v>1159</c:v>
                </c:pt>
                <c:pt idx="4637">
                  <c:v>1159.25</c:v>
                </c:pt>
                <c:pt idx="4638">
                  <c:v>1159.5</c:v>
                </c:pt>
                <c:pt idx="4639">
                  <c:v>1159.75</c:v>
                </c:pt>
                <c:pt idx="4640">
                  <c:v>1160</c:v>
                </c:pt>
                <c:pt idx="4641">
                  <c:v>1160.25</c:v>
                </c:pt>
                <c:pt idx="4642">
                  <c:v>1160.5</c:v>
                </c:pt>
                <c:pt idx="4643">
                  <c:v>1160.75</c:v>
                </c:pt>
                <c:pt idx="4644">
                  <c:v>1161</c:v>
                </c:pt>
                <c:pt idx="4645">
                  <c:v>1161.25</c:v>
                </c:pt>
                <c:pt idx="4646">
                  <c:v>1161.5</c:v>
                </c:pt>
                <c:pt idx="4647">
                  <c:v>1161.75</c:v>
                </c:pt>
                <c:pt idx="4648">
                  <c:v>1162</c:v>
                </c:pt>
                <c:pt idx="4649">
                  <c:v>1162.25</c:v>
                </c:pt>
                <c:pt idx="4650">
                  <c:v>1162.5</c:v>
                </c:pt>
                <c:pt idx="4651">
                  <c:v>1162.75</c:v>
                </c:pt>
                <c:pt idx="4652">
                  <c:v>1163</c:v>
                </c:pt>
                <c:pt idx="4653">
                  <c:v>1163.25</c:v>
                </c:pt>
                <c:pt idx="4654">
                  <c:v>1163.5</c:v>
                </c:pt>
                <c:pt idx="4655">
                  <c:v>1163.75</c:v>
                </c:pt>
                <c:pt idx="4656">
                  <c:v>1164</c:v>
                </c:pt>
                <c:pt idx="4657">
                  <c:v>1164.25</c:v>
                </c:pt>
                <c:pt idx="4658">
                  <c:v>1164.5</c:v>
                </c:pt>
                <c:pt idx="4659">
                  <c:v>1164.75</c:v>
                </c:pt>
                <c:pt idx="4660">
                  <c:v>1165</c:v>
                </c:pt>
                <c:pt idx="4661">
                  <c:v>1165.25</c:v>
                </c:pt>
                <c:pt idx="4662">
                  <c:v>1165.5</c:v>
                </c:pt>
                <c:pt idx="4663">
                  <c:v>1165.75</c:v>
                </c:pt>
                <c:pt idx="4664">
                  <c:v>1166</c:v>
                </c:pt>
                <c:pt idx="4665">
                  <c:v>1166.25</c:v>
                </c:pt>
                <c:pt idx="4666">
                  <c:v>1166.5</c:v>
                </c:pt>
                <c:pt idx="4667">
                  <c:v>1166.75</c:v>
                </c:pt>
                <c:pt idx="4668">
                  <c:v>1167</c:v>
                </c:pt>
                <c:pt idx="4669">
                  <c:v>1167.25</c:v>
                </c:pt>
                <c:pt idx="4670">
                  <c:v>1167.5</c:v>
                </c:pt>
                <c:pt idx="4671">
                  <c:v>1167.75</c:v>
                </c:pt>
                <c:pt idx="4672">
                  <c:v>1168</c:v>
                </c:pt>
                <c:pt idx="4673">
                  <c:v>1168.25</c:v>
                </c:pt>
                <c:pt idx="4674">
                  <c:v>1168.5</c:v>
                </c:pt>
                <c:pt idx="4675">
                  <c:v>1168.75</c:v>
                </c:pt>
                <c:pt idx="4676">
                  <c:v>1169</c:v>
                </c:pt>
                <c:pt idx="4677">
                  <c:v>1169.25</c:v>
                </c:pt>
                <c:pt idx="4678">
                  <c:v>1169.5</c:v>
                </c:pt>
                <c:pt idx="4679">
                  <c:v>1169.75</c:v>
                </c:pt>
                <c:pt idx="4680">
                  <c:v>1170</c:v>
                </c:pt>
                <c:pt idx="4681">
                  <c:v>1170.25</c:v>
                </c:pt>
                <c:pt idx="4682">
                  <c:v>1170.5</c:v>
                </c:pt>
                <c:pt idx="4683">
                  <c:v>1170.75</c:v>
                </c:pt>
                <c:pt idx="4684">
                  <c:v>1171</c:v>
                </c:pt>
                <c:pt idx="4685">
                  <c:v>1171.25</c:v>
                </c:pt>
                <c:pt idx="4686">
                  <c:v>1171.5</c:v>
                </c:pt>
                <c:pt idx="4687">
                  <c:v>1171.75</c:v>
                </c:pt>
                <c:pt idx="4688">
                  <c:v>1172</c:v>
                </c:pt>
                <c:pt idx="4689">
                  <c:v>1172.25</c:v>
                </c:pt>
                <c:pt idx="4690">
                  <c:v>1172.5</c:v>
                </c:pt>
                <c:pt idx="4691">
                  <c:v>1172.75</c:v>
                </c:pt>
                <c:pt idx="4692">
                  <c:v>1173</c:v>
                </c:pt>
                <c:pt idx="4693">
                  <c:v>1173.25</c:v>
                </c:pt>
                <c:pt idx="4694">
                  <c:v>1173.5</c:v>
                </c:pt>
                <c:pt idx="4695">
                  <c:v>1173.75</c:v>
                </c:pt>
                <c:pt idx="4696">
                  <c:v>1174</c:v>
                </c:pt>
                <c:pt idx="4697">
                  <c:v>1174.25</c:v>
                </c:pt>
                <c:pt idx="4698">
                  <c:v>1174.5</c:v>
                </c:pt>
                <c:pt idx="4699">
                  <c:v>1174.75</c:v>
                </c:pt>
                <c:pt idx="4700">
                  <c:v>1175</c:v>
                </c:pt>
                <c:pt idx="4701">
                  <c:v>1175.25</c:v>
                </c:pt>
                <c:pt idx="4702">
                  <c:v>1175.5</c:v>
                </c:pt>
                <c:pt idx="4703">
                  <c:v>1175.75</c:v>
                </c:pt>
                <c:pt idx="4704">
                  <c:v>1176</c:v>
                </c:pt>
                <c:pt idx="4705">
                  <c:v>1176.25</c:v>
                </c:pt>
                <c:pt idx="4706">
                  <c:v>1176.5</c:v>
                </c:pt>
                <c:pt idx="4707">
                  <c:v>1176.75</c:v>
                </c:pt>
                <c:pt idx="4708">
                  <c:v>1177</c:v>
                </c:pt>
                <c:pt idx="4709">
                  <c:v>1177.25</c:v>
                </c:pt>
                <c:pt idx="4710">
                  <c:v>1177.5</c:v>
                </c:pt>
                <c:pt idx="4711">
                  <c:v>1177.75</c:v>
                </c:pt>
                <c:pt idx="4712">
                  <c:v>1178</c:v>
                </c:pt>
                <c:pt idx="4713">
                  <c:v>1178.25</c:v>
                </c:pt>
                <c:pt idx="4714">
                  <c:v>1178.5</c:v>
                </c:pt>
                <c:pt idx="4715">
                  <c:v>1178.75</c:v>
                </c:pt>
                <c:pt idx="4716">
                  <c:v>1179</c:v>
                </c:pt>
                <c:pt idx="4717">
                  <c:v>1179.25</c:v>
                </c:pt>
                <c:pt idx="4718">
                  <c:v>1179.5</c:v>
                </c:pt>
                <c:pt idx="4719">
                  <c:v>1179.75</c:v>
                </c:pt>
                <c:pt idx="4720">
                  <c:v>1180</c:v>
                </c:pt>
                <c:pt idx="4721">
                  <c:v>1180.25</c:v>
                </c:pt>
                <c:pt idx="4722">
                  <c:v>1180.5</c:v>
                </c:pt>
                <c:pt idx="4723">
                  <c:v>1180.75</c:v>
                </c:pt>
                <c:pt idx="4724">
                  <c:v>1181</c:v>
                </c:pt>
                <c:pt idx="4725">
                  <c:v>1181.25</c:v>
                </c:pt>
                <c:pt idx="4726">
                  <c:v>1181.5</c:v>
                </c:pt>
                <c:pt idx="4727">
                  <c:v>1181.75</c:v>
                </c:pt>
                <c:pt idx="4728">
                  <c:v>1182</c:v>
                </c:pt>
                <c:pt idx="4729">
                  <c:v>1182.25</c:v>
                </c:pt>
                <c:pt idx="4730">
                  <c:v>1182.5</c:v>
                </c:pt>
                <c:pt idx="4731">
                  <c:v>1182.75</c:v>
                </c:pt>
                <c:pt idx="4732">
                  <c:v>1183</c:v>
                </c:pt>
                <c:pt idx="4733">
                  <c:v>1183.25</c:v>
                </c:pt>
                <c:pt idx="4734">
                  <c:v>1183.5</c:v>
                </c:pt>
                <c:pt idx="4735">
                  <c:v>1183.75</c:v>
                </c:pt>
                <c:pt idx="4736">
                  <c:v>1184</c:v>
                </c:pt>
                <c:pt idx="4737">
                  <c:v>1184.25</c:v>
                </c:pt>
                <c:pt idx="4738">
                  <c:v>1184.5</c:v>
                </c:pt>
                <c:pt idx="4739">
                  <c:v>1184.75</c:v>
                </c:pt>
                <c:pt idx="4740">
                  <c:v>1185</c:v>
                </c:pt>
                <c:pt idx="4741">
                  <c:v>1185.25</c:v>
                </c:pt>
                <c:pt idx="4742">
                  <c:v>1185.5</c:v>
                </c:pt>
                <c:pt idx="4743">
                  <c:v>1185.75</c:v>
                </c:pt>
                <c:pt idx="4744">
                  <c:v>1186</c:v>
                </c:pt>
                <c:pt idx="4745">
                  <c:v>1186.25</c:v>
                </c:pt>
                <c:pt idx="4746">
                  <c:v>1186.5</c:v>
                </c:pt>
                <c:pt idx="4747">
                  <c:v>1186.75</c:v>
                </c:pt>
                <c:pt idx="4748">
                  <c:v>1187</c:v>
                </c:pt>
                <c:pt idx="4749">
                  <c:v>1187.25</c:v>
                </c:pt>
                <c:pt idx="4750">
                  <c:v>1187.5</c:v>
                </c:pt>
                <c:pt idx="4751">
                  <c:v>1187.75</c:v>
                </c:pt>
                <c:pt idx="4752">
                  <c:v>1188</c:v>
                </c:pt>
                <c:pt idx="4753">
                  <c:v>1188.25</c:v>
                </c:pt>
                <c:pt idx="4754">
                  <c:v>1188.5</c:v>
                </c:pt>
                <c:pt idx="4755">
                  <c:v>1188.75</c:v>
                </c:pt>
                <c:pt idx="4756">
                  <c:v>1189</c:v>
                </c:pt>
                <c:pt idx="4757">
                  <c:v>1189.25</c:v>
                </c:pt>
                <c:pt idx="4758">
                  <c:v>1189.5</c:v>
                </c:pt>
                <c:pt idx="4759">
                  <c:v>1189.75</c:v>
                </c:pt>
                <c:pt idx="4760">
                  <c:v>1190</c:v>
                </c:pt>
                <c:pt idx="4761">
                  <c:v>1190.25</c:v>
                </c:pt>
                <c:pt idx="4762">
                  <c:v>1190.5</c:v>
                </c:pt>
                <c:pt idx="4763">
                  <c:v>1190.75</c:v>
                </c:pt>
                <c:pt idx="4764">
                  <c:v>1191</c:v>
                </c:pt>
                <c:pt idx="4765">
                  <c:v>1191.25</c:v>
                </c:pt>
                <c:pt idx="4766">
                  <c:v>1191.5</c:v>
                </c:pt>
                <c:pt idx="4767">
                  <c:v>1191.75</c:v>
                </c:pt>
                <c:pt idx="4768">
                  <c:v>1192</c:v>
                </c:pt>
                <c:pt idx="4769">
                  <c:v>1192.25</c:v>
                </c:pt>
                <c:pt idx="4770">
                  <c:v>1192.5</c:v>
                </c:pt>
                <c:pt idx="4771">
                  <c:v>1192.75</c:v>
                </c:pt>
                <c:pt idx="4772">
                  <c:v>1193</c:v>
                </c:pt>
                <c:pt idx="4773">
                  <c:v>1193.25</c:v>
                </c:pt>
                <c:pt idx="4774">
                  <c:v>1193.5</c:v>
                </c:pt>
                <c:pt idx="4775">
                  <c:v>1193.75</c:v>
                </c:pt>
                <c:pt idx="4776">
                  <c:v>1194</c:v>
                </c:pt>
                <c:pt idx="4777">
                  <c:v>1194.25</c:v>
                </c:pt>
                <c:pt idx="4778">
                  <c:v>1194.5</c:v>
                </c:pt>
                <c:pt idx="4779">
                  <c:v>1194.75</c:v>
                </c:pt>
                <c:pt idx="4780">
                  <c:v>1195</c:v>
                </c:pt>
                <c:pt idx="4781">
                  <c:v>1195.25</c:v>
                </c:pt>
                <c:pt idx="4782">
                  <c:v>1195.5</c:v>
                </c:pt>
                <c:pt idx="4783">
                  <c:v>1195.75</c:v>
                </c:pt>
                <c:pt idx="4784">
                  <c:v>1196</c:v>
                </c:pt>
                <c:pt idx="4785">
                  <c:v>1196.25</c:v>
                </c:pt>
                <c:pt idx="4786">
                  <c:v>1196.5</c:v>
                </c:pt>
                <c:pt idx="4787">
                  <c:v>1196.75</c:v>
                </c:pt>
                <c:pt idx="4788">
                  <c:v>1197</c:v>
                </c:pt>
                <c:pt idx="4789">
                  <c:v>1197.25</c:v>
                </c:pt>
                <c:pt idx="4790">
                  <c:v>1197.5</c:v>
                </c:pt>
                <c:pt idx="4791">
                  <c:v>1197.75</c:v>
                </c:pt>
                <c:pt idx="4792">
                  <c:v>1198</c:v>
                </c:pt>
                <c:pt idx="4793">
                  <c:v>1198.25</c:v>
                </c:pt>
                <c:pt idx="4794">
                  <c:v>1198.5</c:v>
                </c:pt>
                <c:pt idx="4795">
                  <c:v>1198.75</c:v>
                </c:pt>
                <c:pt idx="4796">
                  <c:v>1199</c:v>
                </c:pt>
                <c:pt idx="4797">
                  <c:v>1199.25</c:v>
                </c:pt>
                <c:pt idx="4798">
                  <c:v>1199.5</c:v>
                </c:pt>
                <c:pt idx="4799">
                  <c:v>1199.75</c:v>
                </c:pt>
                <c:pt idx="4800">
                  <c:v>1200.75</c:v>
                </c:pt>
                <c:pt idx="4801">
                  <c:v>1201.75</c:v>
                </c:pt>
                <c:pt idx="4802">
                  <c:v>1202.75</c:v>
                </c:pt>
                <c:pt idx="4803">
                  <c:v>1203.75</c:v>
                </c:pt>
                <c:pt idx="4804">
                  <c:v>1204.75</c:v>
                </c:pt>
                <c:pt idx="4805">
                  <c:v>1205.75</c:v>
                </c:pt>
                <c:pt idx="4806">
                  <c:v>1206.75</c:v>
                </c:pt>
                <c:pt idx="4807">
                  <c:v>1207.75</c:v>
                </c:pt>
                <c:pt idx="4808">
                  <c:v>1208.75</c:v>
                </c:pt>
                <c:pt idx="4809">
                  <c:v>1209.75</c:v>
                </c:pt>
                <c:pt idx="4810">
                  <c:v>1210.75</c:v>
                </c:pt>
                <c:pt idx="4811">
                  <c:v>1211.75</c:v>
                </c:pt>
                <c:pt idx="4812">
                  <c:v>1212.75</c:v>
                </c:pt>
                <c:pt idx="4813">
                  <c:v>1213.75</c:v>
                </c:pt>
                <c:pt idx="4814">
                  <c:v>1214.75</c:v>
                </c:pt>
                <c:pt idx="4815">
                  <c:v>1215.75</c:v>
                </c:pt>
                <c:pt idx="4816">
                  <c:v>1216.75</c:v>
                </c:pt>
                <c:pt idx="4817">
                  <c:v>1217.75</c:v>
                </c:pt>
                <c:pt idx="4818">
                  <c:v>1218.75</c:v>
                </c:pt>
                <c:pt idx="4819">
                  <c:v>1219.75</c:v>
                </c:pt>
                <c:pt idx="4820">
                  <c:v>1220.75</c:v>
                </c:pt>
                <c:pt idx="4821">
                  <c:v>1221.75</c:v>
                </c:pt>
                <c:pt idx="4822">
                  <c:v>1222.75</c:v>
                </c:pt>
                <c:pt idx="4823">
                  <c:v>1223.75</c:v>
                </c:pt>
                <c:pt idx="4824">
                  <c:v>1224.75</c:v>
                </c:pt>
                <c:pt idx="4825">
                  <c:v>1225.75</c:v>
                </c:pt>
                <c:pt idx="4826">
                  <c:v>1226.75</c:v>
                </c:pt>
                <c:pt idx="4827">
                  <c:v>1227.75</c:v>
                </c:pt>
                <c:pt idx="4828">
                  <c:v>1228.75</c:v>
                </c:pt>
                <c:pt idx="4829">
                  <c:v>1229.75</c:v>
                </c:pt>
                <c:pt idx="4830">
                  <c:v>1230.75</c:v>
                </c:pt>
                <c:pt idx="4831">
                  <c:v>1231.75</c:v>
                </c:pt>
                <c:pt idx="4832">
                  <c:v>1232.75</c:v>
                </c:pt>
                <c:pt idx="4833">
                  <c:v>1233.75</c:v>
                </c:pt>
                <c:pt idx="4834">
                  <c:v>1234.75</c:v>
                </c:pt>
                <c:pt idx="4835">
                  <c:v>1235.75</c:v>
                </c:pt>
                <c:pt idx="4836">
                  <c:v>1236.75</c:v>
                </c:pt>
                <c:pt idx="4837">
                  <c:v>1237.75</c:v>
                </c:pt>
                <c:pt idx="4838">
                  <c:v>1238.75</c:v>
                </c:pt>
                <c:pt idx="4839">
                  <c:v>1239.75</c:v>
                </c:pt>
                <c:pt idx="4840">
                  <c:v>1240.75</c:v>
                </c:pt>
                <c:pt idx="4841">
                  <c:v>1241.75</c:v>
                </c:pt>
                <c:pt idx="4842">
                  <c:v>1242.75</c:v>
                </c:pt>
                <c:pt idx="4843">
                  <c:v>1243.75</c:v>
                </c:pt>
                <c:pt idx="4844">
                  <c:v>1244.75</c:v>
                </c:pt>
                <c:pt idx="4845">
                  <c:v>1245.75</c:v>
                </c:pt>
                <c:pt idx="4846">
                  <c:v>1246.75</c:v>
                </c:pt>
                <c:pt idx="4847">
                  <c:v>1247.75</c:v>
                </c:pt>
                <c:pt idx="4848">
                  <c:v>1248.75</c:v>
                </c:pt>
                <c:pt idx="4849">
                  <c:v>1249.75</c:v>
                </c:pt>
                <c:pt idx="4850">
                  <c:v>1250.75</c:v>
                </c:pt>
                <c:pt idx="4851">
                  <c:v>1251.75</c:v>
                </c:pt>
                <c:pt idx="4852">
                  <c:v>1252.75</c:v>
                </c:pt>
                <c:pt idx="4853">
                  <c:v>1253.75</c:v>
                </c:pt>
                <c:pt idx="4854">
                  <c:v>1254.75</c:v>
                </c:pt>
                <c:pt idx="4855">
                  <c:v>1255.75</c:v>
                </c:pt>
                <c:pt idx="4856">
                  <c:v>1256.75</c:v>
                </c:pt>
                <c:pt idx="4857">
                  <c:v>1257.75</c:v>
                </c:pt>
                <c:pt idx="4858">
                  <c:v>1258.75</c:v>
                </c:pt>
                <c:pt idx="4859">
                  <c:v>1259.75</c:v>
                </c:pt>
                <c:pt idx="4860">
                  <c:v>1260.75</c:v>
                </c:pt>
                <c:pt idx="4861">
                  <c:v>1261.75</c:v>
                </c:pt>
                <c:pt idx="4862">
                  <c:v>1262.75</c:v>
                </c:pt>
                <c:pt idx="4863">
                  <c:v>1263.75</c:v>
                </c:pt>
                <c:pt idx="4864">
                  <c:v>1264.75</c:v>
                </c:pt>
                <c:pt idx="4865">
                  <c:v>1265.75</c:v>
                </c:pt>
                <c:pt idx="4866">
                  <c:v>1266.75</c:v>
                </c:pt>
                <c:pt idx="4867">
                  <c:v>1267.75</c:v>
                </c:pt>
                <c:pt idx="4868">
                  <c:v>1268.75</c:v>
                </c:pt>
                <c:pt idx="4869">
                  <c:v>1269.75</c:v>
                </c:pt>
                <c:pt idx="4870">
                  <c:v>1270.75</c:v>
                </c:pt>
                <c:pt idx="4871">
                  <c:v>1271.75</c:v>
                </c:pt>
                <c:pt idx="4872">
                  <c:v>1272.75</c:v>
                </c:pt>
                <c:pt idx="4873">
                  <c:v>1273.75</c:v>
                </c:pt>
                <c:pt idx="4874">
                  <c:v>1274.75</c:v>
                </c:pt>
                <c:pt idx="4875">
                  <c:v>1275.75</c:v>
                </c:pt>
                <c:pt idx="4876">
                  <c:v>1276.75</c:v>
                </c:pt>
                <c:pt idx="4877">
                  <c:v>1277.75</c:v>
                </c:pt>
                <c:pt idx="4878">
                  <c:v>1278.75</c:v>
                </c:pt>
                <c:pt idx="4879">
                  <c:v>1279.75</c:v>
                </c:pt>
                <c:pt idx="4880">
                  <c:v>1280.75</c:v>
                </c:pt>
                <c:pt idx="4881">
                  <c:v>1281.75</c:v>
                </c:pt>
                <c:pt idx="4882">
                  <c:v>1282.75</c:v>
                </c:pt>
                <c:pt idx="4883">
                  <c:v>1283.75</c:v>
                </c:pt>
                <c:pt idx="4884">
                  <c:v>1284.75</c:v>
                </c:pt>
                <c:pt idx="4885">
                  <c:v>1285.75</c:v>
                </c:pt>
                <c:pt idx="4886">
                  <c:v>1286.75</c:v>
                </c:pt>
                <c:pt idx="4887">
                  <c:v>1287.75</c:v>
                </c:pt>
                <c:pt idx="4888">
                  <c:v>1288.75</c:v>
                </c:pt>
                <c:pt idx="4889">
                  <c:v>1289.75</c:v>
                </c:pt>
                <c:pt idx="4890">
                  <c:v>1290.75</c:v>
                </c:pt>
                <c:pt idx="4891">
                  <c:v>1291.75</c:v>
                </c:pt>
                <c:pt idx="4892">
                  <c:v>1292.75</c:v>
                </c:pt>
                <c:pt idx="4893">
                  <c:v>1293.75</c:v>
                </c:pt>
                <c:pt idx="4894">
                  <c:v>1294.75</c:v>
                </c:pt>
                <c:pt idx="4895">
                  <c:v>1295.75</c:v>
                </c:pt>
                <c:pt idx="4896">
                  <c:v>1296.75</c:v>
                </c:pt>
                <c:pt idx="4897">
                  <c:v>1297.75</c:v>
                </c:pt>
                <c:pt idx="4898">
                  <c:v>1298.75</c:v>
                </c:pt>
                <c:pt idx="4899">
                  <c:v>1299.75</c:v>
                </c:pt>
                <c:pt idx="4900">
                  <c:v>1300.75</c:v>
                </c:pt>
                <c:pt idx="4901">
                  <c:v>1301.75</c:v>
                </c:pt>
                <c:pt idx="4902">
                  <c:v>1302.75</c:v>
                </c:pt>
                <c:pt idx="4903">
                  <c:v>1303.75</c:v>
                </c:pt>
                <c:pt idx="4904">
                  <c:v>1304.75</c:v>
                </c:pt>
                <c:pt idx="4905">
                  <c:v>1305.75</c:v>
                </c:pt>
                <c:pt idx="4906">
                  <c:v>1306.75</c:v>
                </c:pt>
                <c:pt idx="4907">
                  <c:v>1307.75</c:v>
                </c:pt>
                <c:pt idx="4908">
                  <c:v>1308.75</c:v>
                </c:pt>
                <c:pt idx="4909">
                  <c:v>1309.75</c:v>
                </c:pt>
                <c:pt idx="4910">
                  <c:v>1310.75</c:v>
                </c:pt>
                <c:pt idx="4911">
                  <c:v>1311.75</c:v>
                </c:pt>
                <c:pt idx="4912">
                  <c:v>1312.75</c:v>
                </c:pt>
                <c:pt idx="4913">
                  <c:v>1313.75</c:v>
                </c:pt>
                <c:pt idx="4914">
                  <c:v>1314.75</c:v>
                </c:pt>
                <c:pt idx="4915">
                  <c:v>1315.75</c:v>
                </c:pt>
                <c:pt idx="4916">
                  <c:v>1316.75</c:v>
                </c:pt>
                <c:pt idx="4917">
                  <c:v>1317.75</c:v>
                </c:pt>
                <c:pt idx="4918">
                  <c:v>1318.75</c:v>
                </c:pt>
                <c:pt idx="4919">
                  <c:v>1319.75</c:v>
                </c:pt>
                <c:pt idx="4920">
                  <c:v>1320.75</c:v>
                </c:pt>
                <c:pt idx="4921">
                  <c:v>1321.75</c:v>
                </c:pt>
                <c:pt idx="4922">
                  <c:v>1322.75</c:v>
                </c:pt>
                <c:pt idx="4923">
                  <c:v>1323.75</c:v>
                </c:pt>
                <c:pt idx="4924">
                  <c:v>1324.75</c:v>
                </c:pt>
                <c:pt idx="4925">
                  <c:v>1325.75</c:v>
                </c:pt>
                <c:pt idx="4926">
                  <c:v>1326.75</c:v>
                </c:pt>
                <c:pt idx="4927">
                  <c:v>1327.75</c:v>
                </c:pt>
                <c:pt idx="4928">
                  <c:v>1328.75</c:v>
                </c:pt>
                <c:pt idx="4929">
                  <c:v>1329.75</c:v>
                </c:pt>
                <c:pt idx="4930">
                  <c:v>1330.75</c:v>
                </c:pt>
                <c:pt idx="4931">
                  <c:v>1331.75</c:v>
                </c:pt>
                <c:pt idx="4932">
                  <c:v>1332.75</c:v>
                </c:pt>
                <c:pt idx="4933">
                  <c:v>1333.75</c:v>
                </c:pt>
                <c:pt idx="4934">
                  <c:v>1334.75</c:v>
                </c:pt>
                <c:pt idx="4935">
                  <c:v>1335.75</c:v>
                </c:pt>
                <c:pt idx="4936">
                  <c:v>1336.75</c:v>
                </c:pt>
                <c:pt idx="4937">
                  <c:v>1337.75</c:v>
                </c:pt>
                <c:pt idx="4938">
                  <c:v>1338.75</c:v>
                </c:pt>
                <c:pt idx="4939">
                  <c:v>1339.75</c:v>
                </c:pt>
                <c:pt idx="4940">
                  <c:v>1340.75</c:v>
                </c:pt>
                <c:pt idx="4941">
                  <c:v>1341.75</c:v>
                </c:pt>
                <c:pt idx="4942">
                  <c:v>1342.75</c:v>
                </c:pt>
                <c:pt idx="4943">
                  <c:v>1343.75</c:v>
                </c:pt>
                <c:pt idx="4944">
                  <c:v>1344.75</c:v>
                </c:pt>
                <c:pt idx="4945">
                  <c:v>1345.75</c:v>
                </c:pt>
                <c:pt idx="4946">
                  <c:v>1346.75</c:v>
                </c:pt>
                <c:pt idx="4947">
                  <c:v>1347.75</c:v>
                </c:pt>
                <c:pt idx="4948">
                  <c:v>1348.75</c:v>
                </c:pt>
                <c:pt idx="4949">
                  <c:v>1349.75</c:v>
                </c:pt>
                <c:pt idx="4950">
                  <c:v>1350.75</c:v>
                </c:pt>
                <c:pt idx="4951">
                  <c:v>1351.75</c:v>
                </c:pt>
                <c:pt idx="4952">
                  <c:v>1352.75</c:v>
                </c:pt>
                <c:pt idx="4953">
                  <c:v>1353.75</c:v>
                </c:pt>
                <c:pt idx="4954">
                  <c:v>1354.75</c:v>
                </c:pt>
                <c:pt idx="4955">
                  <c:v>1355.75</c:v>
                </c:pt>
                <c:pt idx="4956">
                  <c:v>1356.75</c:v>
                </c:pt>
                <c:pt idx="4957">
                  <c:v>1357.75</c:v>
                </c:pt>
                <c:pt idx="4958">
                  <c:v>1358.75</c:v>
                </c:pt>
                <c:pt idx="4959">
                  <c:v>1359.75</c:v>
                </c:pt>
                <c:pt idx="4960">
                  <c:v>1360.75</c:v>
                </c:pt>
                <c:pt idx="4961">
                  <c:v>1361.75</c:v>
                </c:pt>
                <c:pt idx="4962">
                  <c:v>1362.75</c:v>
                </c:pt>
                <c:pt idx="4963">
                  <c:v>1363.75</c:v>
                </c:pt>
                <c:pt idx="4964">
                  <c:v>1364.75</c:v>
                </c:pt>
                <c:pt idx="4965">
                  <c:v>1365.75</c:v>
                </c:pt>
                <c:pt idx="4966">
                  <c:v>1366.75</c:v>
                </c:pt>
                <c:pt idx="4967">
                  <c:v>1367.75</c:v>
                </c:pt>
                <c:pt idx="4968">
                  <c:v>1368.75</c:v>
                </c:pt>
                <c:pt idx="4969">
                  <c:v>1369.75</c:v>
                </c:pt>
                <c:pt idx="4970">
                  <c:v>1370.75</c:v>
                </c:pt>
                <c:pt idx="4971">
                  <c:v>1371.75</c:v>
                </c:pt>
                <c:pt idx="4972">
                  <c:v>1372.75</c:v>
                </c:pt>
                <c:pt idx="4973">
                  <c:v>1373.75</c:v>
                </c:pt>
                <c:pt idx="4974">
                  <c:v>1374.75</c:v>
                </c:pt>
                <c:pt idx="4975">
                  <c:v>1375.75</c:v>
                </c:pt>
                <c:pt idx="4976">
                  <c:v>1376.75</c:v>
                </c:pt>
                <c:pt idx="4977">
                  <c:v>1377.75</c:v>
                </c:pt>
                <c:pt idx="4978">
                  <c:v>1378.75</c:v>
                </c:pt>
                <c:pt idx="4979">
                  <c:v>1379.75</c:v>
                </c:pt>
                <c:pt idx="4980">
                  <c:v>1380.75</c:v>
                </c:pt>
                <c:pt idx="4981">
                  <c:v>1381.75</c:v>
                </c:pt>
                <c:pt idx="4982">
                  <c:v>1382.75</c:v>
                </c:pt>
                <c:pt idx="4983">
                  <c:v>1383.75</c:v>
                </c:pt>
                <c:pt idx="4984">
                  <c:v>1384.75</c:v>
                </c:pt>
                <c:pt idx="4985">
                  <c:v>1385.75</c:v>
                </c:pt>
                <c:pt idx="4986">
                  <c:v>1386.75</c:v>
                </c:pt>
                <c:pt idx="4987">
                  <c:v>1387.75</c:v>
                </c:pt>
                <c:pt idx="4988">
                  <c:v>1388.75</c:v>
                </c:pt>
                <c:pt idx="4989">
                  <c:v>1389.75</c:v>
                </c:pt>
                <c:pt idx="4990">
                  <c:v>1390.75</c:v>
                </c:pt>
                <c:pt idx="4991">
                  <c:v>1391.75</c:v>
                </c:pt>
                <c:pt idx="4992">
                  <c:v>1392.75</c:v>
                </c:pt>
                <c:pt idx="4993">
                  <c:v>1393.75</c:v>
                </c:pt>
                <c:pt idx="4994">
                  <c:v>1394.75</c:v>
                </c:pt>
                <c:pt idx="4995">
                  <c:v>1395.75</c:v>
                </c:pt>
                <c:pt idx="4996">
                  <c:v>1396.75</c:v>
                </c:pt>
                <c:pt idx="4997">
                  <c:v>1397.75</c:v>
                </c:pt>
                <c:pt idx="4998">
                  <c:v>1398.75</c:v>
                </c:pt>
                <c:pt idx="4999">
                  <c:v>1399.75</c:v>
                </c:pt>
                <c:pt idx="5000">
                  <c:v>1400.75</c:v>
                </c:pt>
                <c:pt idx="5001">
                  <c:v>1401.75</c:v>
                </c:pt>
                <c:pt idx="5002">
                  <c:v>1402.75</c:v>
                </c:pt>
                <c:pt idx="5003">
                  <c:v>1403.75</c:v>
                </c:pt>
                <c:pt idx="5004">
                  <c:v>1404.75</c:v>
                </c:pt>
                <c:pt idx="5005">
                  <c:v>1405.75</c:v>
                </c:pt>
                <c:pt idx="5006">
                  <c:v>1406.75</c:v>
                </c:pt>
                <c:pt idx="5007">
                  <c:v>1407.75</c:v>
                </c:pt>
                <c:pt idx="5008">
                  <c:v>1408.75</c:v>
                </c:pt>
                <c:pt idx="5009">
                  <c:v>1409.75</c:v>
                </c:pt>
                <c:pt idx="5010">
                  <c:v>1410.75</c:v>
                </c:pt>
                <c:pt idx="5011">
                  <c:v>1411.75</c:v>
                </c:pt>
                <c:pt idx="5012">
                  <c:v>1412.75</c:v>
                </c:pt>
                <c:pt idx="5013">
                  <c:v>1413.75</c:v>
                </c:pt>
                <c:pt idx="5014">
                  <c:v>1414.75</c:v>
                </c:pt>
                <c:pt idx="5015">
                  <c:v>1415.75</c:v>
                </c:pt>
                <c:pt idx="5016">
                  <c:v>1416.75</c:v>
                </c:pt>
                <c:pt idx="5017">
                  <c:v>1417.75</c:v>
                </c:pt>
                <c:pt idx="5018">
                  <c:v>1418.75</c:v>
                </c:pt>
                <c:pt idx="5019">
                  <c:v>1419.75</c:v>
                </c:pt>
                <c:pt idx="5020">
                  <c:v>1420.75</c:v>
                </c:pt>
                <c:pt idx="5021">
                  <c:v>1421.75</c:v>
                </c:pt>
                <c:pt idx="5022">
                  <c:v>1422.75</c:v>
                </c:pt>
                <c:pt idx="5023">
                  <c:v>1423.75</c:v>
                </c:pt>
                <c:pt idx="5024">
                  <c:v>1424.75</c:v>
                </c:pt>
                <c:pt idx="5025">
                  <c:v>1425.75</c:v>
                </c:pt>
                <c:pt idx="5026">
                  <c:v>1426.75</c:v>
                </c:pt>
                <c:pt idx="5027">
                  <c:v>1427.75</c:v>
                </c:pt>
                <c:pt idx="5028">
                  <c:v>1428.75</c:v>
                </c:pt>
                <c:pt idx="5029">
                  <c:v>1429.75</c:v>
                </c:pt>
                <c:pt idx="5030">
                  <c:v>1430.75</c:v>
                </c:pt>
                <c:pt idx="5031">
                  <c:v>1431.75</c:v>
                </c:pt>
                <c:pt idx="5032">
                  <c:v>1432.75</c:v>
                </c:pt>
                <c:pt idx="5033">
                  <c:v>1433.75</c:v>
                </c:pt>
                <c:pt idx="5034">
                  <c:v>1434.75</c:v>
                </c:pt>
                <c:pt idx="5035">
                  <c:v>1435.75</c:v>
                </c:pt>
                <c:pt idx="5036">
                  <c:v>1436.75</c:v>
                </c:pt>
                <c:pt idx="5037">
                  <c:v>1437.75</c:v>
                </c:pt>
                <c:pt idx="5038">
                  <c:v>1438.75</c:v>
                </c:pt>
                <c:pt idx="5039">
                  <c:v>1439.75</c:v>
                </c:pt>
                <c:pt idx="5040">
                  <c:v>1440.75</c:v>
                </c:pt>
                <c:pt idx="5041">
                  <c:v>1441.75</c:v>
                </c:pt>
                <c:pt idx="5042">
                  <c:v>1442.75</c:v>
                </c:pt>
                <c:pt idx="5043">
                  <c:v>1443.75</c:v>
                </c:pt>
                <c:pt idx="5044">
                  <c:v>1444.75</c:v>
                </c:pt>
                <c:pt idx="5045">
                  <c:v>1445.75</c:v>
                </c:pt>
                <c:pt idx="5046">
                  <c:v>1446.75</c:v>
                </c:pt>
                <c:pt idx="5047">
                  <c:v>1447.75</c:v>
                </c:pt>
                <c:pt idx="5048">
                  <c:v>1448.75</c:v>
                </c:pt>
                <c:pt idx="5049">
                  <c:v>1449.75</c:v>
                </c:pt>
                <c:pt idx="5050">
                  <c:v>1450.75</c:v>
                </c:pt>
                <c:pt idx="5051">
                  <c:v>1451.75</c:v>
                </c:pt>
                <c:pt idx="5052">
                  <c:v>1452.75</c:v>
                </c:pt>
                <c:pt idx="5053">
                  <c:v>1453.75</c:v>
                </c:pt>
                <c:pt idx="5054">
                  <c:v>1454.75</c:v>
                </c:pt>
                <c:pt idx="5055">
                  <c:v>1455.75</c:v>
                </c:pt>
                <c:pt idx="5056">
                  <c:v>1456.75</c:v>
                </c:pt>
                <c:pt idx="5057">
                  <c:v>1457.75</c:v>
                </c:pt>
                <c:pt idx="5058">
                  <c:v>1458.75</c:v>
                </c:pt>
                <c:pt idx="5059">
                  <c:v>1459.75</c:v>
                </c:pt>
                <c:pt idx="5060">
                  <c:v>1460.75</c:v>
                </c:pt>
                <c:pt idx="5061">
                  <c:v>1461.75</c:v>
                </c:pt>
                <c:pt idx="5062">
                  <c:v>1462.75</c:v>
                </c:pt>
                <c:pt idx="5063">
                  <c:v>1463.75</c:v>
                </c:pt>
                <c:pt idx="5064">
                  <c:v>1464.75</c:v>
                </c:pt>
                <c:pt idx="5065">
                  <c:v>1465.75</c:v>
                </c:pt>
                <c:pt idx="5066">
                  <c:v>1466.75</c:v>
                </c:pt>
                <c:pt idx="5067">
                  <c:v>1467.75</c:v>
                </c:pt>
                <c:pt idx="5068">
                  <c:v>1468.75</c:v>
                </c:pt>
                <c:pt idx="5069">
                  <c:v>1469.75</c:v>
                </c:pt>
                <c:pt idx="5070">
                  <c:v>1470.75</c:v>
                </c:pt>
                <c:pt idx="5071">
                  <c:v>1471.75</c:v>
                </c:pt>
                <c:pt idx="5072">
                  <c:v>1472.75</c:v>
                </c:pt>
                <c:pt idx="5073">
                  <c:v>1473.75</c:v>
                </c:pt>
                <c:pt idx="5074">
                  <c:v>1474.75</c:v>
                </c:pt>
                <c:pt idx="5075">
                  <c:v>1475.75</c:v>
                </c:pt>
                <c:pt idx="5076">
                  <c:v>1476.75</c:v>
                </c:pt>
                <c:pt idx="5077">
                  <c:v>1477.75</c:v>
                </c:pt>
                <c:pt idx="5078">
                  <c:v>1478.75</c:v>
                </c:pt>
                <c:pt idx="5079">
                  <c:v>1479.75</c:v>
                </c:pt>
                <c:pt idx="5080">
                  <c:v>1480.75</c:v>
                </c:pt>
                <c:pt idx="5081">
                  <c:v>1481.75</c:v>
                </c:pt>
                <c:pt idx="5082">
                  <c:v>1482.75</c:v>
                </c:pt>
                <c:pt idx="5083">
                  <c:v>1483.75</c:v>
                </c:pt>
                <c:pt idx="5084">
                  <c:v>1484.75</c:v>
                </c:pt>
                <c:pt idx="5085">
                  <c:v>1485.75</c:v>
                </c:pt>
                <c:pt idx="5086">
                  <c:v>1486.75</c:v>
                </c:pt>
                <c:pt idx="5087">
                  <c:v>1487.75</c:v>
                </c:pt>
                <c:pt idx="5088">
                  <c:v>1488.75</c:v>
                </c:pt>
                <c:pt idx="5089">
                  <c:v>1489.75</c:v>
                </c:pt>
                <c:pt idx="5090">
                  <c:v>1490.75</c:v>
                </c:pt>
                <c:pt idx="5091">
                  <c:v>1491.75</c:v>
                </c:pt>
                <c:pt idx="5092">
                  <c:v>1492.75</c:v>
                </c:pt>
                <c:pt idx="5093">
                  <c:v>1493.75</c:v>
                </c:pt>
                <c:pt idx="5094">
                  <c:v>1494.75</c:v>
                </c:pt>
                <c:pt idx="5095">
                  <c:v>1495.75</c:v>
                </c:pt>
                <c:pt idx="5096">
                  <c:v>1496.75</c:v>
                </c:pt>
                <c:pt idx="5097">
                  <c:v>1497.75</c:v>
                </c:pt>
                <c:pt idx="5098">
                  <c:v>1498.75</c:v>
                </c:pt>
                <c:pt idx="5099">
                  <c:v>1499.75</c:v>
                </c:pt>
                <c:pt idx="5100">
                  <c:v>1500.75</c:v>
                </c:pt>
                <c:pt idx="5101">
                  <c:v>1501.75</c:v>
                </c:pt>
                <c:pt idx="5102">
                  <c:v>1502.75</c:v>
                </c:pt>
                <c:pt idx="5103">
                  <c:v>1503.75</c:v>
                </c:pt>
                <c:pt idx="5104">
                  <c:v>1504.75</c:v>
                </c:pt>
                <c:pt idx="5105">
                  <c:v>1505.75</c:v>
                </c:pt>
                <c:pt idx="5106">
                  <c:v>1506.75</c:v>
                </c:pt>
                <c:pt idx="5107">
                  <c:v>1507.75</c:v>
                </c:pt>
                <c:pt idx="5108">
                  <c:v>1508.75</c:v>
                </c:pt>
                <c:pt idx="5109">
                  <c:v>1509.75</c:v>
                </c:pt>
                <c:pt idx="5110">
                  <c:v>1510.75</c:v>
                </c:pt>
                <c:pt idx="5111">
                  <c:v>1511.75</c:v>
                </c:pt>
                <c:pt idx="5112">
                  <c:v>1512.75</c:v>
                </c:pt>
                <c:pt idx="5113">
                  <c:v>1513.75</c:v>
                </c:pt>
                <c:pt idx="5114">
                  <c:v>1514.75</c:v>
                </c:pt>
                <c:pt idx="5115">
                  <c:v>1515.75</c:v>
                </c:pt>
                <c:pt idx="5116">
                  <c:v>1516.75</c:v>
                </c:pt>
                <c:pt idx="5117">
                  <c:v>1517.75</c:v>
                </c:pt>
                <c:pt idx="5118">
                  <c:v>1518.75</c:v>
                </c:pt>
                <c:pt idx="5119">
                  <c:v>1519.75</c:v>
                </c:pt>
                <c:pt idx="5120">
                  <c:v>1520.75</c:v>
                </c:pt>
                <c:pt idx="5121">
                  <c:v>1521.75</c:v>
                </c:pt>
                <c:pt idx="5122">
                  <c:v>1522.75</c:v>
                </c:pt>
                <c:pt idx="5123">
                  <c:v>1523.75</c:v>
                </c:pt>
                <c:pt idx="5124">
                  <c:v>1524.75</c:v>
                </c:pt>
                <c:pt idx="5125">
                  <c:v>1525.75</c:v>
                </c:pt>
                <c:pt idx="5126">
                  <c:v>1526.75</c:v>
                </c:pt>
                <c:pt idx="5127">
                  <c:v>1527.75</c:v>
                </c:pt>
                <c:pt idx="5128">
                  <c:v>1528.75</c:v>
                </c:pt>
                <c:pt idx="5129">
                  <c:v>1529.75</c:v>
                </c:pt>
                <c:pt idx="5130">
                  <c:v>1530.75</c:v>
                </c:pt>
                <c:pt idx="5131">
                  <c:v>1531.75</c:v>
                </c:pt>
                <c:pt idx="5132">
                  <c:v>1532.75</c:v>
                </c:pt>
                <c:pt idx="5133">
                  <c:v>1533.75</c:v>
                </c:pt>
                <c:pt idx="5134">
                  <c:v>1534.75</c:v>
                </c:pt>
                <c:pt idx="5135">
                  <c:v>1535.75</c:v>
                </c:pt>
                <c:pt idx="5136">
                  <c:v>1536.75</c:v>
                </c:pt>
                <c:pt idx="5137">
                  <c:v>1537.75</c:v>
                </c:pt>
                <c:pt idx="5138">
                  <c:v>1538.75</c:v>
                </c:pt>
                <c:pt idx="5139">
                  <c:v>1539.75</c:v>
                </c:pt>
                <c:pt idx="5140">
                  <c:v>1540.75</c:v>
                </c:pt>
                <c:pt idx="5141">
                  <c:v>1541.75</c:v>
                </c:pt>
                <c:pt idx="5142">
                  <c:v>1542.75</c:v>
                </c:pt>
                <c:pt idx="5143">
                  <c:v>1543.75</c:v>
                </c:pt>
                <c:pt idx="5144">
                  <c:v>1544.75</c:v>
                </c:pt>
                <c:pt idx="5145">
                  <c:v>1545.75</c:v>
                </c:pt>
                <c:pt idx="5146">
                  <c:v>1546.75</c:v>
                </c:pt>
                <c:pt idx="5147">
                  <c:v>1547.75</c:v>
                </c:pt>
                <c:pt idx="5148">
                  <c:v>1548.75</c:v>
                </c:pt>
                <c:pt idx="5149">
                  <c:v>1549.75</c:v>
                </c:pt>
                <c:pt idx="5150">
                  <c:v>1550.75</c:v>
                </c:pt>
                <c:pt idx="5151">
                  <c:v>1551.75</c:v>
                </c:pt>
                <c:pt idx="5152">
                  <c:v>1552.75</c:v>
                </c:pt>
                <c:pt idx="5153">
                  <c:v>1553.75</c:v>
                </c:pt>
                <c:pt idx="5154">
                  <c:v>1554.75</c:v>
                </c:pt>
                <c:pt idx="5155">
                  <c:v>1555.75</c:v>
                </c:pt>
                <c:pt idx="5156">
                  <c:v>1556.75</c:v>
                </c:pt>
                <c:pt idx="5157">
                  <c:v>1557.75</c:v>
                </c:pt>
                <c:pt idx="5158">
                  <c:v>1558.75</c:v>
                </c:pt>
                <c:pt idx="5159">
                  <c:v>1559.75</c:v>
                </c:pt>
                <c:pt idx="5160">
                  <c:v>1560.75</c:v>
                </c:pt>
                <c:pt idx="5161">
                  <c:v>1561.75</c:v>
                </c:pt>
                <c:pt idx="5162">
                  <c:v>1562.75</c:v>
                </c:pt>
                <c:pt idx="5163">
                  <c:v>1563.75</c:v>
                </c:pt>
                <c:pt idx="5164">
                  <c:v>1564.75</c:v>
                </c:pt>
                <c:pt idx="5165">
                  <c:v>1565.75</c:v>
                </c:pt>
                <c:pt idx="5166">
                  <c:v>1566.75</c:v>
                </c:pt>
                <c:pt idx="5167">
                  <c:v>1567.75</c:v>
                </c:pt>
                <c:pt idx="5168">
                  <c:v>1568.75</c:v>
                </c:pt>
                <c:pt idx="5169">
                  <c:v>1569.75</c:v>
                </c:pt>
                <c:pt idx="5170">
                  <c:v>1570.75</c:v>
                </c:pt>
                <c:pt idx="5171">
                  <c:v>1571.75</c:v>
                </c:pt>
                <c:pt idx="5172">
                  <c:v>1572.75</c:v>
                </c:pt>
                <c:pt idx="5173">
                  <c:v>1573.75</c:v>
                </c:pt>
                <c:pt idx="5174">
                  <c:v>1574.75</c:v>
                </c:pt>
                <c:pt idx="5175">
                  <c:v>1575.75</c:v>
                </c:pt>
                <c:pt idx="5176">
                  <c:v>1576.75</c:v>
                </c:pt>
                <c:pt idx="5177">
                  <c:v>1577.75</c:v>
                </c:pt>
                <c:pt idx="5178">
                  <c:v>1578.75</c:v>
                </c:pt>
                <c:pt idx="5179">
                  <c:v>1579.75</c:v>
                </c:pt>
                <c:pt idx="5180">
                  <c:v>1580.75</c:v>
                </c:pt>
                <c:pt idx="5181">
                  <c:v>1581.75</c:v>
                </c:pt>
                <c:pt idx="5182">
                  <c:v>1582.75</c:v>
                </c:pt>
                <c:pt idx="5183">
                  <c:v>1583.75</c:v>
                </c:pt>
                <c:pt idx="5184">
                  <c:v>1584.75</c:v>
                </c:pt>
                <c:pt idx="5185">
                  <c:v>1585.75</c:v>
                </c:pt>
                <c:pt idx="5186">
                  <c:v>1586.75</c:v>
                </c:pt>
                <c:pt idx="5187">
                  <c:v>1587.75</c:v>
                </c:pt>
                <c:pt idx="5188">
                  <c:v>1588.75</c:v>
                </c:pt>
                <c:pt idx="5189">
                  <c:v>1589.75</c:v>
                </c:pt>
                <c:pt idx="5190">
                  <c:v>1590.75</c:v>
                </c:pt>
                <c:pt idx="5191">
                  <c:v>1591.75</c:v>
                </c:pt>
                <c:pt idx="5192">
                  <c:v>1592.75</c:v>
                </c:pt>
                <c:pt idx="5193">
                  <c:v>1593.75</c:v>
                </c:pt>
                <c:pt idx="5194">
                  <c:v>1594.75</c:v>
                </c:pt>
                <c:pt idx="5195">
                  <c:v>1595.75</c:v>
                </c:pt>
                <c:pt idx="5196">
                  <c:v>1596.75</c:v>
                </c:pt>
                <c:pt idx="5197">
                  <c:v>1597.75</c:v>
                </c:pt>
                <c:pt idx="5198">
                  <c:v>1598.75</c:v>
                </c:pt>
                <c:pt idx="5199">
                  <c:v>1599.75</c:v>
                </c:pt>
                <c:pt idx="5200">
                  <c:v>1600.75</c:v>
                </c:pt>
                <c:pt idx="5201">
                  <c:v>1601.75</c:v>
                </c:pt>
                <c:pt idx="5202">
                  <c:v>1602.75</c:v>
                </c:pt>
                <c:pt idx="5203">
                  <c:v>1603.75</c:v>
                </c:pt>
                <c:pt idx="5204">
                  <c:v>1604.75</c:v>
                </c:pt>
                <c:pt idx="5205">
                  <c:v>1605.75</c:v>
                </c:pt>
                <c:pt idx="5206">
                  <c:v>1606.75</c:v>
                </c:pt>
                <c:pt idx="5207">
                  <c:v>1607.75</c:v>
                </c:pt>
                <c:pt idx="5208">
                  <c:v>1608.75</c:v>
                </c:pt>
                <c:pt idx="5209">
                  <c:v>1609.75</c:v>
                </c:pt>
                <c:pt idx="5210">
                  <c:v>1610.75</c:v>
                </c:pt>
                <c:pt idx="5211">
                  <c:v>1611.75</c:v>
                </c:pt>
                <c:pt idx="5212">
                  <c:v>1612.75</c:v>
                </c:pt>
                <c:pt idx="5213">
                  <c:v>1613.75</c:v>
                </c:pt>
                <c:pt idx="5214">
                  <c:v>1614.75</c:v>
                </c:pt>
                <c:pt idx="5215">
                  <c:v>1615.75</c:v>
                </c:pt>
                <c:pt idx="5216">
                  <c:v>1616.75</c:v>
                </c:pt>
                <c:pt idx="5217">
                  <c:v>1617.75</c:v>
                </c:pt>
                <c:pt idx="5218">
                  <c:v>1618.75</c:v>
                </c:pt>
                <c:pt idx="5219">
                  <c:v>1619.75</c:v>
                </c:pt>
                <c:pt idx="5220">
                  <c:v>1620.75</c:v>
                </c:pt>
                <c:pt idx="5221">
                  <c:v>1621.75</c:v>
                </c:pt>
                <c:pt idx="5222">
                  <c:v>1622.75</c:v>
                </c:pt>
                <c:pt idx="5223">
                  <c:v>1623.75</c:v>
                </c:pt>
                <c:pt idx="5224">
                  <c:v>1624.75</c:v>
                </c:pt>
                <c:pt idx="5225">
                  <c:v>1625.75</c:v>
                </c:pt>
                <c:pt idx="5226">
                  <c:v>1626.75</c:v>
                </c:pt>
                <c:pt idx="5227">
                  <c:v>1627.75</c:v>
                </c:pt>
                <c:pt idx="5228">
                  <c:v>1628.75</c:v>
                </c:pt>
                <c:pt idx="5229">
                  <c:v>1629.75</c:v>
                </c:pt>
                <c:pt idx="5230">
                  <c:v>1630.75</c:v>
                </c:pt>
                <c:pt idx="5231">
                  <c:v>1631.75</c:v>
                </c:pt>
                <c:pt idx="5232">
                  <c:v>1632.75</c:v>
                </c:pt>
                <c:pt idx="5233">
                  <c:v>1633.75</c:v>
                </c:pt>
                <c:pt idx="5234">
                  <c:v>1634.75</c:v>
                </c:pt>
                <c:pt idx="5235">
                  <c:v>1635.75</c:v>
                </c:pt>
                <c:pt idx="5236">
                  <c:v>1636.75</c:v>
                </c:pt>
                <c:pt idx="5237">
                  <c:v>1637.75</c:v>
                </c:pt>
                <c:pt idx="5238">
                  <c:v>1638.75</c:v>
                </c:pt>
                <c:pt idx="5239">
                  <c:v>1639.75</c:v>
                </c:pt>
                <c:pt idx="5240">
                  <c:v>1640.75</c:v>
                </c:pt>
                <c:pt idx="5241">
                  <c:v>1641.75</c:v>
                </c:pt>
                <c:pt idx="5242">
                  <c:v>1642.75</c:v>
                </c:pt>
                <c:pt idx="5243">
                  <c:v>1643.75</c:v>
                </c:pt>
                <c:pt idx="5244">
                  <c:v>1644.75</c:v>
                </c:pt>
                <c:pt idx="5245">
                  <c:v>1645.75</c:v>
                </c:pt>
                <c:pt idx="5246">
                  <c:v>1646.75</c:v>
                </c:pt>
                <c:pt idx="5247">
                  <c:v>1647.75</c:v>
                </c:pt>
                <c:pt idx="5248">
                  <c:v>1648.75</c:v>
                </c:pt>
                <c:pt idx="5249">
                  <c:v>1649.75</c:v>
                </c:pt>
                <c:pt idx="5250">
                  <c:v>1650.75</c:v>
                </c:pt>
                <c:pt idx="5251">
                  <c:v>1651.75</c:v>
                </c:pt>
                <c:pt idx="5252">
                  <c:v>1652.75</c:v>
                </c:pt>
                <c:pt idx="5253">
                  <c:v>1653.75</c:v>
                </c:pt>
                <c:pt idx="5254">
                  <c:v>1654.75</c:v>
                </c:pt>
                <c:pt idx="5255">
                  <c:v>1655.75</c:v>
                </c:pt>
                <c:pt idx="5256">
                  <c:v>1656.75</c:v>
                </c:pt>
                <c:pt idx="5257">
                  <c:v>1657.75</c:v>
                </c:pt>
                <c:pt idx="5258">
                  <c:v>1658.75</c:v>
                </c:pt>
                <c:pt idx="5259">
                  <c:v>1659.75</c:v>
                </c:pt>
                <c:pt idx="5260">
                  <c:v>1660.75</c:v>
                </c:pt>
                <c:pt idx="5261">
                  <c:v>1661.75</c:v>
                </c:pt>
                <c:pt idx="5262">
                  <c:v>1662.75</c:v>
                </c:pt>
                <c:pt idx="5263">
                  <c:v>1663.75</c:v>
                </c:pt>
                <c:pt idx="5264">
                  <c:v>1664.75</c:v>
                </c:pt>
                <c:pt idx="5265">
                  <c:v>1665.75</c:v>
                </c:pt>
                <c:pt idx="5266">
                  <c:v>1666.75</c:v>
                </c:pt>
                <c:pt idx="5267">
                  <c:v>1667.75</c:v>
                </c:pt>
                <c:pt idx="5268">
                  <c:v>1668.75</c:v>
                </c:pt>
                <c:pt idx="5269">
                  <c:v>1669.75</c:v>
                </c:pt>
                <c:pt idx="5270">
                  <c:v>1670.75</c:v>
                </c:pt>
                <c:pt idx="5271">
                  <c:v>1671.75</c:v>
                </c:pt>
                <c:pt idx="5272">
                  <c:v>1672.75</c:v>
                </c:pt>
                <c:pt idx="5273">
                  <c:v>1673.75</c:v>
                </c:pt>
                <c:pt idx="5274">
                  <c:v>1674.75</c:v>
                </c:pt>
                <c:pt idx="5275">
                  <c:v>1675.75</c:v>
                </c:pt>
                <c:pt idx="5276">
                  <c:v>1676.75</c:v>
                </c:pt>
                <c:pt idx="5277">
                  <c:v>1677.75</c:v>
                </c:pt>
                <c:pt idx="5278">
                  <c:v>1678.75</c:v>
                </c:pt>
                <c:pt idx="5279">
                  <c:v>1679.75</c:v>
                </c:pt>
                <c:pt idx="5280">
                  <c:v>1680.75</c:v>
                </c:pt>
                <c:pt idx="5281">
                  <c:v>1681.75</c:v>
                </c:pt>
                <c:pt idx="5282">
                  <c:v>1682.75</c:v>
                </c:pt>
                <c:pt idx="5283">
                  <c:v>1683.75</c:v>
                </c:pt>
                <c:pt idx="5284">
                  <c:v>1684.75</c:v>
                </c:pt>
                <c:pt idx="5285">
                  <c:v>1685.75</c:v>
                </c:pt>
                <c:pt idx="5286">
                  <c:v>1686.75</c:v>
                </c:pt>
                <c:pt idx="5287">
                  <c:v>1687.75</c:v>
                </c:pt>
                <c:pt idx="5288">
                  <c:v>1688.75</c:v>
                </c:pt>
                <c:pt idx="5289">
                  <c:v>1689.75</c:v>
                </c:pt>
                <c:pt idx="5290">
                  <c:v>1690.75</c:v>
                </c:pt>
                <c:pt idx="5291">
                  <c:v>1691.75</c:v>
                </c:pt>
                <c:pt idx="5292">
                  <c:v>1692.75</c:v>
                </c:pt>
                <c:pt idx="5293">
                  <c:v>1693.75</c:v>
                </c:pt>
                <c:pt idx="5294">
                  <c:v>1694.75</c:v>
                </c:pt>
                <c:pt idx="5295">
                  <c:v>1695.75</c:v>
                </c:pt>
                <c:pt idx="5296">
                  <c:v>1696.75</c:v>
                </c:pt>
                <c:pt idx="5297">
                  <c:v>1697.75</c:v>
                </c:pt>
                <c:pt idx="5298">
                  <c:v>1698.75</c:v>
                </c:pt>
                <c:pt idx="5299">
                  <c:v>1699.75</c:v>
                </c:pt>
                <c:pt idx="5300">
                  <c:v>1700.75</c:v>
                </c:pt>
                <c:pt idx="5301">
                  <c:v>1701.75</c:v>
                </c:pt>
                <c:pt idx="5302">
                  <c:v>1702.75</c:v>
                </c:pt>
                <c:pt idx="5303">
                  <c:v>1703.75</c:v>
                </c:pt>
                <c:pt idx="5304">
                  <c:v>1704.75</c:v>
                </c:pt>
                <c:pt idx="5305">
                  <c:v>1705.75</c:v>
                </c:pt>
                <c:pt idx="5306">
                  <c:v>1706.75</c:v>
                </c:pt>
                <c:pt idx="5307">
                  <c:v>1707.75</c:v>
                </c:pt>
                <c:pt idx="5308">
                  <c:v>1708.75</c:v>
                </c:pt>
                <c:pt idx="5309">
                  <c:v>1709.75</c:v>
                </c:pt>
                <c:pt idx="5310">
                  <c:v>1710.75</c:v>
                </c:pt>
                <c:pt idx="5311">
                  <c:v>1711.75</c:v>
                </c:pt>
                <c:pt idx="5312">
                  <c:v>1712.75</c:v>
                </c:pt>
                <c:pt idx="5313">
                  <c:v>1713.75</c:v>
                </c:pt>
                <c:pt idx="5314">
                  <c:v>1714.75</c:v>
                </c:pt>
                <c:pt idx="5315">
                  <c:v>1715.75</c:v>
                </c:pt>
                <c:pt idx="5316">
                  <c:v>1716.75</c:v>
                </c:pt>
                <c:pt idx="5317">
                  <c:v>1717.75</c:v>
                </c:pt>
                <c:pt idx="5318">
                  <c:v>1718.75</c:v>
                </c:pt>
                <c:pt idx="5319">
                  <c:v>1719.75</c:v>
                </c:pt>
                <c:pt idx="5320">
                  <c:v>1720.75</c:v>
                </c:pt>
                <c:pt idx="5321">
                  <c:v>1721.75</c:v>
                </c:pt>
                <c:pt idx="5322">
                  <c:v>1722.75</c:v>
                </c:pt>
                <c:pt idx="5323">
                  <c:v>1723.75</c:v>
                </c:pt>
                <c:pt idx="5324">
                  <c:v>1724.75</c:v>
                </c:pt>
                <c:pt idx="5325">
                  <c:v>1725.75</c:v>
                </c:pt>
                <c:pt idx="5326">
                  <c:v>1726.75</c:v>
                </c:pt>
                <c:pt idx="5327">
                  <c:v>1727.75</c:v>
                </c:pt>
                <c:pt idx="5328">
                  <c:v>1728.75</c:v>
                </c:pt>
                <c:pt idx="5329">
                  <c:v>1729.75</c:v>
                </c:pt>
                <c:pt idx="5330">
                  <c:v>1730.75</c:v>
                </c:pt>
                <c:pt idx="5331">
                  <c:v>1731.75</c:v>
                </c:pt>
                <c:pt idx="5332">
                  <c:v>1732.75</c:v>
                </c:pt>
                <c:pt idx="5333">
                  <c:v>1733.75</c:v>
                </c:pt>
                <c:pt idx="5334">
                  <c:v>1734.75</c:v>
                </c:pt>
                <c:pt idx="5335">
                  <c:v>1735.75</c:v>
                </c:pt>
                <c:pt idx="5336">
                  <c:v>1736.75</c:v>
                </c:pt>
                <c:pt idx="5337">
                  <c:v>1737.75</c:v>
                </c:pt>
                <c:pt idx="5338">
                  <c:v>1738.75</c:v>
                </c:pt>
                <c:pt idx="5339">
                  <c:v>1739.75</c:v>
                </c:pt>
                <c:pt idx="5340">
                  <c:v>1740.75</c:v>
                </c:pt>
                <c:pt idx="5341">
                  <c:v>1741.75</c:v>
                </c:pt>
                <c:pt idx="5342">
                  <c:v>1742.75</c:v>
                </c:pt>
                <c:pt idx="5343">
                  <c:v>1743.75</c:v>
                </c:pt>
                <c:pt idx="5344">
                  <c:v>1744.75</c:v>
                </c:pt>
                <c:pt idx="5345">
                  <c:v>1745.75</c:v>
                </c:pt>
                <c:pt idx="5346">
                  <c:v>1746.75</c:v>
                </c:pt>
                <c:pt idx="5347">
                  <c:v>1747.75</c:v>
                </c:pt>
                <c:pt idx="5348">
                  <c:v>1748.75</c:v>
                </c:pt>
                <c:pt idx="5349">
                  <c:v>1749.75</c:v>
                </c:pt>
                <c:pt idx="5350">
                  <c:v>1750.75</c:v>
                </c:pt>
                <c:pt idx="5351">
                  <c:v>1751.75</c:v>
                </c:pt>
                <c:pt idx="5352">
                  <c:v>1752.75</c:v>
                </c:pt>
                <c:pt idx="5353">
                  <c:v>1753.75</c:v>
                </c:pt>
                <c:pt idx="5354">
                  <c:v>1754.75</c:v>
                </c:pt>
                <c:pt idx="5355">
                  <c:v>1755.75</c:v>
                </c:pt>
                <c:pt idx="5356">
                  <c:v>1756.75</c:v>
                </c:pt>
                <c:pt idx="5357">
                  <c:v>1757.75</c:v>
                </c:pt>
                <c:pt idx="5358">
                  <c:v>1758.75</c:v>
                </c:pt>
                <c:pt idx="5359">
                  <c:v>1759.75</c:v>
                </c:pt>
                <c:pt idx="5360">
                  <c:v>1760.75</c:v>
                </c:pt>
                <c:pt idx="5361">
                  <c:v>1761.75</c:v>
                </c:pt>
                <c:pt idx="5362">
                  <c:v>1762.75</c:v>
                </c:pt>
                <c:pt idx="5363">
                  <c:v>1763.75</c:v>
                </c:pt>
                <c:pt idx="5364">
                  <c:v>1764.75</c:v>
                </c:pt>
                <c:pt idx="5365">
                  <c:v>1765.75</c:v>
                </c:pt>
                <c:pt idx="5366">
                  <c:v>1766.75</c:v>
                </c:pt>
                <c:pt idx="5367">
                  <c:v>1767.75</c:v>
                </c:pt>
                <c:pt idx="5368">
                  <c:v>1768.75</c:v>
                </c:pt>
                <c:pt idx="5369">
                  <c:v>1769.75</c:v>
                </c:pt>
                <c:pt idx="5370">
                  <c:v>1770.75</c:v>
                </c:pt>
                <c:pt idx="5371">
                  <c:v>1771.75</c:v>
                </c:pt>
                <c:pt idx="5372">
                  <c:v>1772.75</c:v>
                </c:pt>
                <c:pt idx="5373">
                  <c:v>1773.75</c:v>
                </c:pt>
                <c:pt idx="5374">
                  <c:v>1774.75</c:v>
                </c:pt>
                <c:pt idx="5375">
                  <c:v>1775.75</c:v>
                </c:pt>
                <c:pt idx="5376">
                  <c:v>1776.75</c:v>
                </c:pt>
                <c:pt idx="5377">
                  <c:v>1777.75</c:v>
                </c:pt>
                <c:pt idx="5378">
                  <c:v>1778.75</c:v>
                </c:pt>
                <c:pt idx="5379">
                  <c:v>1779.75</c:v>
                </c:pt>
                <c:pt idx="5380">
                  <c:v>1780.75</c:v>
                </c:pt>
                <c:pt idx="5381">
                  <c:v>1781.75</c:v>
                </c:pt>
                <c:pt idx="5382">
                  <c:v>1782.75</c:v>
                </c:pt>
                <c:pt idx="5383">
                  <c:v>1783.75</c:v>
                </c:pt>
                <c:pt idx="5384">
                  <c:v>1784.75</c:v>
                </c:pt>
                <c:pt idx="5385">
                  <c:v>1785.75</c:v>
                </c:pt>
                <c:pt idx="5386">
                  <c:v>1786.75</c:v>
                </c:pt>
                <c:pt idx="5387">
                  <c:v>1787.75</c:v>
                </c:pt>
                <c:pt idx="5388">
                  <c:v>1788.75</c:v>
                </c:pt>
                <c:pt idx="5389">
                  <c:v>1789.75</c:v>
                </c:pt>
                <c:pt idx="5390">
                  <c:v>1790.75</c:v>
                </c:pt>
                <c:pt idx="5391">
                  <c:v>1791.75</c:v>
                </c:pt>
                <c:pt idx="5392">
                  <c:v>1792.75</c:v>
                </c:pt>
                <c:pt idx="5393">
                  <c:v>1793.75</c:v>
                </c:pt>
                <c:pt idx="5394">
                  <c:v>1794.75</c:v>
                </c:pt>
                <c:pt idx="5395">
                  <c:v>1795.75</c:v>
                </c:pt>
                <c:pt idx="5396">
                  <c:v>1796.75</c:v>
                </c:pt>
                <c:pt idx="5397">
                  <c:v>1797.75</c:v>
                </c:pt>
                <c:pt idx="5398">
                  <c:v>1798.75</c:v>
                </c:pt>
                <c:pt idx="5399">
                  <c:v>1799.75</c:v>
                </c:pt>
                <c:pt idx="5400">
                  <c:v>1800.75</c:v>
                </c:pt>
                <c:pt idx="5401">
                  <c:v>1801.75</c:v>
                </c:pt>
                <c:pt idx="5402">
                  <c:v>1802.75</c:v>
                </c:pt>
                <c:pt idx="5403">
                  <c:v>1803.75</c:v>
                </c:pt>
                <c:pt idx="5404">
                  <c:v>1804.75</c:v>
                </c:pt>
                <c:pt idx="5405">
                  <c:v>1805.75</c:v>
                </c:pt>
                <c:pt idx="5406">
                  <c:v>1806.75</c:v>
                </c:pt>
                <c:pt idx="5407">
                  <c:v>1807.75</c:v>
                </c:pt>
                <c:pt idx="5408">
                  <c:v>1808.75</c:v>
                </c:pt>
                <c:pt idx="5409">
                  <c:v>1809.75</c:v>
                </c:pt>
                <c:pt idx="5410">
                  <c:v>1810.75</c:v>
                </c:pt>
                <c:pt idx="5411">
                  <c:v>1811.75</c:v>
                </c:pt>
                <c:pt idx="5412">
                  <c:v>1812.75</c:v>
                </c:pt>
                <c:pt idx="5413">
                  <c:v>1813.75</c:v>
                </c:pt>
                <c:pt idx="5414">
                  <c:v>1814.75</c:v>
                </c:pt>
                <c:pt idx="5415">
                  <c:v>1815.75</c:v>
                </c:pt>
                <c:pt idx="5416">
                  <c:v>1816.75</c:v>
                </c:pt>
                <c:pt idx="5417">
                  <c:v>1817.75</c:v>
                </c:pt>
                <c:pt idx="5418">
                  <c:v>1818.75</c:v>
                </c:pt>
                <c:pt idx="5419">
                  <c:v>1819.75</c:v>
                </c:pt>
                <c:pt idx="5420">
                  <c:v>1820.75</c:v>
                </c:pt>
                <c:pt idx="5421">
                  <c:v>1821.75</c:v>
                </c:pt>
                <c:pt idx="5422">
                  <c:v>1822.75</c:v>
                </c:pt>
                <c:pt idx="5423">
                  <c:v>1823.75</c:v>
                </c:pt>
                <c:pt idx="5424">
                  <c:v>1824.75</c:v>
                </c:pt>
                <c:pt idx="5425">
                  <c:v>1825.75</c:v>
                </c:pt>
                <c:pt idx="5426">
                  <c:v>1826.75</c:v>
                </c:pt>
                <c:pt idx="5427">
                  <c:v>1827.75</c:v>
                </c:pt>
                <c:pt idx="5428">
                  <c:v>1828.75</c:v>
                </c:pt>
                <c:pt idx="5429">
                  <c:v>1829.75</c:v>
                </c:pt>
                <c:pt idx="5430">
                  <c:v>1830.75</c:v>
                </c:pt>
                <c:pt idx="5431">
                  <c:v>1831.75</c:v>
                </c:pt>
                <c:pt idx="5432">
                  <c:v>1832.75</c:v>
                </c:pt>
                <c:pt idx="5433">
                  <c:v>1833.75</c:v>
                </c:pt>
                <c:pt idx="5434">
                  <c:v>1834.75</c:v>
                </c:pt>
                <c:pt idx="5435">
                  <c:v>1835.75</c:v>
                </c:pt>
                <c:pt idx="5436">
                  <c:v>1836.75</c:v>
                </c:pt>
                <c:pt idx="5437">
                  <c:v>1837.75</c:v>
                </c:pt>
                <c:pt idx="5438">
                  <c:v>1838.75</c:v>
                </c:pt>
                <c:pt idx="5439">
                  <c:v>1839.75</c:v>
                </c:pt>
                <c:pt idx="5440">
                  <c:v>1840.75</c:v>
                </c:pt>
                <c:pt idx="5441">
                  <c:v>1841.75</c:v>
                </c:pt>
                <c:pt idx="5442">
                  <c:v>1842.75</c:v>
                </c:pt>
                <c:pt idx="5443">
                  <c:v>1843.75</c:v>
                </c:pt>
                <c:pt idx="5444">
                  <c:v>1844.75</c:v>
                </c:pt>
                <c:pt idx="5445">
                  <c:v>1845.75</c:v>
                </c:pt>
                <c:pt idx="5446">
                  <c:v>1846.75</c:v>
                </c:pt>
                <c:pt idx="5447">
                  <c:v>1847.75</c:v>
                </c:pt>
                <c:pt idx="5448">
                  <c:v>1848.75</c:v>
                </c:pt>
                <c:pt idx="5449">
                  <c:v>1849.75</c:v>
                </c:pt>
                <c:pt idx="5450">
                  <c:v>1850.75</c:v>
                </c:pt>
                <c:pt idx="5451">
                  <c:v>1851.75</c:v>
                </c:pt>
                <c:pt idx="5452">
                  <c:v>1852.75</c:v>
                </c:pt>
                <c:pt idx="5453">
                  <c:v>1853.75</c:v>
                </c:pt>
                <c:pt idx="5454">
                  <c:v>1854.75</c:v>
                </c:pt>
                <c:pt idx="5455">
                  <c:v>1855.75</c:v>
                </c:pt>
                <c:pt idx="5456">
                  <c:v>1856.75</c:v>
                </c:pt>
                <c:pt idx="5457">
                  <c:v>1857.75</c:v>
                </c:pt>
                <c:pt idx="5458">
                  <c:v>1858.75</c:v>
                </c:pt>
                <c:pt idx="5459">
                  <c:v>1859.75</c:v>
                </c:pt>
                <c:pt idx="5460">
                  <c:v>1860.75</c:v>
                </c:pt>
                <c:pt idx="5461">
                  <c:v>1861.75</c:v>
                </c:pt>
                <c:pt idx="5462">
                  <c:v>1862.75</c:v>
                </c:pt>
                <c:pt idx="5463">
                  <c:v>1863.75</c:v>
                </c:pt>
                <c:pt idx="5464">
                  <c:v>1864.75</c:v>
                </c:pt>
                <c:pt idx="5465">
                  <c:v>1865.75</c:v>
                </c:pt>
                <c:pt idx="5466">
                  <c:v>1866.75</c:v>
                </c:pt>
                <c:pt idx="5467">
                  <c:v>1867.75</c:v>
                </c:pt>
                <c:pt idx="5468">
                  <c:v>1868.75</c:v>
                </c:pt>
                <c:pt idx="5469">
                  <c:v>1869.75</c:v>
                </c:pt>
                <c:pt idx="5470">
                  <c:v>1870.75</c:v>
                </c:pt>
                <c:pt idx="5471">
                  <c:v>1871.75</c:v>
                </c:pt>
                <c:pt idx="5472">
                  <c:v>1872.75</c:v>
                </c:pt>
                <c:pt idx="5473">
                  <c:v>1873.75</c:v>
                </c:pt>
                <c:pt idx="5474">
                  <c:v>1874.75</c:v>
                </c:pt>
                <c:pt idx="5475">
                  <c:v>1875.75</c:v>
                </c:pt>
                <c:pt idx="5476">
                  <c:v>1876.75</c:v>
                </c:pt>
                <c:pt idx="5477">
                  <c:v>1877.75</c:v>
                </c:pt>
                <c:pt idx="5478">
                  <c:v>1878.75</c:v>
                </c:pt>
                <c:pt idx="5479">
                  <c:v>1879.75</c:v>
                </c:pt>
                <c:pt idx="5480">
                  <c:v>1880.75</c:v>
                </c:pt>
                <c:pt idx="5481">
                  <c:v>1881.75</c:v>
                </c:pt>
                <c:pt idx="5482">
                  <c:v>1882.75</c:v>
                </c:pt>
                <c:pt idx="5483">
                  <c:v>1883.75</c:v>
                </c:pt>
                <c:pt idx="5484">
                  <c:v>1884.75</c:v>
                </c:pt>
                <c:pt idx="5485">
                  <c:v>1885.75</c:v>
                </c:pt>
                <c:pt idx="5486">
                  <c:v>1886.75</c:v>
                </c:pt>
                <c:pt idx="5487">
                  <c:v>1887.75</c:v>
                </c:pt>
                <c:pt idx="5488">
                  <c:v>1888.75</c:v>
                </c:pt>
                <c:pt idx="5489">
                  <c:v>1889.75</c:v>
                </c:pt>
                <c:pt idx="5490">
                  <c:v>1890.75</c:v>
                </c:pt>
                <c:pt idx="5491">
                  <c:v>1891.75</c:v>
                </c:pt>
                <c:pt idx="5492">
                  <c:v>1892.75</c:v>
                </c:pt>
                <c:pt idx="5493">
                  <c:v>1893.75</c:v>
                </c:pt>
                <c:pt idx="5494">
                  <c:v>1894.75</c:v>
                </c:pt>
                <c:pt idx="5495">
                  <c:v>1895.75</c:v>
                </c:pt>
                <c:pt idx="5496">
                  <c:v>1896.75</c:v>
                </c:pt>
                <c:pt idx="5497">
                  <c:v>1897.75</c:v>
                </c:pt>
                <c:pt idx="5498">
                  <c:v>1898.75</c:v>
                </c:pt>
                <c:pt idx="5499">
                  <c:v>1899.75</c:v>
                </c:pt>
                <c:pt idx="5500">
                  <c:v>1900.75</c:v>
                </c:pt>
                <c:pt idx="5501">
                  <c:v>1901.75</c:v>
                </c:pt>
                <c:pt idx="5502">
                  <c:v>1902.75</c:v>
                </c:pt>
                <c:pt idx="5503">
                  <c:v>1903.75</c:v>
                </c:pt>
                <c:pt idx="5504">
                  <c:v>1904.75</c:v>
                </c:pt>
                <c:pt idx="5505">
                  <c:v>1905.75</c:v>
                </c:pt>
                <c:pt idx="5506">
                  <c:v>1906.75</c:v>
                </c:pt>
                <c:pt idx="5507">
                  <c:v>1907.75</c:v>
                </c:pt>
                <c:pt idx="5508">
                  <c:v>1908.75</c:v>
                </c:pt>
                <c:pt idx="5509">
                  <c:v>1909.75</c:v>
                </c:pt>
                <c:pt idx="5510">
                  <c:v>1910.75</c:v>
                </c:pt>
                <c:pt idx="5511">
                  <c:v>1911.75</c:v>
                </c:pt>
                <c:pt idx="5512">
                  <c:v>1912.75</c:v>
                </c:pt>
                <c:pt idx="5513">
                  <c:v>1913.75</c:v>
                </c:pt>
                <c:pt idx="5514">
                  <c:v>1914.75</c:v>
                </c:pt>
                <c:pt idx="5515">
                  <c:v>1915.75</c:v>
                </c:pt>
                <c:pt idx="5516">
                  <c:v>1916.75</c:v>
                </c:pt>
                <c:pt idx="5517">
                  <c:v>1917.75</c:v>
                </c:pt>
                <c:pt idx="5518">
                  <c:v>1918.75</c:v>
                </c:pt>
                <c:pt idx="5519">
                  <c:v>1919.75</c:v>
                </c:pt>
                <c:pt idx="5520">
                  <c:v>1920.75</c:v>
                </c:pt>
                <c:pt idx="5521">
                  <c:v>1921.75</c:v>
                </c:pt>
                <c:pt idx="5522">
                  <c:v>1922.75</c:v>
                </c:pt>
                <c:pt idx="5523">
                  <c:v>1923.75</c:v>
                </c:pt>
                <c:pt idx="5524">
                  <c:v>1924.75</c:v>
                </c:pt>
                <c:pt idx="5525">
                  <c:v>1925.75</c:v>
                </c:pt>
                <c:pt idx="5526">
                  <c:v>1926.75</c:v>
                </c:pt>
                <c:pt idx="5527">
                  <c:v>1927.75</c:v>
                </c:pt>
                <c:pt idx="5528">
                  <c:v>1928.75</c:v>
                </c:pt>
                <c:pt idx="5529">
                  <c:v>1929.75</c:v>
                </c:pt>
                <c:pt idx="5530">
                  <c:v>1930.75</c:v>
                </c:pt>
                <c:pt idx="5531">
                  <c:v>1931.75</c:v>
                </c:pt>
                <c:pt idx="5532">
                  <c:v>1932.75</c:v>
                </c:pt>
                <c:pt idx="5533">
                  <c:v>1933.75</c:v>
                </c:pt>
                <c:pt idx="5534">
                  <c:v>1934.75</c:v>
                </c:pt>
                <c:pt idx="5535">
                  <c:v>1935.75</c:v>
                </c:pt>
                <c:pt idx="5536">
                  <c:v>1936.75</c:v>
                </c:pt>
                <c:pt idx="5537">
                  <c:v>1937.75</c:v>
                </c:pt>
                <c:pt idx="5538">
                  <c:v>1938.75</c:v>
                </c:pt>
                <c:pt idx="5539">
                  <c:v>1939.75</c:v>
                </c:pt>
                <c:pt idx="5540">
                  <c:v>1940.75</c:v>
                </c:pt>
                <c:pt idx="5541">
                  <c:v>1941.75</c:v>
                </c:pt>
                <c:pt idx="5542">
                  <c:v>1942.75</c:v>
                </c:pt>
                <c:pt idx="5543">
                  <c:v>1943.75</c:v>
                </c:pt>
                <c:pt idx="5544">
                  <c:v>1944.75</c:v>
                </c:pt>
                <c:pt idx="5545">
                  <c:v>1945.75</c:v>
                </c:pt>
                <c:pt idx="5546">
                  <c:v>1946.75</c:v>
                </c:pt>
                <c:pt idx="5547">
                  <c:v>1947.75</c:v>
                </c:pt>
                <c:pt idx="5548">
                  <c:v>1948.75</c:v>
                </c:pt>
                <c:pt idx="5549">
                  <c:v>1949.75</c:v>
                </c:pt>
                <c:pt idx="5550">
                  <c:v>1950.75</c:v>
                </c:pt>
                <c:pt idx="5551">
                  <c:v>1951.75</c:v>
                </c:pt>
                <c:pt idx="5552">
                  <c:v>1952.75</c:v>
                </c:pt>
                <c:pt idx="5553">
                  <c:v>1953.75</c:v>
                </c:pt>
                <c:pt idx="5554">
                  <c:v>1954.75</c:v>
                </c:pt>
                <c:pt idx="5555">
                  <c:v>1955.75</c:v>
                </c:pt>
                <c:pt idx="5556">
                  <c:v>1956.75</c:v>
                </c:pt>
                <c:pt idx="5557">
                  <c:v>1957.75</c:v>
                </c:pt>
                <c:pt idx="5558">
                  <c:v>1958.75</c:v>
                </c:pt>
                <c:pt idx="5559">
                  <c:v>1959.75</c:v>
                </c:pt>
                <c:pt idx="5560">
                  <c:v>1960.75</c:v>
                </c:pt>
                <c:pt idx="5561">
                  <c:v>1961.75</c:v>
                </c:pt>
                <c:pt idx="5562">
                  <c:v>1962.75</c:v>
                </c:pt>
                <c:pt idx="5563">
                  <c:v>1963.75</c:v>
                </c:pt>
                <c:pt idx="5564">
                  <c:v>1964.75</c:v>
                </c:pt>
                <c:pt idx="5565">
                  <c:v>1965.75</c:v>
                </c:pt>
                <c:pt idx="5566">
                  <c:v>1966.75</c:v>
                </c:pt>
                <c:pt idx="5567">
                  <c:v>1967.75</c:v>
                </c:pt>
                <c:pt idx="5568">
                  <c:v>1968.75</c:v>
                </c:pt>
                <c:pt idx="5569">
                  <c:v>1969.75</c:v>
                </c:pt>
                <c:pt idx="5570">
                  <c:v>1970.75</c:v>
                </c:pt>
                <c:pt idx="5571">
                  <c:v>1971.75</c:v>
                </c:pt>
                <c:pt idx="5572">
                  <c:v>1972.75</c:v>
                </c:pt>
                <c:pt idx="5573">
                  <c:v>1973.75</c:v>
                </c:pt>
                <c:pt idx="5574">
                  <c:v>1974.75</c:v>
                </c:pt>
                <c:pt idx="5575">
                  <c:v>1975.75</c:v>
                </c:pt>
                <c:pt idx="5576">
                  <c:v>1976.75</c:v>
                </c:pt>
                <c:pt idx="5577">
                  <c:v>1977.75</c:v>
                </c:pt>
                <c:pt idx="5578">
                  <c:v>1978.75</c:v>
                </c:pt>
                <c:pt idx="5579">
                  <c:v>1979.75</c:v>
                </c:pt>
                <c:pt idx="5580">
                  <c:v>1980.75</c:v>
                </c:pt>
                <c:pt idx="5581">
                  <c:v>1981.75</c:v>
                </c:pt>
                <c:pt idx="5582">
                  <c:v>1982.75</c:v>
                </c:pt>
                <c:pt idx="5583">
                  <c:v>1983.75</c:v>
                </c:pt>
                <c:pt idx="5584">
                  <c:v>1984.75</c:v>
                </c:pt>
                <c:pt idx="5585">
                  <c:v>1985.75</c:v>
                </c:pt>
                <c:pt idx="5586">
                  <c:v>1986.75</c:v>
                </c:pt>
                <c:pt idx="5587">
                  <c:v>1987.75</c:v>
                </c:pt>
                <c:pt idx="5588">
                  <c:v>1988.75</c:v>
                </c:pt>
                <c:pt idx="5589">
                  <c:v>1989.75</c:v>
                </c:pt>
                <c:pt idx="5590">
                  <c:v>1990.75</c:v>
                </c:pt>
                <c:pt idx="5591">
                  <c:v>1991.75</c:v>
                </c:pt>
                <c:pt idx="5592">
                  <c:v>1992.75</c:v>
                </c:pt>
                <c:pt idx="5593">
                  <c:v>1993.75</c:v>
                </c:pt>
                <c:pt idx="5594">
                  <c:v>1994.75</c:v>
                </c:pt>
                <c:pt idx="5595">
                  <c:v>1995.75</c:v>
                </c:pt>
                <c:pt idx="5596">
                  <c:v>1996.75</c:v>
                </c:pt>
                <c:pt idx="5597">
                  <c:v>1997.75</c:v>
                </c:pt>
                <c:pt idx="5598">
                  <c:v>1998.75</c:v>
                </c:pt>
                <c:pt idx="5599">
                  <c:v>1999.75</c:v>
                </c:pt>
                <c:pt idx="5600">
                  <c:v>2000.75</c:v>
                </c:pt>
                <c:pt idx="5601">
                  <c:v>2001.75</c:v>
                </c:pt>
                <c:pt idx="5602">
                  <c:v>2002.75</c:v>
                </c:pt>
                <c:pt idx="5603">
                  <c:v>2003.75</c:v>
                </c:pt>
                <c:pt idx="5604">
                  <c:v>2004.75</c:v>
                </c:pt>
                <c:pt idx="5605">
                  <c:v>2005.75</c:v>
                </c:pt>
                <c:pt idx="5606">
                  <c:v>2006.75</c:v>
                </c:pt>
                <c:pt idx="5607">
                  <c:v>2007.75</c:v>
                </c:pt>
                <c:pt idx="5608">
                  <c:v>2008.75</c:v>
                </c:pt>
                <c:pt idx="5609">
                  <c:v>2009.75</c:v>
                </c:pt>
                <c:pt idx="5610">
                  <c:v>2010.75</c:v>
                </c:pt>
                <c:pt idx="5611">
                  <c:v>2011.75</c:v>
                </c:pt>
                <c:pt idx="5612">
                  <c:v>2012.75</c:v>
                </c:pt>
                <c:pt idx="5613">
                  <c:v>2013.75</c:v>
                </c:pt>
                <c:pt idx="5614">
                  <c:v>2014.75</c:v>
                </c:pt>
                <c:pt idx="5615">
                  <c:v>2015.75</c:v>
                </c:pt>
                <c:pt idx="5616">
                  <c:v>2016.75</c:v>
                </c:pt>
                <c:pt idx="5617">
                  <c:v>2017.75</c:v>
                </c:pt>
                <c:pt idx="5618">
                  <c:v>2018.75</c:v>
                </c:pt>
                <c:pt idx="5619">
                  <c:v>2019.75</c:v>
                </c:pt>
                <c:pt idx="5620">
                  <c:v>2020.75</c:v>
                </c:pt>
                <c:pt idx="5621">
                  <c:v>2021.75</c:v>
                </c:pt>
                <c:pt idx="5622">
                  <c:v>2022.75</c:v>
                </c:pt>
                <c:pt idx="5623">
                  <c:v>2023.75</c:v>
                </c:pt>
                <c:pt idx="5624">
                  <c:v>2024.75</c:v>
                </c:pt>
                <c:pt idx="5625">
                  <c:v>2025.75</c:v>
                </c:pt>
                <c:pt idx="5626">
                  <c:v>2026.75</c:v>
                </c:pt>
                <c:pt idx="5627">
                  <c:v>2027.75</c:v>
                </c:pt>
                <c:pt idx="5628">
                  <c:v>2028.75</c:v>
                </c:pt>
                <c:pt idx="5629">
                  <c:v>2029.75</c:v>
                </c:pt>
                <c:pt idx="5630">
                  <c:v>2030.75</c:v>
                </c:pt>
                <c:pt idx="5631">
                  <c:v>2031.75</c:v>
                </c:pt>
                <c:pt idx="5632">
                  <c:v>2032.75</c:v>
                </c:pt>
                <c:pt idx="5633">
                  <c:v>2033.75</c:v>
                </c:pt>
                <c:pt idx="5634">
                  <c:v>2034.75</c:v>
                </c:pt>
                <c:pt idx="5635">
                  <c:v>2035.75</c:v>
                </c:pt>
                <c:pt idx="5636">
                  <c:v>2036.75</c:v>
                </c:pt>
                <c:pt idx="5637">
                  <c:v>2037.75</c:v>
                </c:pt>
                <c:pt idx="5638">
                  <c:v>2038.75</c:v>
                </c:pt>
                <c:pt idx="5639">
                  <c:v>2039.75</c:v>
                </c:pt>
                <c:pt idx="5640">
                  <c:v>2040.75</c:v>
                </c:pt>
                <c:pt idx="5641">
                  <c:v>2041.75</c:v>
                </c:pt>
                <c:pt idx="5642">
                  <c:v>2042.75</c:v>
                </c:pt>
                <c:pt idx="5643">
                  <c:v>2043.75</c:v>
                </c:pt>
                <c:pt idx="5644">
                  <c:v>2044.75</c:v>
                </c:pt>
                <c:pt idx="5645">
                  <c:v>2045.75</c:v>
                </c:pt>
                <c:pt idx="5646">
                  <c:v>2046.75</c:v>
                </c:pt>
                <c:pt idx="5647">
                  <c:v>2047.75</c:v>
                </c:pt>
                <c:pt idx="5648">
                  <c:v>2048.75</c:v>
                </c:pt>
                <c:pt idx="5649">
                  <c:v>2049.75</c:v>
                </c:pt>
                <c:pt idx="5650">
                  <c:v>2050.75</c:v>
                </c:pt>
                <c:pt idx="5651">
                  <c:v>2051.75</c:v>
                </c:pt>
                <c:pt idx="5652">
                  <c:v>2052.75</c:v>
                </c:pt>
                <c:pt idx="5653">
                  <c:v>2053.75</c:v>
                </c:pt>
                <c:pt idx="5654">
                  <c:v>2054.75</c:v>
                </c:pt>
                <c:pt idx="5655">
                  <c:v>2055.75</c:v>
                </c:pt>
                <c:pt idx="5656">
                  <c:v>2056.75</c:v>
                </c:pt>
                <c:pt idx="5657">
                  <c:v>2057.75</c:v>
                </c:pt>
                <c:pt idx="5658">
                  <c:v>2058.75</c:v>
                </c:pt>
                <c:pt idx="5659">
                  <c:v>2059.75</c:v>
                </c:pt>
                <c:pt idx="5660">
                  <c:v>2060.75</c:v>
                </c:pt>
                <c:pt idx="5661">
                  <c:v>2061.75</c:v>
                </c:pt>
                <c:pt idx="5662">
                  <c:v>2062.75</c:v>
                </c:pt>
                <c:pt idx="5663">
                  <c:v>2063.75</c:v>
                </c:pt>
                <c:pt idx="5664">
                  <c:v>2064.75</c:v>
                </c:pt>
                <c:pt idx="5665">
                  <c:v>2065.75</c:v>
                </c:pt>
                <c:pt idx="5666">
                  <c:v>2066.75</c:v>
                </c:pt>
                <c:pt idx="5667">
                  <c:v>2067.75</c:v>
                </c:pt>
                <c:pt idx="5668">
                  <c:v>2068.75</c:v>
                </c:pt>
                <c:pt idx="5669">
                  <c:v>2069.75</c:v>
                </c:pt>
                <c:pt idx="5670">
                  <c:v>2070.75</c:v>
                </c:pt>
                <c:pt idx="5671">
                  <c:v>2071.75</c:v>
                </c:pt>
                <c:pt idx="5672">
                  <c:v>2072.75</c:v>
                </c:pt>
                <c:pt idx="5673">
                  <c:v>2073.75</c:v>
                </c:pt>
                <c:pt idx="5674">
                  <c:v>2074.75</c:v>
                </c:pt>
                <c:pt idx="5675">
                  <c:v>2075.75</c:v>
                </c:pt>
                <c:pt idx="5676">
                  <c:v>2076.75</c:v>
                </c:pt>
                <c:pt idx="5677">
                  <c:v>2077.75</c:v>
                </c:pt>
                <c:pt idx="5678">
                  <c:v>2078.75</c:v>
                </c:pt>
                <c:pt idx="5679">
                  <c:v>2079.75</c:v>
                </c:pt>
                <c:pt idx="5680">
                  <c:v>2080.75</c:v>
                </c:pt>
                <c:pt idx="5681">
                  <c:v>2081.75</c:v>
                </c:pt>
                <c:pt idx="5682">
                  <c:v>2082.75</c:v>
                </c:pt>
                <c:pt idx="5683">
                  <c:v>2083.75</c:v>
                </c:pt>
                <c:pt idx="5684">
                  <c:v>2084.75</c:v>
                </c:pt>
                <c:pt idx="5685">
                  <c:v>2085.75</c:v>
                </c:pt>
                <c:pt idx="5686">
                  <c:v>2086.75</c:v>
                </c:pt>
                <c:pt idx="5687">
                  <c:v>2087.75</c:v>
                </c:pt>
                <c:pt idx="5688">
                  <c:v>2088.75</c:v>
                </c:pt>
                <c:pt idx="5689">
                  <c:v>2089.75</c:v>
                </c:pt>
                <c:pt idx="5690">
                  <c:v>2090.75</c:v>
                </c:pt>
                <c:pt idx="5691">
                  <c:v>2091.75</c:v>
                </c:pt>
                <c:pt idx="5692">
                  <c:v>2092.75</c:v>
                </c:pt>
                <c:pt idx="5693">
                  <c:v>2093.75</c:v>
                </c:pt>
                <c:pt idx="5694">
                  <c:v>2094.75</c:v>
                </c:pt>
                <c:pt idx="5695">
                  <c:v>2095.75</c:v>
                </c:pt>
                <c:pt idx="5696">
                  <c:v>2096.75</c:v>
                </c:pt>
                <c:pt idx="5697">
                  <c:v>2097.75</c:v>
                </c:pt>
                <c:pt idx="5698">
                  <c:v>2098.75</c:v>
                </c:pt>
                <c:pt idx="5699">
                  <c:v>2099.75</c:v>
                </c:pt>
                <c:pt idx="5700">
                  <c:v>2100.75</c:v>
                </c:pt>
                <c:pt idx="5701">
                  <c:v>2101.75</c:v>
                </c:pt>
                <c:pt idx="5702">
                  <c:v>2102.75</c:v>
                </c:pt>
                <c:pt idx="5703">
                  <c:v>2103.75</c:v>
                </c:pt>
                <c:pt idx="5704">
                  <c:v>2104.75</c:v>
                </c:pt>
                <c:pt idx="5705">
                  <c:v>2105.75</c:v>
                </c:pt>
                <c:pt idx="5706">
                  <c:v>2106.75</c:v>
                </c:pt>
                <c:pt idx="5707">
                  <c:v>2107.75</c:v>
                </c:pt>
                <c:pt idx="5708">
                  <c:v>2108.75</c:v>
                </c:pt>
                <c:pt idx="5709">
                  <c:v>2109.75</c:v>
                </c:pt>
                <c:pt idx="5710">
                  <c:v>2110.75</c:v>
                </c:pt>
                <c:pt idx="5711">
                  <c:v>2111.75</c:v>
                </c:pt>
                <c:pt idx="5712">
                  <c:v>2112.75</c:v>
                </c:pt>
                <c:pt idx="5713">
                  <c:v>2113.75</c:v>
                </c:pt>
                <c:pt idx="5714">
                  <c:v>2114.75</c:v>
                </c:pt>
                <c:pt idx="5715">
                  <c:v>2115.75</c:v>
                </c:pt>
                <c:pt idx="5716">
                  <c:v>2116.75</c:v>
                </c:pt>
                <c:pt idx="5717">
                  <c:v>2117.75</c:v>
                </c:pt>
                <c:pt idx="5718">
                  <c:v>2118.75</c:v>
                </c:pt>
                <c:pt idx="5719">
                  <c:v>2119.75</c:v>
                </c:pt>
                <c:pt idx="5720">
                  <c:v>2120.75</c:v>
                </c:pt>
                <c:pt idx="5721">
                  <c:v>2121.75</c:v>
                </c:pt>
                <c:pt idx="5722">
                  <c:v>2122.75</c:v>
                </c:pt>
                <c:pt idx="5723">
                  <c:v>2123.75</c:v>
                </c:pt>
                <c:pt idx="5724">
                  <c:v>2124.75</c:v>
                </c:pt>
                <c:pt idx="5725">
                  <c:v>2125.75</c:v>
                </c:pt>
                <c:pt idx="5726">
                  <c:v>2126.75</c:v>
                </c:pt>
                <c:pt idx="5727">
                  <c:v>2127.75</c:v>
                </c:pt>
                <c:pt idx="5728">
                  <c:v>2128.75</c:v>
                </c:pt>
                <c:pt idx="5729">
                  <c:v>2129.75</c:v>
                </c:pt>
                <c:pt idx="5730">
                  <c:v>2130.75</c:v>
                </c:pt>
                <c:pt idx="5731">
                  <c:v>2131.75</c:v>
                </c:pt>
                <c:pt idx="5732">
                  <c:v>2132.75</c:v>
                </c:pt>
                <c:pt idx="5733">
                  <c:v>2133.75</c:v>
                </c:pt>
                <c:pt idx="5734">
                  <c:v>2134.75</c:v>
                </c:pt>
                <c:pt idx="5735">
                  <c:v>2135.75</c:v>
                </c:pt>
                <c:pt idx="5736">
                  <c:v>2136.75</c:v>
                </c:pt>
                <c:pt idx="5737">
                  <c:v>2137.75</c:v>
                </c:pt>
                <c:pt idx="5738">
                  <c:v>2138.75</c:v>
                </c:pt>
                <c:pt idx="5739">
                  <c:v>2139.75</c:v>
                </c:pt>
                <c:pt idx="5740">
                  <c:v>2140.75</c:v>
                </c:pt>
                <c:pt idx="5741">
                  <c:v>2141.75</c:v>
                </c:pt>
                <c:pt idx="5742">
                  <c:v>2142.75</c:v>
                </c:pt>
                <c:pt idx="5743">
                  <c:v>2143.75</c:v>
                </c:pt>
                <c:pt idx="5744">
                  <c:v>2144.75</c:v>
                </c:pt>
                <c:pt idx="5745">
                  <c:v>2145.75</c:v>
                </c:pt>
                <c:pt idx="5746">
                  <c:v>2146.75</c:v>
                </c:pt>
                <c:pt idx="5747">
                  <c:v>2147.75</c:v>
                </c:pt>
                <c:pt idx="5748">
                  <c:v>2148.75</c:v>
                </c:pt>
                <c:pt idx="5749">
                  <c:v>2149.75</c:v>
                </c:pt>
                <c:pt idx="5750">
                  <c:v>2150.75</c:v>
                </c:pt>
                <c:pt idx="5751">
                  <c:v>2151.75</c:v>
                </c:pt>
                <c:pt idx="5752">
                  <c:v>2152.75</c:v>
                </c:pt>
                <c:pt idx="5753">
                  <c:v>2153.75</c:v>
                </c:pt>
                <c:pt idx="5754">
                  <c:v>2154.75</c:v>
                </c:pt>
                <c:pt idx="5755">
                  <c:v>2155.75</c:v>
                </c:pt>
                <c:pt idx="5756">
                  <c:v>2156.75</c:v>
                </c:pt>
                <c:pt idx="5757">
                  <c:v>2157.75</c:v>
                </c:pt>
                <c:pt idx="5758">
                  <c:v>2158.75</c:v>
                </c:pt>
                <c:pt idx="5759">
                  <c:v>2159.75</c:v>
                </c:pt>
                <c:pt idx="5760">
                  <c:v>2160.75</c:v>
                </c:pt>
                <c:pt idx="5761">
                  <c:v>2161.75</c:v>
                </c:pt>
                <c:pt idx="5762">
                  <c:v>2162.75</c:v>
                </c:pt>
                <c:pt idx="5763">
                  <c:v>2163.75</c:v>
                </c:pt>
                <c:pt idx="5764">
                  <c:v>2164.75</c:v>
                </c:pt>
                <c:pt idx="5765">
                  <c:v>2165.75</c:v>
                </c:pt>
                <c:pt idx="5766">
                  <c:v>2166.75</c:v>
                </c:pt>
                <c:pt idx="5767">
                  <c:v>2167.75</c:v>
                </c:pt>
                <c:pt idx="5768">
                  <c:v>2168.75</c:v>
                </c:pt>
                <c:pt idx="5769">
                  <c:v>2169.75</c:v>
                </c:pt>
                <c:pt idx="5770">
                  <c:v>2170.75</c:v>
                </c:pt>
                <c:pt idx="5771">
                  <c:v>2171.75</c:v>
                </c:pt>
                <c:pt idx="5772">
                  <c:v>2172.75</c:v>
                </c:pt>
                <c:pt idx="5773">
                  <c:v>2173.75</c:v>
                </c:pt>
                <c:pt idx="5774">
                  <c:v>2174.75</c:v>
                </c:pt>
                <c:pt idx="5775">
                  <c:v>2175.75</c:v>
                </c:pt>
                <c:pt idx="5776">
                  <c:v>2176.75</c:v>
                </c:pt>
                <c:pt idx="5777">
                  <c:v>2177.75</c:v>
                </c:pt>
                <c:pt idx="5778">
                  <c:v>2178.75</c:v>
                </c:pt>
                <c:pt idx="5779">
                  <c:v>2179.75</c:v>
                </c:pt>
                <c:pt idx="5780">
                  <c:v>2180.75</c:v>
                </c:pt>
                <c:pt idx="5781">
                  <c:v>2181.75</c:v>
                </c:pt>
                <c:pt idx="5782">
                  <c:v>2182.75</c:v>
                </c:pt>
                <c:pt idx="5783">
                  <c:v>2183.75</c:v>
                </c:pt>
                <c:pt idx="5784">
                  <c:v>2184.75</c:v>
                </c:pt>
                <c:pt idx="5785">
                  <c:v>2185.75</c:v>
                </c:pt>
                <c:pt idx="5786">
                  <c:v>2186.75</c:v>
                </c:pt>
                <c:pt idx="5787">
                  <c:v>2187.75</c:v>
                </c:pt>
                <c:pt idx="5788">
                  <c:v>2188.75</c:v>
                </c:pt>
                <c:pt idx="5789">
                  <c:v>2189.75</c:v>
                </c:pt>
                <c:pt idx="5790">
                  <c:v>2190.75</c:v>
                </c:pt>
                <c:pt idx="5791">
                  <c:v>2191.75</c:v>
                </c:pt>
                <c:pt idx="5792">
                  <c:v>2192.75</c:v>
                </c:pt>
                <c:pt idx="5793">
                  <c:v>2193.75</c:v>
                </c:pt>
                <c:pt idx="5794">
                  <c:v>2194.75</c:v>
                </c:pt>
                <c:pt idx="5795">
                  <c:v>2195.75</c:v>
                </c:pt>
                <c:pt idx="5796">
                  <c:v>2196.75</c:v>
                </c:pt>
                <c:pt idx="5797">
                  <c:v>2197.75</c:v>
                </c:pt>
                <c:pt idx="5798">
                  <c:v>2198.75</c:v>
                </c:pt>
                <c:pt idx="5799">
                  <c:v>2199.75</c:v>
                </c:pt>
                <c:pt idx="5800">
                  <c:v>2200.75</c:v>
                </c:pt>
                <c:pt idx="5801">
                  <c:v>2201.75</c:v>
                </c:pt>
                <c:pt idx="5802">
                  <c:v>2202.75</c:v>
                </c:pt>
                <c:pt idx="5803">
                  <c:v>2203.75</c:v>
                </c:pt>
                <c:pt idx="5804">
                  <c:v>2204.75</c:v>
                </c:pt>
                <c:pt idx="5805">
                  <c:v>2205.75</c:v>
                </c:pt>
                <c:pt idx="5806">
                  <c:v>2206.75</c:v>
                </c:pt>
                <c:pt idx="5807">
                  <c:v>2207.75</c:v>
                </c:pt>
                <c:pt idx="5808">
                  <c:v>2208.75</c:v>
                </c:pt>
                <c:pt idx="5809">
                  <c:v>2209.75</c:v>
                </c:pt>
                <c:pt idx="5810">
                  <c:v>2210.75</c:v>
                </c:pt>
                <c:pt idx="5811">
                  <c:v>2211.75</c:v>
                </c:pt>
                <c:pt idx="5812">
                  <c:v>2212.75</c:v>
                </c:pt>
                <c:pt idx="5813">
                  <c:v>2213.75</c:v>
                </c:pt>
                <c:pt idx="5814">
                  <c:v>2214.75</c:v>
                </c:pt>
                <c:pt idx="5815">
                  <c:v>2215.75</c:v>
                </c:pt>
                <c:pt idx="5816">
                  <c:v>2216.75</c:v>
                </c:pt>
                <c:pt idx="5817">
                  <c:v>2217.75</c:v>
                </c:pt>
                <c:pt idx="5818">
                  <c:v>2218.75</c:v>
                </c:pt>
                <c:pt idx="5819">
                  <c:v>2219.75</c:v>
                </c:pt>
                <c:pt idx="5820">
                  <c:v>2220.75</c:v>
                </c:pt>
                <c:pt idx="5821">
                  <c:v>2221.75</c:v>
                </c:pt>
                <c:pt idx="5822">
                  <c:v>2222.75</c:v>
                </c:pt>
                <c:pt idx="5823">
                  <c:v>2223.75</c:v>
                </c:pt>
                <c:pt idx="5824">
                  <c:v>2224.75</c:v>
                </c:pt>
                <c:pt idx="5825">
                  <c:v>2225.75</c:v>
                </c:pt>
                <c:pt idx="5826">
                  <c:v>2226.75</c:v>
                </c:pt>
                <c:pt idx="5827">
                  <c:v>2227.75</c:v>
                </c:pt>
                <c:pt idx="5828">
                  <c:v>2228.75</c:v>
                </c:pt>
                <c:pt idx="5829">
                  <c:v>2229.75</c:v>
                </c:pt>
                <c:pt idx="5830">
                  <c:v>2230.75</c:v>
                </c:pt>
                <c:pt idx="5831">
                  <c:v>2231.75</c:v>
                </c:pt>
                <c:pt idx="5832">
                  <c:v>2232.75</c:v>
                </c:pt>
                <c:pt idx="5833">
                  <c:v>2233.75</c:v>
                </c:pt>
                <c:pt idx="5834">
                  <c:v>2234.75</c:v>
                </c:pt>
                <c:pt idx="5835">
                  <c:v>2235.75</c:v>
                </c:pt>
                <c:pt idx="5836">
                  <c:v>2236.75</c:v>
                </c:pt>
                <c:pt idx="5837">
                  <c:v>2237.75</c:v>
                </c:pt>
                <c:pt idx="5838">
                  <c:v>2238.75</c:v>
                </c:pt>
                <c:pt idx="5839">
                  <c:v>2239.75</c:v>
                </c:pt>
                <c:pt idx="5840">
                  <c:v>2240.75</c:v>
                </c:pt>
                <c:pt idx="5841">
                  <c:v>2241.75</c:v>
                </c:pt>
                <c:pt idx="5842">
                  <c:v>2242.75</c:v>
                </c:pt>
                <c:pt idx="5843">
                  <c:v>2243.75</c:v>
                </c:pt>
                <c:pt idx="5844">
                  <c:v>2244.75</c:v>
                </c:pt>
                <c:pt idx="5845">
                  <c:v>2245.75</c:v>
                </c:pt>
                <c:pt idx="5846">
                  <c:v>2246.75</c:v>
                </c:pt>
                <c:pt idx="5847">
                  <c:v>2247.75</c:v>
                </c:pt>
                <c:pt idx="5848">
                  <c:v>2248.75</c:v>
                </c:pt>
                <c:pt idx="5849">
                  <c:v>2249.75</c:v>
                </c:pt>
                <c:pt idx="5850">
                  <c:v>2250.75</c:v>
                </c:pt>
                <c:pt idx="5851">
                  <c:v>2251.75</c:v>
                </c:pt>
                <c:pt idx="5852">
                  <c:v>2252.75</c:v>
                </c:pt>
                <c:pt idx="5853">
                  <c:v>2253.75</c:v>
                </c:pt>
                <c:pt idx="5854">
                  <c:v>2254.75</c:v>
                </c:pt>
                <c:pt idx="5855">
                  <c:v>2255.75</c:v>
                </c:pt>
                <c:pt idx="5856">
                  <c:v>2256.75</c:v>
                </c:pt>
                <c:pt idx="5857">
                  <c:v>2257.75</c:v>
                </c:pt>
                <c:pt idx="5858">
                  <c:v>2258.75</c:v>
                </c:pt>
                <c:pt idx="5859">
                  <c:v>2259.75</c:v>
                </c:pt>
                <c:pt idx="5860">
                  <c:v>2260.75</c:v>
                </c:pt>
                <c:pt idx="5861">
                  <c:v>2261.75</c:v>
                </c:pt>
                <c:pt idx="5862">
                  <c:v>2262.75</c:v>
                </c:pt>
                <c:pt idx="5863">
                  <c:v>2263.75</c:v>
                </c:pt>
                <c:pt idx="5864">
                  <c:v>2264.75</c:v>
                </c:pt>
                <c:pt idx="5865">
                  <c:v>2265.75</c:v>
                </c:pt>
                <c:pt idx="5866">
                  <c:v>2266.75</c:v>
                </c:pt>
                <c:pt idx="5867">
                  <c:v>2267.75</c:v>
                </c:pt>
                <c:pt idx="5868">
                  <c:v>2268.75</c:v>
                </c:pt>
                <c:pt idx="5869">
                  <c:v>2269.75</c:v>
                </c:pt>
                <c:pt idx="5870">
                  <c:v>2270.75</c:v>
                </c:pt>
                <c:pt idx="5871">
                  <c:v>2271.75</c:v>
                </c:pt>
                <c:pt idx="5872">
                  <c:v>2272.75</c:v>
                </c:pt>
                <c:pt idx="5873">
                  <c:v>2273.75</c:v>
                </c:pt>
                <c:pt idx="5874">
                  <c:v>2274.75</c:v>
                </c:pt>
                <c:pt idx="5875">
                  <c:v>2275.75</c:v>
                </c:pt>
                <c:pt idx="5876">
                  <c:v>2276.75</c:v>
                </c:pt>
                <c:pt idx="5877">
                  <c:v>2277.75</c:v>
                </c:pt>
                <c:pt idx="5878">
                  <c:v>2278.75</c:v>
                </c:pt>
                <c:pt idx="5879">
                  <c:v>2279.75</c:v>
                </c:pt>
                <c:pt idx="5880">
                  <c:v>2280.75</c:v>
                </c:pt>
                <c:pt idx="5881">
                  <c:v>2281.75</c:v>
                </c:pt>
                <c:pt idx="5882">
                  <c:v>2282.75</c:v>
                </c:pt>
                <c:pt idx="5883">
                  <c:v>2283.75</c:v>
                </c:pt>
                <c:pt idx="5884">
                  <c:v>2284.75</c:v>
                </c:pt>
                <c:pt idx="5885">
                  <c:v>2285.75</c:v>
                </c:pt>
                <c:pt idx="5886">
                  <c:v>2286.75</c:v>
                </c:pt>
                <c:pt idx="5887">
                  <c:v>2287.75</c:v>
                </c:pt>
                <c:pt idx="5888">
                  <c:v>2288.75</c:v>
                </c:pt>
                <c:pt idx="5889">
                  <c:v>2289.75</c:v>
                </c:pt>
                <c:pt idx="5890">
                  <c:v>2290.75</c:v>
                </c:pt>
                <c:pt idx="5891">
                  <c:v>2291.75</c:v>
                </c:pt>
                <c:pt idx="5892">
                  <c:v>2292.75</c:v>
                </c:pt>
                <c:pt idx="5893">
                  <c:v>2293.75</c:v>
                </c:pt>
                <c:pt idx="5894">
                  <c:v>2294.75</c:v>
                </c:pt>
                <c:pt idx="5895">
                  <c:v>2295.75</c:v>
                </c:pt>
                <c:pt idx="5896">
                  <c:v>2296.75</c:v>
                </c:pt>
                <c:pt idx="5897">
                  <c:v>2297.75</c:v>
                </c:pt>
                <c:pt idx="5898">
                  <c:v>2298.75</c:v>
                </c:pt>
                <c:pt idx="5899">
                  <c:v>2299.75</c:v>
                </c:pt>
                <c:pt idx="5900">
                  <c:v>2300.75</c:v>
                </c:pt>
                <c:pt idx="5901">
                  <c:v>2301.75</c:v>
                </c:pt>
                <c:pt idx="5902">
                  <c:v>2302.75</c:v>
                </c:pt>
                <c:pt idx="5903">
                  <c:v>2303.75</c:v>
                </c:pt>
                <c:pt idx="5904">
                  <c:v>2304.75</c:v>
                </c:pt>
                <c:pt idx="5905">
                  <c:v>2305.75</c:v>
                </c:pt>
                <c:pt idx="5906">
                  <c:v>2306.75</c:v>
                </c:pt>
                <c:pt idx="5907">
                  <c:v>2307.75</c:v>
                </c:pt>
                <c:pt idx="5908">
                  <c:v>2308.75</c:v>
                </c:pt>
                <c:pt idx="5909">
                  <c:v>2309.75</c:v>
                </c:pt>
                <c:pt idx="5910">
                  <c:v>2310.75</c:v>
                </c:pt>
                <c:pt idx="5911">
                  <c:v>2311.75</c:v>
                </c:pt>
                <c:pt idx="5912">
                  <c:v>2312.75</c:v>
                </c:pt>
                <c:pt idx="5913">
                  <c:v>2313.75</c:v>
                </c:pt>
                <c:pt idx="5914">
                  <c:v>2314.75</c:v>
                </c:pt>
                <c:pt idx="5915">
                  <c:v>2315.75</c:v>
                </c:pt>
                <c:pt idx="5916">
                  <c:v>2316.75</c:v>
                </c:pt>
                <c:pt idx="5917">
                  <c:v>2317.75</c:v>
                </c:pt>
                <c:pt idx="5918">
                  <c:v>2318.75</c:v>
                </c:pt>
                <c:pt idx="5919">
                  <c:v>2319.75</c:v>
                </c:pt>
                <c:pt idx="5920">
                  <c:v>2320.75</c:v>
                </c:pt>
                <c:pt idx="5921">
                  <c:v>2321.75</c:v>
                </c:pt>
                <c:pt idx="5922">
                  <c:v>2322.75</c:v>
                </c:pt>
                <c:pt idx="5923">
                  <c:v>2323.75</c:v>
                </c:pt>
                <c:pt idx="5924">
                  <c:v>2324.75</c:v>
                </c:pt>
                <c:pt idx="5925">
                  <c:v>2325.75</c:v>
                </c:pt>
                <c:pt idx="5926">
                  <c:v>2326.75</c:v>
                </c:pt>
                <c:pt idx="5927">
                  <c:v>2327.75</c:v>
                </c:pt>
                <c:pt idx="5928">
                  <c:v>2328.75</c:v>
                </c:pt>
                <c:pt idx="5929">
                  <c:v>2329.75</c:v>
                </c:pt>
                <c:pt idx="5930">
                  <c:v>2330.75</c:v>
                </c:pt>
                <c:pt idx="5931">
                  <c:v>2331.75</c:v>
                </c:pt>
                <c:pt idx="5932">
                  <c:v>2332.75</c:v>
                </c:pt>
                <c:pt idx="5933">
                  <c:v>2333.75</c:v>
                </c:pt>
                <c:pt idx="5934">
                  <c:v>2334.75</c:v>
                </c:pt>
                <c:pt idx="5935">
                  <c:v>2335.75</c:v>
                </c:pt>
                <c:pt idx="5936">
                  <c:v>2336.75</c:v>
                </c:pt>
                <c:pt idx="5937">
                  <c:v>2337.75</c:v>
                </c:pt>
                <c:pt idx="5938">
                  <c:v>2338.75</c:v>
                </c:pt>
                <c:pt idx="5939">
                  <c:v>2339.75</c:v>
                </c:pt>
                <c:pt idx="5940">
                  <c:v>2340.75</c:v>
                </c:pt>
                <c:pt idx="5941">
                  <c:v>2341.75</c:v>
                </c:pt>
                <c:pt idx="5942">
                  <c:v>2342.75</c:v>
                </c:pt>
                <c:pt idx="5943">
                  <c:v>2343.75</c:v>
                </c:pt>
                <c:pt idx="5944">
                  <c:v>2344.75</c:v>
                </c:pt>
                <c:pt idx="5945">
                  <c:v>2345.75</c:v>
                </c:pt>
                <c:pt idx="5946">
                  <c:v>2346.75</c:v>
                </c:pt>
                <c:pt idx="5947">
                  <c:v>2347.75</c:v>
                </c:pt>
                <c:pt idx="5948">
                  <c:v>2348.75</c:v>
                </c:pt>
                <c:pt idx="5949">
                  <c:v>2349.75</c:v>
                </c:pt>
                <c:pt idx="5950">
                  <c:v>2350.75</c:v>
                </c:pt>
                <c:pt idx="5951">
                  <c:v>2351.75</c:v>
                </c:pt>
                <c:pt idx="5952">
                  <c:v>2352.75</c:v>
                </c:pt>
                <c:pt idx="5953">
                  <c:v>2353.75</c:v>
                </c:pt>
                <c:pt idx="5954">
                  <c:v>2354.75</c:v>
                </c:pt>
                <c:pt idx="5955">
                  <c:v>2355.75</c:v>
                </c:pt>
                <c:pt idx="5956">
                  <c:v>2356.75</c:v>
                </c:pt>
                <c:pt idx="5957">
                  <c:v>2357.75</c:v>
                </c:pt>
                <c:pt idx="5958">
                  <c:v>2358.75</c:v>
                </c:pt>
                <c:pt idx="5959">
                  <c:v>2359.75</c:v>
                </c:pt>
                <c:pt idx="5960">
                  <c:v>2360.75</c:v>
                </c:pt>
                <c:pt idx="5961">
                  <c:v>2361.75</c:v>
                </c:pt>
                <c:pt idx="5962">
                  <c:v>2362.75</c:v>
                </c:pt>
                <c:pt idx="5963">
                  <c:v>2363.75</c:v>
                </c:pt>
                <c:pt idx="5964">
                  <c:v>2364.75</c:v>
                </c:pt>
                <c:pt idx="5965">
                  <c:v>2365.75</c:v>
                </c:pt>
                <c:pt idx="5966">
                  <c:v>2366.75</c:v>
                </c:pt>
                <c:pt idx="5967">
                  <c:v>2367.75</c:v>
                </c:pt>
                <c:pt idx="5968">
                  <c:v>2368.75</c:v>
                </c:pt>
                <c:pt idx="5969">
                  <c:v>2369.75</c:v>
                </c:pt>
                <c:pt idx="5970">
                  <c:v>2370.75</c:v>
                </c:pt>
                <c:pt idx="5971">
                  <c:v>2371.75</c:v>
                </c:pt>
                <c:pt idx="5972">
                  <c:v>2372.75</c:v>
                </c:pt>
                <c:pt idx="5973">
                  <c:v>2373.75</c:v>
                </c:pt>
                <c:pt idx="5974">
                  <c:v>2374.75</c:v>
                </c:pt>
                <c:pt idx="5975">
                  <c:v>2375.75</c:v>
                </c:pt>
                <c:pt idx="5976">
                  <c:v>2376.75</c:v>
                </c:pt>
                <c:pt idx="5977">
                  <c:v>2377.75</c:v>
                </c:pt>
                <c:pt idx="5978">
                  <c:v>2378.75</c:v>
                </c:pt>
                <c:pt idx="5979">
                  <c:v>2379.75</c:v>
                </c:pt>
                <c:pt idx="5980">
                  <c:v>2380.75</c:v>
                </c:pt>
                <c:pt idx="5981">
                  <c:v>2381.75</c:v>
                </c:pt>
                <c:pt idx="5982">
                  <c:v>2382.75</c:v>
                </c:pt>
                <c:pt idx="5983">
                  <c:v>2383.75</c:v>
                </c:pt>
                <c:pt idx="5984">
                  <c:v>2384.75</c:v>
                </c:pt>
                <c:pt idx="5985">
                  <c:v>2385.75</c:v>
                </c:pt>
                <c:pt idx="5986">
                  <c:v>2386.75</c:v>
                </c:pt>
                <c:pt idx="5987">
                  <c:v>2387.75</c:v>
                </c:pt>
                <c:pt idx="5988">
                  <c:v>2388.75</c:v>
                </c:pt>
                <c:pt idx="5989">
                  <c:v>2389.75</c:v>
                </c:pt>
                <c:pt idx="5990">
                  <c:v>2390.75</c:v>
                </c:pt>
                <c:pt idx="5991">
                  <c:v>2391.75</c:v>
                </c:pt>
                <c:pt idx="5992">
                  <c:v>2392.75</c:v>
                </c:pt>
                <c:pt idx="5993">
                  <c:v>2393.75</c:v>
                </c:pt>
                <c:pt idx="5994">
                  <c:v>2394.75</c:v>
                </c:pt>
                <c:pt idx="5995">
                  <c:v>2395.75</c:v>
                </c:pt>
                <c:pt idx="5996">
                  <c:v>2396.75</c:v>
                </c:pt>
                <c:pt idx="5997">
                  <c:v>2397.75</c:v>
                </c:pt>
                <c:pt idx="5998">
                  <c:v>2398.75</c:v>
                </c:pt>
                <c:pt idx="5999">
                  <c:v>2399.75</c:v>
                </c:pt>
                <c:pt idx="6000">
                  <c:v>2400.75</c:v>
                </c:pt>
                <c:pt idx="6001">
                  <c:v>2401.75</c:v>
                </c:pt>
                <c:pt idx="6002">
                  <c:v>2402.75</c:v>
                </c:pt>
                <c:pt idx="6003">
                  <c:v>2403.75</c:v>
                </c:pt>
                <c:pt idx="6004">
                  <c:v>2404.75</c:v>
                </c:pt>
                <c:pt idx="6005">
                  <c:v>2405.75</c:v>
                </c:pt>
                <c:pt idx="6006">
                  <c:v>2406.75</c:v>
                </c:pt>
                <c:pt idx="6007">
                  <c:v>2407.75</c:v>
                </c:pt>
                <c:pt idx="6008">
                  <c:v>2408.75</c:v>
                </c:pt>
                <c:pt idx="6009">
                  <c:v>2409.75</c:v>
                </c:pt>
                <c:pt idx="6010">
                  <c:v>2410.75</c:v>
                </c:pt>
                <c:pt idx="6011">
                  <c:v>2411.75</c:v>
                </c:pt>
                <c:pt idx="6012">
                  <c:v>2412.75</c:v>
                </c:pt>
                <c:pt idx="6013">
                  <c:v>2413.75</c:v>
                </c:pt>
                <c:pt idx="6014">
                  <c:v>2414.75</c:v>
                </c:pt>
                <c:pt idx="6015">
                  <c:v>2415.75</c:v>
                </c:pt>
                <c:pt idx="6016">
                  <c:v>2416.75</c:v>
                </c:pt>
                <c:pt idx="6017">
                  <c:v>2417.75</c:v>
                </c:pt>
                <c:pt idx="6018">
                  <c:v>2418.75</c:v>
                </c:pt>
                <c:pt idx="6019">
                  <c:v>2419.75</c:v>
                </c:pt>
                <c:pt idx="6020">
                  <c:v>2420.75</c:v>
                </c:pt>
                <c:pt idx="6021">
                  <c:v>2421.75</c:v>
                </c:pt>
                <c:pt idx="6022">
                  <c:v>2422.75</c:v>
                </c:pt>
                <c:pt idx="6023">
                  <c:v>2423.75</c:v>
                </c:pt>
                <c:pt idx="6024">
                  <c:v>2424.75</c:v>
                </c:pt>
                <c:pt idx="6025">
                  <c:v>2425.75</c:v>
                </c:pt>
                <c:pt idx="6026">
                  <c:v>2426.75</c:v>
                </c:pt>
                <c:pt idx="6027">
                  <c:v>2427.75</c:v>
                </c:pt>
                <c:pt idx="6028">
                  <c:v>2428.75</c:v>
                </c:pt>
                <c:pt idx="6029">
                  <c:v>2429.75</c:v>
                </c:pt>
                <c:pt idx="6030">
                  <c:v>2430.75</c:v>
                </c:pt>
                <c:pt idx="6031">
                  <c:v>2431.75</c:v>
                </c:pt>
                <c:pt idx="6032">
                  <c:v>2432.75</c:v>
                </c:pt>
                <c:pt idx="6033">
                  <c:v>2433.75</c:v>
                </c:pt>
                <c:pt idx="6034">
                  <c:v>2434.75</c:v>
                </c:pt>
                <c:pt idx="6035">
                  <c:v>2435.75</c:v>
                </c:pt>
                <c:pt idx="6036">
                  <c:v>2436.75</c:v>
                </c:pt>
                <c:pt idx="6037">
                  <c:v>2437.75</c:v>
                </c:pt>
                <c:pt idx="6038">
                  <c:v>2438.75</c:v>
                </c:pt>
                <c:pt idx="6039">
                  <c:v>2439.75</c:v>
                </c:pt>
                <c:pt idx="6040">
                  <c:v>2440.75</c:v>
                </c:pt>
                <c:pt idx="6041">
                  <c:v>2441.75</c:v>
                </c:pt>
                <c:pt idx="6042">
                  <c:v>2442.75</c:v>
                </c:pt>
                <c:pt idx="6043">
                  <c:v>2443.75</c:v>
                </c:pt>
                <c:pt idx="6044">
                  <c:v>2444.75</c:v>
                </c:pt>
                <c:pt idx="6045">
                  <c:v>2445.75</c:v>
                </c:pt>
                <c:pt idx="6046">
                  <c:v>2446.75</c:v>
                </c:pt>
                <c:pt idx="6047">
                  <c:v>2447.75</c:v>
                </c:pt>
                <c:pt idx="6048">
                  <c:v>2448.75</c:v>
                </c:pt>
                <c:pt idx="6049">
                  <c:v>2449.75</c:v>
                </c:pt>
                <c:pt idx="6050">
                  <c:v>2450.75</c:v>
                </c:pt>
                <c:pt idx="6051">
                  <c:v>2451.75</c:v>
                </c:pt>
                <c:pt idx="6052">
                  <c:v>2452.75</c:v>
                </c:pt>
                <c:pt idx="6053">
                  <c:v>2453.75</c:v>
                </c:pt>
                <c:pt idx="6054">
                  <c:v>2454.75</c:v>
                </c:pt>
                <c:pt idx="6055">
                  <c:v>2455.75</c:v>
                </c:pt>
                <c:pt idx="6056">
                  <c:v>2456.75</c:v>
                </c:pt>
                <c:pt idx="6057">
                  <c:v>2457.75</c:v>
                </c:pt>
                <c:pt idx="6058">
                  <c:v>2458.75</c:v>
                </c:pt>
                <c:pt idx="6059">
                  <c:v>2459.75</c:v>
                </c:pt>
                <c:pt idx="6060">
                  <c:v>2460.75</c:v>
                </c:pt>
                <c:pt idx="6061">
                  <c:v>2461.75</c:v>
                </c:pt>
                <c:pt idx="6062">
                  <c:v>2462.75</c:v>
                </c:pt>
                <c:pt idx="6063">
                  <c:v>2463.75</c:v>
                </c:pt>
                <c:pt idx="6064">
                  <c:v>2464.75</c:v>
                </c:pt>
                <c:pt idx="6065">
                  <c:v>2465.75</c:v>
                </c:pt>
                <c:pt idx="6066">
                  <c:v>2466.75</c:v>
                </c:pt>
                <c:pt idx="6067">
                  <c:v>2467.75</c:v>
                </c:pt>
                <c:pt idx="6068">
                  <c:v>2468.75</c:v>
                </c:pt>
                <c:pt idx="6069">
                  <c:v>2469.75</c:v>
                </c:pt>
                <c:pt idx="6070">
                  <c:v>2470.75</c:v>
                </c:pt>
                <c:pt idx="6071">
                  <c:v>2471.75</c:v>
                </c:pt>
                <c:pt idx="6072">
                  <c:v>2472.75</c:v>
                </c:pt>
                <c:pt idx="6073">
                  <c:v>2473.75</c:v>
                </c:pt>
                <c:pt idx="6074">
                  <c:v>2474.75</c:v>
                </c:pt>
                <c:pt idx="6075">
                  <c:v>2475.75</c:v>
                </c:pt>
                <c:pt idx="6076">
                  <c:v>2476.75</c:v>
                </c:pt>
                <c:pt idx="6077">
                  <c:v>2477.75</c:v>
                </c:pt>
                <c:pt idx="6078">
                  <c:v>2478.75</c:v>
                </c:pt>
                <c:pt idx="6079">
                  <c:v>2479.75</c:v>
                </c:pt>
                <c:pt idx="6080">
                  <c:v>2480.75</c:v>
                </c:pt>
                <c:pt idx="6081">
                  <c:v>2481.75</c:v>
                </c:pt>
                <c:pt idx="6082">
                  <c:v>2482.75</c:v>
                </c:pt>
                <c:pt idx="6083">
                  <c:v>2483.75</c:v>
                </c:pt>
                <c:pt idx="6084">
                  <c:v>2484.75</c:v>
                </c:pt>
                <c:pt idx="6085">
                  <c:v>2485.75</c:v>
                </c:pt>
                <c:pt idx="6086">
                  <c:v>2486.75</c:v>
                </c:pt>
                <c:pt idx="6087">
                  <c:v>2487.75</c:v>
                </c:pt>
                <c:pt idx="6088">
                  <c:v>2488.75</c:v>
                </c:pt>
                <c:pt idx="6089">
                  <c:v>2489.75</c:v>
                </c:pt>
                <c:pt idx="6090">
                  <c:v>2490.75</c:v>
                </c:pt>
                <c:pt idx="6091">
                  <c:v>2491.75</c:v>
                </c:pt>
                <c:pt idx="6092">
                  <c:v>2492.75</c:v>
                </c:pt>
                <c:pt idx="6093">
                  <c:v>2493.75</c:v>
                </c:pt>
                <c:pt idx="6094">
                  <c:v>2494.75</c:v>
                </c:pt>
                <c:pt idx="6095">
                  <c:v>2495.75</c:v>
                </c:pt>
                <c:pt idx="6096">
                  <c:v>2496.75</c:v>
                </c:pt>
                <c:pt idx="6097">
                  <c:v>2497.75</c:v>
                </c:pt>
                <c:pt idx="6098">
                  <c:v>2498.75</c:v>
                </c:pt>
                <c:pt idx="6099">
                  <c:v>2499.75</c:v>
                </c:pt>
                <c:pt idx="6100">
                  <c:v>2500.75</c:v>
                </c:pt>
                <c:pt idx="6101">
                  <c:v>2501.75</c:v>
                </c:pt>
                <c:pt idx="6102">
                  <c:v>2502.75</c:v>
                </c:pt>
                <c:pt idx="6103">
                  <c:v>2503.75</c:v>
                </c:pt>
                <c:pt idx="6104">
                  <c:v>2504.75</c:v>
                </c:pt>
                <c:pt idx="6105">
                  <c:v>2505.75</c:v>
                </c:pt>
                <c:pt idx="6106">
                  <c:v>2506.75</c:v>
                </c:pt>
                <c:pt idx="6107">
                  <c:v>2507.75</c:v>
                </c:pt>
                <c:pt idx="6108">
                  <c:v>2508.75</c:v>
                </c:pt>
                <c:pt idx="6109">
                  <c:v>2509.75</c:v>
                </c:pt>
                <c:pt idx="6110">
                  <c:v>2510.75</c:v>
                </c:pt>
                <c:pt idx="6111">
                  <c:v>2511.75</c:v>
                </c:pt>
                <c:pt idx="6112">
                  <c:v>2512.75</c:v>
                </c:pt>
                <c:pt idx="6113">
                  <c:v>2513.75</c:v>
                </c:pt>
                <c:pt idx="6114">
                  <c:v>2514.75</c:v>
                </c:pt>
                <c:pt idx="6115">
                  <c:v>2515.75</c:v>
                </c:pt>
                <c:pt idx="6116">
                  <c:v>2516.75</c:v>
                </c:pt>
                <c:pt idx="6117">
                  <c:v>2517.75</c:v>
                </c:pt>
                <c:pt idx="6118">
                  <c:v>2518.75</c:v>
                </c:pt>
                <c:pt idx="6119">
                  <c:v>2519.75</c:v>
                </c:pt>
                <c:pt idx="6120">
                  <c:v>2520.75</c:v>
                </c:pt>
                <c:pt idx="6121">
                  <c:v>2521.75</c:v>
                </c:pt>
                <c:pt idx="6122">
                  <c:v>2522.75</c:v>
                </c:pt>
                <c:pt idx="6123">
                  <c:v>2523.75</c:v>
                </c:pt>
                <c:pt idx="6124">
                  <c:v>2524.75</c:v>
                </c:pt>
                <c:pt idx="6125">
                  <c:v>2525.75</c:v>
                </c:pt>
                <c:pt idx="6126">
                  <c:v>2526.75</c:v>
                </c:pt>
                <c:pt idx="6127">
                  <c:v>2527.75</c:v>
                </c:pt>
                <c:pt idx="6128">
                  <c:v>2528.75</c:v>
                </c:pt>
                <c:pt idx="6129">
                  <c:v>2529.75</c:v>
                </c:pt>
                <c:pt idx="6130">
                  <c:v>2530.75</c:v>
                </c:pt>
                <c:pt idx="6131">
                  <c:v>2531.75</c:v>
                </c:pt>
                <c:pt idx="6132">
                  <c:v>2532.75</c:v>
                </c:pt>
                <c:pt idx="6133">
                  <c:v>2533.75</c:v>
                </c:pt>
                <c:pt idx="6134">
                  <c:v>2534.75</c:v>
                </c:pt>
                <c:pt idx="6135">
                  <c:v>2535.75</c:v>
                </c:pt>
                <c:pt idx="6136">
                  <c:v>2536.75</c:v>
                </c:pt>
                <c:pt idx="6137">
                  <c:v>2537.75</c:v>
                </c:pt>
                <c:pt idx="6138">
                  <c:v>2538.75</c:v>
                </c:pt>
                <c:pt idx="6139">
                  <c:v>2539.75</c:v>
                </c:pt>
                <c:pt idx="6140">
                  <c:v>2540.75</c:v>
                </c:pt>
                <c:pt idx="6141">
                  <c:v>2541.75</c:v>
                </c:pt>
                <c:pt idx="6142">
                  <c:v>2542.75</c:v>
                </c:pt>
                <c:pt idx="6143">
                  <c:v>2543.75</c:v>
                </c:pt>
                <c:pt idx="6144">
                  <c:v>2544.75</c:v>
                </c:pt>
                <c:pt idx="6145">
                  <c:v>2545.75</c:v>
                </c:pt>
                <c:pt idx="6146">
                  <c:v>2546.75</c:v>
                </c:pt>
                <c:pt idx="6147">
                  <c:v>2547.75</c:v>
                </c:pt>
                <c:pt idx="6148">
                  <c:v>2548.75</c:v>
                </c:pt>
                <c:pt idx="6149">
                  <c:v>2549.75</c:v>
                </c:pt>
                <c:pt idx="6150">
                  <c:v>2550.75</c:v>
                </c:pt>
                <c:pt idx="6151">
                  <c:v>2551.75</c:v>
                </c:pt>
                <c:pt idx="6152">
                  <c:v>2552.75</c:v>
                </c:pt>
                <c:pt idx="6153">
                  <c:v>2553.75</c:v>
                </c:pt>
                <c:pt idx="6154">
                  <c:v>2554.75</c:v>
                </c:pt>
                <c:pt idx="6155">
                  <c:v>2555.75</c:v>
                </c:pt>
                <c:pt idx="6156">
                  <c:v>2556.75</c:v>
                </c:pt>
                <c:pt idx="6157">
                  <c:v>2557.75</c:v>
                </c:pt>
                <c:pt idx="6158">
                  <c:v>2558.75</c:v>
                </c:pt>
                <c:pt idx="6159">
                  <c:v>2559.75</c:v>
                </c:pt>
                <c:pt idx="6160">
                  <c:v>2560.75</c:v>
                </c:pt>
                <c:pt idx="6161">
                  <c:v>2561.75</c:v>
                </c:pt>
                <c:pt idx="6162">
                  <c:v>2562.75</c:v>
                </c:pt>
                <c:pt idx="6163">
                  <c:v>2563.75</c:v>
                </c:pt>
                <c:pt idx="6164">
                  <c:v>2564.75</c:v>
                </c:pt>
                <c:pt idx="6165">
                  <c:v>2565.75</c:v>
                </c:pt>
                <c:pt idx="6166">
                  <c:v>2566.75</c:v>
                </c:pt>
                <c:pt idx="6167">
                  <c:v>2567.75</c:v>
                </c:pt>
                <c:pt idx="6168">
                  <c:v>2568.75</c:v>
                </c:pt>
                <c:pt idx="6169">
                  <c:v>2569.75</c:v>
                </c:pt>
                <c:pt idx="6170">
                  <c:v>2570.75</c:v>
                </c:pt>
                <c:pt idx="6171">
                  <c:v>2571.75</c:v>
                </c:pt>
                <c:pt idx="6172">
                  <c:v>2572.75</c:v>
                </c:pt>
                <c:pt idx="6173">
                  <c:v>2573.75</c:v>
                </c:pt>
                <c:pt idx="6174">
                  <c:v>2574.75</c:v>
                </c:pt>
                <c:pt idx="6175">
                  <c:v>2575.75</c:v>
                </c:pt>
                <c:pt idx="6176">
                  <c:v>2576.75</c:v>
                </c:pt>
                <c:pt idx="6177">
                  <c:v>2577.75</c:v>
                </c:pt>
                <c:pt idx="6178">
                  <c:v>2578.75</c:v>
                </c:pt>
                <c:pt idx="6179">
                  <c:v>2579.75</c:v>
                </c:pt>
                <c:pt idx="6180">
                  <c:v>2580.75</c:v>
                </c:pt>
                <c:pt idx="6181">
                  <c:v>2581.75</c:v>
                </c:pt>
                <c:pt idx="6182">
                  <c:v>2582.75</c:v>
                </c:pt>
                <c:pt idx="6183">
                  <c:v>2583.75</c:v>
                </c:pt>
                <c:pt idx="6184">
                  <c:v>2584.75</c:v>
                </c:pt>
                <c:pt idx="6185">
                  <c:v>2585.75</c:v>
                </c:pt>
                <c:pt idx="6186">
                  <c:v>2586.75</c:v>
                </c:pt>
                <c:pt idx="6187">
                  <c:v>2587.75</c:v>
                </c:pt>
                <c:pt idx="6188">
                  <c:v>2588.75</c:v>
                </c:pt>
                <c:pt idx="6189">
                  <c:v>2589.75</c:v>
                </c:pt>
                <c:pt idx="6190">
                  <c:v>2590.75</c:v>
                </c:pt>
                <c:pt idx="6191">
                  <c:v>2591.75</c:v>
                </c:pt>
                <c:pt idx="6192">
                  <c:v>2592.75</c:v>
                </c:pt>
                <c:pt idx="6193">
                  <c:v>2593.75</c:v>
                </c:pt>
                <c:pt idx="6194">
                  <c:v>2594.75</c:v>
                </c:pt>
                <c:pt idx="6195">
                  <c:v>2595.75</c:v>
                </c:pt>
                <c:pt idx="6196">
                  <c:v>2596.75</c:v>
                </c:pt>
                <c:pt idx="6197">
                  <c:v>2597.75</c:v>
                </c:pt>
                <c:pt idx="6198">
                  <c:v>2598.75</c:v>
                </c:pt>
                <c:pt idx="6199">
                  <c:v>2599.75</c:v>
                </c:pt>
                <c:pt idx="6200">
                  <c:v>2600.75</c:v>
                </c:pt>
                <c:pt idx="6201">
                  <c:v>2601.75</c:v>
                </c:pt>
                <c:pt idx="6202">
                  <c:v>2602.75</c:v>
                </c:pt>
                <c:pt idx="6203">
                  <c:v>2603.75</c:v>
                </c:pt>
                <c:pt idx="6204">
                  <c:v>2604.75</c:v>
                </c:pt>
                <c:pt idx="6205">
                  <c:v>2605.75</c:v>
                </c:pt>
                <c:pt idx="6206">
                  <c:v>2606.75</c:v>
                </c:pt>
                <c:pt idx="6207">
                  <c:v>2607.75</c:v>
                </c:pt>
                <c:pt idx="6208">
                  <c:v>2608.75</c:v>
                </c:pt>
                <c:pt idx="6209">
                  <c:v>2609.75</c:v>
                </c:pt>
                <c:pt idx="6210">
                  <c:v>2610.75</c:v>
                </c:pt>
                <c:pt idx="6211">
                  <c:v>2611.75</c:v>
                </c:pt>
                <c:pt idx="6212">
                  <c:v>2612.75</c:v>
                </c:pt>
                <c:pt idx="6213">
                  <c:v>2613.75</c:v>
                </c:pt>
                <c:pt idx="6214">
                  <c:v>2614.75</c:v>
                </c:pt>
                <c:pt idx="6215">
                  <c:v>2615.75</c:v>
                </c:pt>
                <c:pt idx="6216">
                  <c:v>2616.75</c:v>
                </c:pt>
                <c:pt idx="6217">
                  <c:v>2617.75</c:v>
                </c:pt>
                <c:pt idx="6218">
                  <c:v>2618.75</c:v>
                </c:pt>
                <c:pt idx="6219">
                  <c:v>2619.75</c:v>
                </c:pt>
                <c:pt idx="6220">
                  <c:v>2620.75</c:v>
                </c:pt>
                <c:pt idx="6221">
                  <c:v>2621.75</c:v>
                </c:pt>
                <c:pt idx="6222">
                  <c:v>2622.75</c:v>
                </c:pt>
                <c:pt idx="6223">
                  <c:v>2623.75</c:v>
                </c:pt>
                <c:pt idx="6224">
                  <c:v>2624.75</c:v>
                </c:pt>
                <c:pt idx="6225">
                  <c:v>2625.75</c:v>
                </c:pt>
                <c:pt idx="6226">
                  <c:v>2626.75</c:v>
                </c:pt>
                <c:pt idx="6227">
                  <c:v>2627.75</c:v>
                </c:pt>
                <c:pt idx="6228">
                  <c:v>2628.75</c:v>
                </c:pt>
                <c:pt idx="6229">
                  <c:v>2629.75</c:v>
                </c:pt>
                <c:pt idx="6230">
                  <c:v>2630.75</c:v>
                </c:pt>
                <c:pt idx="6231">
                  <c:v>2631.75</c:v>
                </c:pt>
                <c:pt idx="6232">
                  <c:v>2632.75</c:v>
                </c:pt>
                <c:pt idx="6233">
                  <c:v>2633.75</c:v>
                </c:pt>
                <c:pt idx="6234">
                  <c:v>2634.75</c:v>
                </c:pt>
                <c:pt idx="6235">
                  <c:v>2635.75</c:v>
                </c:pt>
                <c:pt idx="6236">
                  <c:v>2636.75</c:v>
                </c:pt>
                <c:pt idx="6237">
                  <c:v>2637.75</c:v>
                </c:pt>
                <c:pt idx="6238">
                  <c:v>2638.75</c:v>
                </c:pt>
                <c:pt idx="6239">
                  <c:v>2639.75</c:v>
                </c:pt>
                <c:pt idx="6240">
                  <c:v>2640.75</c:v>
                </c:pt>
                <c:pt idx="6241">
                  <c:v>2641.75</c:v>
                </c:pt>
                <c:pt idx="6242">
                  <c:v>2642.75</c:v>
                </c:pt>
                <c:pt idx="6243">
                  <c:v>2643.75</c:v>
                </c:pt>
                <c:pt idx="6244">
                  <c:v>2644.75</c:v>
                </c:pt>
                <c:pt idx="6245">
                  <c:v>2645.75</c:v>
                </c:pt>
                <c:pt idx="6246">
                  <c:v>2646.75</c:v>
                </c:pt>
                <c:pt idx="6247">
                  <c:v>2647.75</c:v>
                </c:pt>
                <c:pt idx="6248">
                  <c:v>2648.75</c:v>
                </c:pt>
                <c:pt idx="6249">
                  <c:v>2649.75</c:v>
                </c:pt>
                <c:pt idx="6250">
                  <c:v>2650.75</c:v>
                </c:pt>
                <c:pt idx="6251">
                  <c:v>2651.75</c:v>
                </c:pt>
                <c:pt idx="6252">
                  <c:v>2652.75</c:v>
                </c:pt>
                <c:pt idx="6253">
                  <c:v>2653.75</c:v>
                </c:pt>
                <c:pt idx="6254">
                  <c:v>2654.75</c:v>
                </c:pt>
                <c:pt idx="6255">
                  <c:v>2655.75</c:v>
                </c:pt>
                <c:pt idx="6256">
                  <c:v>2656.75</c:v>
                </c:pt>
                <c:pt idx="6257">
                  <c:v>2657.75</c:v>
                </c:pt>
                <c:pt idx="6258">
                  <c:v>2658.75</c:v>
                </c:pt>
                <c:pt idx="6259">
                  <c:v>2659.75</c:v>
                </c:pt>
                <c:pt idx="6260">
                  <c:v>2660.75</c:v>
                </c:pt>
                <c:pt idx="6261">
                  <c:v>2661.75</c:v>
                </c:pt>
                <c:pt idx="6262">
                  <c:v>2662.75</c:v>
                </c:pt>
                <c:pt idx="6263">
                  <c:v>2663.75</c:v>
                </c:pt>
                <c:pt idx="6264">
                  <c:v>2664.75</c:v>
                </c:pt>
                <c:pt idx="6265">
                  <c:v>2665.75</c:v>
                </c:pt>
                <c:pt idx="6266">
                  <c:v>2666.75</c:v>
                </c:pt>
                <c:pt idx="6267">
                  <c:v>2667.75</c:v>
                </c:pt>
                <c:pt idx="6268">
                  <c:v>2668.75</c:v>
                </c:pt>
                <c:pt idx="6269">
                  <c:v>2669.75</c:v>
                </c:pt>
                <c:pt idx="6270">
                  <c:v>2670.75</c:v>
                </c:pt>
                <c:pt idx="6271">
                  <c:v>2671.75</c:v>
                </c:pt>
                <c:pt idx="6272">
                  <c:v>2672.75</c:v>
                </c:pt>
                <c:pt idx="6273">
                  <c:v>2673.75</c:v>
                </c:pt>
                <c:pt idx="6274">
                  <c:v>2674.75</c:v>
                </c:pt>
                <c:pt idx="6275">
                  <c:v>2675.75</c:v>
                </c:pt>
                <c:pt idx="6276">
                  <c:v>2676.75</c:v>
                </c:pt>
                <c:pt idx="6277">
                  <c:v>2677.75</c:v>
                </c:pt>
                <c:pt idx="6278">
                  <c:v>2678.75</c:v>
                </c:pt>
                <c:pt idx="6279">
                  <c:v>2679.75</c:v>
                </c:pt>
                <c:pt idx="6280">
                  <c:v>2680.75</c:v>
                </c:pt>
                <c:pt idx="6281">
                  <c:v>2681.75</c:v>
                </c:pt>
                <c:pt idx="6282">
                  <c:v>2682.75</c:v>
                </c:pt>
                <c:pt idx="6283">
                  <c:v>2683.75</c:v>
                </c:pt>
                <c:pt idx="6284">
                  <c:v>2684.75</c:v>
                </c:pt>
                <c:pt idx="6285">
                  <c:v>2685.75</c:v>
                </c:pt>
                <c:pt idx="6286">
                  <c:v>2686.75</c:v>
                </c:pt>
                <c:pt idx="6287">
                  <c:v>2687.75</c:v>
                </c:pt>
                <c:pt idx="6288">
                  <c:v>2688.75</c:v>
                </c:pt>
                <c:pt idx="6289">
                  <c:v>2689.75</c:v>
                </c:pt>
                <c:pt idx="6290">
                  <c:v>2690.75</c:v>
                </c:pt>
                <c:pt idx="6291">
                  <c:v>2691.75</c:v>
                </c:pt>
                <c:pt idx="6292">
                  <c:v>2692.75</c:v>
                </c:pt>
                <c:pt idx="6293">
                  <c:v>2693.75</c:v>
                </c:pt>
                <c:pt idx="6294">
                  <c:v>2694.75</c:v>
                </c:pt>
                <c:pt idx="6295">
                  <c:v>2695.75</c:v>
                </c:pt>
                <c:pt idx="6296">
                  <c:v>2696.75</c:v>
                </c:pt>
                <c:pt idx="6297">
                  <c:v>2697.75</c:v>
                </c:pt>
                <c:pt idx="6298">
                  <c:v>2698.75</c:v>
                </c:pt>
                <c:pt idx="6299">
                  <c:v>2699.75</c:v>
                </c:pt>
                <c:pt idx="6300">
                  <c:v>2700.75</c:v>
                </c:pt>
                <c:pt idx="6301">
                  <c:v>2701.75</c:v>
                </c:pt>
                <c:pt idx="6302">
                  <c:v>2702.75</c:v>
                </c:pt>
                <c:pt idx="6303">
                  <c:v>2703.75</c:v>
                </c:pt>
                <c:pt idx="6304">
                  <c:v>2704.75</c:v>
                </c:pt>
                <c:pt idx="6305">
                  <c:v>2705.75</c:v>
                </c:pt>
                <c:pt idx="6306">
                  <c:v>2706.75</c:v>
                </c:pt>
                <c:pt idx="6307">
                  <c:v>2707.75</c:v>
                </c:pt>
                <c:pt idx="6308">
                  <c:v>2708.75</c:v>
                </c:pt>
                <c:pt idx="6309">
                  <c:v>2709.75</c:v>
                </c:pt>
                <c:pt idx="6310">
                  <c:v>2710.75</c:v>
                </c:pt>
                <c:pt idx="6311">
                  <c:v>2711.75</c:v>
                </c:pt>
                <c:pt idx="6312">
                  <c:v>2712.75</c:v>
                </c:pt>
                <c:pt idx="6313">
                  <c:v>2713.75</c:v>
                </c:pt>
                <c:pt idx="6314">
                  <c:v>2714.75</c:v>
                </c:pt>
                <c:pt idx="6315">
                  <c:v>2715.75</c:v>
                </c:pt>
                <c:pt idx="6316">
                  <c:v>2716.75</c:v>
                </c:pt>
                <c:pt idx="6317">
                  <c:v>2717.75</c:v>
                </c:pt>
                <c:pt idx="6318">
                  <c:v>2718.75</c:v>
                </c:pt>
                <c:pt idx="6319">
                  <c:v>2719.75</c:v>
                </c:pt>
                <c:pt idx="6320">
                  <c:v>2720.75</c:v>
                </c:pt>
                <c:pt idx="6321">
                  <c:v>2721.75</c:v>
                </c:pt>
                <c:pt idx="6322">
                  <c:v>2722.75</c:v>
                </c:pt>
                <c:pt idx="6323">
                  <c:v>2723.75</c:v>
                </c:pt>
                <c:pt idx="6324">
                  <c:v>2724.75</c:v>
                </c:pt>
                <c:pt idx="6325">
                  <c:v>2725.75</c:v>
                </c:pt>
                <c:pt idx="6326">
                  <c:v>2726.75</c:v>
                </c:pt>
                <c:pt idx="6327">
                  <c:v>2727.75</c:v>
                </c:pt>
                <c:pt idx="6328">
                  <c:v>2728.75</c:v>
                </c:pt>
                <c:pt idx="6329">
                  <c:v>2729.75</c:v>
                </c:pt>
                <c:pt idx="6330">
                  <c:v>2730.75</c:v>
                </c:pt>
                <c:pt idx="6331">
                  <c:v>2731.75</c:v>
                </c:pt>
                <c:pt idx="6332">
                  <c:v>2732.75</c:v>
                </c:pt>
                <c:pt idx="6333">
                  <c:v>2733.75</c:v>
                </c:pt>
                <c:pt idx="6334">
                  <c:v>2734.75</c:v>
                </c:pt>
                <c:pt idx="6335">
                  <c:v>2735.75</c:v>
                </c:pt>
                <c:pt idx="6336">
                  <c:v>2736.75</c:v>
                </c:pt>
                <c:pt idx="6337">
                  <c:v>2737.75</c:v>
                </c:pt>
                <c:pt idx="6338">
                  <c:v>2738.75</c:v>
                </c:pt>
                <c:pt idx="6339">
                  <c:v>2739.75</c:v>
                </c:pt>
                <c:pt idx="6340">
                  <c:v>2740.75</c:v>
                </c:pt>
                <c:pt idx="6341">
                  <c:v>2741.75</c:v>
                </c:pt>
                <c:pt idx="6342">
                  <c:v>2742.75</c:v>
                </c:pt>
                <c:pt idx="6343">
                  <c:v>2743.75</c:v>
                </c:pt>
                <c:pt idx="6344">
                  <c:v>2744.75</c:v>
                </c:pt>
                <c:pt idx="6345">
                  <c:v>2745.75</c:v>
                </c:pt>
                <c:pt idx="6346">
                  <c:v>2746.75</c:v>
                </c:pt>
                <c:pt idx="6347">
                  <c:v>2747.75</c:v>
                </c:pt>
                <c:pt idx="6348">
                  <c:v>2748.75</c:v>
                </c:pt>
                <c:pt idx="6349">
                  <c:v>2749.75</c:v>
                </c:pt>
                <c:pt idx="6350">
                  <c:v>2750.75</c:v>
                </c:pt>
                <c:pt idx="6351">
                  <c:v>2751.75</c:v>
                </c:pt>
                <c:pt idx="6352">
                  <c:v>2752.75</c:v>
                </c:pt>
                <c:pt idx="6353">
                  <c:v>2753.75</c:v>
                </c:pt>
                <c:pt idx="6354">
                  <c:v>2754.75</c:v>
                </c:pt>
                <c:pt idx="6355">
                  <c:v>2755.75</c:v>
                </c:pt>
                <c:pt idx="6356">
                  <c:v>2756.75</c:v>
                </c:pt>
                <c:pt idx="6357">
                  <c:v>2757.75</c:v>
                </c:pt>
                <c:pt idx="6358">
                  <c:v>2758.75</c:v>
                </c:pt>
                <c:pt idx="6359">
                  <c:v>2759.75</c:v>
                </c:pt>
                <c:pt idx="6360">
                  <c:v>2760.75</c:v>
                </c:pt>
                <c:pt idx="6361">
                  <c:v>2761.75</c:v>
                </c:pt>
                <c:pt idx="6362">
                  <c:v>2762.75</c:v>
                </c:pt>
                <c:pt idx="6363">
                  <c:v>2763.75</c:v>
                </c:pt>
                <c:pt idx="6364">
                  <c:v>2764.75</c:v>
                </c:pt>
                <c:pt idx="6365">
                  <c:v>2765.75</c:v>
                </c:pt>
                <c:pt idx="6366">
                  <c:v>2766.75</c:v>
                </c:pt>
                <c:pt idx="6367">
                  <c:v>2767.75</c:v>
                </c:pt>
                <c:pt idx="6368">
                  <c:v>2768.75</c:v>
                </c:pt>
                <c:pt idx="6369">
                  <c:v>2769.75</c:v>
                </c:pt>
                <c:pt idx="6370">
                  <c:v>2770.75</c:v>
                </c:pt>
                <c:pt idx="6371">
                  <c:v>2771.75</c:v>
                </c:pt>
                <c:pt idx="6372">
                  <c:v>2772.75</c:v>
                </c:pt>
                <c:pt idx="6373">
                  <c:v>2773.75</c:v>
                </c:pt>
                <c:pt idx="6374">
                  <c:v>2774.75</c:v>
                </c:pt>
                <c:pt idx="6375">
                  <c:v>2775.75</c:v>
                </c:pt>
                <c:pt idx="6376">
                  <c:v>2776.75</c:v>
                </c:pt>
                <c:pt idx="6377">
                  <c:v>2777.75</c:v>
                </c:pt>
                <c:pt idx="6378">
                  <c:v>2778.75</c:v>
                </c:pt>
                <c:pt idx="6379">
                  <c:v>2779.75</c:v>
                </c:pt>
                <c:pt idx="6380">
                  <c:v>2780.75</c:v>
                </c:pt>
                <c:pt idx="6381">
                  <c:v>2781.75</c:v>
                </c:pt>
                <c:pt idx="6382">
                  <c:v>2782.75</c:v>
                </c:pt>
                <c:pt idx="6383">
                  <c:v>2783.75</c:v>
                </c:pt>
                <c:pt idx="6384">
                  <c:v>2784.75</c:v>
                </c:pt>
                <c:pt idx="6385">
                  <c:v>2785.75</c:v>
                </c:pt>
                <c:pt idx="6386">
                  <c:v>2786.75</c:v>
                </c:pt>
                <c:pt idx="6387">
                  <c:v>2787.75</c:v>
                </c:pt>
                <c:pt idx="6388">
                  <c:v>2788.75</c:v>
                </c:pt>
                <c:pt idx="6389">
                  <c:v>2789.75</c:v>
                </c:pt>
                <c:pt idx="6390">
                  <c:v>2790.75</c:v>
                </c:pt>
                <c:pt idx="6391">
                  <c:v>2791.75</c:v>
                </c:pt>
                <c:pt idx="6392">
                  <c:v>2792.75</c:v>
                </c:pt>
                <c:pt idx="6393">
                  <c:v>2793.75</c:v>
                </c:pt>
                <c:pt idx="6394">
                  <c:v>2794.75</c:v>
                </c:pt>
                <c:pt idx="6395">
                  <c:v>2795.75</c:v>
                </c:pt>
                <c:pt idx="6396">
                  <c:v>2796.75</c:v>
                </c:pt>
                <c:pt idx="6397">
                  <c:v>2797.75</c:v>
                </c:pt>
                <c:pt idx="6398">
                  <c:v>2798.75</c:v>
                </c:pt>
                <c:pt idx="6399">
                  <c:v>2799.75</c:v>
                </c:pt>
                <c:pt idx="6400">
                  <c:v>2800.75</c:v>
                </c:pt>
                <c:pt idx="6401">
                  <c:v>2801.75</c:v>
                </c:pt>
                <c:pt idx="6402">
                  <c:v>2802.75</c:v>
                </c:pt>
                <c:pt idx="6403">
                  <c:v>2803.75</c:v>
                </c:pt>
                <c:pt idx="6404">
                  <c:v>2804.75</c:v>
                </c:pt>
                <c:pt idx="6405">
                  <c:v>2805.75</c:v>
                </c:pt>
                <c:pt idx="6406">
                  <c:v>2806.75</c:v>
                </c:pt>
                <c:pt idx="6407">
                  <c:v>2807.75</c:v>
                </c:pt>
                <c:pt idx="6408">
                  <c:v>2808.75</c:v>
                </c:pt>
                <c:pt idx="6409">
                  <c:v>2809.75</c:v>
                </c:pt>
                <c:pt idx="6410">
                  <c:v>2810.75</c:v>
                </c:pt>
                <c:pt idx="6411">
                  <c:v>2811.75</c:v>
                </c:pt>
                <c:pt idx="6412">
                  <c:v>2812.75</c:v>
                </c:pt>
                <c:pt idx="6413">
                  <c:v>2813.75</c:v>
                </c:pt>
                <c:pt idx="6414">
                  <c:v>2814.75</c:v>
                </c:pt>
                <c:pt idx="6415">
                  <c:v>2815.75</c:v>
                </c:pt>
                <c:pt idx="6416">
                  <c:v>2816.75</c:v>
                </c:pt>
                <c:pt idx="6417">
                  <c:v>2817.75</c:v>
                </c:pt>
                <c:pt idx="6418">
                  <c:v>2818.75</c:v>
                </c:pt>
                <c:pt idx="6419">
                  <c:v>2819.75</c:v>
                </c:pt>
                <c:pt idx="6420">
                  <c:v>2820.75</c:v>
                </c:pt>
                <c:pt idx="6421">
                  <c:v>2821.75</c:v>
                </c:pt>
                <c:pt idx="6422">
                  <c:v>2822.75</c:v>
                </c:pt>
                <c:pt idx="6423">
                  <c:v>2823.75</c:v>
                </c:pt>
                <c:pt idx="6424">
                  <c:v>2824.75</c:v>
                </c:pt>
                <c:pt idx="6425">
                  <c:v>2825.75</c:v>
                </c:pt>
                <c:pt idx="6426">
                  <c:v>2826.75</c:v>
                </c:pt>
                <c:pt idx="6427">
                  <c:v>2827.75</c:v>
                </c:pt>
                <c:pt idx="6428">
                  <c:v>2828.75</c:v>
                </c:pt>
                <c:pt idx="6429">
                  <c:v>2829.75</c:v>
                </c:pt>
                <c:pt idx="6430">
                  <c:v>2830.75</c:v>
                </c:pt>
                <c:pt idx="6431">
                  <c:v>2831.75</c:v>
                </c:pt>
                <c:pt idx="6432">
                  <c:v>2832.75</c:v>
                </c:pt>
                <c:pt idx="6433">
                  <c:v>2833.75</c:v>
                </c:pt>
                <c:pt idx="6434">
                  <c:v>2834.75</c:v>
                </c:pt>
                <c:pt idx="6435">
                  <c:v>2835.75</c:v>
                </c:pt>
                <c:pt idx="6436">
                  <c:v>2836.75</c:v>
                </c:pt>
                <c:pt idx="6437">
                  <c:v>2837.75</c:v>
                </c:pt>
                <c:pt idx="6438">
                  <c:v>2838.75</c:v>
                </c:pt>
                <c:pt idx="6439">
                  <c:v>2839.75</c:v>
                </c:pt>
                <c:pt idx="6440">
                  <c:v>2840.75</c:v>
                </c:pt>
                <c:pt idx="6441">
                  <c:v>2841.75</c:v>
                </c:pt>
                <c:pt idx="6442">
                  <c:v>2842.75</c:v>
                </c:pt>
                <c:pt idx="6443">
                  <c:v>2843.75</c:v>
                </c:pt>
                <c:pt idx="6444">
                  <c:v>2844.75</c:v>
                </c:pt>
                <c:pt idx="6445">
                  <c:v>2845.75</c:v>
                </c:pt>
                <c:pt idx="6446">
                  <c:v>2846.75</c:v>
                </c:pt>
                <c:pt idx="6447">
                  <c:v>2847.75</c:v>
                </c:pt>
                <c:pt idx="6448">
                  <c:v>2848.75</c:v>
                </c:pt>
                <c:pt idx="6449">
                  <c:v>2849.75</c:v>
                </c:pt>
                <c:pt idx="6450">
                  <c:v>2850.75</c:v>
                </c:pt>
                <c:pt idx="6451">
                  <c:v>2851.75</c:v>
                </c:pt>
                <c:pt idx="6452">
                  <c:v>2852.75</c:v>
                </c:pt>
                <c:pt idx="6453">
                  <c:v>2853.75</c:v>
                </c:pt>
                <c:pt idx="6454">
                  <c:v>2854.75</c:v>
                </c:pt>
                <c:pt idx="6455">
                  <c:v>2855.75</c:v>
                </c:pt>
                <c:pt idx="6456">
                  <c:v>2856.75</c:v>
                </c:pt>
                <c:pt idx="6457">
                  <c:v>2857.75</c:v>
                </c:pt>
                <c:pt idx="6458">
                  <c:v>2858.75</c:v>
                </c:pt>
                <c:pt idx="6459">
                  <c:v>2859.75</c:v>
                </c:pt>
                <c:pt idx="6460">
                  <c:v>2860.75</c:v>
                </c:pt>
                <c:pt idx="6461">
                  <c:v>2861.75</c:v>
                </c:pt>
                <c:pt idx="6462">
                  <c:v>2862.75</c:v>
                </c:pt>
                <c:pt idx="6463">
                  <c:v>2863.75</c:v>
                </c:pt>
                <c:pt idx="6464">
                  <c:v>2864.75</c:v>
                </c:pt>
                <c:pt idx="6465">
                  <c:v>2865.75</c:v>
                </c:pt>
                <c:pt idx="6466">
                  <c:v>2866.75</c:v>
                </c:pt>
                <c:pt idx="6467">
                  <c:v>2867.75</c:v>
                </c:pt>
                <c:pt idx="6468">
                  <c:v>2868.75</c:v>
                </c:pt>
                <c:pt idx="6469">
                  <c:v>2869.75</c:v>
                </c:pt>
                <c:pt idx="6470">
                  <c:v>2870.75</c:v>
                </c:pt>
                <c:pt idx="6471">
                  <c:v>2871.75</c:v>
                </c:pt>
                <c:pt idx="6472">
                  <c:v>2872.75</c:v>
                </c:pt>
                <c:pt idx="6473">
                  <c:v>2873.75</c:v>
                </c:pt>
                <c:pt idx="6474">
                  <c:v>2874.75</c:v>
                </c:pt>
                <c:pt idx="6475">
                  <c:v>2875.75</c:v>
                </c:pt>
                <c:pt idx="6476">
                  <c:v>2876.75</c:v>
                </c:pt>
                <c:pt idx="6477">
                  <c:v>2877.75</c:v>
                </c:pt>
                <c:pt idx="6478">
                  <c:v>2878.75</c:v>
                </c:pt>
                <c:pt idx="6479">
                  <c:v>2879.75</c:v>
                </c:pt>
                <c:pt idx="6480">
                  <c:v>2880.75</c:v>
                </c:pt>
                <c:pt idx="6481">
                  <c:v>2881.75</c:v>
                </c:pt>
                <c:pt idx="6482">
                  <c:v>2882.75</c:v>
                </c:pt>
                <c:pt idx="6483">
                  <c:v>2883.75</c:v>
                </c:pt>
                <c:pt idx="6484">
                  <c:v>2884.75</c:v>
                </c:pt>
                <c:pt idx="6485">
                  <c:v>2885.75</c:v>
                </c:pt>
                <c:pt idx="6486">
                  <c:v>2886.75</c:v>
                </c:pt>
                <c:pt idx="6487">
                  <c:v>2887.75</c:v>
                </c:pt>
                <c:pt idx="6488">
                  <c:v>2888.75</c:v>
                </c:pt>
                <c:pt idx="6489">
                  <c:v>2889.75</c:v>
                </c:pt>
                <c:pt idx="6490">
                  <c:v>2890.75</c:v>
                </c:pt>
                <c:pt idx="6491">
                  <c:v>2891.75</c:v>
                </c:pt>
                <c:pt idx="6492">
                  <c:v>2892.75</c:v>
                </c:pt>
                <c:pt idx="6493">
                  <c:v>2893.75</c:v>
                </c:pt>
                <c:pt idx="6494">
                  <c:v>2894.75</c:v>
                </c:pt>
                <c:pt idx="6495">
                  <c:v>2895.75</c:v>
                </c:pt>
                <c:pt idx="6496">
                  <c:v>2896.75</c:v>
                </c:pt>
                <c:pt idx="6497">
                  <c:v>2897.75</c:v>
                </c:pt>
                <c:pt idx="6498">
                  <c:v>2898.75</c:v>
                </c:pt>
                <c:pt idx="6499">
                  <c:v>2899.75</c:v>
                </c:pt>
                <c:pt idx="6500">
                  <c:v>2900.75</c:v>
                </c:pt>
                <c:pt idx="6501">
                  <c:v>2901.75</c:v>
                </c:pt>
                <c:pt idx="6502">
                  <c:v>2902.75</c:v>
                </c:pt>
                <c:pt idx="6503">
                  <c:v>2903.75</c:v>
                </c:pt>
                <c:pt idx="6504">
                  <c:v>2904.75</c:v>
                </c:pt>
                <c:pt idx="6505">
                  <c:v>2905.75</c:v>
                </c:pt>
                <c:pt idx="6506">
                  <c:v>2906.75</c:v>
                </c:pt>
                <c:pt idx="6507">
                  <c:v>2907.75</c:v>
                </c:pt>
                <c:pt idx="6508">
                  <c:v>2908.75</c:v>
                </c:pt>
                <c:pt idx="6509">
                  <c:v>2909.75</c:v>
                </c:pt>
                <c:pt idx="6510">
                  <c:v>2910.75</c:v>
                </c:pt>
                <c:pt idx="6511">
                  <c:v>2911.75</c:v>
                </c:pt>
                <c:pt idx="6512">
                  <c:v>2912.75</c:v>
                </c:pt>
                <c:pt idx="6513">
                  <c:v>2913.75</c:v>
                </c:pt>
                <c:pt idx="6514">
                  <c:v>2914.75</c:v>
                </c:pt>
                <c:pt idx="6515">
                  <c:v>2915.75</c:v>
                </c:pt>
                <c:pt idx="6516">
                  <c:v>2916.75</c:v>
                </c:pt>
                <c:pt idx="6517">
                  <c:v>2917.75</c:v>
                </c:pt>
                <c:pt idx="6518">
                  <c:v>2918.75</c:v>
                </c:pt>
                <c:pt idx="6519">
                  <c:v>2919.75</c:v>
                </c:pt>
                <c:pt idx="6520">
                  <c:v>2920.75</c:v>
                </c:pt>
                <c:pt idx="6521">
                  <c:v>2921.75</c:v>
                </c:pt>
                <c:pt idx="6522">
                  <c:v>2922.75</c:v>
                </c:pt>
                <c:pt idx="6523">
                  <c:v>2923.75</c:v>
                </c:pt>
                <c:pt idx="6524">
                  <c:v>2924.75</c:v>
                </c:pt>
                <c:pt idx="6525">
                  <c:v>2925.75</c:v>
                </c:pt>
                <c:pt idx="6526">
                  <c:v>2926.75</c:v>
                </c:pt>
                <c:pt idx="6527">
                  <c:v>2927.75</c:v>
                </c:pt>
                <c:pt idx="6528">
                  <c:v>2928.75</c:v>
                </c:pt>
                <c:pt idx="6529">
                  <c:v>2929.75</c:v>
                </c:pt>
                <c:pt idx="6530">
                  <c:v>2930.75</c:v>
                </c:pt>
                <c:pt idx="6531">
                  <c:v>2931.75</c:v>
                </c:pt>
                <c:pt idx="6532">
                  <c:v>2932.75</c:v>
                </c:pt>
                <c:pt idx="6533">
                  <c:v>2933.75</c:v>
                </c:pt>
                <c:pt idx="6534">
                  <c:v>2934.75</c:v>
                </c:pt>
                <c:pt idx="6535">
                  <c:v>2935.75</c:v>
                </c:pt>
                <c:pt idx="6536">
                  <c:v>2936.75</c:v>
                </c:pt>
                <c:pt idx="6537">
                  <c:v>2937.75</c:v>
                </c:pt>
                <c:pt idx="6538">
                  <c:v>2938.75</c:v>
                </c:pt>
                <c:pt idx="6539">
                  <c:v>2939.75</c:v>
                </c:pt>
                <c:pt idx="6540">
                  <c:v>2940.75</c:v>
                </c:pt>
                <c:pt idx="6541">
                  <c:v>2941.75</c:v>
                </c:pt>
                <c:pt idx="6542">
                  <c:v>2942.75</c:v>
                </c:pt>
                <c:pt idx="6543">
                  <c:v>2943.75</c:v>
                </c:pt>
                <c:pt idx="6544">
                  <c:v>2944.75</c:v>
                </c:pt>
                <c:pt idx="6545">
                  <c:v>2945.75</c:v>
                </c:pt>
                <c:pt idx="6546">
                  <c:v>2946.75</c:v>
                </c:pt>
                <c:pt idx="6547">
                  <c:v>2947.75</c:v>
                </c:pt>
                <c:pt idx="6548">
                  <c:v>2948.75</c:v>
                </c:pt>
                <c:pt idx="6549">
                  <c:v>2949.75</c:v>
                </c:pt>
                <c:pt idx="6550">
                  <c:v>2950.75</c:v>
                </c:pt>
                <c:pt idx="6551">
                  <c:v>2951.75</c:v>
                </c:pt>
                <c:pt idx="6552">
                  <c:v>2952.75</c:v>
                </c:pt>
                <c:pt idx="6553">
                  <c:v>2953.75</c:v>
                </c:pt>
                <c:pt idx="6554">
                  <c:v>2954.75</c:v>
                </c:pt>
                <c:pt idx="6555">
                  <c:v>2955.75</c:v>
                </c:pt>
                <c:pt idx="6556">
                  <c:v>2956.75</c:v>
                </c:pt>
                <c:pt idx="6557">
                  <c:v>2957.75</c:v>
                </c:pt>
                <c:pt idx="6558">
                  <c:v>2958.75</c:v>
                </c:pt>
                <c:pt idx="6559">
                  <c:v>2959.75</c:v>
                </c:pt>
                <c:pt idx="6560">
                  <c:v>2960.75</c:v>
                </c:pt>
                <c:pt idx="6561">
                  <c:v>2961.75</c:v>
                </c:pt>
                <c:pt idx="6562">
                  <c:v>2962.75</c:v>
                </c:pt>
                <c:pt idx="6563">
                  <c:v>2963.75</c:v>
                </c:pt>
                <c:pt idx="6564">
                  <c:v>2964.75</c:v>
                </c:pt>
                <c:pt idx="6565">
                  <c:v>2965.75</c:v>
                </c:pt>
                <c:pt idx="6566">
                  <c:v>2966.75</c:v>
                </c:pt>
                <c:pt idx="6567">
                  <c:v>2967.75</c:v>
                </c:pt>
                <c:pt idx="6568">
                  <c:v>2968.75</c:v>
                </c:pt>
                <c:pt idx="6569">
                  <c:v>2969.75</c:v>
                </c:pt>
                <c:pt idx="6570">
                  <c:v>2970.75</c:v>
                </c:pt>
                <c:pt idx="6571">
                  <c:v>2971.75</c:v>
                </c:pt>
                <c:pt idx="6572">
                  <c:v>2972.75</c:v>
                </c:pt>
                <c:pt idx="6573">
                  <c:v>2973.75</c:v>
                </c:pt>
                <c:pt idx="6574">
                  <c:v>2974.75</c:v>
                </c:pt>
                <c:pt idx="6575">
                  <c:v>2975.75</c:v>
                </c:pt>
                <c:pt idx="6576">
                  <c:v>2976.75</c:v>
                </c:pt>
                <c:pt idx="6577">
                  <c:v>2977.75</c:v>
                </c:pt>
                <c:pt idx="6578">
                  <c:v>2978.75</c:v>
                </c:pt>
                <c:pt idx="6579">
                  <c:v>2979.75</c:v>
                </c:pt>
                <c:pt idx="6580">
                  <c:v>2980.75</c:v>
                </c:pt>
                <c:pt idx="6581">
                  <c:v>2981.75</c:v>
                </c:pt>
                <c:pt idx="6582">
                  <c:v>2982.75</c:v>
                </c:pt>
                <c:pt idx="6583">
                  <c:v>2983.75</c:v>
                </c:pt>
                <c:pt idx="6584">
                  <c:v>2984.75</c:v>
                </c:pt>
                <c:pt idx="6585">
                  <c:v>2985.75</c:v>
                </c:pt>
                <c:pt idx="6586">
                  <c:v>2986.75</c:v>
                </c:pt>
                <c:pt idx="6587">
                  <c:v>2987.75</c:v>
                </c:pt>
                <c:pt idx="6588">
                  <c:v>2988.75</c:v>
                </c:pt>
                <c:pt idx="6589">
                  <c:v>2989.75</c:v>
                </c:pt>
                <c:pt idx="6590">
                  <c:v>2990.75</c:v>
                </c:pt>
                <c:pt idx="6591">
                  <c:v>2991.75</c:v>
                </c:pt>
                <c:pt idx="6592">
                  <c:v>2992.75</c:v>
                </c:pt>
                <c:pt idx="6593">
                  <c:v>2993.75</c:v>
                </c:pt>
                <c:pt idx="6594">
                  <c:v>2994.75</c:v>
                </c:pt>
                <c:pt idx="6595">
                  <c:v>2995.75</c:v>
                </c:pt>
                <c:pt idx="6596">
                  <c:v>2996.75</c:v>
                </c:pt>
                <c:pt idx="6597">
                  <c:v>2997.75</c:v>
                </c:pt>
                <c:pt idx="6598">
                  <c:v>2998.75</c:v>
                </c:pt>
                <c:pt idx="6599">
                  <c:v>2999.75</c:v>
                </c:pt>
                <c:pt idx="6600">
                  <c:v>3000.75</c:v>
                </c:pt>
                <c:pt idx="6601">
                  <c:v>3001.75</c:v>
                </c:pt>
                <c:pt idx="6602">
                  <c:v>3002.75</c:v>
                </c:pt>
                <c:pt idx="6603">
                  <c:v>3003.75</c:v>
                </c:pt>
                <c:pt idx="6604">
                  <c:v>3004.75</c:v>
                </c:pt>
                <c:pt idx="6605">
                  <c:v>3005.75</c:v>
                </c:pt>
                <c:pt idx="6606">
                  <c:v>3006.75</c:v>
                </c:pt>
                <c:pt idx="6607">
                  <c:v>3007.75</c:v>
                </c:pt>
                <c:pt idx="6608">
                  <c:v>3008.75</c:v>
                </c:pt>
                <c:pt idx="6609">
                  <c:v>3009.75</c:v>
                </c:pt>
                <c:pt idx="6610">
                  <c:v>3010.75</c:v>
                </c:pt>
                <c:pt idx="6611">
                  <c:v>3011.75</c:v>
                </c:pt>
                <c:pt idx="6612">
                  <c:v>3012.75</c:v>
                </c:pt>
                <c:pt idx="6613">
                  <c:v>3013.75</c:v>
                </c:pt>
                <c:pt idx="6614">
                  <c:v>3014.75</c:v>
                </c:pt>
                <c:pt idx="6615">
                  <c:v>3015.75</c:v>
                </c:pt>
                <c:pt idx="6616">
                  <c:v>3016.75</c:v>
                </c:pt>
                <c:pt idx="6617">
                  <c:v>3017.75</c:v>
                </c:pt>
                <c:pt idx="6618">
                  <c:v>3018.75</c:v>
                </c:pt>
                <c:pt idx="6619">
                  <c:v>3019.75</c:v>
                </c:pt>
                <c:pt idx="6620">
                  <c:v>3020.75</c:v>
                </c:pt>
                <c:pt idx="6621">
                  <c:v>3021.75</c:v>
                </c:pt>
                <c:pt idx="6622">
                  <c:v>3022.75</c:v>
                </c:pt>
                <c:pt idx="6623">
                  <c:v>3023.75</c:v>
                </c:pt>
                <c:pt idx="6624">
                  <c:v>3024.75</c:v>
                </c:pt>
                <c:pt idx="6625">
                  <c:v>3025.75</c:v>
                </c:pt>
                <c:pt idx="6626">
                  <c:v>3026.75</c:v>
                </c:pt>
                <c:pt idx="6627">
                  <c:v>3027.75</c:v>
                </c:pt>
                <c:pt idx="6628">
                  <c:v>3028.75</c:v>
                </c:pt>
                <c:pt idx="6629">
                  <c:v>3029.75</c:v>
                </c:pt>
                <c:pt idx="6630">
                  <c:v>3030.75</c:v>
                </c:pt>
                <c:pt idx="6631">
                  <c:v>3031.75</c:v>
                </c:pt>
                <c:pt idx="6632">
                  <c:v>3032.75</c:v>
                </c:pt>
                <c:pt idx="6633">
                  <c:v>3033.75</c:v>
                </c:pt>
                <c:pt idx="6634">
                  <c:v>3034.75</c:v>
                </c:pt>
                <c:pt idx="6635">
                  <c:v>3035.75</c:v>
                </c:pt>
                <c:pt idx="6636">
                  <c:v>3036.75</c:v>
                </c:pt>
                <c:pt idx="6637">
                  <c:v>3037.75</c:v>
                </c:pt>
                <c:pt idx="6638">
                  <c:v>3038.75</c:v>
                </c:pt>
                <c:pt idx="6639">
                  <c:v>3039.75</c:v>
                </c:pt>
                <c:pt idx="6640">
                  <c:v>3040.75</c:v>
                </c:pt>
                <c:pt idx="6641">
                  <c:v>3041.75</c:v>
                </c:pt>
                <c:pt idx="6642">
                  <c:v>3042.75</c:v>
                </c:pt>
                <c:pt idx="6643">
                  <c:v>3043.75</c:v>
                </c:pt>
                <c:pt idx="6644">
                  <c:v>3044.75</c:v>
                </c:pt>
                <c:pt idx="6645">
                  <c:v>3045.75</c:v>
                </c:pt>
                <c:pt idx="6646">
                  <c:v>3046.75</c:v>
                </c:pt>
                <c:pt idx="6647">
                  <c:v>3047.75</c:v>
                </c:pt>
                <c:pt idx="6648">
                  <c:v>3048.75</c:v>
                </c:pt>
                <c:pt idx="6649">
                  <c:v>3049.75</c:v>
                </c:pt>
                <c:pt idx="6650">
                  <c:v>3050.75</c:v>
                </c:pt>
                <c:pt idx="6651">
                  <c:v>3051.75</c:v>
                </c:pt>
                <c:pt idx="6652">
                  <c:v>3052.75</c:v>
                </c:pt>
                <c:pt idx="6653">
                  <c:v>3053.75</c:v>
                </c:pt>
                <c:pt idx="6654">
                  <c:v>3054.75</c:v>
                </c:pt>
                <c:pt idx="6655">
                  <c:v>3055.75</c:v>
                </c:pt>
                <c:pt idx="6656">
                  <c:v>3056.75</c:v>
                </c:pt>
                <c:pt idx="6657">
                  <c:v>3057.75</c:v>
                </c:pt>
                <c:pt idx="6658">
                  <c:v>3058.75</c:v>
                </c:pt>
                <c:pt idx="6659">
                  <c:v>3059.75</c:v>
                </c:pt>
                <c:pt idx="6660">
                  <c:v>3060.75</c:v>
                </c:pt>
                <c:pt idx="6661">
                  <c:v>3061.75</c:v>
                </c:pt>
                <c:pt idx="6662">
                  <c:v>3062.75</c:v>
                </c:pt>
                <c:pt idx="6663">
                  <c:v>3063.75</c:v>
                </c:pt>
                <c:pt idx="6664">
                  <c:v>3064.75</c:v>
                </c:pt>
                <c:pt idx="6665">
                  <c:v>3065.75</c:v>
                </c:pt>
                <c:pt idx="6666">
                  <c:v>3066.75</c:v>
                </c:pt>
                <c:pt idx="6667">
                  <c:v>3067.75</c:v>
                </c:pt>
                <c:pt idx="6668">
                  <c:v>3068.75</c:v>
                </c:pt>
                <c:pt idx="6669">
                  <c:v>3069.75</c:v>
                </c:pt>
                <c:pt idx="6670">
                  <c:v>3070.75</c:v>
                </c:pt>
                <c:pt idx="6671">
                  <c:v>3071.75</c:v>
                </c:pt>
                <c:pt idx="6672">
                  <c:v>3072.75</c:v>
                </c:pt>
                <c:pt idx="6673">
                  <c:v>3073.75</c:v>
                </c:pt>
                <c:pt idx="6674">
                  <c:v>3074.75</c:v>
                </c:pt>
                <c:pt idx="6675">
                  <c:v>3075.75</c:v>
                </c:pt>
                <c:pt idx="6676">
                  <c:v>3076.75</c:v>
                </c:pt>
                <c:pt idx="6677">
                  <c:v>3077.75</c:v>
                </c:pt>
                <c:pt idx="6678">
                  <c:v>3078.75</c:v>
                </c:pt>
                <c:pt idx="6679">
                  <c:v>3079.75</c:v>
                </c:pt>
                <c:pt idx="6680">
                  <c:v>3080.75</c:v>
                </c:pt>
                <c:pt idx="6681">
                  <c:v>3081.75</c:v>
                </c:pt>
                <c:pt idx="6682">
                  <c:v>3082.75</c:v>
                </c:pt>
                <c:pt idx="6683">
                  <c:v>3083.75</c:v>
                </c:pt>
                <c:pt idx="6684">
                  <c:v>3084.75</c:v>
                </c:pt>
                <c:pt idx="6685">
                  <c:v>3085.75</c:v>
                </c:pt>
                <c:pt idx="6686">
                  <c:v>3086.75</c:v>
                </c:pt>
                <c:pt idx="6687">
                  <c:v>3087.75</c:v>
                </c:pt>
                <c:pt idx="6688">
                  <c:v>3088.75</c:v>
                </c:pt>
                <c:pt idx="6689">
                  <c:v>3089.75</c:v>
                </c:pt>
                <c:pt idx="6690">
                  <c:v>3090.75</c:v>
                </c:pt>
                <c:pt idx="6691">
                  <c:v>3091.75</c:v>
                </c:pt>
                <c:pt idx="6692">
                  <c:v>3092.75</c:v>
                </c:pt>
                <c:pt idx="6693">
                  <c:v>3093.75</c:v>
                </c:pt>
                <c:pt idx="6694">
                  <c:v>3094.75</c:v>
                </c:pt>
                <c:pt idx="6695">
                  <c:v>3095.75</c:v>
                </c:pt>
                <c:pt idx="6696">
                  <c:v>3096.75</c:v>
                </c:pt>
                <c:pt idx="6697">
                  <c:v>3097.75</c:v>
                </c:pt>
                <c:pt idx="6698">
                  <c:v>3098.75</c:v>
                </c:pt>
                <c:pt idx="6699">
                  <c:v>3099.75</c:v>
                </c:pt>
                <c:pt idx="6700">
                  <c:v>3100.75</c:v>
                </c:pt>
                <c:pt idx="6701">
                  <c:v>3101.75</c:v>
                </c:pt>
                <c:pt idx="6702">
                  <c:v>3102.75</c:v>
                </c:pt>
                <c:pt idx="6703">
                  <c:v>3103.75</c:v>
                </c:pt>
                <c:pt idx="6704">
                  <c:v>3104.75</c:v>
                </c:pt>
                <c:pt idx="6705">
                  <c:v>3105.75</c:v>
                </c:pt>
                <c:pt idx="6706">
                  <c:v>3106.75</c:v>
                </c:pt>
                <c:pt idx="6707">
                  <c:v>3107.75</c:v>
                </c:pt>
                <c:pt idx="6708">
                  <c:v>3108.75</c:v>
                </c:pt>
                <c:pt idx="6709">
                  <c:v>3109.75</c:v>
                </c:pt>
                <c:pt idx="6710">
                  <c:v>3110.75</c:v>
                </c:pt>
                <c:pt idx="6711">
                  <c:v>3111.75</c:v>
                </c:pt>
                <c:pt idx="6712">
                  <c:v>3112.75</c:v>
                </c:pt>
                <c:pt idx="6713">
                  <c:v>3113.75</c:v>
                </c:pt>
                <c:pt idx="6714">
                  <c:v>3114.75</c:v>
                </c:pt>
                <c:pt idx="6715">
                  <c:v>3115.75</c:v>
                </c:pt>
                <c:pt idx="6716">
                  <c:v>3116.75</c:v>
                </c:pt>
                <c:pt idx="6717">
                  <c:v>3117.75</c:v>
                </c:pt>
                <c:pt idx="6718">
                  <c:v>3118.75</c:v>
                </c:pt>
                <c:pt idx="6719">
                  <c:v>3119.75</c:v>
                </c:pt>
                <c:pt idx="6720">
                  <c:v>3120.75</c:v>
                </c:pt>
                <c:pt idx="6721">
                  <c:v>3121.75</c:v>
                </c:pt>
                <c:pt idx="6722">
                  <c:v>3122.75</c:v>
                </c:pt>
                <c:pt idx="6723">
                  <c:v>3123.75</c:v>
                </c:pt>
                <c:pt idx="6724">
                  <c:v>3124.75</c:v>
                </c:pt>
                <c:pt idx="6725">
                  <c:v>3125.75</c:v>
                </c:pt>
                <c:pt idx="6726">
                  <c:v>3126.75</c:v>
                </c:pt>
                <c:pt idx="6727">
                  <c:v>3127.75</c:v>
                </c:pt>
                <c:pt idx="6728">
                  <c:v>3128.75</c:v>
                </c:pt>
                <c:pt idx="6729">
                  <c:v>3129.75</c:v>
                </c:pt>
                <c:pt idx="6730">
                  <c:v>3130.75</c:v>
                </c:pt>
                <c:pt idx="6731">
                  <c:v>3131.75</c:v>
                </c:pt>
                <c:pt idx="6732">
                  <c:v>3132.75</c:v>
                </c:pt>
                <c:pt idx="6733">
                  <c:v>3133.75</c:v>
                </c:pt>
                <c:pt idx="6734">
                  <c:v>3134.75</c:v>
                </c:pt>
                <c:pt idx="6735">
                  <c:v>3135.75</c:v>
                </c:pt>
                <c:pt idx="6736">
                  <c:v>3136.75</c:v>
                </c:pt>
                <c:pt idx="6737">
                  <c:v>3137.75</c:v>
                </c:pt>
                <c:pt idx="6738">
                  <c:v>3138.75</c:v>
                </c:pt>
                <c:pt idx="6739">
                  <c:v>3139.75</c:v>
                </c:pt>
                <c:pt idx="6740">
                  <c:v>3140.75</c:v>
                </c:pt>
                <c:pt idx="6741">
                  <c:v>3141.75</c:v>
                </c:pt>
                <c:pt idx="6742">
                  <c:v>3142.75</c:v>
                </c:pt>
                <c:pt idx="6743">
                  <c:v>3143.75</c:v>
                </c:pt>
                <c:pt idx="6744">
                  <c:v>3144.75</c:v>
                </c:pt>
                <c:pt idx="6745">
                  <c:v>3145.75</c:v>
                </c:pt>
                <c:pt idx="6746">
                  <c:v>3146.75</c:v>
                </c:pt>
                <c:pt idx="6747">
                  <c:v>3147.75</c:v>
                </c:pt>
                <c:pt idx="6748">
                  <c:v>3148.75</c:v>
                </c:pt>
                <c:pt idx="6749">
                  <c:v>3149.75</c:v>
                </c:pt>
                <c:pt idx="6750">
                  <c:v>3150.75</c:v>
                </c:pt>
                <c:pt idx="6751">
                  <c:v>3151.75</c:v>
                </c:pt>
                <c:pt idx="6752">
                  <c:v>3152.75</c:v>
                </c:pt>
                <c:pt idx="6753">
                  <c:v>3153.75</c:v>
                </c:pt>
                <c:pt idx="6754">
                  <c:v>3154.75</c:v>
                </c:pt>
                <c:pt idx="6755">
                  <c:v>3155.75</c:v>
                </c:pt>
                <c:pt idx="6756">
                  <c:v>3156.75</c:v>
                </c:pt>
                <c:pt idx="6757">
                  <c:v>3157.75</c:v>
                </c:pt>
                <c:pt idx="6758">
                  <c:v>3158.75</c:v>
                </c:pt>
                <c:pt idx="6759">
                  <c:v>3159.75</c:v>
                </c:pt>
                <c:pt idx="6760">
                  <c:v>3160.75</c:v>
                </c:pt>
                <c:pt idx="6761">
                  <c:v>3161.75</c:v>
                </c:pt>
                <c:pt idx="6762">
                  <c:v>3162.75</c:v>
                </c:pt>
                <c:pt idx="6763">
                  <c:v>3163.75</c:v>
                </c:pt>
                <c:pt idx="6764">
                  <c:v>3164.75</c:v>
                </c:pt>
                <c:pt idx="6765">
                  <c:v>3165.75</c:v>
                </c:pt>
                <c:pt idx="6766">
                  <c:v>3166.75</c:v>
                </c:pt>
                <c:pt idx="6767">
                  <c:v>3167.75</c:v>
                </c:pt>
                <c:pt idx="6768">
                  <c:v>3168.75</c:v>
                </c:pt>
                <c:pt idx="6769">
                  <c:v>3169.75</c:v>
                </c:pt>
                <c:pt idx="6770">
                  <c:v>3170.75</c:v>
                </c:pt>
                <c:pt idx="6771">
                  <c:v>3171.75</c:v>
                </c:pt>
                <c:pt idx="6772">
                  <c:v>3172.75</c:v>
                </c:pt>
                <c:pt idx="6773">
                  <c:v>3173.75</c:v>
                </c:pt>
                <c:pt idx="6774">
                  <c:v>3174.75</c:v>
                </c:pt>
                <c:pt idx="6775">
                  <c:v>3175.75</c:v>
                </c:pt>
                <c:pt idx="6776">
                  <c:v>3176.75</c:v>
                </c:pt>
                <c:pt idx="6777">
                  <c:v>3177.75</c:v>
                </c:pt>
                <c:pt idx="6778">
                  <c:v>3178.75</c:v>
                </c:pt>
                <c:pt idx="6779">
                  <c:v>3179.75</c:v>
                </c:pt>
                <c:pt idx="6780">
                  <c:v>3180.75</c:v>
                </c:pt>
                <c:pt idx="6781">
                  <c:v>3181.75</c:v>
                </c:pt>
                <c:pt idx="6782">
                  <c:v>3182.75</c:v>
                </c:pt>
                <c:pt idx="6783">
                  <c:v>3183.75</c:v>
                </c:pt>
                <c:pt idx="6784">
                  <c:v>3184.75</c:v>
                </c:pt>
                <c:pt idx="6785">
                  <c:v>3185.75</c:v>
                </c:pt>
                <c:pt idx="6786">
                  <c:v>3186.75</c:v>
                </c:pt>
                <c:pt idx="6787">
                  <c:v>3187.75</c:v>
                </c:pt>
                <c:pt idx="6788">
                  <c:v>3188.75</c:v>
                </c:pt>
                <c:pt idx="6789">
                  <c:v>3189.75</c:v>
                </c:pt>
                <c:pt idx="6790">
                  <c:v>3190.75</c:v>
                </c:pt>
                <c:pt idx="6791">
                  <c:v>3191.75</c:v>
                </c:pt>
                <c:pt idx="6792">
                  <c:v>3192.75</c:v>
                </c:pt>
                <c:pt idx="6793">
                  <c:v>3193.75</c:v>
                </c:pt>
                <c:pt idx="6794">
                  <c:v>3194.75</c:v>
                </c:pt>
                <c:pt idx="6795">
                  <c:v>3195.75</c:v>
                </c:pt>
                <c:pt idx="6796">
                  <c:v>3196.75</c:v>
                </c:pt>
                <c:pt idx="6797">
                  <c:v>3197.75</c:v>
                </c:pt>
                <c:pt idx="6798">
                  <c:v>3198.75</c:v>
                </c:pt>
                <c:pt idx="6799">
                  <c:v>3199.75</c:v>
                </c:pt>
                <c:pt idx="6800">
                  <c:v>3200.75</c:v>
                </c:pt>
                <c:pt idx="6801">
                  <c:v>3201.75</c:v>
                </c:pt>
                <c:pt idx="6802">
                  <c:v>3202.75</c:v>
                </c:pt>
                <c:pt idx="6803">
                  <c:v>3203.75</c:v>
                </c:pt>
                <c:pt idx="6804">
                  <c:v>3204.75</c:v>
                </c:pt>
                <c:pt idx="6805">
                  <c:v>3205.75</c:v>
                </c:pt>
                <c:pt idx="6806">
                  <c:v>3206.75</c:v>
                </c:pt>
                <c:pt idx="6807">
                  <c:v>3207.75</c:v>
                </c:pt>
                <c:pt idx="6808">
                  <c:v>3208.75</c:v>
                </c:pt>
                <c:pt idx="6809">
                  <c:v>3209.75</c:v>
                </c:pt>
                <c:pt idx="6810">
                  <c:v>3210.75</c:v>
                </c:pt>
                <c:pt idx="6811">
                  <c:v>3211.75</c:v>
                </c:pt>
                <c:pt idx="6812">
                  <c:v>3212.75</c:v>
                </c:pt>
                <c:pt idx="6813">
                  <c:v>3213.75</c:v>
                </c:pt>
                <c:pt idx="6814">
                  <c:v>3214.75</c:v>
                </c:pt>
                <c:pt idx="6815">
                  <c:v>3215.75</c:v>
                </c:pt>
                <c:pt idx="6816">
                  <c:v>3216.75</c:v>
                </c:pt>
                <c:pt idx="6817">
                  <c:v>3217.75</c:v>
                </c:pt>
                <c:pt idx="6818">
                  <c:v>3218.75</c:v>
                </c:pt>
                <c:pt idx="6819">
                  <c:v>3219.75</c:v>
                </c:pt>
                <c:pt idx="6820">
                  <c:v>3220.75</c:v>
                </c:pt>
                <c:pt idx="6821">
                  <c:v>3221.75</c:v>
                </c:pt>
                <c:pt idx="6822">
                  <c:v>3222.75</c:v>
                </c:pt>
                <c:pt idx="6823">
                  <c:v>3223.75</c:v>
                </c:pt>
                <c:pt idx="6824">
                  <c:v>3224.75</c:v>
                </c:pt>
                <c:pt idx="6825">
                  <c:v>3225.75</c:v>
                </c:pt>
                <c:pt idx="6826">
                  <c:v>3226.75</c:v>
                </c:pt>
                <c:pt idx="6827">
                  <c:v>3227.75</c:v>
                </c:pt>
                <c:pt idx="6828">
                  <c:v>3228.75</c:v>
                </c:pt>
                <c:pt idx="6829">
                  <c:v>3229.75</c:v>
                </c:pt>
                <c:pt idx="6830">
                  <c:v>3230.75</c:v>
                </c:pt>
                <c:pt idx="6831">
                  <c:v>3231.75</c:v>
                </c:pt>
                <c:pt idx="6832">
                  <c:v>3232.75</c:v>
                </c:pt>
                <c:pt idx="6833">
                  <c:v>3233.75</c:v>
                </c:pt>
                <c:pt idx="6834">
                  <c:v>3234.75</c:v>
                </c:pt>
                <c:pt idx="6835">
                  <c:v>3235.75</c:v>
                </c:pt>
                <c:pt idx="6836">
                  <c:v>3236.75</c:v>
                </c:pt>
                <c:pt idx="6837">
                  <c:v>3237.75</c:v>
                </c:pt>
                <c:pt idx="6838">
                  <c:v>3238.75</c:v>
                </c:pt>
                <c:pt idx="6839">
                  <c:v>3239.75</c:v>
                </c:pt>
                <c:pt idx="6840">
                  <c:v>3240.75</c:v>
                </c:pt>
                <c:pt idx="6841">
                  <c:v>3241.75</c:v>
                </c:pt>
                <c:pt idx="6842">
                  <c:v>3242.75</c:v>
                </c:pt>
                <c:pt idx="6843">
                  <c:v>3243.75</c:v>
                </c:pt>
                <c:pt idx="6844">
                  <c:v>3244.75</c:v>
                </c:pt>
                <c:pt idx="6845">
                  <c:v>3245.75</c:v>
                </c:pt>
                <c:pt idx="6846">
                  <c:v>3246.75</c:v>
                </c:pt>
                <c:pt idx="6847">
                  <c:v>3247.75</c:v>
                </c:pt>
                <c:pt idx="6848">
                  <c:v>3248.75</c:v>
                </c:pt>
                <c:pt idx="6849">
                  <c:v>3249.75</c:v>
                </c:pt>
                <c:pt idx="6850">
                  <c:v>3250.75</c:v>
                </c:pt>
                <c:pt idx="6851">
                  <c:v>3251.75</c:v>
                </c:pt>
                <c:pt idx="6852">
                  <c:v>3252.75</c:v>
                </c:pt>
                <c:pt idx="6853">
                  <c:v>3253.75</c:v>
                </c:pt>
                <c:pt idx="6854">
                  <c:v>3254.75</c:v>
                </c:pt>
                <c:pt idx="6855">
                  <c:v>3255.75</c:v>
                </c:pt>
                <c:pt idx="6856">
                  <c:v>3256.75</c:v>
                </c:pt>
                <c:pt idx="6857">
                  <c:v>3257.75</c:v>
                </c:pt>
                <c:pt idx="6858">
                  <c:v>3258.75</c:v>
                </c:pt>
                <c:pt idx="6859">
                  <c:v>3259.75</c:v>
                </c:pt>
                <c:pt idx="6860">
                  <c:v>3260.75</c:v>
                </c:pt>
                <c:pt idx="6861">
                  <c:v>3261.75</c:v>
                </c:pt>
                <c:pt idx="6862">
                  <c:v>3262.75</c:v>
                </c:pt>
                <c:pt idx="6863">
                  <c:v>3263.75</c:v>
                </c:pt>
                <c:pt idx="6864">
                  <c:v>3264.75</c:v>
                </c:pt>
                <c:pt idx="6865">
                  <c:v>3265.75</c:v>
                </c:pt>
                <c:pt idx="6866">
                  <c:v>3266.75</c:v>
                </c:pt>
                <c:pt idx="6867">
                  <c:v>3267.75</c:v>
                </c:pt>
                <c:pt idx="6868">
                  <c:v>3268.75</c:v>
                </c:pt>
                <c:pt idx="6869">
                  <c:v>3269.75</c:v>
                </c:pt>
                <c:pt idx="6870">
                  <c:v>3270.75</c:v>
                </c:pt>
                <c:pt idx="6871">
                  <c:v>3271.75</c:v>
                </c:pt>
                <c:pt idx="6872">
                  <c:v>3272.75</c:v>
                </c:pt>
                <c:pt idx="6873">
                  <c:v>3273.75</c:v>
                </c:pt>
                <c:pt idx="6874">
                  <c:v>3274.75</c:v>
                </c:pt>
                <c:pt idx="6875">
                  <c:v>3275.75</c:v>
                </c:pt>
                <c:pt idx="6876">
                  <c:v>3276.75</c:v>
                </c:pt>
                <c:pt idx="6877">
                  <c:v>3277.75</c:v>
                </c:pt>
                <c:pt idx="6878">
                  <c:v>3278.75</c:v>
                </c:pt>
                <c:pt idx="6879">
                  <c:v>3279.75</c:v>
                </c:pt>
                <c:pt idx="6880">
                  <c:v>3280.75</c:v>
                </c:pt>
                <c:pt idx="6881">
                  <c:v>3281.75</c:v>
                </c:pt>
                <c:pt idx="6882">
                  <c:v>3282.75</c:v>
                </c:pt>
                <c:pt idx="6883">
                  <c:v>3283.75</c:v>
                </c:pt>
                <c:pt idx="6884">
                  <c:v>3284.75</c:v>
                </c:pt>
                <c:pt idx="6885">
                  <c:v>3285.75</c:v>
                </c:pt>
                <c:pt idx="6886">
                  <c:v>3286.75</c:v>
                </c:pt>
                <c:pt idx="6887">
                  <c:v>3287.75</c:v>
                </c:pt>
                <c:pt idx="6888">
                  <c:v>3288.75</c:v>
                </c:pt>
                <c:pt idx="6889">
                  <c:v>3289.75</c:v>
                </c:pt>
                <c:pt idx="6890">
                  <c:v>3290.75</c:v>
                </c:pt>
                <c:pt idx="6891">
                  <c:v>3291.75</c:v>
                </c:pt>
                <c:pt idx="6892">
                  <c:v>3292.75</c:v>
                </c:pt>
                <c:pt idx="6893">
                  <c:v>3293.75</c:v>
                </c:pt>
                <c:pt idx="6894">
                  <c:v>3294.75</c:v>
                </c:pt>
                <c:pt idx="6895">
                  <c:v>3295.75</c:v>
                </c:pt>
                <c:pt idx="6896">
                  <c:v>3296.75</c:v>
                </c:pt>
                <c:pt idx="6897">
                  <c:v>3297.75</c:v>
                </c:pt>
                <c:pt idx="6898">
                  <c:v>3298.75</c:v>
                </c:pt>
                <c:pt idx="6899">
                  <c:v>3299.75</c:v>
                </c:pt>
                <c:pt idx="6900">
                  <c:v>3300.75</c:v>
                </c:pt>
                <c:pt idx="6901">
                  <c:v>3301.75</c:v>
                </c:pt>
                <c:pt idx="6902">
                  <c:v>3302.75</c:v>
                </c:pt>
                <c:pt idx="6903">
                  <c:v>3303.75</c:v>
                </c:pt>
                <c:pt idx="6904">
                  <c:v>3304.75</c:v>
                </c:pt>
                <c:pt idx="6905">
                  <c:v>3305.75</c:v>
                </c:pt>
                <c:pt idx="6906">
                  <c:v>3306.75</c:v>
                </c:pt>
                <c:pt idx="6907">
                  <c:v>3307.75</c:v>
                </c:pt>
                <c:pt idx="6908">
                  <c:v>3308.75</c:v>
                </c:pt>
                <c:pt idx="6909">
                  <c:v>3309.75</c:v>
                </c:pt>
                <c:pt idx="6910">
                  <c:v>3310.75</c:v>
                </c:pt>
                <c:pt idx="6911">
                  <c:v>3311.75</c:v>
                </c:pt>
                <c:pt idx="6912">
                  <c:v>3312.75</c:v>
                </c:pt>
                <c:pt idx="6913">
                  <c:v>3313.75</c:v>
                </c:pt>
                <c:pt idx="6914">
                  <c:v>3314.75</c:v>
                </c:pt>
                <c:pt idx="6915">
                  <c:v>3315.75</c:v>
                </c:pt>
                <c:pt idx="6916">
                  <c:v>3316.75</c:v>
                </c:pt>
                <c:pt idx="6917">
                  <c:v>3317.75</c:v>
                </c:pt>
                <c:pt idx="6918">
                  <c:v>3318.75</c:v>
                </c:pt>
                <c:pt idx="6919">
                  <c:v>3319.75</c:v>
                </c:pt>
                <c:pt idx="6920">
                  <c:v>3320.75</c:v>
                </c:pt>
                <c:pt idx="6921">
                  <c:v>3321.75</c:v>
                </c:pt>
                <c:pt idx="6922">
                  <c:v>3322.75</c:v>
                </c:pt>
                <c:pt idx="6923">
                  <c:v>3323.75</c:v>
                </c:pt>
                <c:pt idx="6924">
                  <c:v>3324.75</c:v>
                </c:pt>
                <c:pt idx="6925">
                  <c:v>3325.75</c:v>
                </c:pt>
                <c:pt idx="6926">
                  <c:v>3326.75</c:v>
                </c:pt>
                <c:pt idx="6927">
                  <c:v>3327.75</c:v>
                </c:pt>
                <c:pt idx="6928">
                  <c:v>3328.75</c:v>
                </c:pt>
                <c:pt idx="6929">
                  <c:v>3329.75</c:v>
                </c:pt>
                <c:pt idx="6930">
                  <c:v>3330.75</c:v>
                </c:pt>
                <c:pt idx="6931">
                  <c:v>3331.75</c:v>
                </c:pt>
                <c:pt idx="6932">
                  <c:v>3332.75</c:v>
                </c:pt>
                <c:pt idx="6933">
                  <c:v>3333.75</c:v>
                </c:pt>
                <c:pt idx="6934">
                  <c:v>3334.75</c:v>
                </c:pt>
                <c:pt idx="6935">
                  <c:v>3335.75</c:v>
                </c:pt>
                <c:pt idx="6936">
                  <c:v>3336.75</c:v>
                </c:pt>
                <c:pt idx="6937">
                  <c:v>3337.75</c:v>
                </c:pt>
                <c:pt idx="6938">
                  <c:v>3338.75</c:v>
                </c:pt>
                <c:pt idx="6939">
                  <c:v>3339.75</c:v>
                </c:pt>
                <c:pt idx="6940">
                  <c:v>3340.75</c:v>
                </c:pt>
                <c:pt idx="6941">
                  <c:v>3341.75</c:v>
                </c:pt>
                <c:pt idx="6942">
                  <c:v>3342.75</c:v>
                </c:pt>
                <c:pt idx="6943">
                  <c:v>3343.75</c:v>
                </c:pt>
                <c:pt idx="6944">
                  <c:v>3344.75</c:v>
                </c:pt>
                <c:pt idx="6945">
                  <c:v>3345.75</c:v>
                </c:pt>
                <c:pt idx="6946">
                  <c:v>3346.75</c:v>
                </c:pt>
                <c:pt idx="6947">
                  <c:v>3347.75</c:v>
                </c:pt>
                <c:pt idx="6948">
                  <c:v>3348.75</c:v>
                </c:pt>
                <c:pt idx="6949">
                  <c:v>3349.75</c:v>
                </c:pt>
                <c:pt idx="6950">
                  <c:v>3350.75</c:v>
                </c:pt>
                <c:pt idx="6951">
                  <c:v>3351.75</c:v>
                </c:pt>
                <c:pt idx="6952">
                  <c:v>3352.75</c:v>
                </c:pt>
                <c:pt idx="6953">
                  <c:v>3353.75</c:v>
                </c:pt>
                <c:pt idx="6954">
                  <c:v>3354.75</c:v>
                </c:pt>
                <c:pt idx="6955">
                  <c:v>3355.75</c:v>
                </c:pt>
                <c:pt idx="6956">
                  <c:v>3356.75</c:v>
                </c:pt>
                <c:pt idx="6957">
                  <c:v>3357.75</c:v>
                </c:pt>
                <c:pt idx="6958">
                  <c:v>3358.75</c:v>
                </c:pt>
                <c:pt idx="6959">
                  <c:v>3359.75</c:v>
                </c:pt>
                <c:pt idx="6960">
                  <c:v>3360.75</c:v>
                </c:pt>
                <c:pt idx="6961">
                  <c:v>3361.75</c:v>
                </c:pt>
                <c:pt idx="6962">
                  <c:v>3362.75</c:v>
                </c:pt>
                <c:pt idx="6963">
                  <c:v>3363.75</c:v>
                </c:pt>
                <c:pt idx="6964">
                  <c:v>3364.75</c:v>
                </c:pt>
                <c:pt idx="6965">
                  <c:v>3365.75</c:v>
                </c:pt>
                <c:pt idx="6966">
                  <c:v>3366.75</c:v>
                </c:pt>
                <c:pt idx="6967">
                  <c:v>3367.75</c:v>
                </c:pt>
                <c:pt idx="6968">
                  <c:v>3368.75</c:v>
                </c:pt>
                <c:pt idx="6969">
                  <c:v>3369.75</c:v>
                </c:pt>
                <c:pt idx="6970">
                  <c:v>3370.75</c:v>
                </c:pt>
                <c:pt idx="6971">
                  <c:v>3371.75</c:v>
                </c:pt>
                <c:pt idx="6972">
                  <c:v>3372.75</c:v>
                </c:pt>
                <c:pt idx="6973">
                  <c:v>3373.75</c:v>
                </c:pt>
                <c:pt idx="6974">
                  <c:v>3374.75</c:v>
                </c:pt>
                <c:pt idx="6975">
                  <c:v>3375.75</c:v>
                </c:pt>
                <c:pt idx="6976">
                  <c:v>3376.75</c:v>
                </c:pt>
                <c:pt idx="6977">
                  <c:v>3377.75</c:v>
                </c:pt>
                <c:pt idx="6978">
                  <c:v>3378.75</c:v>
                </c:pt>
                <c:pt idx="6979">
                  <c:v>3379.75</c:v>
                </c:pt>
                <c:pt idx="6980">
                  <c:v>3380.75</c:v>
                </c:pt>
                <c:pt idx="6981">
                  <c:v>3381.75</c:v>
                </c:pt>
                <c:pt idx="6982">
                  <c:v>3382.75</c:v>
                </c:pt>
                <c:pt idx="6983">
                  <c:v>3383.75</c:v>
                </c:pt>
                <c:pt idx="6984">
                  <c:v>3384.75</c:v>
                </c:pt>
                <c:pt idx="6985">
                  <c:v>3385.75</c:v>
                </c:pt>
                <c:pt idx="6986">
                  <c:v>3386.75</c:v>
                </c:pt>
                <c:pt idx="6987">
                  <c:v>3387.75</c:v>
                </c:pt>
                <c:pt idx="6988">
                  <c:v>3388.75</c:v>
                </c:pt>
                <c:pt idx="6989">
                  <c:v>3389.75</c:v>
                </c:pt>
                <c:pt idx="6990">
                  <c:v>3390.75</c:v>
                </c:pt>
                <c:pt idx="6991">
                  <c:v>3391.75</c:v>
                </c:pt>
                <c:pt idx="6992">
                  <c:v>3392.75</c:v>
                </c:pt>
                <c:pt idx="6993">
                  <c:v>3393.75</c:v>
                </c:pt>
                <c:pt idx="6994">
                  <c:v>3394.75</c:v>
                </c:pt>
                <c:pt idx="6995">
                  <c:v>3395.75</c:v>
                </c:pt>
                <c:pt idx="6996">
                  <c:v>3396.75</c:v>
                </c:pt>
                <c:pt idx="6997">
                  <c:v>3397.75</c:v>
                </c:pt>
                <c:pt idx="6998">
                  <c:v>3398.75</c:v>
                </c:pt>
                <c:pt idx="6999">
                  <c:v>3399.75</c:v>
                </c:pt>
                <c:pt idx="7000">
                  <c:v>3400.75</c:v>
                </c:pt>
                <c:pt idx="7001">
                  <c:v>3401.75</c:v>
                </c:pt>
                <c:pt idx="7002">
                  <c:v>3402.75</c:v>
                </c:pt>
                <c:pt idx="7003">
                  <c:v>3403.75</c:v>
                </c:pt>
                <c:pt idx="7004">
                  <c:v>3404.75</c:v>
                </c:pt>
                <c:pt idx="7005">
                  <c:v>3405.75</c:v>
                </c:pt>
                <c:pt idx="7006">
                  <c:v>3406.75</c:v>
                </c:pt>
                <c:pt idx="7007">
                  <c:v>3407.75</c:v>
                </c:pt>
                <c:pt idx="7008">
                  <c:v>3408.75</c:v>
                </c:pt>
                <c:pt idx="7009">
                  <c:v>3409.75</c:v>
                </c:pt>
                <c:pt idx="7010">
                  <c:v>3410.75</c:v>
                </c:pt>
                <c:pt idx="7011">
                  <c:v>3411.75</c:v>
                </c:pt>
                <c:pt idx="7012">
                  <c:v>3412.75</c:v>
                </c:pt>
                <c:pt idx="7013">
                  <c:v>3413.75</c:v>
                </c:pt>
                <c:pt idx="7014">
                  <c:v>3414.75</c:v>
                </c:pt>
                <c:pt idx="7015">
                  <c:v>3415.75</c:v>
                </c:pt>
                <c:pt idx="7016">
                  <c:v>3416.75</c:v>
                </c:pt>
                <c:pt idx="7017">
                  <c:v>3417.75</c:v>
                </c:pt>
                <c:pt idx="7018">
                  <c:v>3418.75</c:v>
                </c:pt>
                <c:pt idx="7019">
                  <c:v>3419.75</c:v>
                </c:pt>
                <c:pt idx="7020">
                  <c:v>3420.75</c:v>
                </c:pt>
                <c:pt idx="7021">
                  <c:v>3421.75</c:v>
                </c:pt>
                <c:pt idx="7022">
                  <c:v>3422.75</c:v>
                </c:pt>
                <c:pt idx="7023">
                  <c:v>3423.75</c:v>
                </c:pt>
                <c:pt idx="7024">
                  <c:v>3424.75</c:v>
                </c:pt>
                <c:pt idx="7025">
                  <c:v>3425.75</c:v>
                </c:pt>
                <c:pt idx="7026">
                  <c:v>3426.75</c:v>
                </c:pt>
                <c:pt idx="7027">
                  <c:v>3427.75</c:v>
                </c:pt>
                <c:pt idx="7028">
                  <c:v>3428.75</c:v>
                </c:pt>
                <c:pt idx="7029">
                  <c:v>3429.75</c:v>
                </c:pt>
                <c:pt idx="7030">
                  <c:v>3430.75</c:v>
                </c:pt>
                <c:pt idx="7031">
                  <c:v>3431.75</c:v>
                </c:pt>
                <c:pt idx="7032">
                  <c:v>3432.75</c:v>
                </c:pt>
                <c:pt idx="7033">
                  <c:v>3433.75</c:v>
                </c:pt>
                <c:pt idx="7034">
                  <c:v>3434.75</c:v>
                </c:pt>
                <c:pt idx="7035">
                  <c:v>3435.75</c:v>
                </c:pt>
                <c:pt idx="7036">
                  <c:v>3436.75</c:v>
                </c:pt>
                <c:pt idx="7037">
                  <c:v>3437.75</c:v>
                </c:pt>
                <c:pt idx="7038">
                  <c:v>3438.75</c:v>
                </c:pt>
                <c:pt idx="7039">
                  <c:v>3439.75</c:v>
                </c:pt>
                <c:pt idx="7040">
                  <c:v>3440.75</c:v>
                </c:pt>
                <c:pt idx="7041">
                  <c:v>3441.75</c:v>
                </c:pt>
                <c:pt idx="7042">
                  <c:v>3442.75</c:v>
                </c:pt>
                <c:pt idx="7043">
                  <c:v>3443.75</c:v>
                </c:pt>
                <c:pt idx="7044">
                  <c:v>3444.75</c:v>
                </c:pt>
                <c:pt idx="7045">
                  <c:v>3445.75</c:v>
                </c:pt>
                <c:pt idx="7046">
                  <c:v>3446.75</c:v>
                </c:pt>
                <c:pt idx="7047">
                  <c:v>3447.75</c:v>
                </c:pt>
                <c:pt idx="7048">
                  <c:v>3448.75</c:v>
                </c:pt>
                <c:pt idx="7049">
                  <c:v>3449.75</c:v>
                </c:pt>
                <c:pt idx="7050">
                  <c:v>3450.75</c:v>
                </c:pt>
                <c:pt idx="7051">
                  <c:v>3451.75</c:v>
                </c:pt>
                <c:pt idx="7052">
                  <c:v>3452.75</c:v>
                </c:pt>
                <c:pt idx="7053">
                  <c:v>3453.75</c:v>
                </c:pt>
                <c:pt idx="7054">
                  <c:v>3454.75</c:v>
                </c:pt>
                <c:pt idx="7055">
                  <c:v>3455.75</c:v>
                </c:pt>
                <c:pt idx="7056">
                  <c:v>3456.75</c:v>
                </c:pt>
                <c:pt idx="7057">
                  <c:v>3457.75</c:v>
                </c:pt>
                <c:pt idx="7058">
                  <c:v>3458.75</c:v>
                </c:pt>
                <c:pt idx="7059">
                  <c:v>3459.75</c:v>
                </c:pt>
                <c:pt idx="7060">
                  <c:v>3460.75</c:v>
                </c:pt>
                <c:pt idx="7061">
                  <c:v>3461.75</c:v>
                </c:pt>
                <c:pt idx="7062">
                  <c:v>3462.75</c:v>
                </c:pt>
                <c:pt idx="7063">
                  <c:v>3463.75</c:v>
                </c:pt>
                <c:pt idx="7064">
                  <c:v>3464.75</c:v>
                </c:pt>
                <c:pt idx="7065">
                  <c:v>3465.75</c:v>
                </c:pt>
                <c:pt idx="7066">
                  <c:v>3466.75</c:v>
                </c:pt>
                <c:pt idx="7067">
                  <c:v>3467.75</c:v>
                </c:pt>
                <c:pt idx="7068">
                  <c:v>3468.75</c:v>
                </c:pt>
                <c:pt idx="7069">
                  <c:v>3469.75</c:v>
                </c:pt>
                <c:pt idx="7070">
                  <c:v>3470.75</c:v>
                </c:pt>
                <c:pt idx="7071">
                  <c:v>3471.75</c:v>
                </c:pt>
                <c:pt idx="7072">
                  <c:v>3472.75</c:v>
                </c:pt>
                <c:pt idx="7073">
                  <c:v>3473.75</c:v>
                </c:pt>
                <c:pt idx="7074">
                  <c:v>3474.75</c:v>
                </c:pt>
                <c:pt idx="7075">
                  <c:v>3475.75</c:v>
                </c:pt>
                <c:pt idx="7076">
                  <c:v>3476.75</c:v>
                </c:pt>
                <c:pt idx="7077">
                  <c:v>3477.75</c:v>
                </c:pt>
                <c:pt idx="7078">
                  <c:v>3478.75</c:v>
                </c:pt>
                <c:pt idx="7079">
                  <c:v>3479.75</c:v>
                </c:pt>
                <c:pt idx="7080">
                  <c:v>3480.75</c:v>
                </c:pt>
                <c:pt idx="7081">
                  <c:v>3481.75</c:v>
                </c:pt>
                <c:pt idx="7082">
                  <c:v>3482.75</c:v>
                </c:pt>
                <c:pt idx="7083">
                  <c:v>3483.75</c:v>
                </c:pt>
                <c:pt idx="7084">
                  <c:v>3484.75</c:v>
                </c:pt>
                <c:pt idx="7085">
                  <c:v>3485.75</c:v>
                </c:pt>
                <c:pt idx="7086">
                  <c:v>3486.75</c:v>
                </c:pt>
                <c:pt idx="7087">
                  <c:v>3487.75</c:v>
                </c:pt>
                <c:pt idx="7088">
                  <c:v>3488.75</c:v>
                </c:pt>
                <c:pt idx="7089">
                  <c:v>3489.75</c:v>
                </c:pt>
                <c:pt idx="7090">
                  <c:v>3490.75</c:v>
                </c:pt>
                <c:pt idx="7091">
                  <c:v>3491.75</c:v>
                </c:pt>
                <c:pt idx="7092">
                  <c:v>3492.75</c:v>
                </c:pt>
                <c:pt idx="7093">
                  <c:v>3493.75</c:v>
                </c:pt>
                <c:pt idx="7094">
                  <c:v>3494.75</c:v>
                </c:pt>
                <c:pt idx="7095">
                  <c:v>3495.75</c:v>
                </c:pt>
                <c:pt idx="7096">
                  <c:v>3496.75</c:v>
                </c:pt>
                <c:pt idx="7097">
                  <c:v>3497.75</c:v>
                </c:pt>
                <c:pt idx="7098">
                  <c:v>3498.75</c:v>
                </c:pt>
                <c:pt idx="7099">
                  <c:v>3499.75</c:v>
                </c:pt>
                <c:pt idx="7100">
                  <c:v>3500.75</c:v>
                </c:pt>
                <c:pt idx="7101">
                  <c:v>3501.75</c:v>
                </c:pt>
                <c:pt idx="7102">
                  <c:v>3502.75</c:v>
                </c:pt>
                <c:pt idx="7103">
                  <c:v>3503.75</c:v>
                </c:pt>
                <c:pt idx="7104">
                  <c:v>3504.75</c:v>
                </c:pt>
                <c:pt idx="7105">
                  <c:v>3505.75</c:v>
                </c:pt>
                <c:pt idx="7106">
                  <c:v>3506.75</c:v>
                </c:pt>
                <c:pt idx="7107">
                  <c:v>3507.75</c:v>
                </c:pt>
                <c:pt idx="7108">
                  <c:v>3508.75</c:v>
                </c:pt>
                <c:pt idx="7109">
                  <c:v>3509.75</c:v>
                </c:pt>
                <c:pt idx="7110">
                  <c:v>3510.75</c:v>
                </c:pt>
                <c:pt idx="7111">
                  <c:v>3511.75</c:v>
                </c:pt>
                <c:pt idx="7112">
                  <c:v>3512.75</c:v>
                </c:pt>
                <c:pt idx="7113">
                  <c:v>3513.75</c:v>
                </c:pt>
                <c:pt idx="7114">
                  <c:v>3514.75</c:v>
                </c:pt>
                <c:pt idx="7115">
                  <c:v>3515.75</c:v>
                </c:pt>
                <c:pt idx="7116">
                  <c:v>3516.75</c:v>
                </c:pt>
                <c:pt idx="7117">
                  <c:v>3517.75</c:v>
                </c:pt>
                <c:pt idx="7118">
                  <c:v>3518.75</c:v>
                </c:pt>
                <c:pt idx="7119">
                  <c:v>3519.75</c:v>
                </c:pt>
                <c:pt idx="7120">
                  <c:v>3520.75</c:v>
                </c:pt>
                <c:pt idx="7121">
                  <c:v>3521.75</c:v>
                </c:pt>
                <c:pt idx="7122">
                  <c:v>3522.75</c:v>
                </c:pt>
                <c:pt idx="7123">
                  <c:v>3523.75</c:v>
                </c:pt>
                <c:pt idx="7124">
                  <c:v>3524.75</c:v>
                </c:pt>
                <c:pt idx="7125">
                  <c:v>3525.75</c:v>
                </c:pt>
                <c:pt idx="7126">
                  <c:v>3526.75</c:v>
                </c:pt>
                <c:pt idx="7127">
                  <c:v>3527.75</c:v>
                </c:pt>
                <c:pt idx="7128">
                  <c:v>3528.75</c:v>
                </c:pt>
                <c:pt idx="7129">
                  <c:v>3529.75</c:v>
                </c:pt>
                <c:pt idx="7130">
                  <c:v>3530.75</c:v>
                </c:pt>
                <c:pt idx="7131">
                  <c:v>3531.75</c:v>
                </c:pt>
                <c:pt idx="7132">
                  <c:v>3532.75</c:v>
                </c:pt>
                <c:pt idx="7133">
                  <c:v>3533.75</c:v>
                </c:pt>
                <c:pt idx="7134">
                  <c:v>3534.75</c:v>
                </c:pt>
                <c:pt idx="7135">
                  <c:v>3535.75</c:v>
                </c:pt>
                <c:pt idx="7136">
                  <c:v>3536.75</c:v>
                </c:pt>
                <c:pt idx="7137">
                  <c:v>3537.75</c:v>
                </c:pt>
                <c:pt idx="7138">
                  <c:v>3538.75</c:v>
                </c:pt>
                <c:pt idx="7139">
                  <c:v>3539.75</c:v>
                </c:pt>
                <c:pt idx="7140">
                  <c:v>3540.75</c:v>
                </c:pt>
                <c:pt idx="7141">
                  <c:v>3541.75</c:v>
                </c:pt>
                <c:pt idx="7142">
                  <c:v>3542.75</c:v>
                </c:pt>
                <c:pt idx="7143">
                  <c:v>3543.75</c:v>
                </c:pt>
                <c:pt idx="7144">
                  <c:v>3544.75</c:v>
                </c:pt>
                <c:pt idx="7145">
                  <c:v>3545.75</c:v>
                </c:pt>
                <c:pt idx="7146">
                  <c:v>3546.75</c:v>
                </c:pt>
                <c:pt idx="7147">
                  <c:v>3547.75</c:v>
                </c:pt>
                <c:pt idx="7148">
                  <c:v>3548.75</c:v>
                </c:pt>
                <c:pt idx="7149">
                  <c:v>3549.75</c:v>
                </c:pt>
                <c:pt idx="7150">
                  <c:v>3550.75</c:v>
                </c:pt>
                <c:pt idx="7151">
                  <c:v>3551.75</c:v>
                </c:pt>
                <c:pt idx="7152">
                  <c:v>3552.75</c:v>
                </c:pt>
                <c:pt idx="7153">
                  <c:v>3553.75</c:v>
                </c:pt>
                <c:pt idx="7154">
                  <c:v>3554.75</c:v>
                </c:pt>
                <c:pt idx="7155">
                  <c:v>3555.75</c:v>
                </c:pt>
                <c:pt idx="7156">
                  <c:v>3556.75</c:v>
                </c:pt>
                <c:pt idx="7157">
                  <c:v>3557.75</c:v>
                </c:pt>
                <c:pt idx="7158">
                  <c:v>3558.75</c:v>
                </c:pt>
                <c:pt idx="7159">
                  <c:v>3559.75</c:v>
                </c:pt>
                <c:pt idx="7160">
                  <c:v>3560.75</c:v>
                </c:pt>
                <c:pt idx="7161">
                  <c:v>3561.75</c:v>
                </c:pt>
                <c:pt idx="7162">
                  <c:v>3562.75</c:v>
                </c:pt>
                <c:pt idx="7163">
                  <c:v>3563.75</c:v>
                </c:pt>
                <c:pt idx="7164">
                  <c:v>3564.75</c:v>
                </c:pt>
                <c:pt idx="7165">
                  <c:v>3565.75</c:v>
                </c:pt>
                <c:pt idx="7166">
                  <c:v>3566.75</c:v>
                </c:pt>
                <c:pt idx="7167">
                  <c:v>3567.75</c:v>
                </c:pt>
                <c:pt idx="7168">
                  <c:v>3568.75</c:v>
                </c:pt>
                <c:pt idx="7169">
                  <c:v>3569.75</c:v>
                </c:pt>
                <c:pt idx="7170">
                  <c:v>3570.75</c:v>
                </c:pt>
                <c:pt idx="7171">
                  <c:v>3571.75</c:v>
                </c:pt>
                <c:pt idx="7172">
                  <c:v>3572.75</c:v>
                </c:pt>
                <c:pt idx="7173">
                  <c:v>3573.75</c:v>
                </c:pt>
                <c:pt idx="7174">
                  <c:v>3574.75</c:v>
                </c:pt>
                <c:pt idx="7175">
                  <c:v>3575.75</c:v>
                </c:pt>
                <c:pt idx="7176">
                  <c:v>3576.75</c:v>
                </c:pt>
                <c:pt idx="7177">
                  <c:v>3577.75</c:v>
                </c:pt>
                <c:pt idx="7178">
                  <c:v>3578.75</c:v>
                </c:pt>
                <c:pt idx="7179">
                  <c:v>3579.75</c:v>
                </c:pt>
                <c:pt idx="7180">
                  <c:v>3580.75</c:v>
                </c:pt>
                <c:pt idx="7181">
                  <c:v>3581.75</c:v>
                </c:pt>
                <c:pt idx="7182">
                  <c:v>3582.75</c:v>
                </c:pt>
                <c:pt idx="7183">
                  <c:v>3583.75</c:v>
                </c:pt>
                <c:pt idx="7184">
                  <c:v>3584.75</c:v>
                </c:pt>
                <c:pt idx="7185">
                  <c:v>3585.75</c:v>
                </c:pt>
                <c:pt idx="7186">
                  <c:v>3586.75</c:v>
                </c:pt>
                <c:pt idx="7187">
                  <c:v>3587.75</c:v>
                </c:pt>
                <c:pt idx="7188">
                  <c:v>3588.75</c:v>
                </c:pt>
                <c:pt idx="7189">
                  <c:v>3589.75</c:v>
                </c:pt>
                <c:pt idx="7190">
                  <c:v>3590.75</c:v>
                </c:pt>
                <c:pt idx="7191">
                  <c:v>3591.75</c:v>
                </c:pt>
                <c:pt idx="7192">
                  <c:v>3592.75</c:v>
                </c:pt>
                <c:pt idx="7193">
                  <c:v>3593.75</c:v>
                </c:pt>
                <c:pt idx="7194">
                  <c:v>3594.75</c:v>
                </c:pt>
                <c:pt idx="7195">
                  <c:v>3595.75</c:v>
                </c:pt>
                <c:pt idx="7196">
                  <c:v>3596.75</c:v>
                </c:pt>
                <c:pt idx="7197">
                  <c:v>3597.75</c:v>
                </c:pt>
                <c:pt idx="7198">
                  <c:v>3598.75</c:v>
                </c:pt>
                <c:pt idx="7199">
                  <c:v>3599.75</c:v>
                </c:pt>
              </c:numCache>
            </c:numRef>
          </c:xVal>
          <c:yVal>
            <c:numRef>
              <c:f>Sheet1!$A$2:$A$7201</c:f>
              <c:numCache>
                <c:formatCode>General</c:formatCode>
                <c:ptCount val="72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  <c:pt idx="3627">
                  <c:v>3628</c:v>
                </c:pt>
                <c:pt idx="3628">
                  <c:v>3629</c:v>
                </c:pt>
                <c:pt idx="3629">
                  <c:v>3630</c:v>
                </c:pt>
                <c:pt idx="3630">
                  <c:v>3631</c:v>
                </c:pt>
                <c:pt idx="3631">
                  <c:v>3632</c:v>
                </c:pt>
                <c:pt idx="3632">
                  <c:v>3633</c:v>
                </c:pt>
                <c:pt idx="3633">
                  <c:v>3634</c:v>
                </c:pt>
                <c:pt idx="3634">
                  <c:v>3635</c:v>
                </c:pt>
                <c:pt idx="3635">
                  <c:v>3636</c:v>
                </c:pt>
                <c:pt idx="3636">
                  <c:v>3637</c:v>
                </c:pt>
                <c:pt idx="3637">
                  <c:v>3638</c:v>
                </c:pt>
                <c:pt idx="3638">
                  <c:v>3639</c:v>
                </c:pt>
                <c:pt idx="3639">
                  <c:v>3640</c:v>
                </c:pt>
                <c:pt idx="3640">
                  <c:v>3641</c:v>
                </c:pt>
                <c:pt idx="3641">
                  <c:v>3642</c:v>
                </c:pt>
                <c:pt idx="3642">
                  <c:v>3643</c:v>
                </c:pt>
                <c:pt idx="3643">
                  <c:v>3644</c:v>
                </c:pt>
                <c:pt idx="3644">
                  <c:v>3645</c:v>
                </c:pt>
                <c:pt idx="3645">
                  <c:v>3646</c:v>
                </c:pt>
                <c:pt idx="3646">
                  <c:v>3647</c:v>
                </c:pt>
                <c:pt idx="3647">
                  <c:v>3648</c:v>
                </c:pt>
                <c:pt idx="3648">
                  <c:v>3649</c:v>
                </c:pt>
                <c:pt idx="3649">
                  <c:v>3650</c:v>
                </c:pt>
                <c:pt idx="3650">
                  <c:v>3651</c:v>
                </c:pt>
                <c:pt idx="3651">
                  <c:v>3652</c:v>
                </c:pt>
                <c:pt idx="3652">
                  <c:v>3653</c:v>
                </c:pt>
                <c:pt idx="3653">
                  <c:v>3654</c:v>
                </c:pt>
                <c:pt idx="3654">
                  <c:v>3655</c:v>
                </c:pt>
                <c:pt idx="3655">
                  <c:v>3656</c:v>
                </c:pt>
                <c:pt idx="3656">
                  <c:v>3657</c:v>
                </c:pt>
                <c:pt idx="3657">
                  <c:v>3658</c:v>
                </c:pt>
                <c:pt idx="3658">
                  <c:v>3659</c:v>
                </c:pt>
                <c:pt idx="3659">
                  <c:v>3660</c:v>
                </c:pt>
                <c:pt idx="3660">
                  <c:v>3661</c:v>
                </c:pt>
                <c:pt idx="3661">
                  <c:v>3662</c:v>
                </c:pt>
                <c:pt idx="3662">
                  <c:v>3663</c:v>
                </c:pt>
                <c:pt idx="3663">
                  <c:v>3664</c:v>
                </c:pt>
                <c:pt idx="3664">
                  <c:v>3665</c:v>
                </c:pt>
                <c:pt idx="3665">
                  <c:v>3666</c:v>
                </c:pt>
                <c:pt idx="3666">
                  <c:v>3667</c:v>
                </c:pt>
                <c:pt idx="3667">
                  <c:v>3668</c:v>
                </c:pt>
                <c:pt idx="3668">
                  <c:v>3669</c:v>
                </c:pt>
                <c:pt idx="3669">
                  <c:v>3670</c:v>
                </c:pt>
                <c:pt idx="3670">
                  <c:v>3671</c:v>
                </c:pt>
                <c:pt idx="3671">
                  <c:v>3672</c:v>
                </c:pt>
                <c:pt idx="3672">
                  <c:v>3673</c:v>
                </c:pt>
                <c:pt idx="3673">
                  <c:v>3674</c:v>
                </c:pt>
                <c:pt idx="3674">
                  <c:v>3675</c:v>
                </c:pt>
                <c:pt idx="3675">
                  <c:v>3676</c:v>
                </c:pt>
                <c:pt idx="3676">
                  <c:v>3677</c:v>
                </c:pt>
                <c:pt idx="3677">
                  <c:v>3678</c:v>
                </c:pt>
                <c:pt idx="3678">
                  <c:v>3679</c:v>
                </c:pt>
                <c:pt idx="3679">
                  <c:v>3680</c:v>
                </c:pt>
                <c:pt idx="3680">
                  <c:v>3681</c:v>
                </c:pt>
                <c:pt idx="3681">
                  <c:v>3682</c:v>
                </c:pt>
                <c:pt idx="3682">
                  <c:v>3683</c:v>
                </c:pt>
                <c:pt idx="3683">
                  <c:v>3684</c:v>
                </c:pt>
                <c:pt idx="3684">
                  <c:v>3685</c:v>
                </c:pt>
                <c:pt idx="3685">
                  <c:v>3686</c:v>
                </c:pt>
                <c:pt idx="3686">
                  <c:v>3687</c:v>
                </c:pt>
                <c:pt idx="3687">
                  <c:v>3688</c:v>
                </c:pt>
                <c:pt idx="3688">
                  <c:v>3689</c:v>
                </c:pt>
                <c:pt idx="3689">
                  <c:v>3690</c:v>
                </c:pt>
                <c:pt idx="3690">
                  <c:v>3691</c:v>
                </c:pt>
                <c:pt idx="3691">
                  <c:v>3692</c:v>
                </c:pt>
                <c:pt idx="3692">
                  <c:v>3693</c:v>
                </c:pt>
                <c:pt idx="3693">
                  <c:v>3694</c:v>
                </c:pt>
                <c:pt idx="3694">
                  <c:v>3695</c:v>
                </c:pt>
                <c:pt idx="3695">
                  <c:v>3696</c:v>
                </c:pt>
                <c:pt idx="3696">
                  <c:v>3697</c:v>
                </c:pt>
                <c:pt idx="3697">
                  <c:v>3698</c:v>
                </c:pt>
                <c:pt idx="3698">
                  <c:v>3699</c:v>
                </c:pt>
                <c:pt idx="3699">
                  <c:v>3700</c:v>
                </c:pt>
                <c:pt idx="3700">
                  <c:v>3701</c:v>
                </c:pt>
                <c:pt idx="3701">
                  <c:v>3702</c:v>
                </c:pt>
                <c:pt idx="3702">
                  <c:v>3703</c:v>
                </c:pt>
                <c:pt idx="3703">
                  <c:v>3704</c:v>
                </c:pt>
                <c:pt idx="3704">
                  <c:v>3705</c:v>
                </c:pt>
                <c:pt idx="3705">
                  <c:v>3706</c:v>
                </c:pt>
                <c:pt idx="3706">
                  <c:v>3707</c:v>
                </c:pt>
                <c:pt idx="3707">
                  <c:v>3708</c:v>
                </c:pt>
                <c:pt idx="3708">
                  <c:v>3709</c:v>
                </c:pt>
                <c:pt idx="3709">
                  <c:v>3710</c:v>
                </c:pt>
                <c:pt idx="3710">
                  <c:v>3711</c:v>
                </c:pt>
                <c:pt idx="3711">
                  <c:v>3712</c:v>
                </c:pt>
                <c:pt idx="3712">
                  <c:v>3713</c:v>
                </c:pt>
                <c:pt idx="3713">
                  <c:v>3714</c:v>
                </c:pt>
                <c:pt idx="3714">
                  <c:v>3715</c:v>
                </c:pt>
                <c:pt idx="3715">
                  <c:v>3716</c:v>
                </c:pt>
                <c:pt idx="3716">
                  <c:v>3717</c:v>
                </c:pt>
                <c:pt idx="3717">
                  <c:v>3718</c:v>
                </c:pt>
                <c:pt idx="3718">
                  <c:v>3719</c:v>
                </c:pt>
                <c:pt idx="3719">
                  <c:v>3720</c:v>
                </c:pt>
                <c:pt idx="3720">
                  <c:v>3721</c:v>
                </c:pt>
                <c:pt idx="3721">
                  <c:v>3722</c:v>
                </c:pt>
                <c:pt idx="3722">
                  <c:v>3723</c:v>
                </c:pt>
                <c:pt idx="3723">
                  <c:v>3724</c:v>
                </c:pt>
                <c:pt idx="3724">
                  <c:v>3725</c:v>
                </c:pt>
                <c:pt idx="3725">
                  <c:v>3726</c:v>
                </c:pt>
                <c:pt idx="3726">
                  <c:v>3727</c:v>
                </c:pt>
                <c:pt idx="3727">
                  <c:v>3728</c:v>
                </c:pt>
                <c:pt idx="3728">
                  <c:v>3729</c:v>
                </c:pt>
                <c:pt idx="3729">
                  <c:v>3730</c:v>
                </c:pt>
                <c:pt idx="3730">
                  <c:v>3731</c:v>
                </c:pt>
                <c:pt idx="3731">
                  <c:v>3732</c:v>
                </c:pt>
                <c:pt idx="3732">
                  <c:v>3733</c:v>
                </c:pt>
                <c:pt idx="3733">
                  <c:v>3734</c:v>
                </c:pt>
                <c:pt idx="3734">
                  <c:v>3735</c:v>
                </c:pt>
                <c:pt idx="3735">
                  <c:v>3736</c:v>
                </c:pt>
                <c:pt idx="3736">
                  <c:v>3737</c:v>
                </c:pt>
                <c:pt idx="3737">
                  <c:v>3738</c:v>
                </c:pt>
                <c:pt idx="3738">
                  <c:v>3739</c:v>
                </c:pt>
                <c:pt idx="3739">
                  <c:v>3740</c:v>
                </c:pt>
                <c:pt idx="3740">
                  <c:v>3741</c:v>
                </c:pt>
                <c:pt idx="3741">
                  <c:v>3742</c:v>
                </c:pt>
                <c:pt idx="3742">
                  <c:v>3743</c:v>
                </c:pt>
                <c:pt idx="3743">
                  <c:v>3744</c:v>
                </c:pt>
                <c:pt idx="3744">
                  <c:v>3745</c:v>
                </c:pt>
                <c:pt idx="3745">
                  <c:v>3746</c:v>
                </c:pt>
                <c:pt idx="3746">
                  <c:v>3747</c:v>
                </c:pt>
                <c:pt idx="3747">
                  <c:v>3748</c:v>
                </c:pt>
                <c:pt idx="3748">
                  <c:v>3749</c:v>
                </c:pt>
                <c:pt idx="3749">
                  <c:v>3750</c:v>
                </c:pt>
                <c:pt idx="3750">
                  <c:v>3751</c:v>
                </c:pt>
                <c:pt idx="3751">
                  <c:v>3752</c:v>
                </c:pt>
                <c:pt idx="3752">
                  <c:v>3753</c:v>
                </c:pt>
                <c:pt idx="3753">
                  <c:v>3754</c:v>
                </c:pt>
                <c:pt idx="3754">
                  <c:v>3755</c:v>
                </c:pt>
                <c:pt idx="3755">
                  <c:v>3756</c:v>
                </c:pt>
                <c:pt idx="3756">
                  <c:v>3757</c:v>
                </c:pt>
                <c:pt idx="3757">
                  <c:v>3758</c:v>
                </c:pt>
                <c:pt idx="3758">
                  <c:v>3759</c:v>
                </c:pt>
                <c:pt idx="3759">
                  <c:v>3760</c:v>
                </c:pt>
                <c:pt idx="3760">
                  <c:v>3761</c:v>
                </c:pt>
                <c:pt idx="3761">
                  <c:v>3762</c:v>
                </c:pt>
                <c:pt idx="3762">
                  <c:v>3763</c:v>
                </c:pt>
                <c:pt idx="3763">
                  <c:v>3764</c:v>
                </c:pt>
                <c:pt idx="3764">
                  <c:v>3765</c:v>
                </c:pt>
                <c:pt idx="3765">
                  <c:v>3766</c:v>
                </c:pt>
                <c:pt idx="3766">
                  <c:v>3767</c:v>
                </c:pt>
                <c:pt idx="3767">
                  <c:v>3768</c:v>
                </c:pt>
                <c:pt idx="3768">
                  <c:v>3769</c:v>
                </c:pt>
                <c:pt idx="3769">
                  <c:v>3770</c:v>
                </c:pt>
                <c:pt idx="3770">
                  <c:v>3771</c:v>
                </c:pt>
                <c:pt idx="3771">
                  <c:v>3772</c:v>
                </c:pt>
                <c:pt idx="3772">
                  <c:v>3773</c:v>
                </c:pt>
                <c:pt idx="3773">
                  <c:v>3774</c:v>
                </c:pt>
                <c:pt idx="3774">
                  <c:v>3775</c:v>
                </c:pt>
                <c:pt idx="3775">
                  <c:v>3776</c:v>
                </c:pt>
                <c:pt idx="3776">
                  <c:v>3777</c:v>
                </c:pt>
                <c:pt idx="3777">
                  <c:v>3778</c:v>
                </c:pt>
                <c:pt idx="3778">
                  <c:v>3779</c:v>
                </c:pt>
                <c:pt idx="3779">
                  <c:v>3780</c:v>
                </c:pt>
                <c:pt idx="3780">
                  <c:v>3781</c:v>
                </c:pt>
                <c:pt idx="3781">
                  <c:v>3782</c:v>
                </c:pt>
                <c:pt idx="3782">
                  <c:v>3783</c:v>
                </c:pt>
                <c:pt idx="3783">
                  <c:v>3784</c:v>
                </c:pt>
                <c:pt idx="3784">
                  <c:v>3785</c:v>
                </c:pt>
                <c:pt idx="3785">
                  <c:v>3786</c:v>
                </c:pt>
                <c:pt idx="3786">
                  <c:v>3787</c:v>
                </c:pt>
                <c:pt idx="3787">
                  <c:v>3788</c:v>
                </c:pt>
                <c:pt idx="3788">
                  <c:v>3789</c:v>
                </c:pt>
                <c:pt idx="3789">
                  <c:v>3790</c:v>
                </c:pt>
                <c:pt idx="3790">
                  <c:v>3791</c:v>
                </c:pt>
                <c:pt idx="3791">
                  <c:v>3792</c:v>
                </c:pt>
                <c:pt idx="3792">
                  <c:v>3793</c:v>
                </c:pt>
                <c:pt idx="3793">
                  <c:v>3794</c:v>
                </c:pt>
                <c:pt idx="3794">
                  <c:v>3795</c:v>
                </c:pt>
                <c:pt idx="3795">
                  <c:v>3796</c:v>
                </c:pt>
                <c:pt idx="3796">
                  <c:v>3797</c:v>
                </c:pt>
                <c:pt idx="3797">
                  <c:v>3798</c:v>
                </c:pt>
                <c:pt idx="3798">
                  <c:v>3799</c:v>
                </c:pt>
                <c:pt idx="3799">
                  <c:v>3800</c:v>
                </c:pt>
                <c:pt idx="3800">
                  <c:v>3801</c:v>
                </c:pt>
                <c:pt idx="3801">
                  <c:v>3802</c:v>
                </c:pt>
                <c:pt idx="3802">
                  <c:v>3803</c:v>
                </c:pt>
                <c:pt idx="3803">
                  <c:v>3804</c:v>
                </c:pt>
                <c:pt idx="3804">
                  <c:v>3805</c:v>
                </c:pt>
                <c:pt idx="3805">
                  <c:v>3806</c:v>
                </c:pt>
                <c:pt idx="3806">
                  <c:v>3807</c:v>
                </c:pt>
                <c:pt idx="3807">
                  <c:v>3808</c:v>
                </c:pt>
                <c:pt idx="3808">
                  <c:v>3809</c:v>
                </c:pt>
                <c:pt idx="3809">
                  <c:v>3810</c:v>
                </c:pt>
                <c:pt idx="3810">
                  <c:v>3811</c:v>
                </c:pt>
                <c:pt idx="3811">
                  <c:v>3812</c:v>
                </c:pt>
                <c:pt idx="3812">
                  <c:v>3813</c:v>
                </c:pt>
                <c:pt idx="3813">
                  <c:v>3814</c:v>
                </c:pt>
                <c:pt idx="3814">
                  <c:v>3815</c:v>
                </c:pt>
                <c:pt idx="3815">
                  <c:v>3816</c:v>
                </c:pt>
                <c:pt idx="3816">
                  <c:v>3817</c:v>
                </c:pt>
                <c:pt idx="3817">
                  <c:v>3818</c:v>
                </c:pt>
                <c:pt idx="3818">
                  <c:v>3819</c:v>
                </c:pt>
                <c:pt idx="3819">
                  <c:v>3820</c:v>
                </c:pt>
                <c:pt idx="3820">
                  <c:v>3821</c:v>
                </c:pt>
                <c:pt idx="3821">
                  <c:v>3822</c:v>
                </c:pt>
                <c:pt idx="3822">
                  <c:v>3823</c:v>
                </c:pt>
                <c:pt idx="3823">
                  <c:v>3824</c:v>
                </c:pt>
                <c:pt idx="3824">
                  <c:v>3825</c:v>
                </c:pt>
                <c:pt idx="3825">
                  <c:v>3826</c:v>
                </c:pt>
                <c:pt idx="3826">
                  <c:v>3827</c:v>
                </c:pt>
                <c:pt idx="3827">
                  <c:v>3828</c:v>
                </c:pt>
                <c:pt idx="3828">
                  <c:v>3829</c:v>
                </c:pt>
                <c:pt idx="3829">
                  <c:v>3830</c:v>
                </c:pt>
                <c:pt idx="3830">
                  <c:v>3831</c:v>
                </c:pt>
                <c:pt idx="3831">
                  <c:v>3832</c:v>
                </c:pt>
                <c:pt idx="3832">
                  <c:v>3833</c:v>
                </c:pt>
                <c:pt idx="3833">
                  <c:v>3834</c:v>
                </c:pt>
                <c:pt idx="3834">
                  <c:v>3835</c:v>
                </c:pt>
                <c:pt idx="3835">
                  <c:v>3836</c:v>
                </c:pt>
                <c:pt idx="3836">
                  <c:v>3837</c:v>
                </c:pt>
                <c:pt idx="3837">
                  <c:v>3838</c:v>
                </c:pt>
                <c:pt idx="3838">
                  <c:v>3839</c:v>
                </c:pt>
                <c:pt idx="3839">
                  <c:v>3840</c:v>
                </c:pt>
                <c:pt idx="3840">
                  <c:v>3841</c:v>
                </c:pt>
                <c:pt idx="3841">
                  <c:v>3842</c:v>
                </c:pt>
                <c:pt idx="3842">
                  <c:v>3843</c:v>
                </c:pt>
                <c:pt idx="3843">
                  <c:v>3844</c:v>
                </c:pt>
                <c:pt idx="3844">
                  <c:v>3845</c:v>
                </c:pt>
                <c:pt idx="3845">
                  <c:v>3846</c:v>
                </c:pt>
                <c:pt idx="3846">
                  <c:v>3847</c:v>
                </c:pt>
                <c:pt idx="3847">
                  <c:v>3848</c:v>
                </c:pt>
                <c:pt idx="3848">
                  <c:v>3849</c:v>
                </c:pt>
                <c:pt idx="3849">
                  <c:v>3850</c:v>
                </c:pt>
                <c:pt idx="3850">
                  <c:v>3851</c:v>
                </c:pt>
                <c:pt idx="3851">
                  <c:v>3852</c:v>
                </c:pt>
                <c:pt idx="3852">
                  <c:v>3853</c:v>
                </c:pt>
                <c:pt idx="3853">
                  <c:v>3854</c:v>
                </c:pt>
                <c:pt idx="3854">
                  <c:v>3855</c:v>
                </c:pt>
                <c:pt idx="3855">
                  <c:v>3856</c:v>
                </c:pt>
                <c:pt idx="3856">
                  <c:v>3857</c:v>
                </c:pt>
                <c:pt idx="3857">
                  <c:v>3858</c:v>
                </c:pt>
                <c:pt idx="3858">
                  <c:v>3859</c:v>
                </c:pt>
                <c:pt idx="3859">
                  <c:v>3860</c:v>
                </c:pt>
                <c:pt idx="3860">
                  <c:v>3861</c:v>
                </c:pt>
                <c:pt idx="3861">
                  <c:v>3862</c:v>
                </c:pt>
                <c:pt idx="3862">
                  <c:v>3863</c:v>
                </c:pt>
                <c:pt idx="3863">
                  <c:v>3864</c:v>
                </c:pt>
                <c:pt idx="3864">
                  <c:v>3865</c:v>
                </c:pt>
                <c:pt idx="3865">
                  <c:v>3866</c:v>
                </c:pt>
                <c:pt idx="3866">
                  <c:v>3867</c:v>
                </c:pt>
                <c:pt idx="3867">
                  <c:v>3868</c:v>
                </c:pt>
                <c:pt idx="3868">
                  <c:v>3869</c:v>
                </c:pt>
                <c:pt idx="3869">
                  <c:v>3870</c:v>
                </c:pt>
                <c:pt idx="3870">
                  <c:v>3871</c:v>
                </c:pt>
                <c:pt idx="3871">
                  <c:v>3872</c:v>
                </c:pt>
                <c:pt idx="3872">
                  <c:v>3873</c:v>
                </c:pt>
                <c:pt idx="3873">
                  <c:v>3874</c:v>
                </c:pt>
                <c:pt idx="3874">
                  <c:v>3875</c:v>
                </c:pt>
                <c:pt idx="3875">
                  <c:v>3876</c:v>
                </c:pt>
                <c:pt idx="3876">
                  <c:v>3877</c:v>
                </c:pt>
                <c:pt idx="3877">
                  <c:v>3878</c:v>
                </c:pt>
                <c:pt idx="3878">
                  <c:v>3879</c:v>
                </c:pt>
                <c:pt idx="3879">
                  <c:v>3880</c:v>
                </c:pt>
                <c:pt idx="3880">
                  <c:v>3881</c:v>
                </c:pt>
                <c:pt idx="3881">
                  <c:v>3882</c:v>
                </c:pt>
                <c:pt idx="3882">
                  <c:v>3883</c:v>
                </c:pt>
                <c:pt idx="3883">
                  <c:v>3884</c:v>
                </c:pt>
                <c:pt idx="3884">
                  <c:v>3885</c:v>
                </c:pt>
                <c:pt idx="3885">
                  <c:v>3886</c:v>
                </c:pt>
                <c:pt idx="3886">
                  <c:v>3887</c:v>
                </c:pt>
                <c:pt idx="3887">
                  <c:v>3888</c:v>
                </c:pt>
                <c:pt idx="3888">
                  <c:v>3889</c:v>
                </c:pt>
                <c:pt idx="3889">
                  <c:v>3890</c:v>
                </c:pt>
                <c:pt idx="3890">
                  <c:v>3891</c:v>
                </c:pt>
                <c:pt idx="3891">
                  <c:v>3892</c:v>
                </c:pt>
                <c:pt idx="3892">
                  <c:v>3893</c:v>
                </c:pt>
                <c:pt idx="3893">
                  <c:v>3894</c:v>
                </c:pt>
                <c:pt idx="3894">
                  <c:v>3895</c:v>
                </c:pt>
                <c:pt idx="3895">
                  <c:v>3896</c:v>
                </c:pt>
                <c:pt idx="3896">
                  <c:v>3897</c:v>
                </c:pt>
                <c:pt idx="3897">
                  <c:v>3898</c:v>
                </c:pt>
                <c:pt idx="3898">
                  <c:v>3899</c:v>
                </c:pt>
                <c:pt idx="3899">
                  <c:v>3900</c:v>
                </c:pt>
                <c:pt idx="3900">
                  <c:v>3901</c:v>
                </c:pt>
                <c:pt idx="3901">
                  <c:v>3902</c:v>
                </c:pt>
                <c:pt idx="3902">
                  <c:v>3903</c:v>
                </c:pt>
                <c:pt idx="3903">
                  <c:v>3904</c:v>
                </c:pt>
                <c:pt idx="3904">
                  <c:v>3905</c:v>
                </c:pt>
                <c:pt idx="3905">
                  <c:v>3906</c:v>
                </c:pt>
                <c:pt idx="3906">
                  <c:v>3907</c:v>
                </c:pt>
                <c:pt idx="3907">
                  <c:v>3908</c:v>
                </c:pt>
                <c:pt idx="3908">
                  <c:v>3909</c:v>
                </c:pt>
                <c:pt idx="3909">
                  <c:v>3910</c:v>
                </c:pt>
                <c:pt idx="3910">
                  <c:v>3911</c:v>
                </c:pt>
                <c:pt idx="3911">
                  <c:v>3912</c:v>
                </c:pt>
                <c:pt idx="3912">
                  <c:v>3913</c:v>
                </c:pt>
                <c:pt idx="3913">
                  <c:v>3914</c:v>
                </c:pt>
                <c:pt idx="3914">
                  <c:v>3915</c:v>
                </c:pt>
                <c:pt idx="3915">
                  <c:v>3916</c:v>
                </c:pt>
                <c:pt idx="3916">
                  <c:v>3917</c:v>
                </c:pt>
                <c:pt idx="3917">
                  <c:v>3918</c:v>
                </c:pt>
                <c:pt idx="3918">
                  <c:v>3919</c:v>
                </c:pt>
                <c:pt idx="3919">
                  <c:v>3920</c:v>
                </c:pt>
                <c:pt idx="3920">
                  <c:v>3921</c:v>
                </c:pt>
                <c:pt idx="3921">
                  <c:v>3922</c:v>
                </c:pt>
                <c:pt idx="3922">
                  <c:v>3923</c:v>
                </c:pt>
                <c:pt idx="3923">
                  <c:v>3924</c:v>
                </c:pt>
                <c:pt idx="3924">
                  <c:v>3925</c:v>
                </c:pt>
                <c:pt idx="3925">
                  <c:v>3926</c:v>
                </c:pt>
                <c:pt idx="3926">
                  <c:v>3927</c:v>
                </c:pt>
                <c:pt idx="3927">
                  <c:v>3928</c:v>
                </c:pt>
                <c:pt idx="3928">
                  <c:v>3929</c:v>
                </c:pt>
                <c:pt idx="3929">
                  <c:v>3930</c:v>
                </c:pt>
                <c:pt idx="3930">
                  <c:v>3931</c:v>
                </c:pt>
                <c:pt idx="3931">
                  <c:v>3932</c:v>
                </c:pt>
                <c:pt idx="3932">
                  <c:v>3933</c:v>
                </c:pt>
                <c:pt idx="3933">
                  <c:v>3934</c:v>
                </c:pt>
                <c:pt idx="3934">
                  <c:v>3935</c:v>
                </c:pt>
                <c:pt idx="3935">
                  <c:v>3936</c:v>
                </c:pt>
                <c:pt idx="3936">
                  <c:v>3937</c:v>
                </c:pt>
                <c:pt idx="3937">
                  <c:v>3938</c:v>
                </c:pt>
                <c:pt idx="3938">
                  <c:v>3939</c:v>
                </c:pt>
                <c:pt idx="3939">
                  <c:v>3940</c:v>
                </c:pt>
                <c:pt idx="3940">
                  <c:v>3941</c:v>
                </c:pt>
                <c:pt idx="3941">
                  <c:v>3942</c:v>
                </c:pt>
                <c:pt idx="3942">
                  <c:v>3943</c:v>
                </c:pt>
                <c:pt idx="3943">
                  <c:v>3944</c:v>
                </c:pt>
                <c:pt idx="3944">
                  <c:v>3945</c:v>
                </c:pt>
                <c:pt idx="3945">
                  <c:v>3946</c:v>
                </c:pt>
                <c:pt idx="3946">
                  <c:v>3947</c:v>
                </c:pt>
                <c:pt idx="3947">
                  <c:v>3948</c:v>
                </c:pt>
                <c:pt idx="3948">
                  <c:v>3949</c:v>
                </c:pt>
                <c:pt idx="3949">
                  <c:v>3950</c:v>
                </c:pt>
                <c:pt idx="3950">
                  <c:v>3951</c:v>
                </c:pt>
                <c:pt idx="3951">
                  <c:v>3952</c:v>
                </c:pt>
                <c:pt idx="3952">
                  <c:v>3953</c:v>
                </c:pt>
                <c:pt idx="3953">
                  <c:v>3954</c:v>
                </c:pt>
                <c:pt idx="3954">
                  <c:v>3955</c:v>
                </c:pt>
                <c:pt idx="3955">
                  <c:v>3956</c:v>
                </c:pt>
                <c:pt idx="3956">
                  <c:v>3957</c:v>
                </c:pt>
                <c:pt idx="3957">
                  <c:v>3958</c:v>
                </c:pt>
                <c:pt idx="3958">
                  <c:v>3959</c:v>
                </c:pt>
                <c:pt idx="3959">
                  <c:v>3960</c:v>
                </c:pt>
                <c:pt idx="3960">
                  <c:v>3961</c:v>
                </c:pt>
                <c:pt idx="3961">
                  <c:v>3962</c:v>
                </c:pt>
                <c:pt idx="3962">
                  <c:v>3963</c:v>
                </c:pt>
                <c:pt idx="3963">
                  <c:v>3964</c:v>
                </c:pt>
                <c:pt idx="3964">
                  <c:v>3965</c:v>
                </c:pt>
                <c:pt idx="3965">
                  <c:v>3966</c:v>
                </c:pt>
                <c:pt idx="3966">
                  <c:v>3967</c:v>
                </c:pt>
                <c:pt idx="3967">
                  <c:v>3968</c:v>
                </c:pt>
                <c:pt idx="3968">
                  <c:v>3969</c:v>
                </c:pt>
                <c:pt idx="3969">
                  <c:v>3970</c:v>
                </c:pt>
                <c:pt idx="3970">
                  <c:v>3971</c:v>
                </c:pt>
                <c:pt idx="3971">
                  <c:v>3972</c:v>
                </c:pt>
                <c:pt idx="3972">
                  <c:v>3973</c:v>
                </c:pt>
                <c:pt idx="3973">
                  <c:v>3974</c:v>
                </c:pt>
                <c:pt idx="3974">
                  <c:v>3975</c:v>
                </c:pt>
                <c:pt idx="3975">
                  <c:v>3976</c:v>
                </c:pt>
                <c:pt idx="3976">
                  <c:v>3977</c:v>
                </c:pt>
                <c:pt idx="3977">
                  <c:v>3978</c:v>
                </c:pt>
                <c:pt idx="3978">
                  <c:v>3979</c:v>
                </c:pt>
                <c:pt idx="3979">
                  <c:v>3980</c:v>
                </c:pt>
                <c:pt idx="3980">
                  <c:v>3981</c:v>
                </c:pt>
                <c:pt idx="3981">
                  <c:v>3982</c:v>
                </c:pt>
                <c:pt idx="3982">
                  <c:v>3983</c:v>
                </c:pt>
                <c:pt idx="3983">
                  <c:v>3984</c:v>
                </c:pt>
                <c:pt idx="3984">
                  <c:v>3985</c:v>
                </c:pt>
                <c:pt idx="3985">
                  <c:v>3986</c:v>
                </c:pt>
                <c:pt idx="3986">
                  <c:v>3987</c:v>
                </c:pt>
                <c:pt idx="3987">
                  <c:v>3988</c:v>
                </c:pt>
                <c:pt idx="3988">
                  <c:v>3989</c:v>
                </c:pt>
                <c:pt idx="3989">
                  <c:v>3990</c:v>
                </c:pt>
                <c:pt idx="3990">
                  <c:v>3991</c:v>
                </c:pt>
                <c:pt idx="3991">
                  <c:v>3992</c:v>
                </c:pt>
                <c:pt idx="3992">
                  <c:v>3993</c:v>
                </c:pt>
                <c:pt idx="3993">
                  <c:v>3994</c:v>
                </c:pt>
                <c:pt idx="3994">
                  <c:v>3995</c:v>
                </c:pt>
                <c:pt idx="3995">
                  <c:v>3996</c:v>
                </c:pt>
                <c:pt idx="3996">
                  <c:v>3997</c:v>
                </c:pt>
                <c:pt idx="3997">
                  <c:v>3998</c:v>
                </c:pt>
                <c:pt idx="3998">
                  <c:v>3999</c:v>
                </c:pt>
                <c:pt idx="3999">
                  <c:v>4000</c:v>
                </c:pt>
                <c:pt idx="4000">
                  <c:v>4001</c:v>
                </c:pt>
                <c:pt idx="4001">
                  <c:v>4002</c:v>
                </c:pt>
                <c:pt idx="4002">
                  <c:v>4003</c:v>
                </c:pt>
                <c:pt idx="4003">
                  <c:v>4004</c:v>
                </c:pt>
                <c:pt idx="4004">
                  <c:v>4005</c:v>
                </c:pt>
                <c:pt idx="4005">
                  <c:v>4006</c:v>
                </c:pt>
                <c:pt idx="4006">
                  <c:v>4007</c:v>
                </c:pt>
                <c:pt idx="4007">
                  <c:v>4008</c:v>
                </c:pt>
                <c:pt idx="4008">
                  <c:v>4009</c:v>
                </c:pt>
                <c:pt idx="4009">
                  <c:v>4010</c:v>
                </c:pt>
                <c:pt idx="4010">
                  <c:v>4011</c:v>
                </c:pt>
                <c:pt idx="4011">
                  <c:v>4012</c:v>
                </c:pt>
                <c:pt idx="4012">
                  <c:v>4013</c:v>
                </c:pt>
                <c:pt idx="4013">
                  <c:v>4014</c:v>
                </c:pt>
                <c:pt idx="4014">
                  <c:v>4015</c:v>
                </c:pt>
                <c:pt idx="4015">
                  <c:v>4016</c:v>
                </c:pt>
                <c:pt idx="4016">
                  <c:v>4017</c:v>
                </c:pt>
                <c:pt idx="4017">
                  <c:v>4018</c:v>
                </c:pt>
                <c:pt idx="4018">
                  <c:v>4019</c:v>
                </c:pt>
                <c:pt idx="4019">
                  <c:v>4020</c:v>
                </c:pt>
                <c:pt idx="4020">
                  <c:v>4021</c:v>
                </c:pt>
                <c:pt idx="4021">
                  <c:v>4022</c:v>
                </c:pt>
                <c:pt idx="4022">
                  <c:v>4023</c:v>
                </c:pt>
                <c:pt idx="4023">
                  <c:v>4024</c:v>
                </c:pt>
                <c:pt idx="4024">
                  <c:v>4025</c:v>
                </c:pt>
                <c:pt idx="4025">
                  <c:v>4026</c:v>
                </c:pt>
                <c:pt idx="4026">
                  <c:v>4027</c:v>
                </c:pt>
                <c:pt idx="4027">
                  <c:v>4028</c:v>
                </c:pt>
                <c:pt idx="4028">
                  <c:v>4029</c:v>
                </c:pt>
                <c:pt idx="4029">
                  <c:v>4030</c:v>
                </c:pt>
                <c:pt idx="4030">
                  <c:v>4031</c:v>
                </c:pt>
                <c:pt idx="4031">
                  <c:v>4032</c:v>
                </c:pt>
                <c:pt idx="4032">
                  <c:v>4033</c:v>
                </c:pt>
                <c:pt idx="4033">
                  <c:v>4034</c:v>
                </c:pt>
                <c:pt idx="4034">
                  <c:v>4035</c:v>
                </c:pt>
                <c:pt idx="4035">
                  <c:v>4036</c:v>
                </c:pt>
                <c:pt idx="4036">
                  <c:v>4037</c:v>
                </c:pt>
                <c:pt idx="4037">
                  <c:v>4038</c:v>
                </c:pt>
                <c:pt idx="4038">
                  <c:v>4039</c:v>
                </c:pt>
                <c:pt idx="4039">
                  <c:v>4040</c:v>
                </c:pt>
                <c:pt idx="4040">
                  <c:v>4041</c:v>
                </c:pt>
                <c:pt idx="4041">
                  <c:v>4042</c:v>
                </c:pt>
                <c:pt idx="4042">
                  <c:v>4043</c:v>
                </c:pt>
                <c:pt idx="4043">
                  <c:v>4044</c:v>
                </c:pt>
                <c:pt idx="4044">
                  <c:v>4045</c:v>
                </c:pt>
                <c:pt idx="4045">
                  <c:v>4046</c:v>
                </c:pt>
                <c:pt idx="4046">
                  <c:v>4047</c:v>
                </c:pt>
                <c:pt idx="4047">
                  <c:v>4048</c:v>
                </c:pt>
                <c:pt idx="4048">
                  <c:v>4049</c:v>
                </c:pt>
                <c:pt idx="4049">
                  <c:v>4050</c:v>
                </c:pt>
                <c:pt idx="4050">
                  <c:v>4051</c:v>
                </c:pt>
                <c:pt idx="4051">
                  <c:v>4052</c:v>
                </c:pt>
                <c:pt idx="4052">
                  <c:v>4053</c:v>
                </c:pt>
                <c:pt idx="4053">
                  <c:v>4054</c:v>
                </c:pt>
                <c:pt idx="4054">
                  <c:v>4055</c:v>
                </c:pt>
                <c:pt idx="4055">
                  <c:v>4056</c:v>
                </c:pt>
                <c:pt idx="4056">
                  <c:v>4057</c:v>
                </c:pt>
                <c:pt idx="4057">
                  <c:v>4058</c:v>
                </c:pt>
                <c:pt idx="4058">
                  <c:v>4059</c:v>
                </c:pt>
                <c:pt idx="4059">
                  <c:v>4060</c:v>
                </c:pt>
                <c:pt idx="4060">
                  <c:v>4061</c:v>
                </c:pt>
                <c:pt idx="4061">
                  <c:v>4062</c:v>
                </c:pt>
                <c:pt idx="4062">
                  <c:v>4063</c:v>
                </c:pt>
                <c:pt idx="4063">
                  <c:v>4064</c:v>
                </c:pt>
                <c:pt idx="4064">
                  <c:v>4065</c:v>
                </c:pt>
                <c:pt idx="4065">
                  <c:v>4066</c:v>
                </c:pt>
                <c:pt idx="4066">
                  <c:v>4067</c:v>
                </c:pt>
                <c:pt idx="4067">
                  <c:v>4068</c:v>
                </c:pt>
                <c:pt idx="4068">
                  <c:v>4069</c:v>
                </c:pt>
                <c:pt idx="4069">
                  <c:v>4070</c:v>
                </c:pt>
                <c:pt idx="4070">
                  <c:v>4071</c:v>
                </c:pt>
                <c:pt idx="4071">
                  <c:v>4072</c:v>
                </c:pt>
                <c:pt idx="4072">
                  <c:v>4073</c:v>
                </c:pt>
                <c:pt idx="4073">
                  <c:v>4074</c:v>
                </c:pt>
                <c:pt idx="4074">
                  <c:v>4075</c:v>
                </c:pt>
                <c:pt idx="4075">
                  <c:v>4076</c:v>
                </c:pt>
                <c:pt idx="4076">
                  <c:v>4077</c:v>
                </c:pt>
                <c:pt idx="4077">
                  <c:v>4078</c:v>
                </c:pt>
                <c:pt idx="4078">
                  <c:v>4079</c:v>
                </c:pt>
                <c:pt idx="4079">
                  <c:v>4080</c:v>
                </c:pt>
                <c:pt idx="4080">
                  <c:v>4081</c:v>
                </c:pt>
                <c:pt idx="4081">
                  <c:v>4082</c:v>
                </c:pt>
                <c:pt idx="4082">
                  <c:v>4083</c:v>
                </c:pt>
                <c:pt idx="4083">
                  <c:v>4084</c:v>
                </c:pt>
                <c:pt idx="4084">
                  <c:v>4085</c:v>
                </c:pt>
                <c:pt idx="4085">
                  <c:v>4086</c:v>
                </c:pt>
                <c:pt idx="4086">
                  <c:v>4087</c:v>
                </c:pt>
                <c:pt idx="4087">
                  <c:v>4088</c:v>
                </c:pt>
                <c:pt idx="4088">
                  <c:v>4089</c:v>
                </c:pt>
                <c:pt idx="4089">
                  <c:v>4090</c:v>
                </c:pt>
                <c:pt idx="4090">
                  <c:v>4091</c:v>
                </c:pt>
                <c:pt idx="4091">
                  <c:v>4092</c:v>
                </c:pt>
                <c:pt idx="4092">
                  <c:v>4093</c:v>
                </c:pt>
                <c:pt idx="4093">
                  <c:v>4094</c:v>
                </c:pt>
                <c:pt idx="4094">
                  <c:v>4095</c:v>
                </c:pt>
                <c:pt idx="4095">
                  <c:v>4096</c:v>
                </c:pt>
                <c:pt idx="4096">
                  <c:v>4097</c:v>
                </c:pt>
                <c:pt idx="4097">
                  <c:v>4098</c:v>
                </c:pt>
                <c:pt idx="4098">
                  <c:v>4099</c:v>
                </c:pt>
                <c:pt idx="4099">
                  <c:v>4100</c:v>
                </c:pt>
                <c:pt idx="4100">
                  <c:v>4101</c:v>
                </c:pt>
                <c:pt idx="4101">
                  <c:v>4102</c:v>
                </c:pt>
                <c:pt idx="4102">
                  <c:v>4103</c:v>
                </c:pt>
                <c:pt idx="4103">
                  <c:v>4104</c:v>
                </c:pt>
                <c:pt idx="4104">
                  <c:v>4105</c:v>
                </c:pt>
                <c:pt idx="4105">
                  <c:v>4106</c:v>
                </c:pt>
                <c:pt idx="4106">
                  <c:v>4107</c:v>
                </c:pt>
                <c:pt idx="4107">
                  <c:v>4108</c:v>
                </c:pt>
                <c:pt idx="4108">
                  <c:v>4109</c:v>
                </c:pt>
                <c:pt idx="4109">
                  <c:v>4110</c:v>
                </c:pt>
                <c:pt idx="4110">
                  <c:v>4111</c:v>
                </c:pt>
                <c:pt idx="4111">
                  <c:v>4112</c:v>
                </c:pt>
                <c:pt idx="4112">
                  <c:v>4113</c:v>
                </c:pt>
                <c:pt idx="4113">
                  <c:v>4114</c:v>
                </c:pt>
                <c:pt idx="4114">
                  <c:v>4115</c:v>
                </c:pt>
                <c:pt idx="4115">
                  <c:v>4116</c:v>
                </c:pt>
                <c:pt idx="4116">
                  <c:v>4117</c:v>
                </c:pt>
                <c:pt idx="4117">
                  <c:v>4118</c:v>
                </c:pt>
                <c:pt idx="4118">
                  <c:v>4119</c:v>
                </c:pt>
                <c:pt idx="4119">
                  <c:v>4120</c:v>
                </c:pt>
                <c:pt idx="4120">
                  <c:v>4121</c:v>
                </c:pt>
                <c:pt idx="4121">
                  <c:v>4122</c:v>
                </c:pt>
                <c:pt idx="4122">
                  <c:v>4123</c:v>
                </c:pt>
                <c:pt idx="4123">
                  <c:v>4124</c:v>
                </c:pt>
                <c:pt idx="4124">
                  <c:v>4125</c:v>
                </c:pt>
                <c:pt idx="4125">
                  <c:v>4126</c:v>
                </c:pt>
                <c:pt idx="4126">
                  <c:v>4127</c:v>
                </c:pt>
                <c:pt idx="4127">
                  <c:v>4128</c:v>
                </c:pt>
                <c:pt idx="4128">
                  <c:v>4129</c:v>
                </c:pt>
                <c:pt idx="4129">
                  <c:v>4130</c:v>
                </c:pt>
                <c:pt idx="4130">
                  <c:v>4131</c:v>
                </c:pt>
                <c:pt idx="4131">
                  <c:v>4132</c:v>
                </c:pt>
                <c:pt idx="4132">
                  <c:v>4133</c:v>
                </c:pt>
                <c:pt idx="4133">
                  <c:v>4134</c:v>
                </c:pt>
                <c:pt idx="4134">
                  <c:v>4135</c:v>
                </c:pt>
                <c:pt idx="4135">
                  <c:v>4136</c:v>
                </c:pt>
                <c:pt idx="4136">
                  <c:v>4137</c:v>
                </c:pt>
                <c:pt idx="4137">
                  <c:v>4138</c:v>
                </c:pt>
                <c:pt idx="4138">
                  <c:v>4139</c:v>
                </c:pt>
                <c:pt idx="4139">
                  <c:v>4140</c:v>
                </c:pt>
                <c:pt idx="4140">
                  <c:v>4141</c:v>
                </c:pt>
                <c:pt idx="4141">
                  <c:v>4142</c:v>
                </c:pt>
                <c:pt idx="4142">
                  <c:v>4143</c:v>
                </c:pt>
                <c:pt idx="4143">
                  <c:v>4144</c:v>
                </c:pt>
                <c:pt idx="4144">
                  <c:v>4145</c:v>
                </c:pt>
                <c:pt idx="4145">
                  <c:v>4146</c:v>
                </c:pt>
                <c:pt idx="4146">
                  <c:v>4147</c:v>
                </c:pt>
                <c:pt idx="4147">
                  <c:v>4148</c:v>
                </c:pt>
                <c:pt idx="4148">
                  <c:v>4149</c:v>
                </c:pt>
                <c:pt idx="4149">
                  <c:v>4150</c:v>
                </c:pt>
                <c:pt idx="4150">
                  <c:v>4151</c:v>
                </c:pt>
                <c:pt idx="4151">
                  <c:v>4152</c:v>
                </c:pt>
                <c:pt idx="4152">
                  <c:v>4153</c:v>
                </c:pt>
                <c:pt idx="4153">
                  <c:v>4154</c:v>
                </c:pt>
                <c:pt idx="4154">
                  <c:v>4155</c:v>
                </c:pt>
                <c:pt idx="4155">
                  <c:v>4156</c:v>
                </c:pt>
                <c:pt idx="4156">
                  <c:v>4157</c:v>
                </c:pt>
                <c:pt idx="4157">
                  <c:v>4158</c:v>
                </c:pt>
                <c:pt idx="4158">
                  <c:v>4159</c:v>
                </c:pt>
                <c:pt idx="4159">
                  <c:v>4160</c:v>
                </c:pt>
                <c:pt idx="4160">
                  <c:v>4161</c:v>
                </c:pt>
                <c:pt idx="4161">
                  <c:v>4162</c:v>
                </c:pt>
                <c:pt idx="4162">
                  <c:v>4163</c:v>
                </c:pt>
                <c:pt idx="4163">
                  <c:v>4164</c:v>
                </c:pt>
                <c:pt idx="4164">
                  <c:v>4165</c:v>
                </c:pt>
                <c:pt idx="4165">
                  <c:v>4166</c:v>
                </c:pt>
                <c:pt idx="4166">
                  <c:v>4167</c:v>
                </c:pt>
                <c:pt idx="4167">
                  <c:v>4168</c:v>
                </c:pt>
                <c:pt idx="4168">
                  <c:v>4169</c:v>
                </c:pt>
                <c:pt idx="4169">
                  <c:v>4170</c:v>
                </c:pt>
                <c:pt idx="4170">
                  <c:v>4171</c:v>
                </c:pt>
                <c:pt idx="4171">
                  <c:v>4172</c:v>
                </c:pt>
                <c:pt idx="4172">
                  <c:v>4173</c:v>
                </c:pt>
                <c:pt idx="4173">
                  <c:v>4174</c:v>
                </c:pt>
                <c:pt idx="4174">
                  <c:v>4175</c:v>
                </c:pt>
                <c:pt idx="4175">
                  <c:v>4176</c:v>
                </c:pt>
                <c:pt idx="4176">
                  <c:v>4177</c:v>
                </c:pt>
                <c:pt idx="4177">
                  <c:v>4178</c:v>
                </c:pt>
                <c:pt idx="4178">
                  <c:v>4179</c:v>
                </c:pt>
                <c:pt idx="4179">
                  <c:v>4180</c:v>
                </c:pt>
                <c:pt idx="4180">
                  <c:v>4181</c:v>
                </c:pt>
                <c:pt idx="4181">
                  <c:v>4182</c:v>
                </c:pt>
                <c:pt idx="4182">
                  <c:v>4183</c:v>
                </c:pt>
                <c:pt idx="4183">
                  <c:v>4184</c:v>
                </c:pt>
                <c:pt idx="4184">
                  <c:v>4185</c:v>
                </c:pt>
                <c:pt idx="4185">
                  <c:v>4186</c:v>
                </c:pt>
                <c:pt idx="4186">
                  <c:v>4187</c:v>
                </c:pt>
                <c:pt idx="4187">
                  <c:v>4188</c:v>
                </c:pt>
                <c:pt idx="4188">
                  <c:v>4189</c:v>
                </c:pt>
                <c:pt idx="4189">
                  <c:v>4190</c:v>
                </c:pt>
                <c:pt idx="4190">
                  <c:v>4191</c:v>
                </c:pt>
                <c:pt idx="4191">
                  <c:v>4192</c:v>
                </c:pt>
                <c:pt idx="4192">
                  <c:v>4193</c:v>
                </c:pt>
                <c:pt idx="4193">
                  <c:v>4194</c:v>
                </c:pt>
                <c:pt idx="4194">
                  <c:v>4195</c:v>
                </c:pt>
                <c:pt idx="4195">
                  <c:v>4196</c:v>
                </c:pt>
                <c:pt idx="4196">
                  <c:v>4197</c:v>
                </c:pt>
                <c:pt idx="4197">
                  <c:v>4198</c:v>
                </c:pt>
                <c:pt idx="4198">
                  <c:v>4199</c:v>
                </c:pt>
                <c:pt idx="4199">
                  <c:v>4200</c:v>
                </c:pt>
                <c:pt idx="4200">
                  <c:v>4201</c:v>
                </c:pt>
                <c:pt idx="4201">
                  <c:v>4202</c:v>
                </c:pt>
                <c:pt idx="4202">
                  <c:v>4203</c:v>
                </c:pt>
                <c:pt idx="4203">
                  <c:v>4204</c:v>
                </c:pt>
                <c:pt idx="4204">
                  <c:v>4205</c:v>
                </c:pt>
                <c:pt idx="4205">
                  <c:v>4206</c:v>
                </c:pt>
                <c:pt idx="4206">
                  <c:v>4207</c:v>
                </c:pt>
                <c:pt idx="4207">
                  <c:v>4208</c:v>
                </c:pt>
                <c:pt idx="4208">
                  <c:v>4209</c:v>
                </c:pt>
                <c:pt idx="4209">
                  <c:v>4210</c:v>
                </c:pt>
                <c:pt idx="4210">
                  <c:v>4211</c:v>
                </c:pt>
                <c:pt idx="4211">
                  <c:v>4212</c:v>
                </c:pt>
                <c:pt idx="4212">
                  <c:v>4213</c:v>
                </c:pt>
                <c:pt idx="4213">
                  <c:v>4214</c:v>
                </c:pt>
                <c:pt idx="4214">
                  <c:v>4215</c:v>
                </c:pt>
                <c:pt idx="4215">
                  <c:v>4216</c:v>
                </c:pt>
                <c:pt idx="4216">
                  <c:v>4217</c:v>
                </c:pt>
                <c:pt idx="4217">
                  <c:v>4218</c:v>
                </c:pt>
                <c:pt idx="4218">
                  <c:v>4219</c:v>
                </c:pt>
                <c:pt idx="4219">
                  <c:v>4220</c:v>
                </c:pt>
                <c:pt idx="4220">
                  <c:v>4221</c:v>
                </c:pt>
                <c:pt idx="4221">
                  <c:v>4222</c:v>
                </c:pt>
                <c:pt idx="4222">
                  <c:v>4223</c:v>
                </c:pt>
                <c:pt idx="4223">
                  <c:v>4224</c:v>
                </c:pt>
                <c:pt idx="4224">
                  <c:v>4225</c:v>
                </c:pt>
                <c:pt idx="4225">
                  <c:v>4226</c:v>
                </c:pt>
                <c:pt idx="4226">
                  <c:v>4227</c:v>
                </c:pt>
                <c:pt idx="4227">
                  <c:v>4228</c:v>
                </c:pt>
                <c:pt idx="4228">
                  <c:v>4229</c:v>
                </c:pt>
                <c:pt idx="4229">
                  <c:v>4230</c:v>
                </c:pt>
                <c:pt idx="4230">
                  <c:v>4231</c:v>
                </c:pt>
                <c:pt idx="4231">
                  <c:v>4232</c:v>
                </c:pt>
                <c:pt idx="4232">
                  <c:v>4233</c:v>
                </c:pt>
                <c:pt idx="4233">
                  <c:v>4234</c:v>
                </c:pt>
                <c:pt idx="4234">
                  <c:v>4235</c:v>
                </c:pt>
                <c:pt idx="4235">
                  <c:v>4236</c:v>
                </c:pt>
                <c:pt idx="4236">
                  <c:v>4237</c:v>
                </c:pt>
                <c:pt idx="4237">
                  <c:v>4238</c:v>
                </c:pt>
                <c:pt idx="4238">
                  <c:v>4239</c:v>
                </c:pt>
                <c:pt idx="4239">
                  <c:v>4240</c:v>
                </c:pt>
                <c:pt idx="4240">
                  <c:v>4241</c:v>
                </c:pt>
                <c:pt idx="4241">
                  <c:v>4242</c:v>
                </c:pt>
                <c:pt idx="4242">
                  <c:v>4243</c:v>
                </c:pt>
                <c:pt idx="4243">
                  <c:v>4244</c:v>
                </c:pt>
                <c:pt idx="4244">
                  <c:v>4245</c:v>
                </c:pt>
                <c:pt idx="4245">
                  <c:v>4246</c:v>
                </c:pt>
                <c:pt idx="4246">
                  <c:v>4247</c:v>
                </c:pt>
                <c:pt idx="4247">
                  <c:v>4248</c:v>
                </c:pt>
                <c:pt idx="4248">
                  <c:v>4249</c:v>
                </c:pt>
                <c:pt idx="4249">
                  <c:v>4250</c:v>
                </c:pt>
                <c:pt idx="4250">
                  <c:v>4251</c:v>
                </c:pt>
                <c:pt idx="4251">
                  <c:v>4252</c:v>
                </c:pt>
                <c:pt idx="4252">
                  <c:v>4253</c:v>
                </c:pt>
                <c:pt idx="4253">
                  <c:v>4254</c:v>
                </c:pt>
                <c:pt idx="4254">
                  <c:v>4255</c:v>
                </c:pt>
                <c:pt idx="4255">
                  <c:v>4256</c:v>
                </c:pt>
                <c:pt idx="4256">
                  <c:v>4257</c:v>
                </c:pt>
                <c:pt idx="4257">
                  <c:v>4258</c:v>
                </c:pt>
                <c:pt idx="4258">
                  <c:v>4259</c:v>
                </c:pt>
                <c:pt idx="4259">
                  <c:v>4260</c:v>
                </c:pt>
                <c:pt idx="4260">
                  <c:v>4261</c:v>
                </c:pt>
                <c:pt idx="4261">
                  <c:v>4262</c:v>
                </c:pt>
                <c:pt idx="4262">
                  <c:v>4263</c:v>
                </c:pt>
                <c:pt idx="4263">
                  <c:v>4264</c:v>
                </c:pt>
                <c:pt idx="4264">
                  <c:v>4265</c:v>
                </c:pt>
                <c:pt idx="4265">
                  <c:v>4266</c:v>
                </c:pt>
                <c:pt idx="4266">
                  <c:v>4267</c:v>
                </c:pt>
                <c:pt idx="4267">
                  <c:v>4268</c:v>
                </c:pt>
                <c:pt idx="4268">
                  <c:v>4269</c:v>
                </c:pt>
                <c:pt idx="4269">
                  <c:v>4270</c:v>
                </c:pt>
                <c:pt idx="4270">
                  <c:v>4271</c:v>
                </c:pt>
                <c:pt idx="4271">
                  <c:v>4272</c:v>
                </c:pt>
                <c:pt idx="4272">
                  <c:v>4273</c:v>
                </c:pt>
                <c:pt idx="4273">
                  <c:v>4274</c:v>
                </c:pt>
                <c:pt idx="4274">
                  <c:v>4275</c:v>
                </c:pt>
                <c:pt idx="4275">
                  <c:v>4276</c:v>
                </c:pt>
                <c:pt idx="4276">
                  <c:v>4277</c:v>
                </c:pt>
                <c:pt idx="4277">
                  <c:v>4278</c:v>
                </c:pt>
                <c:pt idx="4278">
                  <c:v>4279</c:v>
                </c:pt>
                <c:pt idx="4279">
                  <c:v>4280</c:v>
                </c:pt>
                <c:pt idx="4280">
                  <c:v>4281</c:v>
                </c:pt>
                <c:pt idx="4281">
                  <c:v>4282</c:v>
                </c:pt>
                <c:pt idx="4282">
                  <c:v>4283</c:v>
                </c:pt>
                <c:pt idx="4283">
                  <c:v>4284</c:v>
                </c:pt>
                <c:pt idx="4284">
                  <c:v>4285</c:v>
                </c:pt>
                <c:pt idx="4285">
                  <c:v>4286</c:v>
                </c:pt>
                <c:pt idx="4286">
                  <c:v>4287</c:v>
                </c:pt>
                <c:pt idx="4287">
                  <c:v>4288</c:v>
                </c:pt>
                <c:pt idx="4288">
                  <c:v>4289</c:v>
                </c:pt>
                <c:pt idx="4289">
                  <c:v>4290</c:v>
                </c:pt>
                <c:pt idx="4290">
                  <c:v>4291</c:v>
                </c:pt>
                <c:pt idx="4291">
                  <c:v>4292</c:v>
                </c:pt>
                <c:pt idx="4292">
                  <c:v>4293</c:v>
                </c:pt>
                <c:pt idx="4293">
                  <c:v>4294</c:v>
                </c:pt>
                <c:pt idx="4294">
                  <c:v>4295</c:v>
                </c:pt>
                <c:pt idx="4295">
                  <c:v>4296</c:v>
                </c:pt>
                <c:pt idx="4296">
                  <c:v>4297</c:v>
                </c:pt>
                <c:pt idx="4297">
                  <c:v>4298</c:v>
                </c:pt>
                <c:pt idx="4298">
                  <c:v>4299</c:v>
                </c:pt>
                <c:pt idx="4299">
                  <c:v>4300</c:v>
                </c:pt>
                <c:pt idx="4300">
                  <c:v>4301</c:v>
                </c:pt>
                <c:pt idx="4301">
                  <c:v>4302</c:v>
                </c:pt>
                <c:pt idx="4302">
                  <c:v>4303</c:v>
                </c:pt>
                <c:pt idx="4303">
                  <c:v>4304</c:v>
                </c:pt>
                <c:pt idx="4304">
                  <c:v>4305</c:v>
                </c:pt>
                <c:pt idx="4305">
                  <c:v>4306</c:v>
                </c:pt>
                <c:pt idx="4306">
                  <c:v>4307</c:v>
                </c:pt>
                <c:pt idx="4307">
                  <c:v>4308</c:v>
                </c:pt>
                <c:pt idx="4308">
                  <c:v>4309</c:v>
                </c:pt>
                <c:pt idx="4309">
                  <c:v>4310</c:v>
                </c:pt>
                <c:pt idx="4310">
                  <c:v>4311</c:v>
                </c:pt>
                <c:pt idx="4311">
                  <c:v>4312</c:v>
                </c:pt>
                <c:pt idx="4312">
                  <c:v>4313</c:v>
                </c:pt>
                <c:pt idx="4313">
                  <c:v>4314</c:v>
                </c:pt>
                <c:pt idx="4314">
                  <c:v>4315</c:v>
                </c:pt>
                <c:pt idx="4315">
                  <c:v>4316</c:v>
                </c:pt>
                <c:pt idx="4316">
                  <c:v>4317</c:v>
                </c:pt>
                <c:pt idx="4317">
                  <c:v>4318</c:v>
                </c:pt>
                <c:pt idx="4318">
                  <c:v>4319</c:v>
                </c:pt>
                <c:pt idx="4319">
                  <c:v>4320</c:v>
                </c:pt>
                <c:pt idx="4320">
                  <c:v>4321</c:v>
                </c:pt>
                <c:pt idx="4321">
                  <c:v>4322</c:v>
                </c:pt>
                <c:pt idx="4322">
                  <c:v>4323</c:v>
                </c:pt>
                <c:pt idx="4323">
                  <c:v>4324</c:v>
                </c:pt>
                <c:pt idx="4324">
                  <c:v>4325</c:v>
                </c:pt>
                <c:pt idx="4325">
                  <c:v>4326</c:v>
                </c:pt>
                <c:pt idx="4326">
                  <c:v>4327</c:v>
                </c:pt>
                <c:pt idx="4327">
                  <c:v>4328</c:v>
                </c:pt>
                <c:pt idx="4328">
                  <c:v>4329</c:v>
                </c:pt>
                <c:pt idx="4329">
                  <c:v>4330</c:v>
                </c:pt>
                <c:pt idx="4330">
                  <c:v>4331</c:v>
                </c:pt>
                <c:pt idx="4331">
                  <c:v>4332</c:v>
                </c:pt>
                <c:pt idx="4332">
                  <c:v>4333</c:v>
                </c:pt>
                <c:pt idx="4333">
                  <c:v>4334</c:v>
                </c:pt>
                <c:pt idx="4334">
                  <c:v>4335</c:v>
                </c:pt>
                <c:pt idx="4335">
                  <c:v>4336</c:v>
                </c:pt>
                <c:pt idx="4336">
                  <c:v>4337</c:v>
                </c:pt>
                <c:pt idx="4337">
                  <c:v>4338</c:v>
                </c:pt>
                <c:pt idx="4338">
                  <c:v>4339</c:v>
                </c:pt>
                <c:pt idx="4339">
                  <c:v>4340</c:v>
                </c:pt>
                <c:pt idx="4340">
                  <c:v>4341</c:v>
                </c:pt>
                <c:pt idx="4341">
                  <c:v>4342</c:v>
                </c:pt>
                <c:pt idx="4342">
                  <c:v>4343</c:v>
                </c:pt>
                <c:pt idx="4343">
                  <c:v>4344</c:v>
                </c:pt>
                <c:pt idx="4344">
                  <c:v>4345</c:v>
                </c:pt>
                <c:pt idx="4345">
                  <c:v>4346</c:v>
                </c:pt>
                <c:pt idx="4346">
                  <c:v>4347</c:v>
                </c:pt>
                <c:pt idx="4347">
                  <c:v>4348</c:v>
                </c:pt>
                <c:pt idx="4348">
                  <c:v>4349</c:v>
                </c:pt>
                <c:pt idx="4349">
                  <c:v>4350</c:v>
                </c:pt>
                <c:pt idx="4350">
                  <c:v>4351</c:v>
                </c:pt>
                <c:pt idx="4351">
                  <c:v>4352</c:v>
                </c:pt>
                <c:pt idx="4352">
                  <c:v>4353</c:v>
                </c:pt>
                <c:pt idx="4353">
                  <c:v>4354</c:v>
                </c:pt>
                <c:pt idx="4354">
                  <c:v>4355</c:v>
                </c:pt>
                <c:pt idx="4355">
                  <c:v>4356</c:v>
                </c:pt>
                <c:pt idx="4356">
                  <c:v>4357</c:v>
                </c:pt>
                <c:pt idx="4357">
                  <c:v>4358</c:v>
                </c:pt>
                <c:pt idx="4358">
                  <c:v>4359</c:v>
                </c:pt>
                <c:pt idx="4359">
                  <c:v>4360</c:v>
                </c:pt>
                <c:pt idx="4360">
                  <c:v>4361</c:v>
                </c:pt>
                <c:pt idx="4361">
                  <c:v>4362</c:v>
                </c:pt>
                <c:pt idx="4362">
                  <c:v>4363</c:v>
                </c:pt>
                <c:pt idx="4363">
                  <c:v>4364</c:v>
                </c:pt>
                <c:pt idx="4364">
                  <c:v>4365</c:v>
                </c:pt>
                <c:pt idx="4365">
                  <c:v>4366</c:v>
                </c:pt>
                <c:pt idx="4366">
                  <c:v>4367</c:v>
                </c:pt>
                <c:pt idx="4367">
                  <c:v>4368</c:v>
                </c:pt>
                <c:pt idx="4368">
                  <c:v>4369</c:v>
                </c:pt>
                <c:pt idx="4369">
                  <c:v>4370</c:v>
                </c:pt>
                <c:pt idx="4370">
                  <c:v>4371</c:v>
                </c:pt>
                <c:pt idx="4371">
                  <c:v>4372</c:v>
                </c:pt>
                <c:pt idx="4372">
                  <c:v>4373</c:v>
                </c:pt>
                <c:pt idx="4373">
                  <c:v>4374</c:v>
                </c:pt>
                <c:pt idx="4374">
                  <c:v>4375</c:v>
                </c:pt>
                <c:pt idx="4375">
                  <c:v>4376</c:v>
                </c:pt>
                <c:pt idx="4376">
                  <c:v>4377</c:v>
                </c:pt>
                <c:pt idx="4377">
                  <c:v>4378</c:v>
                </c:pt>
                <c:pt idx="4378">
                  <c:v>4379</c:v>
                </c:pt>
                <c:pt idx="4379">
                  <c:v>4380</c:v>
                </c:pt>
                <c:pt idx="4380">
                  <c:v>4381</c:v>
                </c:pt>
                <c:pt idx="4381">
                  <c:v>4382</c:v>
                </c:pt>
                <c:pt idx="4382">
                  <c:v>4383</c:v>
                </c:pt>
                <c:pt idx="4383">
                  <c:v>4384</c:v>
                </c:pt>
                <c:pt idx="4384">
                  <c:v>4385</c:v>
                </c:pt>
                <c:pt idx="4385">
                  <c:v>4386</c:v>
                </c:pt>
                <c:pt idx="4386">
                  <c:v>4387</c:v>
                </c:pt>
                <c:pt idx="4387">
                  <c:v>4388</c:v>
                </c:pt>
                <c:pt idx="4388">
                  <c:v>4389</c:v>
                </c:pt>
                <c:pt idx="4389">
                  <c:v>4390</c:v>
                </c:pt>
                <c:pt idx="4390">
                  <c:v>4391</c:v>
                </c:pt>
                <c:pt idx="4391">
                  <c:v>4392</c:v>
                </c:pt>
                <c:pt idx="4392">
                  <c:v>4393</c:v>
                </c:pt>
                <c:pt idx="4393">
                  <c:v>4394</c:v>
                </c:pt>
                <c:pt idx="4394">
                  <c:v>4395</c:v>
                </c:pt>
                <c:pt idx="4395">
                  <c:v>4396</c:v>
                </c:pt>
                <c:pt idx="4396">
                  <c:v>4397</c:v>
                </c:pt>
                <c:pt idx="4397">
                  <c:v>4398</c:v>
                </c:pt>
                <c:pt idx="4398">
                  <c:v>4399</c:v>
                </c:pt>
                <c:pt idx="4399">
                  <c:v>4400</c:v>
                </c:pt>
                <c:pt idx="4400">
                  <c:v>4401</c:v>
                </c:pt>
                <c:pt idx="4401">
                  <c:v>4402</c:v>
                </c:pt>
                <c:pt idx="4402">
                  <c:v>4403</c:v>
                </c:pt>
                <c:pt idx="4403">
                  <c:v>4404</c:v>
                </c:pt>
                <c:pt idx="4404">
                  <c:v>4405</c:v>
                </c:pt>
                <c:pt idx="4405">
                  <c:v>4406</c:v>
                </c:pt>
                <c:pt idx="4406">
                  <c:v>4407</c:v>
                </c:pt>
                <c:pt idx="4407">
                  <c:v>4408</c:v>
                </c:pt>
                <c:pt idx="4408">
                  <c:v>4409</c:v>
                </c:pt>
                <c:pt idx="4409">
                  <c:v>4410</c:v>
                </c:pt>
                <c:pt idx="4410">
                  <c:v>4411</c:v>
                </c:pt>
                <c:pt idx="4411">
                  <c:v>4412</c:v>
                </c:pt>
                <c:pt idx="4412">
                  <c:v>4413</c:v>
                </c:pt>
                <c:pt idx="4413">
                  <c:v>4414</c:v>
                </c:pt>
                <c:pt idx="4414">
                  <c:v>4415</c:v>
                </c:pt>
                <c:pt idx="4415">
                  <c:v>4416</c:v>
                </c:pt>
                <c:pt idx="4416">
                  <c:v>4417</c:v>
                </c:pt>
                <c:pt idx="4417">
                  <c:v>4418</c:v>
                </c:pt>
                <c:pt idx="4418">
                  <c:v>4419</c:v>
                </c:pt>
                <c:pt idx="4419">
                  <c:v>4420</c:v>
                </c:pt>
                <c:pt idx="4420">
                  <c:v>4421</c:v>
                </c:pt>
                <c:pt idx="4421">
                  <c:v>4422</c:v>
                </c:pt>
                <c:pt idx="4422">
                  <c:v>4423</c:v>
                </c:pt>
                <c:pt idx="4423">
                  <c:v>4424</c:v>
                </c:pt>
                <c:pt idx="4424">
                  <c:v>4425</c:v>
                </c:pt>
                <c:pt idx="4425">
                  <c:v>4426</c:v>
                </c:pt>
                <c:pt idx="4426">
                  <c:v>4427</c:v>
                </c:pt>
                <c:pt idx="4427">
                  <c:v>4428</c:v>
                </c:pt>
                <c:pt idx="4428">
                  <c:v>4429</c:v>
                </c:pt>
                <c:pt idx="4429">
                  <c:v>4430</c:v>
                </c:pt>
                <c:pt idx="4430">
                  <c:v>4431</c:v>
                </c:pt>
                <c:pt idx="4431">
                  <c:v>4432</c:v>
                </c:pt>
                <c:pt idx="4432">
                  <c:v>4433</c:v>
                </c:pt>
                <c:pt idx="4433">
                  <c:v>4434</c:v>
                </c:pt>
                <c:pt idx="4434">
                  <c:v>4435</c:v>
                </c:pt>
                <c:pt idx="4435">
                  <c:v>4436</c:v>
                </c:pt>
                <c:pt idx="4436">
                  <c:v>4437</c:v>
                </c:pt>
                <c:pt idx="4437">
                  <c:v>4438</c:v>
                </c:pt>
                <c:pt idx="4438">
                  <c:v>4439</c:v>
                </c:pt>
                <c:pt idx="4439">
                  <c:v>4440</c:v>
                </c:pt>
                <c:pt idx="4440">
                  <c:v>4441</c:v>
                </c:pt>
                <c:pt idx="4441">
                  <c:v>4442</c:v>
                </c:pt>
                <c:pt idx="4442">
                  <c:v>4443</c:v>
                </c:pt>
                <c:pt idx="4443">
                  <c:v>4444</c:v>
                </c:pt>
                <c:pt idx="4444">
                  <c:v>4445</c:v>
                </c:pt>
                <c:pt idx="4445">
                  <c:v>4446</c:v>
                </c:pt>
                <c:pt idx="4446">
                  <c:v>4447</c:v>
                </c:pt>
                <c:pt idx="4447">
                  <c:v>4448</c:v>
                </c:pt>
                <c:pt idx="4448">
                  <c:v>4449</c:v>
                </c:pt>
                <c:pt idx="4449">
                  <c:v>4450</c:v>
                </c:pt>
                <c:pt idx="4450">
                  <c:v>4451</c:v>
                </c:pt>
                <c:pt idx="4451">
                  <c:v>4452</c:v>
                </c:pt>
                <c:pt idx="4452">
                  <c:v>4453</c:v>
                </c:pt>
                <c:pt idx="4453">
                  <c:v>4454</c:v>
                </c:pt>
                <c:pt idx="4454">
                  <c:v>4455</c:v>
                </c:pt>
                <c:pt idx="4455">
                  <c:v>4456</c:v>
                </c:pt>
                <c:pt idx="4456">
                  <c:v>4457</c:v>
                </c:pt>
                <c:pt idx="4457">
                  <c:v>4458</c:v>
                </c:pt>
                <c:pt idx="4458">
                  <c:v>4459</c:v>
                </c:pt>
                <c:pt idx="4459">
                  <c:v>4460</c:v>
                </c:pt>
                <c:pt idx="4460">
                  <c:v>4461</c:v>
                </c:pt>
                <c:pt idx="4461">
                  <c:v>4462</c:v>
                </c:pt>
                <c:pt idx="4462">
                  <c:v>4463</c:v>
                </c:pt>
                <c:pt idx="4463">
                  <c:v>4464</c:v>
                </c:pt>
                <c:pt idx="4464">
                  <c:v>4465</c:v>
                </c:pt>
                <c:pt idx="4465">
                  <c:v>4466</c:v>
                </c:pt>
                <c:pt idx="4466">
                  <c:v>4467</c:v>
                </c:pt>
                <c:pt idx="4467">
                  <c:v>4468</c:v>
                </c:pt>
                <c:pt idx="4468">
                  <c:v>4469</c:v>
                </c:pt>
                <c:pt idx="4469">
                  <c:v>4470</c:v>
                </c:pt>
                <c:pt idx="4470">
                  <c:v>4471</c:v>
                </c:pt>
                <c:pt idx="4471">
                  <c:v>4472</c:v>
                </c:pt>
                <c:pt idx="4472">
                  <c:v>4473</c:v>
                </c:pt>
                <c:pt idx="4473">
                  <c:v>4474</c:v>
                </c:pt>
                <c:pt idx="4474">
                  <c:v>4475</c:v>
                </c:pt>
                <c:pt idx="4475">
                  <c:v>4476</c:v>
                </c:pt>
                <c:pt idx="4476">
                  <c:v>4477</c:v>
                </c:pt>
                <c:pt idx="4477">
                  <c:v>4478</c:v>
                </c:pt>
                <c:pt idx="4478">
                  <c:v>4479</c:v>
                </c:pt>
                <c:pt idx="4479">
                  <c:v>4480</c:v>
                </c:pt>
                <c:pt idx="4480">
                  <c:v>4481</c:v>
                </c:pt>
                <c:pt idx="4481">
                  <c:v>4482</c:v>
                </c:pt>
                <c:pt idx="4482">
                  <c:v>4483</c:v>
                </c:pt>
                <c:pt idx="4483">
                  <c:v>4484</c:v>
                </c:pt>
                <c:pt idx="4484">
                  <c:v>4485</c:v>
                </c:pt>
                <c:pt idx="4485">
                  <c:v>4486</c:v>
                </c:pt>
                <c:pt idx="4486">
                  <c:v>4487</c:v>
                </c:pt>
                <c:pt idx="4487">
                  <c:v>4488</c:v>
                </c:pt>
                <c:pt idx="4488">
                  <c:v>4489</c:v>
                </c:pt>
                <c:pt idx="4489">
                  <c:v>4490</c:v>
                </c:pt>
                <c:pt idx="4490">
                  <c:v>4491</c:v>
                </c:pt>
                <c:pt idx="4491">
                  <c:v>4492</c:v>
                </c:pt>
                <c:pt idx="4492">
                  <c:v>4493</c:v>
                </c:pt>
                <c:pt idx="4493">
                  <c:v>4494</c:v>
                </c:pt>
                <c:pt idx="4494">
                  <c:v>4495</c:v>
                </c:pt>
                <c:pt idx="4495">
                  <c:v>4496</c:v>
                </c:pt>
                <c:pt idx="4496">
                  <c:v>4497</c:v>
                </c:pt>
                <c:pt idx="4497">
                  <c:v>4498</c:v>
                </c:pt>
                <c:pt idx="4498">
                  <c:v>4499</c:v>
                </c:pt>
                <c:pt idx="4499">
                  <c:v>4500</c:v>
                </c:pt>
                <c:pt idx="4500">
                  <c:v>4501</c:v>
                </c:pt>
                <c:pt idx="4501">
                  <c:v>4502</c:v>
                </c:pt>
                <c:pt idx="4502">
                  <c:v>4503</c:v>
                </c:pt>
                <c:pt idx="4503">
                  <c:v>4504</c:v>
                </c:pt>
                <c:pt idx="4504">
                  <c:v>4505</c:v>
                </c:pt>
                <c:pt idx="4505">
                  <c:v>4506</c:v>
                </c:pt>
                <c:pt idx="4506">
                  <c:v>4507</c:v>
                </c:pt>
                <c:pt idx="4507">
                  <c:v>4508</c:v>
                </c:pt>
                <c:pt idx="4508">
                  <c:v>4509</c:v>
                </c:pt>
                <c:pt idx="4509">
                  <c:v>4510</c:v>
                </c:pt>
                <c:pt idx="4510">
                  <c:v>4511</c:v>
                </c:pt>
                <c:pt idx="4511">
                  <c:v>4512</c:v>
                </c:pt>
                <c:pt idx="4512">
                  <c:v>4513</c:v>
                </c:pt>
                <c:pt idx="4513">
                  <c:v>4514</c:v>
                </c:pt>
                <c:pt idx="4514">
                  <c:v>4515</c:v>
                </c:pt>
                <c:pt idx="4515">
                  <c:v>4516</c:v>
                </c:pt>
                <c:pt idx="4516">
                  <c:v>4517</c:v>
                </c:pt>
                <c:pt idx="4517">
                  <c:v>4518</c:v>
                </c:pt>
                <c:pt idx="4518">
                  <c:v>4519</c:v>
                </c:pt>
                <c:pt idx="4519">
                  <c:v>4520</c:v>
                </c:pt>
                <c:pt idx="4520">
                  <c:v>4521</c:v>
                </c:pt>
                <c:pt idx="4521">
                  <c:v>4522</c:v>
                </c:pt>
                <c:pt idx="4522">
                  <c:v>4523</c:v>
                </c:pt>
                <c:pt idx="4523">
                  <c:v>4524</c:v>
                </c:pt>
                <c:pt idx="4524">
                  <c:v>4525</c:v>
                </c:pt>
                <c:pt idx="4525">
                  <c:v>4526</c:v>
                </c:pt>
                <c:pt idx="4526">
                  <c:v>4527</c:v>
                </c:pt>
                <c:pt idx="4527">
                  <c:v>4528</c:v>
                </c:pt>
                <c:pt idx="4528">
                  <c:v>4529</c:v>
                </c:pt>
                <c:pt idx="4529">
                  <c:v>4530</c:v>
                </c:pt>
                <c:pt idx="4530">
                  <c:v>4531</c:v>
                </c:pt>
                <c:pt idx="4531">
                  <c:v>4532</c:v>
                </c:pt>
                <c:pt idx="4532">
                  <c:v>4533</c:v>
                </c:pt>
                <c:pt idx="4533">
                  <c:v>4534</c:v>
                </c:pt>
                <c:pt idx="4534">
                  <c:v>4535</c:v>
                </c:pt>
                <c:pt idx="4535">
                  <c:v>4536</c:v>
                </c:pt>
                <c:pt idx="4536">
                  <c:v>4537</c:v>
                </c:pt>
                <c:pt idx="4537">
                  <c:v>4538</c:v>
                </c:pt>
                <c:pt idx="4538">
                  <c:v>4539</c:v>
                </c:pt>
                <c:pt idx="4539">
                  <c:v>4540</c:v>
                </c:pt>
                <c:pt idx="4540">
                  <c:v>4541</c:v>
                </c:pt>
                <c:pt idx="4541">
                  <c:v>4542</c:v>
                </c:pt>
                <c:pt idx="4542">
                  <c:v>4543</c:v>
                </c:pt>
                <c:pt idx="4543">
                  <c:v>4544</c:v>
                </c:pt>
                <c:pt idx="4544">
                  <c:v>4545</c:v>
                </c:pt>
                <c:pt idx="4545">
                  <c:v>4546</c:v>
                </c:pt>
                <c:pt idx="4546">
                  <c:v>4547</c:v>
                </c:pt>
                <c:pt idx="4547">
                  <c:v>4548</c:v>
                </c:pt>
                <c:pt idx="4548">
                  <c:v>4549</c:v>
                </c:pt>
                <c:pt idx="4549">
                  <c:v>4550</c:v>
                </c:pt>
                <c:pt idx="4550">
                  <c:v>4551</c:v>
                </c:pt>
                <c:pt idx="4551">
                  <c:v>4552</c:v>
                </c:pt>
                <c:pt idx="4552">
                  <c:v>4553</c:v>
                </c:pt>
                <c:pt idx="4553">
                  <c:v>4554</c:v>
                </c:pt>
                <c:pt idx="4554">
                  <c:v>4555</c:v>
                </c:pt>
                <c:pt idx="4555">
                  <c:v>4556</c:v>
                </c:pt>
                <c:pt idx="4556">
                  <c:v>4557</c:v>
                </c:pt>
                <c:pt idx="4557">
                  <c:v>4558</c:v>
                </c:pt>
                <c:pt idx="4558">
                  <c:v>4559</c:v>
                </c:pt>
                <c:pt idx="4559">
                  <c:v>4560</c:v>
                </c:pt>
                <c:pt idx="4560">
                  <c:v>4561</c:v>
                </c:pt>
                <c:pt idx="4561">
                  <c:v>4562</c:v>
                </c:pt>
                <c:pt idx="4562">
                  <c:v>4563</c:v>
                </c:pt>
                <c:pt idx="4563">
                  <c:v>4564</c:v>
                </c:pt>
                <c:pt idx="4564">
                  <c:v>4565</c:v>
                </c:pt>
                <c:pt idx="4565">
                  <c:v>4566</c:v>
                </c:pt>
                <c:pt idx="4566">
                  <c:v>4567</c:v>
                </c:pt>
                <c:pt idx="4567">
                  <c:v>4568</c:v>
                </c:pt>
                <c:pt idx="4568">
                  <c:v>4569</c:v>
                </c:pt>
                <c:pt idx="4569">
                  <c:v>4570</c:v>
                </c:pt>
                <c:pt idx="4570">
                  <c:v>4571</c:v>
                </c:pt>
                <c:pt idx="4571">
                  <c:v>4572</c:v>
                </c:pt>
                <c:pt idx="4572">
                  <c:v>4573</c:v>
                </c:pt>
                <c:pt idx="4573">
                  <c:v>4574</c:v>
                </c:pt>
                <c:pt idx="4574">
                  <c:v>4575</c:v>
                </c:pt>
                <c:pt idx="4575">
                  <c:v>4576</c:v>
                </c:pt>
                <c:pt idx="4576">
                  <c:v>4577</c:v>
                </c:pt>
                <c:pt idx="4577">
                  <c:v>4578</c:v>
                </c:pt>
                <c:pt idx="4578">
                  <c:v>4579</c:v>
                </c:pt>
                <c:pt idx="4579">
                  <c:v>4580</c:v>
                </c:pt>
                <c:pt idx="4580">
                  <c:v>4581</c:v>
                </c:pt>
                <c:pt idx="4581">
                  <c:v>4582</c:v>
                </c:pt>
                <c:pt idx="4582">
                  <c:v>4583</c:v>
                </c:pt>
                <c:pt idx="4583">
                  <c:v>4584</c:v>
                </c:pt>
                <c:pt idx="4584">
                  <c:v>4585</c:v>
                </c:pt>
                <c:pt idx="4585">
                  <c:v>4586</c:v>
                </c:pt>
                <c:pt idx="4586">
                  <c:v>4587</c:v>
                </c:pt>
                <c:pt idx="4587">
                  <c:v>4588</c:v>
                </c:pt>
                <c:pt idx="4588">
                  <c:v>4589</c:v>
                </c:pt>
                <c:pt idx="4589">
                  <c:v>4590</c:v>
                </c:pt>
                <c:pt idx="4590">
                  <c:v>4591</c:v>
                </c:pt>
                <c:pt idx="4591">
                  <c:v>4592</c:v>
                </c:pt>
                <c:pt idx="4592">
                  <c:v>4593</c:v>
                </c:pt>
                <c:pt idx="4593">
                  <c:v>4594</c:v>
                </c:pt>
                <c:pt idx="4594">
                  <c:v>4595</c:v>
                </c:pt>
                <c:pt idx="4595">
                  <c:v>4596</c:v>
                </c:pt>
                <c:pt idx="4596">
                  <c:v>4597</c:v>
                </c:pt>
                <c:pt idx="4597">
                  <c:v>4598</c:v>
                </c:pt>
                <c:pt idx="4598">
                  <c:v>4599</c:v>
                </c:pt>
                <c:pt idx="4599">
                  <c:v>4600</c:v>
                </c:pt>
                <c:pt idx="4600">
                  <c:v>4601</c:v>
                </c:pt>
                <c:pt idx="4601">
                  <c:v>4602</c:v>
                </c:pt>
                <c:pt idx="4602">
                  <c:v>4603</c:v>
                </c:pt>
                <c:pt idx="4603">
                  <c:v>4604</c:v>
                </c:pt>
                <c:pt idx="4604">
                  <c:v>4605</c:v>
                </c:pt>
                <c:pt idx="4605">
                  <c:v>4606</c:v>
                </c:pt>
                <c:pt idx="4606">
                  <c:v>4607</c:v>
                </c:pt>
                <c:pt idx="4607">
                  <c:v>4608</c:v>
                </c:pt>
                <c:pt idx="4608">
                  <c:v>4609</c:v>
                </c:pt>
                <c:pt idx="4609">
                  <c:v>4610</c:v>
                </c:pt>
                <c:pt idx="4610">
                  <c:v>4611</c:v>
                </c:pt>
                <c:pt idx="4611">
                  <c:v>4612</c:v>
                </c:pt>
                <c:pt idx="4612">
                  <c:v>4613</c:v>
                </c:pt>
                <c:pt idx="4613">
                  <c:v>4614</c:v>
                </c:pt>
                <c:pt idx="4614">
                  <c:v>4615</c:v>
                </c:pt>
                <c:pt idx="4615">
                  <c:v>4616</c:v>
                </c:pt>
                <c:pt idx="4616">
                  <c:v>4617</c:v>
                </c:pt>
                <c:pt idx="4617">
                  <c:v>4618</c:v>
                </c:pt>
                <c:pt idx="4618">
                  <c:v>4619</c:v>
                </c:pt>
                <c:pt idx="4619">
                  <c:v>4620</c:v>
                </c:pt>
                <c:pt idx="4620">
                  <c:v>4621</c:v>
                </c:pt>
                <c:pt idx="4621">
                  <c:v>4622</c:v>
                </c:pt>
                <c:pt idx="4622">
                  <c:v>4623</c:v>
                </c:pt>
                <c:pt idx="4623">
                  <c:v>4624</c:v>
                </c:pt>
                <c:pt idx="4624">
                  <c:v>4625</c:v>
                </c:pt>
                <c:pt idx="4625">
                  <c:v>4626</c:v>
                </c:pt>
                <c:pt idx="4626">
                  <c:v>4627</c:v>
                </c:pt>
                <c:pt idx="4627">
                  <c:v>4628</c:v>
                </c:pt>
                <c:pt idx="4628">
                  <c:v>4629</c:v>
                </c:pt>
                <c:pt idx="4629">
                  <c:v>4630</c:v>
                </c:pt>
                <c:pt idx="4630">
                  <c:v>4631</c:v>
                </c:pt>
                <c:pt idx="4631">
                  <c:v>4632</c:v>
                </c:pt>
                <c:pt idx="4632">
                  <c:v>4633</c:v>
                </c:pt>
                <c:pt idx="4633">
                  <c:v>4634</c:v>
                </c:pt>
                <c:pt idx="4634">
                  <c:v>4635</c:v>
                </c:pt>
                <c:pt idx="4635">
                  <c:v>4636</c:v>
                </c:pt>
                <c:pt idx="4636">
                  <c:v>4637</c:v>
                </c:pt>
                <c:pt idx="4637">
                  <c:v>4638</c:v>
                </c:pt>
                <c:pt idx="4638">
                  <c:v>4639</c:v>
                </c:pt>
                <c:pt idx="4639">
                  <c:v>4640</c:v>
                </c:pt>
                <c:pt idx="4640">
                  <c:v>4641</c:v>
                </c:pt>
                <c:pt idx="4641">
                  <c:v>4642</c:v>
                </c:pt>
                <c:pt idx="4642">
                  <c:v>4643</c:v>
                </c:pt>
                <c:pt idx="4643">
                  <c:v>4644</c:v>
                </c:pt>
                <c:pt idx="4644">
                  <c:v>4645</c:v>
                </c:pt>
                <c:pt idx="4645">
                  <c:v>4646</c:v>
                </c:pt>
                <c:pt idx="4646">
                  <c:v>4647</c:v>
                </c:pt>
                <c:pt idx="4647">
                  <c:v>4648</c:v>
                </c:pt>
                <c:pt idx="4648">
                  <c:v>4649</c:v>
                </c:pt>
                <c:pt idx="4649">
                  <c:v>4650</c:v>
                </c:pt>
                <c:pt idx="4650">
                  <c:v>4651</c:v>
                </c:pt>
                <c:pt idx="4651">
                  <c:v>4652</c:v>
                </c:pt>
                <c:pt idx="4652">
                  <c:v>4653</c:v>
                </c:pt>
                <c:pt idx="4653">
                  <c:v>4654</c:v>
                </c:pt>
                <c:pt idx="4654">
                  <c:v>4655</c:v>
                </c:pt>
                <c:pt idx="4655">
                  <c:v>4656</c:v>
                </c:pt>
                <c:pt idx="4656">
                  <c:v>4657</c:v>
                </c:pt>
                <c:pt idx="4657">
                  <c:v>4658</c:v>
                </c:pt>
                <c:pt idx="4658">
                  <c:v>4659</c:v>
                </c:pt>
                <c:pt idx="4659">
                  <c:v>4660</c:v>
                </c:pt>
                <c:pt idx="4660">
                  <c:v>4661</c:v>
                </c:pt>
                <c:pt idx="4661">
                  <c:v>4662</c:v>
                </c:pt>
                <c:pt idx="4662">
                  <c:v>4663</c:v>
                </c:pt>
                <c:pt idx="4663">
                  <c:v>4664</c:v>
                </c:pt>
                <c:pt idx="4664">
                  <c:v>4665</c:v>
                </c:pt>
                <c:pt idx="4665">
                  <c:v>4666</c:v>
                </c:pt>
                <c:pt idx="4666">
                  <c:v>4667</c:v>
                </c:pt>
                <c:pt idx="4667">
                  <c:v>4668</c:v>
                </c:pt>
                <c:pt idx="4668">
                  <c:v>4669</c:v>
                </c:pt>
                <c:pt idx="4669">
                  <c:v>4670</c:v>
                </c:pt>
                <c:pt idx="4670">
                  <c:v>4671</c:v>
                </c:pt>
                <c:pt idx="4671">
                  <c:v>4672</c:v>
                </c:pt>
                <c:pt idx="4672">
                  <c:v>4673</c:v>
                </c:pt>
                <c:pt idx="4673">
                  <c:v>4674</c:v>
                </c:pt>
                <c:pt idx="4674">
                  <c:v>4675</c:v>
                </c:pt>
                <c:pt idx="4675">
                  <c:v>4676</c:v>
                </c:pt>
                <c:pt idx="4676">
                  <c:v>4677</c:v>
                </c:pt>
                <c:pt idx="4677">
                  <c:v>4678</c:v>
                </c:pt>
                <c:pt idx="4678">
                  <c:v>4679</c:v>
                </c:pt>
                <c:pt idx="4679">
                  <c:v>4680</c:v>
                </c:pt>
                <c:pt idx="4680">
                  <c:v>4681</c:v>
                </c:pt>
                <c:pt idx="4681">
                  <c:v>4682</c:v>
                </c:pt>
                <c:pt idx="4682">
                  <c:v>4683</c:v>
                </c:pt>
                <c:pt idx="4683">
                  <c:v>4684</c:v>
                </c:pt>
                <c:pt idx="4684">
                  <c:v>4685</c:v>
                </c:pt>
                <c:pt idx="4685">
                  <c:v>4686</c:v>
                </c:pt>
                <c:pt idx="4686">
                  <c:v>4687</c:v>
                </c:pt>
                <c:pt idx="4687">
                  <c:v>4688</c:v>
                </c:pt>
                <c:pt idx="4688">
                  <c:v>4689</c:v>
                </c:pt>
                <c:pt idx="4689">
                  <c:v>4690</c:v>
                </c:pt>
                <c:pt idx="4690">
                  <c:v>4691</c:v>
                </c:pt>
                <c:pt idx="4691">
                  <c:v>4692</c:v>
                </c:pt>
                <c:pt idx="4692">
                  <c:v>4693</c:v>
                </c:pt>
                <c:pt idx="4693">
                  <c:v>4694</c:v>
                </c:pt>
                <c:pt idx="4694">
                  <c:v>4695</c:v>
                </c:pt>
                <c:pt idx="4695">
                  <c:v>4696</c:v>
                </c:pt>
                <c:pt idx="4696">
                  <c:v>4697</c:v>
                </c:pt>
                <c:pt idx="4697">
                  <c:v>4698</c:v>
                </c:pt>
                <c:pt idx="4698">
                  <c:v>4699</c:v>
                </c:pt>
                <c:pt idx="4699">
                  <c:v>4700</c:v>
                </c:pt>
                <c:pt idx="4700">
                  <c:v>4701</c:v>
                </c:pt>
                <c:pt idx="4701">
                  <c:v>4702</c:v>
                </c:pt>
                <c:pt idx="4702">
                  <c:v>4703</c:v>
                </c:pt>
                <c:pt idx="4703">
                  <c:v>4704</c:v>
                </c:pt>
                <c:pt idx="4704">
                  <c:v>4705</c:v>
                </c:pt>
                <c:pt idx="4705">
                  <c:v>4706</c:v>
                </c:pt>
                <c:pt idx="4706">
                  <c:v>4707</c:v>
                </c:pt>
                <c:pt idx="4707">
                  <c:v>4708</c:v>
                </c:pt>
                <c:pt idx="4708">
                  <c:v>4709</c:v>
                </c:pt>
                <c:pt idx="4709">
                  <c:v>4710</c:v>
                </c:pt>
                <c:pt idx="4710">
                  <c:v>4711</c:v>
                </c:pt>
                <c:pt idx="4711">
                  <c:v>4712</c:v>
                </c:pt>
                <c:pt idx="4712">
                  <c:v>4713</c:v>
                </c:pt>
                <c:pt idx="4713">
                  <c:v>4714</c:v>
                </c:pt>
                <c:pt idx="4714">
                  <c:v>4715</c:v>
                </c:pt>
                <c:pt idx="4715">
                  <c:v>4716</c:v>
                </c:pt>
                <c:pt idx="4716">
                  <c:v>4717</c:v>
                </c:pt>
                <c:pt idx="4717">
                  <c:v>4718</c:v>
                </c:pt>
                <c:pt idx="4718">
                  <c:v>4719</c:v>
                </c:pt>
                <c:pt idx="4719">
                  <c:v>4720</c:v>
                </c:pt>
                <c:pt idx="4720">
                  <c:v>4721</c:v>
                </c:pt>
                <c:pt idx="4721">
                  <c:v>4722</c:v>
                </c:pt>
                <c:pt idx="4722">
                  <c:v>4723</c:v>
                </c:pt>
                <c:pt idx="4723">
                  <c:v>4724</c:v>
                </c:pt>
                <c:pt idx="4724">
                  <c:v>4725</c:v>
                </c:pt>
                <c:pt idx="4725">
                  <c:v>4726</c:v>
                </c:pt>
                <c:pt idx="4726">
                  <c:v>4727</c:v>
                </c:pt>
                <c:pt idx="4727">
                  <c:v>4728</c:v>
                </c:pt>
                <c:pt idx="4728">
                  <c:v>4729</c:v>
                </c:pt>
                <c:pt idx="4729">
                  <c:v>4730</c:v>
                </c:pt>
                <c:pt idx="4730">
                  <c:v>4731</c:v>
                </c:pt>
                <c:pt idx="4731">
                  <c:v>4732</c:v>
                </c:pt>
                <c:pt idx="4732">
                  <c:v>4733</c:v>
                </c:pt>
                <c:pt idx="4733">
                  <c:v>4734</c:v>
                </c:pt>
                <c:pt idx="4734">
                  <c:v>4735</c:v>
                </c:pt>
                <c:pt idx="4735">
                  <c:v>4736</c:v>
                </c:pt>
                <c:pt idx="4736">
                  <c:v>4737</c:v>
                </c:pt>
                <c:pt idx="4737">
                  <c:v>4738</c:v>
                </c:pt>
                <c:pt idx="4738">
                  <c:v>4739</c:v>
                </c:pt>
                <c:pt idx="4739">
                  <c:v>4740</c:v>
                </c:pt>
                <c:pt idx="4740">
                  <c:v>4741</c:v>
                </c:pt>
                <c:pt idx="4741">
                  <c:v>4742</c:v>
                </c:pt>
                <c:pt idx="4742">
                  <c:v>4743</c:v>
                </c:pt>
                <c:pt idx="4743">
                  <c:v>4744</c:v>
                </c:pt>
                <c:pt idx="4744">
                  <c:v>4745</c:v>
                </c:pt>
                <c:pt idx="4745">
                  <c:v>4746</c:v>
                </c:pt>
                <c:pt idx="4746">
                  <c:v>4747</c:v>
                </c:pt>
                <c:pt idx="4747">
                  <c:v>4748</c:v>
                </c:pt>
                <c:pt idx="4748">
                  <c:v>4749</c:v>
                </c:pt>
                <c:pt idx="4749">
                  <c:v>4750</c:v>
                </c:pt>
                <c:pt idx="4750">
                  <c:v>4751</c:v>
                </c:pt>
                <c:pt idx="4751">
                  <c:v>4752</c:v>
                </c:pt>
                <c:pt idx="4752">
                  <c:v>4753</c:v>
                </c:pt>
                <c:pt idx="4753">
                  <c:v>4754</c:v>
                </c:pt>
                <c:pt idx="4754">
                  <c:v>4755</c:v>
                </c:pt>
                <c:pt idx="4755">
                  <c:v>4756</c:v>
                </c:pt>
                <c:pt idx="4756">
                  <c:v>4757</c:v>
                </c:pt>
                <c:pt idx="4757">
                  <c:v>4758</c:v>
                </c:pt>
                <c:pt idx="4758">
                  <c:v>4759</c:v>
                </c:pt>
                <c:pt idx="4759">
                  <c:v>4760</c:v>
                </c:pt>
                <c:pt idx="4760">
                  <c:v>4761</c:v>
                </c:pt>
                <c:pt idx="4761">
                  <c:v>4762</c:v>
                </c:pt>
                <c:pt idx="4762">
                  <c:v>4763</c:v>
                </c:pt>
                <c:pt idx="4763">
                  <c:v>4764</c:v>
                </c:pt>
                <c:pt idx="4764">
                  <c:v>4765</c:v>
                </c:pt>
                <c:pt idx="4765">
                  <c:v>4766</c:v>
                </c:pt>
                <c:pt idx="4766">
                  <c:v>4767</c:v>
                </c:pt>
                <c:pt idx="4767">
                  <c:v>4768</c:v>
                </c:pt>
                <c:pt idx="4768">
                  <c:v>4769</c:v>
                </c:pt>
                <c:pt idx="4769">
                  <c:v>4770</c:v>
                </c:pt>
                <c:pt idx="4770">
                  <c:v>4771</c:v>
                </c:pt>
                <c:pt idx="4771">
                  <c:v>4772</c:v>
                </c:pt>
                <c:pt idx="4772">
                  <c:v>4773</c:v>
                </c:pt>
                <c:pt idx="4773">
                  <c:v>4774</c:v>
                </c:pt>
                <c:pt idx="4774">
                  <c:v>4775</c:v>
                </c:pt>
                <c:pt idx="4775">
                  <c:v>4776</c:v>
                </c:pt>
                <c:pt idx="4776">
                  <c:v>4777</c:v>
                </c:pt>
                <c:pt idx="4777">
                  <c:v>4778</c:v>
                </c:pt>
                <c:pt idx="4778">
                  <c:v>4779</c:v>
                </c:pt>
                <c:pt idx="4779">
                  <c:v>4780</c:v>
                </c:pt>
                <c:pt idx="4780">
                  <c:v>4781</c:v>
                </c:pt>
                <c:pt idx="4781">
                  <c:v>4782</c:v>
                </c:pt>
                <c:pt idx="4782">
                  <c:v>4783</c:v>
                </c:pt>
                <c:pt idx="4783">
                  <c:v>4784</c:v>
                </c:pt>
                <c:pt idx="4784">
                  <c:v>4785</c:v>
                </c:pt>
                <c:pt idx="4785">
                  <c:v>4786</c:v>
                </c:pt>
                <c:pt idx="4786">
                  <c:v>4787</c:v>
                </c:pt>
                <c:pt idx="4787">
                  <c:v>4788</c:v>
                </c:pt>
                <c:pt idx="4788">
                  <c:v>4789</c:v>
                </c:pt>
                <c:pt idx="4789">
                  <c:v>4790</c:v>
                </c:pt>
                <c:pt idx="4790">
                  <c:v>4791</c:v>
                </c:pt>
                <c:pt idx="4791">
                  <c:v>4792</c:v>
                </c:pt>
                <c:pt idx="4792">
                  <c:v>4793</c:v>
                </c:pt>
                <c:pt idx="4793">
                  <c:v>4794</c:v>
                </c:pt>
                <c:pt idx="4794">
                  <c:v>4795</c:v>
                </c:pt>
                <c:pt idx="4795">
                  <c:v>4796</c:v>
                </c:pt>
                <c:pt idx="4796">
                  <c:v>4797</c:v>
                </c:pt>
                <c:pt idx="4797">
                  <c:v>4798</c:v>
                </c:pt>
                <c:pt idx="4798">
                  <c:v>4799</c:v>
                </c:pt>
                <c:pt idx="4799">
                  <c:v>4800</c:v>
                </c:pt>
                <c:pt idx="4800">
                  <c:v>4801</c:v>
                </c:pt>
                <c:pt idx="4801">
                  <c:v>4802</c:v>
                </c:pt>
                <c:pt idx="4802">
                  <c:v>4803</c:v>
                </c:pt>
                <c:pt idx="4803">
                  <c:v>4804</c:v>
                </c:pt>
                <c:pt idx="4804">
                  <c:v>4805</c:v>
                </c:pt>
                <c:pt idx="4805">
                  <c:v>4806</c:v>
                </c:pt>
                <c:pt idx="4806">
                  <c:v>4807</c:v>
                </c:pt>
                <c:pt idx="4807">
                  <c:v>4808</c:v>
                </c:pt>
                <c:pt idx="4808">
                  <c:v>4809</c:v>
                </c:pt>
                <c:pt idx="4809">
                  <c:v>4810</c:v>
                </c:pt>
                <c:pt idx="4810">
                  <c:v>4811</c:v>
                </c:pt>
                <c:pt idx="4811">
                  <c:v>4812</c:v>
                </c:pt>
                <c:pt idx="4812">
                  <c:v>4813</c:v>
                </c:pt>
                <c:pt idx="4813">
                  <c:v>4814</c:v>
                </c:pt>
                <c:pt idx="4814">
                  <c:v>4815</c:v>
                </c:pt>
                <c:pt idx="4815">
                  <c:v>4816</c:v>
                </c:pt>
                <c:pt idx="4816">
                  <c:v>4817</c:v>
                </c:pt>
                <c:pt idx="4817">
                  <c:v>4818</c:v>
                </c:pt>
                <c:pt idx="4818">
                  <c:v>4819</c:v>
                </c:pt>
                <c:pt idx="4819">
                  <c:v>4820</c:v>
                </c:pt>
                <c:pt idx="4820">
                  <c:v>4821</c:v>
                </c:pt>
                <c:pt idx="4821">
                  <c:v>4822</c:v>
                </c:pt>
                <c:pt idx="4822">
                  <c:v>4823</c:v>
                </c:pt>
                <c:pt idx="4823">
                  <c:v>4824</c:v>
                </c:pt>
                <c:pt idx="4824">
                  <c:v>4825</c:v>
                </c:pt>
                <c:pt idx="4825">
                  <c:v>4826</c:v>
                </c:pt>
                <c:pt idx="4826">
                  <c:v>4827</c:v>
                </c:pt>
                <c:pt idx="4827">
                  <c:v>4828</c:v>
                </c:pt>
                <c:pt idx="4828">
                  <c:v>4829</c:v>
                </c:pt>
                <c:pt idx="4829">
                  <c:v>4830</c:v>
                </c:pt>
                <c:pt idx="4830">
                  <c:v>4831</c:v>
                </c:pt>
                <c:pt idx="4831">
                  <c:v>4832</c:v>
                </c:pt>
                <c:pt idx="4832">
                  <c:v>4833</c:v>
                </c:pt>
                <c:pt idx="4833">
                  <c:v>4834</c:v>
                </c:pt>
                <c:pt idx="4834">
                  <c:v>4835</c:v>
                </c:pt>
                <c:pt idx="4835">
                  <c:v>4836</c:v>
                </c:pt>
                <c:pt idx="4836">
                  <c:v>4837</c:v>
                </c:pt>
                <c:pt idx="4837">
                  <c:v>4838</c:v>
                </c:pt>
                <c:pt idx="4838">
                  <c:v>4839</c:v>
                </c:pt>
                <c:pt idx="4839">
                  <c:v>4840</c:v>
                </c:pt>
                <c:pt idx="4840">
                  <c:v>4841</c:v>
                </c:pt>
                <c:pt idx="4841">
                  <c:v>4842</c:v>
                </c:pt>
                <c:pt idx="4842">
                  <c:v>4843</c:v>
                </c:pt>
                <c:pt idx="4843">
                  <c:v>4844</c:v>
                </c:pt>
                <c:pt idx="4844">
                  <c:v>4845</c:v>
                </c:pt>
                <c:pt idx="4845">
                  <c:v>4846</c:v>
                </c:pt>
                <c:pt idx="4846">
                  <c:v>4847</c:v>
                </c:pt>
                <c:pt idx="4847">
                  <c:v>4848</c:v>
                </c:pt>
                <c:pt idx="4848">
                  <c:v>4849</c:v>
                </c:pt>
                <c:pt idx="4849">
                  <c:v>4850</c:v>
                </c:pt>
                <c:pt idx="4850">
                  <c:v>4851</c:v>
                </c:pt>
                <c:pt idx="4851">
                  <c:v>4852</c:v>
                </c:pt>
                <c:pt idx="4852">
                  <c:v>4853</c:v>
                </c:pt>
                <c:pt idx="4853">
                  <c:v>4854</c:v>
                </c:pt>
                <c:pt idx="4854">
                  <c:v>4855</c:v>
                </c:pt>
                <c:pt idx="4855">
                  <c:v>4856</c:v>
                </c:pt>
                <c:pt idx="4856">
                  <c:v>4857</c:v>
                </c:pt>
                <c:pt idx="4857">
                  <c:v>4858</c:v>
                </c:pt>
                <c:pt idx="4858">
                  <c:v>4859</c:v>
                </c:pt>
                <c:pt idx="4859">
                  <c:v>4860</c:v>
                </c:pt>
                <c:pt idx="4860">
                  <c:v>4861</c:v>
                </c:pt>
                <c:pt idx="4861">
                  <c:v>4862</c:v>
                </c:pt>
                <c:pt idx="4862">
                  <c:v>4863</c:v>
                </c:pt>
                <c:pt idx="4863">
                  <c:v>4864</c:v>
                </c:pt>
                <c:pt idx="4864">
                  <c:v>4865</c:v>
                </c:pt>
                <c:pt idx="4865">
                  <c:v>4866</c:v>
                </c:pt>
                <c:pt idx="4866">
                  <c:v>4867</c:v>
                </c:pt>
                <c:pt idx="4867">
                  <c:v>4868</c:v>
                </c:pt>
                <c:pt idx="4868">
                  <c:v>4869</c:v>
                </c:pt>
                <c:pt idx="4869">
                  <c:v>4870</c:v>
                </c:pt>
                <c:pt idx="4870">
                  <c:v>4871</c:v>
                </c:pt>
                <c:pt idx="4871">
                  <c:v>4872</c:v>
                </c:pt>
                <c:pt idx="4872">
                  <c:v>4873</c:v>
                </c:pt>
                <c:pt idx="4873">
                  <c:v>4874</c:v>
                </c:pt>
                <c:pt idx="4874">
                  <c:v>4875</c:v>
                </c:pt>
                <c:pt idx="4875">
                  <c:v>4876</c:v>
                </c:pt>
                <c:pt idx="4876">
                  <c:v>4877</c:v>
                </c:pt>
                <c:pt idx="4877">
                  <c:v>4878</c:v>
                </c:pt>
                <c:pt idx="4878">
                  <c:v>4879</c:v>
                </c:pt>
                <c:pt idx="4879">
                  <c:v>4880</c:v>
                </c:pt>
                <c:pt idx="4880">
                  <c:v>4881</c:v>
                </c:pt>
                <c:pt idx="4881">
                  <c:v>4882</c:v>
                </c:pt>
                <c:pt idx="4882">
                  <c:v>4883</c:v>
                </c:pt>
                <c:pt idx="4883">
                  <c:v>4884</c:v>
                </c:pt>
                <c:pt idx="4884">
                  <c:v>4885</c:v>
                </c:pt>
                <c:pt idx="4885">
                  <c:v>4886</c:v>
                </c:pt>
                <c:pt idx="4886">
                  <c:v>4887</c:v>
                </c:pt>
                <c:pt idx="4887">
                  <c:v>4888</c:v>
                </c:pt>
                <c:pt idx="4888">
                  <c:v>4889</c:v>
                </c:pt>
                <c:pt idx="4889">
                  <c:v>4890</c:v>
                </c:pt>
                <c:pt idx="4890">
                  <c:v>4891</c:v>
                </c:pt>
                <c:pt idx="4891">
                  <c:v>4892</c:v>
                </c:pt>
                <c:pt idx="4892">
                  <c:v>4893</c:v>
                </c:pt>
                <c:pt idx="4893">
                  <c:v>4894</c:v>
                </c:pt>
                <c:pt idx="4894">
                  <c:v>4895</c:v>
                </c:pt>
                <c:pt idx="4895">
                  <c:v>4896</c:v>
                </c:pt>
                <c:pt idx="4896">
                  <c:v>4897</c:v>
                </c:pt>
                <c:pt idx="4897">
                  <c:v>4898</c:v>
                </c:pt>
                <c:pt idx="4898">
                  <c:v>4899</c:v>
                </c:pt>
                <c:pt idx="4899">
                  <c:v>4900</c:v>
                </c:pt>
                <c:pt idx="4900">
                  <c:v>4901</c:v>
                </c:pt>
                <c:pt idx="4901">
                  <c:v>4902</c:v>
                </c:pt>
                <c:pt idx="4902">
                  <c:v>4903</c:v>
                </c:pt>
                <c:pt idx="4903">
                  <c:v>4904</c:v>
                </c:pt>
                <c:pt idx="4904">
                  <c:v>4905</c:v>
                </c:pt>
                <c:pt idx="4905">
                  <c:v>4906</c:v>
                </c:pt>
                <c:pt idx="4906">
                  <c:v>4907</c:v>
                </c:pt>
                <c:pt idx="4907">
                  <c:v>4908</c:v>
                </c:pt>
                <c:pt idx="4908">
                  <c:v>4909</c:v>
                </c:pt>
                <c:pt idx="4909">
                  <c:v>4910</c:v>
                </c:pt>
                <c:pt idx="4910">
                  <c:v>4911</c:v>
                </c:pt>
                <c:pt idx="4911">
                  <c:v>4912</c:v>
                </c:pt>
                <c:pt idx="4912">
                  <c:v>4913</c:v>
                </c:pt>
                <c:pt idx="4913">
                  <c:v>4914</c:v>
                </c:pt>
                <c:pt idx="4914">
                  <c:v>4915</c:v>
                </c:pt>
                <c:pt idx="4915">
                  <c:v>4916</c:v>
                </c:pt>
                <c:pt idx="4916">
                  <c:v>4917</c:v>
                </c:pt>
                <c:pt idx="4917">
                  <c:v>4918</c:v>
                </c:pt>
                <c:pt idx="4918">
                  <c:v>4919</c:v>
                </c:pt>
                <c:pt idx="4919">
                  <c:v>4920</c:v>
                </c:pt>
                <c:pt idx="4920">
                  <c:v>4921</c:v>
                </c:pt>
                <c:pt idx="4921">
                  <c:v>4922</c:v>
                </c:pt>
                <c:pt idx="4922">
                  <c:v>4923</c:v>
                </c:pt>
                <c:pt idx="4923">
                  <c:v>4924</c:v>
                </c:pt>
                <c:pt idx="4924">
                  <c:v>4925</c:v>
                </c:pt>
                <c:pt idx="4925">
                  <c:v>4926</c:v>
                </c:pt>
                <c:pt idx="4926">
                  <c:v>4927</c:v>
                </c:pt>
                <c:pt idx="4927">
                  <c:v>4928</c:v>
                </c:pt>
                <c:pt idx="4928">
                  <c:v>4929</c:v>
                </c:pt>
                <c:pt idx="4929">
                  <c:v>4930</c:v>
                </c:pt>
                <c:pt idx="4930">
                  <c:v>4931</c:v>
                </c:pt>
                <c:pt idx="4931">
                  <c:v>4932</c:v>
                </c:pt>
                <c:pt idx="4932">
                  <c:v>4933</c:v>
                </c:pt>
                <c:pt idx="4933">
                  <c:v>4934</c:v>
                </c:pt>
                <c:pt idx="4934">
                  <c:v>4935</c:v>
                </c:pt>
                <c:pt idx="4935">
                  <c:v>4936</c:v>
                </c:pt>
                <c:pt idx="4936">
                  <c:v>4937</c:v>
                </c:pt>
                <c:pt idx="4937">
                  <c:v>4938</c:v>
                </c:pt>
                <c:pt idx="4938">
                  <c:v>4939</c:v>
                </c:pt>
                <c:pt idx="4939">
                  <c:v>4940</c:v>
                </c:pt>
                <c:pt idx="4940">
                  <c:v>4941</c:v>
                </c:pt>
                <c:pt idx="4941">
                  <c:v>4942</c:v>
                </c:pt>
                <c:pt idx="4942">
                  <c:v>4943</c:v>
                </c:pt>
                <c:pt idx="4943">
                  <c:v>4944</c:v>
                </c:pt>
                <c:pt idx="4944">
                  <c:v>4945</c:v>
                </c:pt>
                <c:pt idx="4945">
                  <c:v>4946</c:v>
                </c:pt>
                <c:pt idx="4946">
                  <c:v>4947</c:v>
                </c:pt>
                <c:pt idx="4947">
                  <c:v>4948</c:v>
                </c:pt>
                <c:pt idx="4948">
                  <c:v>4949</c:v>
                </c:pt>
                <c:pt idx="4949">
                  <c:v>4950</c:v>
                </c:pt>
                <c:pt idx="4950">
                  <c:v>4951</c:v>
                </c:pt>
                <c:pt idx="4951">
                  <c:v>4952</c:v>
                </c:pt>
                <c:pt idx="4952">
                  <c:v>4953</c:v>
                </c:pt>
                <c:pt idx="4953">
                  <c:v>4954</c:v>
                </c:pt>
                <c:pt idx="4954">
                  <c:v>4955</c:v>
                </c:pt>
                <c:pt idx="4955">
                  <c:v>4956</c:v>
                </c:pt>
                <c:pt idx="4956">
                  <c:v>4957</c:v>
                </c:pt>
                <c:pt idx="4957">
                  <c:v>4958</c:v>
                </c:pt>
                <c:pt idx="4958">
                  <c:v>4959</c:v>
                </c:pt>
                <c:pt idx="4959">
                  <c:v>4960</c:v>
                </c:pt>
                <c:pt idx="4960">
                  <c:v>4961</c:v>
                </c:pt>
                <c:pt idx="4961">
                  <c:v>4962</c:v>
                </c:pt>
                <c:pt idx="4962">
                  <c:v>4963</c:v>
                </c:pt>
                <c:pt idx="4963">
                  <c:v>4964</c:v>
                </c:pt>
                <c:pt idx="4964">
                  <c:v>4965</c:v>
                </c:pt>
                <c:pt idx="4965">
                  <c:v>4966</c:v>
                </c:pt>
                <c:pt idx="4966">
                  <c:v>4967</c:v>
                </c:pt>
                <c:pt idx="4967">
                  <c:v>4968</c:v>
                </c:pt>
                <c:pt idx="4968">
                  <c:v>4969</c:v>
                </c:pt>
                <c:pt idx="4969">
                  <c:v>4970</c:v>
                </c:pt>
                <c:pt idx="4970">
                  <c:v>4971</c:v>
                </c:pt>
                <c:pt idx="4971">
                  <c:v>4972</c:v>
                </c:pt>
                <c:pt idx="4972">
                  <c:v>4973</c:v>
                </c:pt>
                <c:pt idx="4973">
                  <c:v>4974</c:v>
                </c:pt>
                <c:pt idx="4974">
                  <c:v>4975</c:v>
                </c:pt>
                <c:pt idx="4975">
                  <c:v>4976</c:v>
                </c:pt>
                <c:pt idx="4976">
                  <c:v>4977</c:v>
                </c:pt>
                <c:pt idx="4977">
                  <c:v>4978</c:v>
                </c:pt>
                <c:pt idx="4978">
                  <c:v>4979</c:v>
                </c:pt>
                <c:pt idx="4979">
                  <c:v>4980</c:v>
                </c:pt>
                <c:pt idx="4980">
                  <c:v>4981</c:v>
                </c:pt>
                <c:pt idx="4981">
                  <c:v>4982</c:v>
                </c:pt>
                <c:pt idx="4982">
                  <c:v>4983</c:v>
                </c:pt>
                <c:pt idx="4983">
                  <c:v>4984</c:v>
                </c:pt>
                <c:pt idx="4984">
                  <c:v>4985</c:v>
                </c:pt>
                <c:pt idx="4985">
                  <c:v>4986</c:v>
                </c:pt>
                <c:pt idx="4986">
                  <c:v>4987</c:v>
                </c:pt>
                <c:pt idx="4987">
                  <c:v>4988</c:v>
                </c:pt>
                <c:pt idx="4988">
                  <c:v>4989</c:v>
                </c:pt>
                <c:pt idx="4989">
                  <c:v>4990</c:v>
                </c:pt>
                <c:pt idx="4990">
                  <c:v>4991</c:v>
                </c:pt>
                <c:pt idx="4991">
                  <c:v>4992</c:v>
                </c:pt>
                <c:pt idx="4992">
                  <c:v>4993</c:v>
                </c:pt>
                <c:pt idx="4993">
                  <c:v>4994</c:v>
                </c:pt>
                <c:pt idx="4994">
                  <c:v>4995</c:v>
                </c:pt>
                <c:pt idx="4995">
                  <c:v>4996</c:v>
                </c:pt>
                <c:pt idx="4996">
                  <c:v>4997</c:v>
                </c:pt>
                <c:pt idx="4997">
                  <c:v>4998</c:v>
                </c:pt>
                <c:pt idx="4998">
                  <c:v>4999</c:v>
                </c:pt>
                <c:pt idx="4999">
                  <c:v>5000</c:v>
                </c:pt>
                <c:pt idx="5000">
                  <c:v>5001</c:v>
                </c:pt>
                <c:pt idx="5001">
                  <c:v>5002</c:v>
                </c:pt>
                <c:pt idx="5002">
                  <c:v>5003</c:v>
                </c:pt>
                <c:pt idx="5003">
                  <c:v>5004</c:v>
                </c:pt>
                <c:pt idx="5004">
                  <c:v>5005</c:v>
                </c:pt>
                <c:pt idx="5005">
                  <c:v>5006</c:v>
                </c:pt>
                <c:pt idx="5006">
                  <c:v>5007</c:v>
                </c:pt>
                <c:pt idx="5007">
                  <c:v>5008</c:v>
                </c:pt>
                <c:pt idx="5008">
                  <c:v>5009</c:v>
                </c:pt>
                <c:pt idx="5009">
                  <c:v>5010</c:v>
                </c:pt>
                <c:pt idx="5010">
                  <c:v>5011</c:v>
                </c:pt>
                <c:pt idx="5011">
                  <c:v>5012</c:v>
                </c:pt>
                <c:pt idx="5012">
                  <c:v>5013</c:v>
                </c:pt>
                <c:pt idx="5013">
                  <c:v>5014</c:v>
                </c:pt>
                <c:pt idx="5014">
                  <c:v>5015</c:v>
                </c:pt>
                <c:pt idx="5015">
                  <c:v>5016</c:v>
                </c:pt>
                <c:pt idx="5016">
                  <c:v>5017</c:v>
                </c:pt>
                <c:pt idx="5017">
                  <c:v>5018</c:v>
                </c:pt>
                <c:pt idx="5018">
                  <c:v>5019</c:v>
                </c:pt>
                <c:pt idx="5019">
                  <c:v>5020</c:v>
                </c:pt>
                <c:pt idx="5020">
                  <c:v>5021</c:v>
                </c:pt>
                <c:pt idx="5021">
                  <c:v>5022</c:v>
                </c:pt>
                <c:pt idx="5022">
                  <c:v>5023</c:v>
                </c:pt>
                <c:pt idx="5023">
                  <c:v>5024</c:v>
                </c:pt>
                <c:pt idx="5024">
                  <c:v>5025</c:v>
                </c:pt>
                <c:pt idx="5025">
                  <c:v>5026</c:v>
                </c:pt>
                <c:pt idx="5026">
                  <c:v>5027</c:v>
                </c:pt>
                <c:pt idx="5027">
                  <c:v>5028</c:v>
                </c:pt>
                <c:pt idx="5028">
                  <c:v>5029</c:v>
                </c:pt>
                <c:pt idx="5029">
                  <c:v>5030</c:v>
                </c:pt>
                <c:pt idx="5030">
                  <c:v>5031</c:v>
                </c:pt>
                <c:pt idx="5031">
                  <c:v>5032</c:v>
                </c:pt>
                <c:pt idx="5032">
                  <c:v>5033</c:v>
                </c:pt>
                <c:pt idx="5033">
                  <c:v>5034</c:v>
                </c:pt>
                <c:pt idx="5034">
                  <c:v>5035</c:v>
                </c:pt>
                <c:pt idx="5035">
                  <c:v>5036</c:v>
                </c:pt>
                <c:pt idx="5036">
                  <c:v>5037</c:v>
                </c:pt>
                <c:pt idx="5037">
                  <c:v>5038</c:v>
                </c:pt>
                <c:pt idx="5038">
                  <c:v>5039</c:v>
                </c:pt>
                <c:pt idx="5039">
                  <c:v>5040</c:v>
                </c:pt>
                <c:pt idx="5040">
                  <c:v>5041</c:v>
                </c:pt>
                <c:pt idx="5041">
                  <c:v>5042</c:v>
                </c:pt>
                <c:pt idx="5042">
                  <c:v>5043</c:v>
                </c:pt>
                <c:pt idx="5043">
                  <c:v>5044</c:v>
                </c:pt>
                <c:pt idx="5044">
                  <c:v>5045</c:v>
                </c:pt>
                <c:pt idx="5045">
                  <c:v>5046</c:v>
                </c:pt>
                <c:pt idx="5046">
                  <c:v>5047</c:v>
                </c:pt>
                <c:pt idx="5047">
                  <c:v>5048</c:v>
                </c:pt>
                <c:pt idx="5048">
                  <c:v>5049</c:v>
                </c:pt>
                <c:pt idx="5049">
                  <c:v>5050</c:v>
                </c:pt>
                <c:pt idx="5050">
                  <c:v>5051</c:v>
                </c:pt>
                <c:pt idx="5051">
                  <c:v>5052</c:v>
                </c:pt>
                <c:pt idx="5052">
                  <c:v>5053</c:v>
                </c:pt>
                <c:pt idx="5053">
                  <c:v>5054</c:v>
                </c:pt>
                <c:pt idx="5054">
                  <c:v>5055</c:v>
                </c:pt>
                <c:pt idx="5055">
                  <c:v>5056</c:v>
                </c:pt>
                <c:pt idx="5056">
                  <c:v>5057</c:v>
                </c:pt>
                <c:pt idx="5057">
                  <c:v>5058</c:v>
                </c:pt>
                <c:pt idx="5058">
                  <c:v>5059</c:v>
                </c:pt>
                <c:pt idx="5059">
                  <c:v>5060</c:v>
                </c:pt>
                <c:pt idx="5060">
                  <c:v>5061</c:v>
                </c:pt>
                <c:pt idx="5061">
                  <c:v>5062</c:v>
                </c:pt>
                <c:pt idx="5062">
                  <c:v>5063</c:v>
                </c:pt>
                <c:pt idx="5063">
                  <c:v>5064</c:v>
                </c:pt>
                <c:pt idx="5064">
                  <c:v>5065</c:v>
                </c:pt>
                <c:pt idx="5065">
                  <c:v>5066</c:v>
                </c:pt>
                <c:pt idx="5066">
                  <c:v>5067</c:v>
                </c:pt>
                <c:pt idx="5067">
                  <c:v>5068</c:v>
                </c:pt>
                <c:pt idx="5068">
                  <c:v>5069</c:v>
                </c:pt>
                <c:pt idx="5069">
                  <c:v>5070</c:v>
                </c:pt>
                <c:pt idx="5070">
                  <c:v>5071</c:v>
                </c:pt>
                <c:pt idx="5071">
                  <c:v>5072</c:v>
                </c:pt>
                <c:pt idx="5072">
                  <c:v>5073</c:v>
                </c:pt>
                <c:pt idx="5073">
                  <c:v>5074</c:v>
                </c:pt>
                <c:pt idx="5074">
                  <c:v>5075</c:v>
                </c:pt>
                <c:pt idx="5075">
                  <c:v>5076</c:v>
                </c:pt>
                <c:pt idx="5076">
                  <c:v>5077</c:v>
                </c:pt>
                <c:pt idx="5077">
                  <c:v>5078</c:v>
                </c:pt>
                <c:pt idx="5078">
                  <c:v>5079</c:v>
                </c:pt>
                <c:pt idx="5079">
                  <c:v>5080</c:v>
                </c:pt>
                <c:pt idx="5080">
                  <c:v>5081</c:v>
                </c:pt>
                <c:pt idx="5081">
                  <c:v>5082</c:v>
                </c:pt>
                <c:pt idx="5082">
                  <c:v>5083</c:v>
                </c:pt>
                <c:pt idx="5083">
                  <c:v>5084</c:v>
                </c:pt>
                <c:pt idx="5084">
                  <c:v>5085</c:v>
                </c:pt>
                <c:pt idx="5085">
                  <c:v>5086</c:v>
                </c:pt>
                <c:pt idx="5086">
                  <c:v>5087</c:v>
                </c:pt>
                <c:pt idx="5087">
                  <c:v>5088</c:v>
                </c:pt>
                <c:pt idx="5088">
                  <c:v>5089</c:v>
                </c:pt>
                <c:pt idx="5089">
                  <c:v>5090</c:v>
                </c:pt>
                <c:pt idx="5090">
                  <c:v>5091</c:v>
                </c:pt>
                <c:pt idx="5091">
                  <c:v>5092</c:v>
                </c:pt>
                <c:pt idx="5092">
                  <c:v>5093</c:v>
                </c:pt>
                <c:pt idx="5093">
                  <c:v>5094</c:v>
                </c:pt>
                <c:pt idx="5094">
                  <c:v>5095</c:v>
                </c:pt>
                <c:pt idx="5095">
                  <c:v>5096</c:v>
                </c:pt>
                <c:pt idx="5096">
                  <c:v>5097</c:v>
                </c:pt>
                <c:pt idx="5097">
                  <c:v>5098</c:v>
                </c:pt>
                <c:pt idx="5098">
                  <c:v>5099</c:v>
                </c:pt>
                <c:pt idx="5099">
                  <c:v>5100</c:v>
                </c:pt>
                <c:pt idx="5100">
                  <c:v>5101</c:v>
                </c:pt>
                <c:pt idx="5101">
                  <c:v>5102</c:v>
                </c:pt>
                <c:pt idx="5102">
                  <c:v>5103</c:v>
                </c:pt>
                <c:pt idx="5103">
                  <c:v>5104</c:v>
                </c:pt>
                <c:pt idx="5104">
                  <c:v>5105</c:v>
                </c:pt>
                <c:pt idx="5105">
                  <c:v>5106</c:v>
                </c:pt>
                <c:pt idx="5106">
                  <c:v>5107</c:v>
                </c:pt>
                <c:pt idx="5107">
                  <c:v>5108</c:v>
                </c:pt>
                <c:pt idx="5108">
                  <c:v>5109</c:v>
                </c:pt>
                <c:pt idx="5109">
                  <c:v>5110</c:v>
                </c:pt>
                <c:pt idx="5110">
                  <c:v>5111</c:v>
                </c:pt>
                <c:pt idx="5111">
                  <c:v>5112</c:v>
                </c:pt>
                <c:pt idx="5112">
                  <c:v>5113</c:v>
                </c:pt>
                <c:pt idx="5113">
                  <c:v>5114</c:v>
                </c:pt>
                <c:pt idx="5114">
                  <c:v>5115</c:v>
                </c:pt>
                <c:pt idx="5115">
                  <c:v>5116</c:v>
                </c:pt>
                <c:pt idx="5116">
                  <c:v>5117</c:v>
                </c:pt>
                <c:pt idx="5117">
                  <c:v>5118</c:v>
                </c:pt>
                <c:pt idx="5118">
                  <c:v>5119</c:v>
                </c:pt>
                <c:pt idx="5119">
                  <c:v>5120</c:v>
                </c:pt>
                <c:pt idx="5120">
                  <c:v>5121</c:v>
                </c:pt>
                <c:pt idx="5121">
                  <c:v>5122</c:v>
                </c:pt>
                <c:pt idx="5122">
                  <c:v>5123</c:v>
                </c:pt>
                <c:pt idx="5123">
                  <c:v>5124</c:v>
                </c:pt>
                <c:pt idx="5124">
                  <c:v>5125</c:v>
                </c:pt>
                <c:pt idx="5125">
                  <c:v>5126</c:v>
                </c:pt>
                <c:pt idx="5126">
                  <c:v>5127</c:v>
                </c:pt>
                <c:pt idx="5127">
                  <c:v>5128</c:v>
                </c:pt>
                <c:pt idx="5128">
                  <c:v>5129</c:v>
                </c:pt>
                <c:pt idx="5129">
                  <c:v>5130</c:v>
                </c:pt>
                <c:pt idx="5130">
                  <c:v>5131</c:v>
                </c:pt>
                <c:pt idx="5131">
                  <c:v>5132</c:v>
                </c:pt>
                <c:pt idx="5132">
                  <c:v>5133</c:v>
                </c:pt>
                <c:pt idx="5133">
                  <c:v>5134</c:v>
                </c:pt>
                <c:pt idx="5134">
                  <c:v>5135</c:v>
                </c:pt>
                <c:pt idx="5135">
                  <c:v>5136</c:v>
                </c:pt>
                <c:pt idx="5136">
                  <c:v>5137</c:v>
                </c:pt>
                <c:pt idx="5137">
                  <c:v>5138</c:v>
                </c:pt>
                <c:pt idx="5138">
                  <c:v>5139</c:v>
                </c:pt>
                <c:pt idx="5139">
                  <c:v>5140</c:v>
                </c:pt>
                <c:pt idx="5140">
                  <c:v>5141</c:v>
                </c:pt>
                <c:pt idx="5141">
                  <c:v>5142</c:v>
                </c:pt>
                <c:pt idx="5142">
                  <c:v>5143</c:v>
                </c:pt>
                <c:pt idx="5143">
                  <c:v>5144</c:v>
                </c:pt>
                <c:pt idx="5144">
                  <c:v>5145</c:v>
                </c:pt>
                <c:pt idx="5145">
                  <c:v>5146</c:v>
                </c:pt>
                <c:pt idx="5146">
                  <c:v>5147</c:v>
                </c:pt>
                <c:pt idx="5147">
                  <c:v>5148</c:v>
                </c:pt>
                <c:pt idx="5148">
                  <c:v>5149</c:v>
                </c:pt>
                <c:pt idx="5149">
                  <c:v>5150</c:v>
                </c:pt>
                <c:pt idx="5150">
                  <c:v>5151</c:v>
                </c:pt>
                <c:pt idx="5151">
                  <c:v>5152</c:v>
                </c:pt>
                <c:pt idx="5152">
                  <c:v>5153</c:v>
                </c:pt>
                <c:pt idx="5153">
                  <c:v>5154</c:v>
                </c:pt>
                <c:pt idx="5154">
                  <c:v>5155</c:v>
                </c:pt>
                <c:pt idx="5155">
                  <c:v>5156</c:v>
                </c:pt>
                <c:pt idx="5156">
                  <c:v>5157</c:v>
                </c:pt>
                <c:pt idx="5157">
                  <c:v>5158</c:v>
                </c:pt>
                <c:pt idx="5158">
                  <c:v>5159</c:v>
                </c:pt>
                <c:pt idx="5159">
                  <c:v>5160</c:v>
                </c:pt>
                <c:pt idx="5160">
                  <c:v>5161</c:v>
                </c:pt>
                <c:pt idx="5161">
                  <c:v>5162</c:v>
                </c:pt>
                <c:pt idx="5162">
                  <c:v>5163</c:v>
                </c:pt>
                <c:pt idx="5163">
                  <c:v>5164</c:v>
                </c:pt>
                <c:pt idx="5164">
                  <c:v>5165</c:v>
                </c:pt>
                <c:pt idx="5165">
                  <c:v>5166</c:v>
                </c:pt>
                <c:pt idx="5166">
                  <c:v>5167</c:v>
                </c:pt>
                <c:pt idx="5167">
                  <c:v>5168</c:v>
                </c:pt>
                <c:pt idx="5168">
                  <c:v>5169</c:v>
                </c:pt>
                <c:pt idx="5169">
                  <c:v>5170</c:v>
                </c:pt>
                <c:pt idx="5170">
                  <c:v>5171</c:v>
                </c:pt>
                <c:pt idx="5171">
                  <c:v>5172</c:v>
                </c:pt>
                <c:pt idx="5172">
                  <c:v>5173</c:v>
                </c:pt>
                <c:pt idx="5173">
                  <c:v>5174</c:v>
                </c:pt>
                <c:pt idx="5174">
                  <c:v>5175</c:v>
                </c:pt>
                <c:pt idx="5175">
                  <c:v>5176</c:v>
                </c:pt>
                <c:pt idx="5176">
                  <c:v>5177</c:v>
                </c:pt>
                <c:pt idx="5177">
                  <c:v>5178</c:v>
                </c:pt>
                <c:pt idx="5178">
                  <c:v>5179</c:v>
                </c:pt>
                <c:pt idx="5179">
                  <c:v>5180</c:v>
                </c:pt>
                <c:pt idx="5180">
                  <c:v>5181</c:v>
                </c:pt>
                <c:pt idx="5181">
                  <c:v>5182</c:v>
                </c:pt>
                <c:pt idx="5182">
                  <c:v>5183</c:v>
                </c:pt>
                <c:pt idx="5183">
                  <c:v>5184</c:v>
                </c:pt>
                <c:pt idx="5184">
                  <c:v>5185</c:v>
                </c:pt>
                <c:pt idx="5185">
                  <c:v>5186</c:v>
                </c:pt>
                <c:pt idx="5186">
                  <c:v>5187</c:v>
                </c:pt>
                <c:pt idx="5187">
                  <c:v>5188</c:v>
                </c:pt>
                <c:pt idx="5188">
                  <c:v>5189</c:v>
                </c:pt>
                <c:pt idx="5189">
                  <c:v>5190</c:v>
                </c:pt>
                <c:pt idx="5190">
                  <c:v>5191</c:v>
                </c:pt>
                <c:pt idx="5191">
                  <c:v>5192</c:v>
                </c:pt>
                <c:pt idx="5192">
                  <c:v>5193</c:v>
                </c:pt>
                <c:pt idx="5193">
                  <c:v>5194</c:v>
                </c:pt>
                <c:pt idx="5194">
                  <c:v>5195</c:v>
                </c:pt>
                <c:pt idx="5195">
                  <c:v>5196</c:v>
                </c:pt>
                <c:pt idx="5196">
                  <c:v>5197</c:v>
                </c:pt>
                <c:pt idx="5197">
                  <c:v>5198</c:v>
                </c:pt>
                <c:pt idx="5198">
                  <c:v>5199</c:v>
                </c:pt>
                <c:pt idx="5199">
                  <c:v>5200</c:v>
                </c:pt>
                <c:pt idx="5200">
                  <c:v>5201</c:v>
                </c:pt>
                <c:pt idx="5201">
                  <c:v>5202</c:v>
                </c:pt>
                <c:pt idx="5202">
                  <c:v>5203</c:v>
                </c:pt>
                <c:pt idx="5203">
                  <c:v>5204</c:v>
                </c:pt>
                <c:pt idx="5204">
                  <c:v>5205</c:v>
                </c:pt>
                <c:pt idx="5205">
                  <c:v>5206</c:v>
                </c:pt>
                <c:pt idx="5206">
                  <c:v>5207</c:v>
                </c:pt>
                <c:pt idx="5207">
                  <c:v>5208</c:v>
                </c:pt>
                <c:pt idx="5208">
                  <c:v>5209</c:v>
                </c:pt>
                <c:pt idx="5209">
                  <c:v>5210</c:v>
                </c:pt>
                <c:pt idx="5210">
                  <c:v>5211</c:v>
                </c:pt>
                <c:pt idx="5211">
                  <c:v>5212</c:v>
                </c:pt>
                <c:pt idx="5212">
                  <c:v>5213</c:v>
                </c:pt>
                <c:pt idx="5213">
                  <c:v>5214</c:v>
                </c:pt>
                <c:pt idx="5214">
                  <c:v>5215</c:v>
                </c:pt>
                <c:pt idx="5215">
                  <c:v>5216</c:v>
                </c:pt>
                <c:pt idx="5216">
                  <c:v>5217</c:v>
                </c:pt>
                <c:pt idx="5217">
                  <c:v>5218</c:v>
                </c:pt>
                <c:pt idx="5218">
                  <c:v>5219</c:v>
                </c:pt>
                <c:pt idx="5219">
                  <c:v>5220</c:v>
                </c:pt>
                <c:pt idx="5220">
                  <c:v>5221</c:v>
                </c:pt>
                <c:pt idx="5221">
                  <c:v>5222</c:v>
                </c:pt>
                <c:pt idx="5222">
                  <c:v>5223</c:v>
                </c:pt>
                <c:pt idx="5223">
                  <c:v>5224</c:v>
                </c:pt>
                <c:pt idx="5224">
                  <c:v>5225</c:v>
                </c:pt>
                <c:pt idx="5225">
                  <c:v>5226</c:v>
                </c:pt>
                <c:pt idx="5226">
                  <c:v>5227</c:v>
                </c:pt>
                <c:pt idx="5227">
                  <c:v>5228</c:v>
                </c:pt>
                <c:pt idx="5228">
                  <c:v>5229</c:v>
                </c:pt>
                <c:pt idx="5229">
                  <c:v>5230</c:v>
                </c:pt>
                <c:pt idx="5230">
                  <c:v>5231</c:v>
                </c:pt>
                <c:pt idx="5231">
                  <c:v>5232</c:v>
                </c:pt>
                <c:pt idx="5232">
                  <c:v>5233</c:v>
                </c:pt>
                <c:pt idx="5233">
                  <c:v>5234</c:v>
                </c:pt>
                <c:pt idx="5234">
                  <c:v>5235</c:v>
                </c:pt>
                <c:pt idx="5235">
                  <c:v>5236</c:v>
                </c:pt>
                <c:pt idx="5236">
                  <c:v>5237</c:v>
                </c:pt>
                <c:pt idx="5237">
                  <c:v>5238</c:v>
                </c:pt>
                <c:pt idx="5238">
                  <c:v>5239</c:v>
                </c:pt>
                <c:pt idx="5239">
                  <c:v>5240</c:v>
                </c:pt>
                <c:pt idx="5240">
                  <c:v>5241</c:v>
                </c:pt>
                <c:pt idx="5241">
                  <c:v>5242</c:v>
                </c:pt>
                <c:pt idx="5242">
                  <c:v>5243</c:v>
                </c:pt>
                <c:pt idx="5243">
                  <c:v>5244</c:v>
                </c:pt>
                <c:pt idx="5244">
                  <c:v>5245</c:v>
                </c:pt>
                <c:pt idx="5245">
                  <c:v>5246</c:v>
                </c:pt>
                <c:pt idx="5246">
                  <c:v>5247</c:v>
                </c:pt>
                <c:pt idx="5247">
                  <c:v>5248</c:v>
                </c:pt>
                <c:pt idx="5248">
                  <c:v>5249</c:v>
                </c:pt>
                <c:pt idx="5249">
                  <c:v>5250</c:v>
                </c:pt>
                <c:pt idx="5250">
                  <c:v>5251</c:v>
                </c:pt>
                <c:pt idx="5251">
                  <c:v>5252</c:v>
                </c:pt>
                <c:pt idx="5252">
                  <c:v>5253</c:v>
                </c:pt>
                <c:pt idx="5253">
                  <c:v>5254</c:v>
                </c:pt>
                <c:pt idx="5254">
                  <c:v>5255</c:v>
                </c:pt>
                <c:pt idx="5255">
                  <c:v>5256</c:v>
                </c:pt>
                <c:pt idx="5256">
                  <c:v>5257</c:v>
                </c:pt>
                <c:pt idx="5257">
                  <c:v>5258</c:v>
                </c:pt>
                <c:pt idx="5258">
                  <c:v>5259</c:v>
                </c:pt>
                <c:pt idx="5259">
                  <c:v>5260</c:v>
                </c:pt>
                <c:pt idx="5260">
                  <c:v>5261</c:v>
                </c:pt>
                <c:pt idx="5261">
                  <c:v>5262</c:v>
                </c:pt>
                <c:pt idx="5262">
                  <c:v>5263</c:v>
                </c:pt>
                <c:pt idx="5263">
                  <c:v>5264</c:v>
                </c:pt>
                <c:pt idx="5264">
                  <c:v>5265</c:v>
                </c:pt>
                <c:pt idx="5265">
                  <c:v>5266</c:v>
                </c:pt>
                <c:pt idx="5266">
                  <c:v>5267</c:v>
                </c:pt>
                <c:pt idx="5267">
                  <c:v>5268</c:v>
                </c:pt>
                <c:pt idx="5268">
                  <c:v>5269</c:v>
                </c:pt>
                <c:pt idx="5269">
                  <c:v>5270</c:v>
                </c:pt>
                <c:pt idx="5270">
                  <c:v>5271</c:v>
                </c:pt>
                <c:pt idx="5271">
                  <c:v>5272</c:v>
                </c:pt>
                <c:pt idx="5272">
                  <c:v>5273</c:v>
                </c:pt>
                <c:pt idx="5273">
                  <c:v>5274</c:v>
                </c:pt>
                <c:pt idx="5274">
                  <c:v>5275</c:v>
                </c:pt>
                <c:pt idx="5275">
                  <c:v>5276</c:v>
                </c:pt>
                <c:pt idx="5276">
                  <c:v>5277</c:v>
                </c:pt>
                <c:pt idx="5277">
                  <c:v>5278</c:v>
                </c:pt>
                <c:pt idx="5278">
                  <c:v>5279</c:v>
                </c:pt>
                <c:pt idx="5279">
                  <c:v>5280</c:v>
                </c:pt>
                <c:pt idx="5280">
                  <c:v>5281</c:v>
                </c:pt>
                <c:pt idx="5281">
                  <c:v>5282</c:v>
                </c:pt>
                <c:pt idx="5282">
                  <c:v>5283</c:v>
                </c:pt>
                <c:pt idx="5283">
                  <c:v>5284</c:v>
                </c:pt>
                <c:pt idx="5284">
                  <c:v>5285</c:v>
                </c:pt>
                <c:pt idx="5285">
                  <c:v>5286</c:v>
                </c:pt>
                <c:pt idx="5286">
                  <c:v>5287</c:v>
                </c:pt>
                <c:pt idx="5287">
                  <c:v>5288</c:v>
                </c:pt>
                <c:pt idx="5288">
                  <c:v>5289</c:v>
                </c:pt>
                <c:pt idx="5289">
                  <c:v>5290</c:v>
                </c:pt>
                <c:pt idx="5290">
                  <c:v>5291</c:v>
                </c:pt>
                <c:pt idx="5291">
                  <c:v>5292</c:v>
                </c:pt>
                <c:pt idx="5292">
                  <c:v>5293</c:v>
                </c:pt>
                <c:pt idx="5293">
                  <c:v>5294</c:v>
                </c:pt>
                <c:pt idx="5294">
                  <c:v>5295</c:v>
                </c:pt>
                <c:pt idx="5295">
                  <c:v>5296</c:v>
                </c:pt>
                <c:pt idx="5296">
                  <c:v>5297</c:v>
                </c:pt>
                <c:pt idx="5297">
                  <c:v>5298</c:v>
                </c:pt>
                <c:pt idx="5298">
                  <c:v>5299</c:v>
                </c:pt>
                <c:pt idx="5299">
                  <c:v>5300</c:v>
                </c:pt>
                <c:pt idx="5300">
                  <c:v>5301</c:v>
                </c:pt>
                <c:pt idx="5301">
                  <c:v>5302</c:v>
                </c:pt>
                <c:pt idx="5302">
                  <c:v>5303</c:v>
                </c:pt>
                <c:pt idx="5303">
                  <c:v>5304</c:v>
                </c:pt>
                <c:pt idx="5304">
                  <c:v>5305</c:v>
                </c:pt>
                <c:pt idx="5305">
                  <c:v>5306</c:v>
                </c:pt>
                <c:pt idx="5306">
                  <c:v>5307</c:v>
                </c:pt>
                <c:pt idx="5307">
                  <c:v>5308</c:v>
                </c:pt>
                <c:pt idx="5308">
                  <c:v>5309</c:v>
                </c:pt>
                <c:pt idx="5309">
                  <c:v>5310</c:v>
                </c:pt>
                <c:pt idx="5310">
                  <c:v>5311</c:v>
                </c:pt>
                <c:pt idx="5311">
                  <c:v>5312</c:v>
                </c:pt>
                <c:pt idx="5312">
                  <c:v>5313</c:v>
                </c:pt>
                <c:pt idx="5313">
                  <c:v>5314</c:v>
                </c:pt>
                <c:pt idx="5314">
                  <c:v>5315</c:v>
                </c:pt>
                <c:pt idx="5315">
                  <c:v>5316</c:v>
                </c:pt>
                <c:pt idx="5316">
                  <c:v>5317</c:v>
                </c:pt>
                <c:pt idx="5317">
                  <c:v>5318</c:v>
                </c:pt>
                <c:pt idx="5318">
                  <c:v>5319</c:v>
                </c:pt>
                <c:pt idx="5319">
                  <c:v>5320</c:v>
                </c:pt>
                <c:pt idx="5320">
                  <c:v>5321</c:v>
                </c:pt>
                <c:pt idx="5321">
                  <c:v>5322</c:v>
                </c:pt>
                <c:pt idx="5322">
                  <c:v>5323</c:v>
                </c:pt>
                <c:pt idx="5323">
                  <c:v>5324</c:v>
                </c:pt>
                <c:pt idx="5324">
                  <c:v>5325</c:v>
                </c:pt>
                <c:pt idx="5325">
                  <c:v>5326</c:v>
                </c:pt>
                <c:pt idx="5326">
                  <c:v>5327</c:v>
                </c:pt>
                <c:pt idx="5327">
                  <c:v>5328</c:v>
                </c:pt>
                <c:pt idx="5328">
                  <c:v>5329</c:v>
                </c:pt>
                <c:pt idx="5329">
                  <c:v>5330</c:v>
                </c:pt>
                <c:pt idx="5330">
                  <c:v>5331</c:v>
                </c:pt>
                <c:pt idx="5331">
                  <c:v>5332</c:v>
                </c:pt>
                <c:pt idx="5332">
                  <c:v>5333</c:v>
                </c:pt>
                <c:pt idx="5333">
                  <c:v>5334</c:v>
                </c:pt>
                <c:pt idx="5334">
                  <c:v>5335</c:v>
                </c:pt>
                <c:pt idx="5335">
                  <c:v>5336</c:v>
                </c:pt>
                <c:pt idx="5336">
                  <c:v>5337</c:v>
                </c:pt>
                <c:pt idx="5337">
                  <c:v>5338</c:v>
                </c:pt>
                <c:pt idx="5338">
                  <c:v>5339</c:v>
                </c:pt>
                <c:pt idx="5339">
                  <c:v>5340</c:v>
                </c:pt>
                <c:pt idx="5340">
                  <c:v>5341</c:v>
                </c:pt>
                <c:pt idx="5341">
                  <c:v>5342</c:v>
                </c:pt>
                <c:pt idx="5342">
                  <c:v>5343</c:v>
                </c:pt>
                <c:pt idx="5343">
                  <c:v>5344</c:v>
                </c:pt>
                <c:pt idx="5344">
                  <c:v>5345</c:v>
                </c:pt>
                <c:pt idx="5345">
                  <c:v>5346</c:v>
                </c:pt>
                <c:pt idx="5346">
                  <c:v>5347</c:v>
                </c:pt>
                <c:pt idx="5347">
                  <c:v>5348</c:v>
                </c:pt>
                <c:pt idx="5348">
                  <c:v>5349</c:v>
                </c:pt>
                <c:pt idx="5349">
                  <c:v>5350</c:v>
                </c:pt>
                <c:pt idx="5350">
                  <c:v>5351</c:v>
                </c:pt>
                <c:pt idx="5351">
                  <c:v>5352</c:v>
                </c:pt>
                <c:pt idx="5352">
                  <c:v>5353</c:v>
                </c:pt>
                <c:pt idx="5353">
                  <c:v>5354</c:v>
                </c:pt>
                <c:pt idx="5354">
                  <c:v>5355</c:v>
                </c:pt>
                <c:pt idx="5355">
                  <c:v>5356</c:v>
                </c:pt>
                <c:pt idx="5356">
                  <c:v>5357</c:v>
                </c:pt>
                <c:pt idx="5357">
                  <c:v>5358</c:v>
                </c:pt>
                <c:pt idx="5358">
                  <c:v>5359</c:v>
                </c:pt>
                <c:pt idx="5359">
                  <c:v>5360</c:v>
                </c:pt>
                <c:pt idx="5360">
                  <c:v>5361</c:v>
                </c:pt>
                <c:pt idx="5361">
                  <c:v>5362</c:v>
                </c:pt>
                <c:pt idx="5362">
                  <c:v>5363</c:v>
                </c:pt>
                <c:pt idx="5363">
                  <c:v>5364</c:v>
                </c:pt>
                <c:pt idx="5364">
                  <c:v>5365</c:v>
                </c:pt>
                <c:pt idx="5365">
                  <c:v>5366</c:v>
                </c:pt>
                <c:pt idx="5366">
                  <c:v>5367</c:v>
                </c:pt>
                <c:pt idx="5367">
                  <c:v>5368</c:v>
                </c:pt>
                <c:pt idx="5368">
                  <c:v>5369</c:v>
                </c:pt>
                <c:pt idx="5369">
                  <c:v>5370</c:v>
                </c:pt>
                <c:pt idx="5370">
                  <c:v>5371</c:v>
                </c:pt>
                <c:pt idx="5371">
                  <c:v>5372</c:v>
                </c:pt>
                <c:pt idx="5372">
                  <c:v>5373</c:v>
                </c:pt>
                <c:pt idx="5373">
                  <c:v>5374</c:v>
                </c:pt>
                <c:pt idx="5374">
                  <c:v>5375</c:v>
                </c:pt>
                <c:pt idx="5375">
                  <c:v>5376</c:v>
                </c:pt>
                <c:pt idx="5376">
                  <c:v>5377</c:v>
                </c:pt>
                <c:pt idx="5377">
                  <c:v>5378</c:v>
                </c:pt>
                <c:pt idx="5378">
                  <c:v>5379</c:v>
                </c:pt>
                <c:pt idx="5379">
                  <c:v>5380</c:v>
                </c:pt>
                <c:pt idx="5380">
                  <c:v>5381</c:v>
                </c:pt>
                <c:pt idx="5381">
                  <c:v>5382</c:v>
                </c:pt>
                <c:pt idx="5382">
                  <c:v>5383</c:v>
                </c:pt>
                <c:pt idx="5383">
                  <c:v>5384</c:v>
                </c:pt>
                <c:pt idx="5384">
                  <c:v>5385</c:v>
                </c:pt>
                <c:pt idx="5385">
                  <c:v>5386</c:v>
                </c:pt>
                <c:pt idx="5386">
                  <c:v>5387</c:v>
                </c:pt>
                <c:pt idx="5387">
                  <c:v>5388</c:v>
                </c:pt>
                <c:pt idx="5388">
                  <c:v>5389</c:v>
                </c:pt>
                <c:pt idx="5389">
                  <c:v>5390</c:v>
                </c:pt>
                <c:pt idx="5390">
                  <c:v>5391</c:v>
                </c:pt>
                <c:pt idx="5391">
                  <c:v>5392</c:v>
                </c:pt>
                <c:pt idx="5392">
                  <c:v>5393</c:v>
                </c:pt>
                <c:pt idx="5393">
                  <c:v>5394</c:v>
                </c:pt>
                <c:pt idx="5394">
                  <c:v>5395</c:v>
                </c:pt>
                <c:pt idx="5395">
                  <c:v>5396</c:v>
                </c:pt>
                <c:pt idx="5396">
                  <c:v>5397</c:v>
                </c:pt>
                <c:pt idx="5397">
                  <c:v>5398</c:v>
                </c:pt>
                <c:pt idx="5398">
                  <c:v>5399</c:v>
                </c:pt>
                <c:pt idx="5399">
                  <c:v>5400</c:v>
                </c:pt>
                <c:pt idx="5400">
                  <c:v>5401</c:v>
                </c:pt>
                <c:pt idx="5401">
                  <c:v>5402</c:v>
                </c:pt>
                <c:pt idx="5402">
                  <c:v>5403</c:v>
                </c:pt>
                <c:pt idx="5403">
                  <c:v>5404</c:v>
                </c:pt>
                <c:pt idx="5404">
                  <c:v>5405</c:v>
                </c:pt>
                <c:pt idx="5405">
                  <c:v>5406</c:v>
                </c:pt>
                <c:pt idx="5406">
                  <c:v>5407</c:v>
                </c:pt>
                <c:pt idx="5407">
                  <c:v>5408</c:v>
                </c:pt>
                <c:pt idx="5408">
                  <c:v>5409</c:v>
                </c:pt>
                <c:pt idx="5409">
                  <c:v>5410</c:v>
                </c:pt>
                <c:pt idx="5410">
                  <c:v>5411</c:v>
                </c:pt>
                <c:pt idx="5411">
                  <c:v>5412</c:v>
                </c:pt>
                <c:pt idx="5412">
                  <c:v>5413</c:v>
                </c:pt>
                <c:pt idx="5413">
                  <c:v>5414</c:v>
                </c:pt>
                <c:pt idx="5414">
                  <c:v>5415</c:v>
                </c:pt>
                <c:pt idx="5415">
                  <c:v>5416</c:v>
                </c:pt>
                <c:pt idx="5416">
                  <c:v>5417</c:v>
                </c:pt>
                <c:pt idx="5417">
                  <c:v>5418</c:v>
                </c:pt>
                <c:pt idx="5418">
                  <c:v>5419</c:v>
                </c:pt>
                <c:pt idx="5419">
                  <c:v>5420</c:v>
                </c:pt>
                <c:pt idx="5420">
                  <c:v>5421</c:v>
                </c:pt>
                <c:pt idx="5421">
                  <c:v>5422</c:v>
                </c:pt>
                <c:pt idx="5422">
                  <c:v>5423</c:v>
                </c:pt>
                <c:pt idx="5423">
                  <c:v>5424</c:v>
                </c:pt>
                <c:pt idx="5424">
                  <c:v>5425</c:v>
                </c:pt>
                <c:pt idx="5425">
                  <c:v>5426</c:v>
                </c:pt>
                <c:pt idx="5426">
                  <c:v>5427</c:v>
                </c:pt>
                <c:pt idx="5427">
                  <c:v>5428</c:v>
                </c:pt>
                <c:pt idx="5428">
                  <c:v>5429</c:v>
                </c:pt>
                <c:pt idx="5429">
                  <c:v>5430</c:v>
                </c:pt>
                <c:pt idx="5430">
                  <c:v>5431</c:v>
                </c:pt>
                <c:pt idx="5431">
                  <c:v>5432</c:v>
                </c:pt>
                <c:pt idx="5432">
                  <c:v>5433</c:v>
                </c:pt>
                <c:pt idx="5433">
                  <c:v>5434</c:v>
                </c:pt>
                <c:pt idx="5434">
                  <c:v>5435</c:v>
                </c:pt>
                <c:pt idx="5435">
                  <c:v>5436</c:v>
                </c:pt>
                <c:pt idx="5436">
                  <c:v>5437</c:v>
                </c:pt>
                <c:pt idx="5437">
                  <c:v>5438</c:v>
                </c:pt>
                <c:pt idx="5438">
                  <c:v>5439</c:v>
                </c:pt>
                <c:pt idx="5439">
                  <c:v>5440</c:v>
                </c:pt>
                <c:pt idx="5440">
                  <c:v>5441</c:v>
                </c:pt>
                <c:pt idx="5441">
                  <c:v>5442</c:v>
                </c:pt>
                <c:pt idx="5442">
                  <c:v>5443</c:v>
                </c:pt>
                <c:pt idx="5443">
                  <c:v>5444</c:v>
                </c:pt>
                <c:pt idx="5444">
                  <c:v>5445</c:v>
                </c:pt>
                <c:pt idx="5445">
                  <c:v>5446</c:v>
                </c:pt>
                <c:pt idx="5446">
                  <c:v>5447</c:v>
                </c:pt>
                <c:pt idx="5447">
                  <c:v>5448</c:v>
                </c:pt>
                <c:pt idx="5448">
                  <c:v>5449</c:v>
                </c:pt>
                <c:pt idx="5449">
                  <c:v>5450</c:v>
                </c:pt>
                <c:pt idx="5450">
                  <c:v>5451</c:v>
                </c:pt>
                <c:pt idx="5451">
                  <c:v>5452</c:v>
                </c:pt>
                <c:pt idx="5452">
                  <c:v>5453</c:v>
                </c:pt>
                <c:pt idx="5453">
                  <c:v>5454</c:v>
                </c:pt>
                <c:pt idx="5454">
                  <c:v>5455</c:v>
                </c:pt>
                <c:pt idx="5455">
                  <c:v>5456</c:v>
                </c:pt>
                <c:pt idx="5456">
                  <c:v>5457</c:v>
                </c:pt>
                <c:pt idx="5457">
                  <c:v>5458</c:v>
                </c:pt>
                <c:pt idx="5458">
                  <c:v>5459</c:v>
                </c:pt>
                <c:pt idx="5459">
                  <c:v>5460</c:v>
                </c:pt>
                <c:pt idx="5460">
                  <c:v>5461</c:v>
                </c:pt>
                <c:pt idx="5461">
                  <c:v>5462</c:v>
                </c:pt>
                <c:pt idx="5462">
                  <c:v>5463</c:v>
                </c:pt>
                <c:pt idx="5463">
                  <c:v>5464</c:v>
                </c:pt>
                <c:pt idx="5464">
                  <c:v>5465</c:v>
                </c:pt>
                <c:pt idx="5465">
                  <c:v>5466</c:v>
                </c:pt>
                <c:pt idx="5466">
                  <c:v>5467</c:v>
                </c:pt>
                <c:pt idx="5467">
                  <c:v>5468</c:v>
                </c:pt>
                <c:pt idx="5468">
                  <c:v>5469</c:v>
                </c:pt>
                <c:pt idx="5469">
                  <c:v>5470</c:v>
                </c:pt>
                <c:pt idx="5470">
                  <c:v>5471</c:v>
                </c:pt>
                <c:pt idx="5471">
                  <c:v>5472</c:v>
                </c:pt>
                <c:pt idx="5472">
                  <c:v>5473</c:v>
                </c:pt>
                <c:pt idx="5473">
                  <c:v>5474</c:v>
                </c:pt>
                <c:pt idx="5474">
                  <c:v>5475</c:v>
                </c:pt>
                <c:pt idx="5475">
                  <c:v>5476</c:v>
                </c:pt>
                <c:pt idx="5476">
                  <c:v>5477</c:v>
                </c:pt>
                <c:pt idx="5477">
                  <c:v>5478</c:v>
                </c:pt>
                <c:pt idx="5478">
                  <c:v>5479</c:v>
                </c:pt>
                <c:pt idx="5479">
                  <c:v>5480</c:v>
                </c:pt>
                <c:pt idx="5480">
                  <c:v>5481</c:v>
                </c:pt>
                <c:pt idx="5481">
                  <c:v>5482</c:v>
                </c:pt>
                <c:pt idx="5482">
                  <c:v>5483</c:v>
                </c:pt>
                <c:pt idx="5483">
                  <c:v>5484</c:v>
                </c:pt>
                <c:pt idx="5484">
                  <c:v>5485</c:v>
                </c:pt>
                <c:pt idx="5485">
                  <c:v>5486</c:v>
                </c:pt>
                <c:pt idx="5486">
                  <c:v>5487</c:v>
                </c:pt>
                <c:pt idx="5487">
                  <c:v>5488</c:v>
                </c:pt>
                <c:pt idx="5488">
                  <c:v>5489</c:v>
                </c:pt>
                <c:pt idx="5489">
                  <c:v>5490</c:v>
                </c:pt>
                <c:pt idx="5490">
                  <c:v>5491</c:v>
                </c:pt>
                <c:pt idx="5491">
                  <c:v>5492</c:v>
                </c:pt>
                <c:pt idx="5492">
                  <c:v>5493</c:v>
                </c:pt>
                <c:pt idx="5493">
                  <c:v>5494</c:v>
                </c:pt>
                <c:pt idx="5494">
                  <c:v>5495</c:v>
                </c:pt>
                <c:pt idx="5495">
                  <c:v>5496</c:v>
                </c:pt>
                <c:pt idx="5496">
                  <c:v>5497</c:v>
                </c:pt>
                <c:pt idx="5497">
                  <c:v>5498</c:v>
                </c:pt>
                <c:pt idx="5498">
                  <c:v>5499</c:v>
                </c:pt>
                <c:pt idx="5499">
                  <c:v>5500</c:v>
                </c:pt>
                <c:pt idx="5500">
                  <c:v>5501</c:v>
                </c:pt>
                <c:pt idx="5501">
                  <c:v>5502</c:v>
                </c:pt>
                <c:pt idx="5502">
                  <c:v>5503</c:v>
                </c:pt>
                <c:pt idx="5503">
                  <c:v>5504</c:v>
                </c:pt>
                <c:pt idx="5504">
                  <c:v>5505</c:v>
                </c:pt>
                <c:pt idx="5505">
                  <c:v>5506</c:v>
                </c:pt>
                <c:pt idx="5506">
                  <c:v>5507</c:v>
                </c:pt>
                <c:pt idx="5507">
                  <c:v>5508</c:v>
                </c:pt>
                <c:pt idx="5508">
                  <c:v>5509</c:v>
                </c:pt>
                <c:pt idx="5509">
                  <c:v>5510</c:v>
                </c:pt>
                <c:pt idx="5510">
                  <c:v>5511</c:v>
                </c:pt>
                <c:pt idx="5511">
                  <c:v>5512</c:v>
                </c:pt>
                <c:pt idx="5512">
                  <c:v>5513</c:v>
                </c:pt>
                <c:pt idx="5513">
                  <c:v>5514</c:v>
                </c:pt>
                <c:pt idx="5514">
                  <c:v>5515</c:v>
                </c:pt>
                <c:pt idx="5515">
                  <c:v>5516</c:v>
                </c:pt>
                <c:pt idx="5516">
                  <c:v>5517</c:v>
                </c:pt>
                <c:pt idx="5517">
                  <c:v>5518</c:v>
                </c:pt>
                <c:pt idx="5518">
                  <c:v>5519</c:v>
                </c:pt>
                <c:pt idx="5519">
                  <c:v>5520</c:v>
                </c:pt>
                <c:pt idx="5520">
                  <c:v>5521</c:v>
                </c:pt>
                <c:pt idx="5521">
                  <c:v>5522</c:v>
                </c:pt>
                <c:pt idx="5522">
                  <c:v>5523</c:v>
                </c:pt>
                <c:pt idx="5523">
                  <c:v>5524</c:v>
                </c:pt>
                <c:pt idx="5524">
                  <c:v>5525</c:v>
                </c:pt>
                <c:pt idx="5525">
                  <c:v>5526</c:v>
                </c:pt>
                <c:pt idx="5526">
                  <c:v>5527</c:v>
                </c:pt>
                <c:pt idx="5527">
                  <c:v>5528</c:v>
                </c:pt>
                <c:pt idx="5528">
                  <c:v>5529</c:v>
                </c:pt>
                <c:pt idx="5529">
                  <c:v>5530</c:v>
                </c:pt>
                <c:pt idx="5530">
                  <c:v>5531</c:v>
                </c:pt>
                <c:pt idx="5531">
                  <c:v>5532</c:v>
                </c:pt>
                <c:pt idx="5532">
                  <c:v>5533</c:v>
                </c:pt>
                <c:pt idx="5533">
                  <c:v>5534</c:v>
                </c:pt>
                <c:pt idx="5534">
                  <c:v>5535</c:v>
                </c:pt>
                <c:pt idx="5535">
                  <c:v>5536</c:v>
                </c:pt>
                <c:pt idx="5536">
                  <c:v>5537</c:v>
                </c:pt>
                <c:pt idx="5537">
                  <c:v>5538</c:v>
                </c:pt>
                <c:pt idx="5538">
                  <c:v>5539</c:v>
                </c:pt>
                <c:pt idx="5539">
                  <c:v>5540</c:v>
                </c:pt>
                <c:pt idx="5540">
                  <c:v>5541</c:v>
                </c:pt>
                <c:pt idx="5541">
                  <c:v>5542</c:v>
                </c:pt>
                <c:pt idx="5542">
                  <c:v>5543</c:v>
                </c:pt>
                <c:pt idx="5543">
                  <c:v>5544</c:v>
                </c:pt>
                <c:pt idx="5544">
                  <c:v>5545</c:v>
                </c:pt>
                <c:pt idx="5545">
                  <c:v>5546</c:v>
                </c:pt>
                <c:pt idx="5546">
                  <c:v>5547</c:v>
                </c:pt>
                <c:pt idx="5547">
                  <c:v>5548</c:v>
                </c:pt>
                <c:pt idx="5548">
                  <c:v>5549</c:v>
                </c:pt>
                <c:pt idx="5549">
                  <c:v>5550</c:v>
                </c:pt>
                <c:pt idx="5550">
                  <c:v>5551</c:v>
                </c:pt>
                <c:pt idx="5551">
                  <c:v>5552</c:v>
                </c:pt>
                <c:pt idx="5552">
                  <c:v>5553</c:v>
                </c:pt>
                <c:pt idx="5553">
                  <c:v>5554</c:v>
                </c:pt>
                <c:pt idx="5554">
                  <c:v>5555</c:v>
                </c:pt>
                <c:pt idx="5555">
                  <c:v>5556</c:v>
                </c:pt>
                <c:pt idx="5556">
                  <c:v>5557</c:v>
                </c:pt>
                <c:pt idx="5557">
                  <c:v>5558</c:v>
                </c:pt>
                <c:pt idx="5558">
                  <c:v>5559</c:v>
                </c:pt>
                <c:pt idx="5559">
                  <c:v>5560</c:v>
                </c:pt>
                <c:pt idx="5560">
                  <c:v>5561</c:v>
                </c:pt>
                <c:pt idx="5561">
                  <c:v>5562</c:v>
                </c:pt>
                <c:pt idx="5562">
                  <c:v>5563</c:v>
                </c:pt>
                <c:pt idx="5563">
                  <c:v>5564</c:v>
                </c:pt>
                <c:pt idx="5564">
                  <c:v>5565</c:v>
                </c:pt>
                <c:pt idx="5565">
                  <c:v>5566</c:v>
                </c:pt>
                <c:pt idx="5566">
                  <c:v>5567</c:v>
                </c:pt>
                <c:pt idx="5567">
                  <c:v>5568</c:v>
                </c:pt>
                <c:pt idx="5568">
                  <c:v>5569</c:v>
                </c:pt>
                <c:pt idx="5569">
                  <c:v>5570</c:v>
                </c:pt>
                <c:pt idx="5570">
                  <c:v>5571</c:v>
                </c:pt>
                <c:pt idx="5571">
                  <c:v>5572</c:v>
                </c:pt>
                <c:pt idx="5572">
                  <c:v>5573</c:v>
                </c:pt>
                <c:pt idx="5573">
                  <c:v>5574</c:v>
                </c:pt>
                <c:pt idx="5574">
                  <c:v>5575</c:v>
                </c:pt>
                <c:pt idx="5575">
                  <c:v>5576</c:v>
                </c:pt>
                <c:pt idx="5576">
                  <c:v>5577</c:v>
                </c:pt>
                <c:pt idx="5577">
                  <c:v>5578</c:v>
                </c:pt>
                <c:pt idx="5578">
                  <c:v>5579</c:v>
                </c:pt>
                <c:pt idx="5579">
                  <c:v>5580</c:v>
                </c:pt>
                <c:pt idx="5580">
                  <c:v>5581</c:v>
                </c:pt>
                <c:pt idx="5581">
                  <c:v>5582</c:v>
                </c:pt>
                <c:pt idx="5582">
                  <c:v>5583</c:v>
                </c:pt>
                <c:pt idx="5583">
                  <c:v>5584</c:v>
                </c:pt>
                <c:pt idx="5584">
                  <c:v>5585</c:v>
                </c:pt>
                <c:pt idx="5585">
                  <c:v>5586</c:v>
                </c:pt>
                <c:pt idx="5586">
                  <c:v>5587</c:v>
                </c:pt>
                <c:pt idx="5587">
                  <c:v>5588</c:v>
                </c:pt>
                <c:pt idx="5588">
                  <c:v>5589</c:v>
                </c:pt>
                <c:pt idx="5589">
                  <c:v>5590</c:v>
                </c:pt>
                <c:pt idx="5590">
                  <c:v>5591</c:v>
                </c:pt>
                <c:pt idx="5591">
                  <c:v>5592</c:v>
                </c:pt>
                <c:pt idx="5592">
                  <c:v>5593</c:v>
                </c:pt>
                <c:pt idx="5593">
                  <c:v>5594</c:v>
                </c:pt>
                <c:pt idx="5594">
                  <c:v>5595</c:v>
                </c:pt>
                <c:pt idx="5595">
                  <c:v>5596</c:v>
                </c:pt>
                <c:pt idx="5596">
                  <c:v>5597</c:v>
                </c:pt>
                <c:pt idx="5597">
                  <c:v>5598</c:v>
                </c:pt>
                <c:pt idx="5598">
                  <c:v>5599</c:v>
                </c:pt>
                <c:pt idx="5599">
                  <c:v>5600</c:v>
                </c:pt>
                <c:pt idx="5600">
                  <c:v>5601</c:v>
                </c:pt>
                <c:pt idx="5601">
                  <c:v>5602</c:v>
                </c:pt>
                <c:pt idx="5602">
                  <c:v>5603</c:v>
                </c:pt>
                <c:pt idx="5603">
                  <c:v>5604</c:v>
                </c:pt>
                <c:pt idx="5604">
                  <c:v>5605</c:v>
                </c:pt>
                <c:pt idx="5605">
                  <c:v>5606</c:v>
                </c:pt>
                <c:pt idx="5606">
                  <c:v>5607</c:v>
                </c:pt>
                <c:pt idx="5607">
                  <c:v>5608</c:v>
                </c:pt>
                <c:pt idx="5608">
                  <c:v>5609</c:v>
                </c:pt>
                <c:pt idx="5609">
                  <c:v>5610</c:v>
                </c:pt>
                <c:pt idx="5610">
                  <c:v>5611</c:v>
                </c:pt>
                <c:pt idx="5611">
                  <c:v>5612</c:v>
                </c:pt>
                <c:pt idx="5612">
                  <c:v>5613</c:v>
                </c:pt>
                <c:pt idx="5613">
                  <c:v>5614</c:v>
                </c:pt>
                <c:pt idx="5614">
                  <c:v>5615</c:v>
                </c:pt>
                <c:pt idx="5615">
                  <c:v>5616</c:v>
                </c:pt>
                <c:pt idx="5616">
                  <c:v>5617</c:v>
                </c:pt>
                <c:pt idx="5617">
                  <c:v>5618</c:v>
                </c:pt>
                <c:pt idx="5618">
                  <c:v>5619</c:v>
                </c:pt>
                <c:pt idx="5619">
                  <c:v>5620</c:v>
                </c:pt>
                <c:pt idx="5620">
                  <c:v>5621</c:v>
                </c:pt>
                <c:pt idx="5621">
                  <c:v>5622</c:v>
                </c:pt>
                <c:pt idx="5622">
                  <c:v>5623</c:v>
                </c:pt>
                <c:pt idx="5623">
                  <c:v>5624</c:v>
                </c:pt>
                <c:pt idx="5624">
                  <c:v>5625</c:v>
                </c:pt>
                <c:pt idx="5625">
                  <c:v>5626</c:v>
                </c:pt>
                <c:pt idx="5626">
                  <c:v>5627</c:v>
                </c:pt>
                <c:pt idx="5627">
                  <c:v>5628</c:v>
                </c:pt>
                <c:pt idx="5628">
                  <c:v>5629</c:v>
                </c:pt>
                <c:pt idx="5629">
                  <c:v>5630</c:v>
                </c:pt>
                <c:pt idx="5630">
                  <c:v>5631</c:v>
                </c:pt>
                <c:pt idx="5631">
                  <c:v>5632</c:v>
                </c:pt>
                <c:pt idx="5632">
                  <c:v>5633</c:v>
                </c:pt>
                <c:pt idx="5633">
                  <c:v>5634</c:v>
                </c:pt>
                <c:pt idx="5634">
                  <c:v>5635</c:v>
                </c:pt>
                <c:pt idx="5635">
                  <c:v>5636</c:v>
                </c:pt>
                <c:pt idx="5636">
                  <c:v>5637</c:v>
                </c:pt>
                <c:pt idx="5637">
                  <c:v>5638</c:v>
                </c:pt>
                <c:pt idx="5638">
                  <c:v>5639</c:v>
                </c:pt>
                <c:pt idx="5639">
                  <c:v>5640</c:v>
                </c:pt>
                <c:pt idx="5640">
                  <c:v>5641</c:v>
                </c:pt>
                <c:pt idx="5641">
                  <c:v>5642</c:v>
                </c:pt>
                <c:pt idx="5642">
                  <c:v>5643</c:v>
                </c:pt>
                <c:pt idx="5643">
                  <c:v>5644</c:v>
                </c:pt>
                <c:pt idx="5644">
                  <c:v>5645</c:v>
                </c:pt>
                <c:pt idx="5645">
                  <c:v>5646</c:v>
                </c:pt>
                <c:pt idx="5646">
                  <c:v>5647</c:v>
                </c:pt>
                <c:pt idx="5647">
                  <c:v>5648</c:v>
                </c:pt>
                <c:pt idx="5648">
                  <c:v>5649</c:v>
                </c:pt>
                <c:pt idx="5649">
                  <c:v>5650</c:v>
                </c:pt>
                <c:pt idx="5650">
                  <c:v>5651</c:v>
                </c:pt>
                <c:pt idx="5651">
                  <c:v>5652</c:v>
                </c:pt>
                <c:pt idx="5652">
                  <c:v>5653</c:v>
                </c:pt>
                <c:pt idx="5653">
                  <c:v>5654</c:v>
                </c:pt>
                <c:pt idx="5654">
                  <c:v>5655</c:v>
                </c:pt>
                <c:pt idx="5655">
                  <c:v>5656</c:v>
                </c:pt>
                <c:pt idx="5656">
                  <c:v>5657</c:v>
                </c:pt>
                <c:pt idx="5657">
                  <c:v>5658</c:v>
                </c:pt>
                <c:pt idx="5658">
                  <c:v>5659</c:v>
                </c:pt>
                <c:pt idx="5659">
                  <c:v>5660</c:v>
                </c:pt>
                <c:pt idx="5660">
                  <c:v>5661</c:v>
                </c:pt>
                <c:pt idx="5661">
                  <c:v>5662</c:v>
                </c:pt>
                <c:pt idx="5662">
                  <c:v>5663</c:v>
                </c:pt>
                <c:pt idx="5663">
                  <c:v>5664</c:v>
                </c:pt>
                <c:pt idx="5664">
                  <c:v>5665</c:v>
                </c:pt>
                <c:pt idx="5665">
                  <c:v>5666</c:v>
                </c:pt>
                <c:pt idx="5666">
                  <c:v>5667</c:v>
                </c:pt>
                <c:pt idx="5667">
                  <c:v>5668</c:v>
                </c:pt>
                <c:pt idx="5668">
                  <c:v>5669</c:v>
                </c:pt>
                <c:pt idx="5669">
                  <c:v>5670</c:v>
                </c:pt>
                <c:pt idx="5670">
                  <c:v>5671</c:v>
                </c:pt>
                <c:pt idx="5671">
                  <c:v>5672</c:v>
                </c:pt>
                <c:pt idx="5672">
                  <c:v>5673</c:v>
                </c:pt>
                <c:pt idx="5673">
                  <c:v>5674</c:v>
                </c:pt>
                <c:pt idx="5674">
                  <c:v>5675</c:v>
                </c:pt>
                <c:pt idx="5675">
                  <c:v>5676</c:v>
                </c:pt>
                <c:pt idx="5676">
                  <c:v>5677</c:v>
                </c:pt>
                <c:pt idx="5677">
                  <c:v>5678</c:v>
                </c:pt>
                <c:pt idx="5678">
                  <c:v>5679</c:v>
                </c:pt>
                <c:pt idx="5679">
                  <c:v>5680</c:v>
                </c:pt>
                <c:pt idx="5680">
                  <c:v>5681</c:v>
                </c:pt>
                <c:pt idx="5681">
                  <c:v>5682</c:v>
                </c:pt>
                <c:pt idx="5682">
                  <c:v>5683</c:v>
                </c:pt>
                <c:pt idx="5683">
                  <c:v>5684</c:v>
                </c:pt>
                <c:pt idx="5684">
                  <c:v>5685</c:v>
                </c:pt>
                <c:pt idx="5685">
                  <c:v>5686</c:v>
                </c:pt>
                <c:pt idx="5686">
                  <c:v>5687</c:v>
                </c:pt>
                <c:pt idx="5687">
                  <c:v>5688</c:v>
                </c:pt>
                <c:pt idx="5688">
                  <c:v>5689</c:v>
                </c:pt>
                <c:pt idx="5689">
                  <c:v>5690</c:v>
                </c:pt>
                <c:pt idx="5690">
                  <c:v>5691</c:v>
                </c:pt>
                <c:pt idx="5691">
                  <c:v>5692</c:v>
                </c:pt>
                <c:pt idx="5692">
                  <c:v>5693</c:v>
                </c:pt>
                <c:pt idx="5693">
                  <c:v>5694</c:v>
                </c:pt>
                <c:pt idx="5694">
                  <c:v>5695</c:v>
                </c:pt>
                <c:pt idx="5695">
                  <c:v>5696</c:v>
                </c:pt>
                <c:pt idx="5696">
                  <c:v>5697</c:v>
                </c:pt>
                <c:pt idx="5697">
                  <c:v>5698</c:v>
                </c:pt>
                <c:pt idx="5698">
                  <c:v>5699</c:v>
                </c:pt>
                <c:pt idx="5699">
                  <c:v>5700</c:v>
                </c:pt>
                <c:pt idx="5700">
                  <c:v>5701</c:v>
                </c:pt>
                <c:pt idx="5701">
                  <c:v>5702</c:v>
                </c:pt>
                <c:pt idx="5702">
                  <c:v>5703</c:v>
                </c:pt>
                <c:pt idx="5703">
                  <c:v>5704</c:v>
                </c:pt>
                <c:pt idx="5704">
                  <c:v>5705</c:v>
                </c:pt>
                <c:pt idx="5705">
                  <c:v>5706</c:v>
                </c:pt>
                <c:pt idx="5706">
                  <c:v>5707</c:v>
                </c:pt>
                <c:pt idx="5707">
                  <c:v>5708</c:v>
                </c:pt>
                <c:pt idx="5708">
                  <c:v>5709</c:v>
                </c:pt>
                <c:pt idx="5709">
                  <c:v>5710</c:v>
                </c:pt>
                <c:pt idx="5710">
                  <c:v>5711</c:v>
                </c:pt>
                <c:pt idx="5711">
                  <c:v>5712</c:v>
                </c:pt>
                <c:pt idx="5712">
                  <c:v>5713</c:v>
                </c:pt>
                <c:pt idx="5713">
                  <c:v>5714</c:v>
                </c:pt>
                <c:pt idx="5714">
                  <c:v>5715</c:v>
                </c:pt>
                <c:pt idx="5715">
                  <c:v>5716</c:v>
                </c:pt>
                <c:pt idx="5716">
                  <c:v>5717</c:v>
                </c:pt>
                <c:pt idx="5717">
                  <c:v>5718</c:v>
                </c:pt>
                <c:pt idx="5718">
                  <c:v>5719</c:v>
                </c:pt>
                <c:pt idx="5719">
                  <c:v>5720</c:v>
                </c:pt>
                <c:pt idx="5720">
                  <c:v>5721</c:v>
                </c:pt>
                <c:pt idx="5721">
                  <c:v>5722</c:v>
                </c:pt>
                <c:pt idx="5722">
                  <c:v>5723</c:v>
                </c:pt>
                <c:pt idx="5723">
                  <c:v>5724</c:v>
                </c:pt>
                <c:pt idx="5724">
                  <c:v>5725</c:v>
                </c:pt>
                <c:pt idx="5725">
                  <c:v>5726</c:v>
                </c:pt>
                <c:pt idx="5726">
                  <c:v>5727</c:v>
                </c:pt>
                <c:pt idx="5727">
                  <c:v>5728</c:v>
                </c:pt>
                <c:pt idx="5728">
                  <c:v>5729</c:v>
                </c:pt>
                <c:pt idx="5729">
                  <c:v>5730</c:v>
                </c:pt>
                <c:pt idx="5730">
                  <c:v>5731</c:v>
                </c:pt>
                <c:pt idx="5731">
                  <c:v>5732</c:v>
                </c:pt>
                <c:pt idx="5732">
                  <c:v>5733</c:v>
                </c:pt>
                <c:pt idx="5733">
                  <c:v>5734</c:v>
                </c:pt>
                <c:pt idx="5734">
                  <c:v>5735</c:v>
                </c:pt>
                <c:pt idx="5735">
                  <c:v>5736</c:v>
                </c:pt>
                <c:pt idx="5736">
                  <c:v>5737</c:v>
                </c:pt>
                <c:pt idx="5737">
                  <c:v>5738</c:v>
                </c:pt>
                <c:pt idx="5738">
                  <c:v>5739</c:v>
                </c:pt>
                <c:pt idx="5739">
                  <c:v>5740</c:v>
                </c:pt>
                <c:pt idx="5740">
                  <c:v>5741</c:v>
                </c:pt>
                <c:pt idx="5741">
                  <c:v>5742</c:v>
                </c:pt>
                <c:pt idx="5742">
                  <c:v>5743</c:v>
                </c:pt>
                <c:pt idx="5743">
                  <c:v>5744</c:v>
                </c:pt>
                <c:pt idx="5744">
                  <c:v>5745</c:v>
                </c:pt>
                <c:pt idx="5745">
                  <c:v>5746</c:v>
                </c:pt>
                <c:pt idx="5746">
                  <c:v>5747</c:v>
                </c:pt>
                <c:pt idx="5747">
                  <c:v>5748</c:v>
                </c:pt>
                <c:pt idx="5748">
                  <c:v>5749</c:v>
                </c:pt>
                <c:pt idx="5749">
                  <c:v>5750</c:v>
                </c:pt>
                <c:pt idx="5750">
                  <c:v>5751</c:v>
                </c:pt>
                <c:pt idx="5751">
                  <c:v>5752</c:v>
                </c:pt>
                <c:pt idx="5752">
                  <c:v>5753</c:v>
                </c:pt>
                <c:pt idx="5753">
                  <c:v>5754</c:v>
                </c:pt>
                <c:pt idx="5754">
                  <c:v>5755</c:v>
                </c:pt>
                <c:pt idx="5755">
                  <c:v>5756</c:v>
                </c:pt>
                <c:pt idx="5756">
                  <c:v>5757</c:v>
                </c:pt>
                <c:pt idx="5757">
                  <c:v>5758</c:v>
                </c:pt>
                <c:pt idx="5758">
                  <c:v>5759</c:v>
                </c:pt>
                <c:pt idx="5759">
                  <c:v>5760</c:v>
                </c:pt>
                <c:pt idx="5760">
                  <c:v>5761</c:v>
                </c:pt>
                <c:pt idx="5761">
                  <c:v>5762</c:v>
                </c:pt>
                <c:pt idx="5762">
                  <c:v>5763</c:v>
                </c:pt>
                <c:pt idx="5763">
                  <c:v>5764</c:v>
                </c:pt>
                <c:pt idx="5764">
                  <c:v>5765</c:v>
                </c:pt>
                <c:pt idx="5765">
                  <c:v>5766</c:v>
                </c:pt>
                <c:pt idx="5766">
                  <c:v>5767</c:v>
                </c:pt>
                <c:pt idx="5767">
                  <c:v>5768</c:v>
                </c:pt>
                <c:pt idx="5768">
                  <c:v>5769</c:v>
                </c:pt>
                <c:pt idx="5769">
                  <c:v>5770</c:v>
                </c:pt>
                <c:pt idx="5770">
                  <c:v>5771</c:v>
                </c:pt>
                <c:pt idx="5771">
                  <c:v>5772</c:v>
                </c:pt>
                <c:pt idx="5772">
                  <c:v>5773</c:v>
                </c:pt>
                <c:pt idx="5773">
                  <c:v>5774</c:v>
                </c:pt>
                <c:pt idx="5774">
                  <c:v>5775</c:v>
                </c:pt>
                <c:pt idx="5775">
                  <c:v>5776</c:v>
                </c:pt>
                <c:pt idx="5776">
                  <c:v>5777</c:v>
                </c:pt>
                <c:pt idx="5777">
                  <c:v>5778</c:v>
                </c:pt>
                <c:pt idx="5778">
                  <c:v>5779</c:v>
                </c:pt>
                <c:pt idx="5779">
                  <c:v>5780</c:v>
                </c:pt>
                <c:pt idx="5780">
                  <c:v>5781</c:v>
                </c:pt>
                <c:pt idx="5781">
                  <c:v>5782</c:v>
                </c:pt>
                <c:pt idx="5782">
                  <c:v>5783</c:v>
                </c:pt>
                <c:pt idx="5783">
                  <c:v>5784</c:v>
                </c:pt>
                <c:pt idx="5784">
                  <c:v>5785</c:v>
                </c:pt>
                <c:pt idx="5785">
                  <c:v>5786</c:v>
                </c:pt>
                <c:pt idx="5786">
                  <c:v>5787</c:v>
                </c:pt>
                <c:pt idx="5787">
                  <c:v>5788</c:v>
                </c:pt>
                <c:pt idx="5788">
                  <c:v>5789</c:v>
                </c:pt>
                <c:pt idx="5789">
                  <c:v>5790</c:v>
                </c:pt>
                <c:pt idx="5790">
                  <c:v>5791</c:v>
                </c:pt>
                <c:pt idx="5791">
                  <c:v>5792</c:v>
                </c:pt>
                <c:pt idx="5792">
                  <c:v>5793</c:v>
                </c:pt>
                <c:pt idx="5793">
                  <c:v>5794</c:v>
                </c:pt>
                <c:pt idx="5794">
                  <c:v>5795</c:v>
                </c:pt>
                <c:pt idx="5795">
                  <c:v>5796</c:v>
                </c:pt>
                <c:pt idx="5796">
                  <c:v>5797</c:v>
                </c:pt>
                <c:pt idx="5797">
                  <c:v>5798</c:v>
                </c:pt>
                <c:pt idx="5798">
                  <c:v>5799</c:v>
                </c:pt>
                <c:pt idx="5799">
                  <c:v>5800</c:v>
                </c:pt>
                <c:pt idx="5800">
                  <c:v>5801</c:v>
                </c:pt>
                <c:pt idx="5801">
                  <c:v>5802</c:v>
                </c:pt>
                <c:pt idx="5802">
                  <c:v>5803</c:v>
                </c:pt>
                <c:pt idx="5803">
                  <c:v>5804</c:v>
                </c:pt>
                <c:pt idx="5804">
                  <c:v>5805</c:v>
                </c:pt>
                <c:pt idx="5805">
                  <c:v>5806</c:v>
                </c:pt>
                <c:pt idx="5806">
                  <c:v>5807</c:v>
                </c:pt>
                <c:pt idx="5807">
                  <c:v>5808</c:v>
                </c:pt>
                <c:pt idx="5808">
                  <c:v>5809</c:v>
                </c:pt>
                <c:pt idx="5809">
                  <c:v>5810</c:v>
                </c:pt>
                <c:pt idx="5810">
                  <c:v>5811</c:v>
                </c:pt>
                <c:pt idx="5811">
                  <c:v>5812</c:v>
                </c:pt>
                <c:pt idx="5812">
                  <c:v>5813</c:v>
                </c:pt>
                <c:pt idx="5813">
                  <c:v>5814</c:v>
                </c:pt>
                <c:pt idx="5814">
                  <c:v>5815</c:v>
                </c:pt>
                <c:pt idx="5815">
                  <c:v>5816</c:v>
                </c:pt>
                <c:pt idx="5816">
                  <c:v>5817</c:v>
                </c:pt>
                <c:pt idx="5817">
                  <c:v>5818</c:v>
                </c:pt>
                <c:pt idx="5818">
                  <c:v>5819</c:v>
                </c:pt>
                <c:pt idx="5819">
                  <c:v>5820</c:v>
                </c:pt>
                <c:pt idx="5820">
                  <c:v>5821</c:v>
                </c:pt>
                <c:pt idx="5821">
                  <c:v>5822</c:v>
                </c:pt>
                <c:pt idx="5822">
                  <c:v>5823</c:v>
                </c:pt>
                <c:pt idx="5823">
                  <c:v>5824</c:v>
                </c:pt>
                <c:pt idx="5824">
                  <c:v>5825</c:v>
                </c:pt>
                <c:pt idx="5825">
                  <c:v>5826</c:v>
                </c:pt>
                <c:pt idx="5826">
                  <c:v>5827</c:v>
                </c:pt>
                <c:pt idx="5827">
                  <c:v>5828</c:v>
                </c:pt>
                <c:pt idx="5828">
                  <c:v>5829</c:v>
                </c:pt>
                <c:pt idx="5829">
                  <c:v>5830</c:v>
                </c:pt>
                <c:pt idx="5830">
                  <c:v>5831</c:v>
                </c:pt>
                <c:pt idx="5831">
                  <c:v>5832</c:v>
                </c:pt>
                <c:pt idx="5832">
                  <c:v>5833</c:v>
                </c:pt>
                <c:pt idx="5833">
                  <c:v>5834</c:v>
                </c:pt>
                <c:pt idx="5834">
                  <c:v>5835</c:v>
                </c:pt>
                <c:pt idx="5835">
                  <c:v>5836</c:v>
                </c:pt>
                <c:pt idx="5836">
                  <c:v>5837</c:v>
                </c:pt>
                <c:pt idx="5837">
                  <c:v>5838</c:v>
                </c:pt>
                <c:pt idx="5838">
                  <c:v>5839</c:v>
                </c:pt>
                <c:pt idx="5839">
                  <c:v>5840</c:v>
                </c:pt>
                <c:pt idx="5840">
                  <c:v>5841</c:v>
                </c:pt>
                <c:pt idx="5841">
                  <c:v>5842</c:v>
                </c:pt>
                <c:pt idx="5842">
                  <c:v>5843</c:v>
                </c:pt>
                <c:pt idx="5843">
                  <c:v>5844</c:v>
                </c:pt>
                <c:pt idx="5844">
                  <c:v>5845</c:v>
                </c:pt>
                <c:pt idx="5845">
                  <c:v>5846</c:v>
                </c:pt>
                <c:pt idx="5846">
                  <c:v>5847</c:v>
                </c:pt>
                <c:pt idx="5847">
                  <c:v>5848</c:v>
                </c:pt>
                <c:pt idx="5848">
                  <c:v>5849</c:v>
                </c:pt>
                <c:pt idx="5849">
                  <c:v>5850</c:v>
                </c:pt>
                <c:pt idx="5850">
                  <c:v>5851</c:v>
                </c:pt>
                <c:pt idx="5851">
                  <c:v>5852</c:v>
                </c:pt>
                <c:pt idx="5852">
                  <c:v>5853</c:v>
                </c:pt>
                <c:pt idx="5853">
                  <c:v>5854</c:v>
                </c:pt>
                <c:pt idx="5854">
                  <c:v>5855</c:v>
                </c:pt>
                <c:pt idx="5855">
                  <c:v>5856</c:v>
                </c:pt>
                <c:pt idx="5856">
                  <c:v>5857</c:v>
                </c:pt>
                <c:pt idx="5857">
                  <c:v>5858</c:v>
                </c:pt>
                <c:pt idx="5858">
                  <c:v>5859</c:v>
                </c:pt>
                <c:pt idx="5859">
                  <c:v>5860</c:v>
                </c:pt>
                <c:pt idx="5860">
                  <c:v>5861</c:v>
                </c:pt>
                <c:pt idx="5861">
                  <c:v>5862</c:v>
                </c:pt>
                <c:pt idx="5862">
                  <c:v>5863</c:v>
                </c:pt>
                <c:pt idx="5863">
                  <c:v>5864</c:v>
                </c:pt>
                <c:pt idx="5864">
                  <c:v>5865</c:v>
                </c:pt>
                <c:pt idx="5865">
                  <c:v>5866</c:v>
                </c:pt>
                <c:pt idx="5866">
                  <c:v>5867</c:v>
                </c:pt>
                <c:pt idx="5867">
                  <c:v>5868</c:v>
                </c:pt>
                <c:pt idx="5868">
                  <c:v>5869</c:v>
                </c:pt>
                <c:pt idx="5869">
                  <c:v>5870</c:v>
                </c:pt>
                <c:pt idx="5870">
                  <c:v>5871</c:v>
                </c:pt>
                <c:pt idx="5871">
                  <c:v>5872</c:v>
                </c:pt>
                <c:pt idx="5872">
                  <c:v>5873</c:v>
                </c:pt>
                <c:pt idx="5873">
                  <c:v>5874</c:v>
                </c:pt>
                <c:pt idx="5874">
                  <c:v>5875</c:v>
                </c:pt>
                <c:pt idx="5875">
                  <c:v>5876</c:v>
                </c:pt>
                <c:pt idx="5876">
                  <c:v>5877</c:v>
                </c:pt>
                <c:pt idx="5877">
                  <c:v>5878</c:v>
                </c:pt>
                <c:pt idx="5878">
                  <c:v>5879</c:v>
                </c:pt>
                <c:pt idx="5879">
                  <c:v>5880</c:v>
                </c:pt>
                <c:pt idx="5880">
                  <c:v>5881</c:v>
                </c:pt>
                <c:pt idx="5881">
                  <c:v>5882</c:v>
                </c:pt>
                <c:pt idx="5882">
                  <c:v>5883</c:v>
                </c:pt>
                <c:pt idx="5883">
                  <c:v>5884</c:v>
                </c:pt>
                <c:pt idx="5884">
                  <c:v>5885</c:v>
                </c:pt>
                <c:pt idx="5885">
                  <c:v>5886</c:v>
                </c:pt>
                <c:pt idx="5886">
                  <c:v>5887</c:v>
                </c:pt>
                <c:pt idx="5887">
                  <c:v>5888</c:v>
                </c:pt>
                <c:pt idx="5888">
                  <c:v>5889</c:v>
                </c:pt>
                <c:pt idx="5889">
                  <c:v>5890</c:v>
                </c:pt>
                <c:pt idx="5890">
                  <c:v>5891</c:v>
                </c:pt>
                <c:pt idx="5891">
                  <c:v>5892</c:v>
                </c:pt>
                <c:pt idx="5892">
                  <c:v>5893</c:v>
                </c:pt>
                <c:pt idx="5893">
                  <c:v>5894</c:v>
                </c:pt>
                <c:pt idx="5894">
                  <c:v>5895</c:v>
                </c:pt>
                <c:pt idx="5895">
                  <c:v>5896</c:v>
                </c:pt>
                <c:pt idx="5896">
                  <c:v>5897</c:v>
                </c:pt>
                <c:pt idx="5897">
                  <c:v>5898</c:v>
                </c:pt>
                <c:pt idx="5898">
                  <c:v>5899</c:v>
                </c:pt>
                <c:pt idx="5899">
                  <c:v>5900</c:v>
                </c:pt>
                <c:pt idx="5900">
                  <c:v>5901</c:v>
                </c:pt>
                <c:pt idx="5901">
                  <c:v>5902</c:v>
                </c:pt>
                <c:pt idx="5902">
                  <c:v>5903</c:v>
                </c:pt>
                <c:pt idx="5903">
                  <c:v>5904</c:v>
                </c:pt>
                <c:pt idx="5904">
                  <c:v>5905</c:v>
                </c:pt>
                <c:pt idx="5905">
                  <c:v>5906</c:v>
                </c:pt>
                <c:pt idx="5906">
                  <c:v>5907</c:v>
                </c:pt>
                <c:pt idx="5907">
                  <c:v>5908</c:v>
                </c:pt>
                <c:pt idx="5908">
                  <c:v>5909</c:v>
                </c:pt>
                <c:pt idx="5909">
                  <c:v>5910</c:v>
                </c:pt>
                <c:pt idx="5910">
                  <c:v>5911</c:v>
                </c:pt>
                <c:pt idx="5911">
                  <c:v>5912</c:v>
                </c:pt>
                <c:pt idx="5912">
                  <c:v>5913</c:v>
                </c:pt>
                <c:pt idx="5913">
                  <c:v>5914</c:v>
                </c:pt>
                <c:pt idx="5914">
                  <c:v>5915</c:v>
                </c:pt>
                <c:pt idx="5915">
                  <c:v>5916</c:v>
                </c:pt>
                <c:pt idx="5916">
                  <c:v>5917</c:v>
                </c:pt>
                <c:pt idx="5917">
                  <c:v>5918</c:v>
                </c:pt>
                <c:pt idx="5918">
                  <c:v>5919</c:v>
                </c:pt>
                <c:pt idx="5919">
                  <c:v>5920</c:v>
                </c:pt>
                <c:pt idx="5920">
                  <c:v>5921</c:v>
                </c:pt>
                <c:pt idx="5921">
                  <c:v>5922</c:v>
                </c:pt>
                <c:pt idx="5922">
                  <c:v>5923</c:v>
                </c:pt>
                <c:pt idx="5923">
                  <c:v>5924</c:v>
                </c:pt>
                <c:pt idx="5924">
                  <c:v>5925</c:v>
                </c:pt>
                <c:pt idx="5925">
                  <c:v>5926</c:v>
                </c:pt>
                <c:pt idx="5926">
                  <c:v>5927</c:v>
                </c:pt>
                <c:pt idx="5927">
                  <c:v>5928</c:v>
                </c:pt>
                <c:pt idx="5928">
                  <c:v>5929</c:v>
                </c:pt>
                <c:pt idx="5929">
                  <c:v>5930</c:v>
                </c:pt>
                <c:pt idx="5930">
                  <c:v>5931</c:v>
                </c:pt>
                <c:pt idx="5931">
                  <c:v>5932</c:v>
                </c:pt>
                <c:pt idx="5932">
                  <c:v>5933</c:v>
                </c:pt>
                <c:pt idx="5933">
                  <c:v>5934</c:v>
                </c:pt>
                <c:pt idx="5934">
                  <c:v>5935</c:v>
                </c:pt>
                <c:pt idx="5935">
                  <c:v>5936</c:v>
                </c:pt>
                <c:pt idx="5936">
                  <c:v>5937</c:v>
                </c:pt>
                <c:pt idx="5937">
                  <c:v>5938</c:v>
                </c:pt>
                <c:pt idx="5938">
                  <c:v>5939</c:v>
                </c:pt>
                <c:pt idx="5939">
                  <c:v>5940</c:v>
                </c:pt>
                <c:pt idx="5940">
                  <c:v>5941</c:v>
                </c:pt>
                <c:pt idx="5941">
                  <c:v>5942</c:v>
                </c:pt>
                <c:pt idx="5942">
                  <c:v>5943</c:v>
                </c:pt>
                <c:pt idx="5943">
                  <c:v>5944</c:v>
                </c:pt>
                <c:pt idx="5944">
                  <c:v>5945</c:v>
                </c:pt>
                <c:pt idx="5945">
                  <c:v>5946</c:v>
                </c:pt>
                <c:pt idx="5946">
                  <c:v>5947</c:v>
                </c:pt>
                <c:pt idx="5947">
                  <c:v>5948</c:v>
                </c:pt>
                <c:pt idx="5948">
                  <c:v>5949</c:v>
                </c:pt>
                <c:pt idx="5949">
                  <c:v>5950</c:v>
                </c:pt>
                <c:pt idx="5950">
                  <c:v>5951</c:v>
                </c:pt>
                <c:pt idx="5951">
                  <c:v>5952</c:v>
                </c:pt>
                <c:pt idx="5952">
                  <c:v>5953</c:v>
                </c:pt>
                <c:pt idx="5953">
                  <c:v>5954</c:v>
                </c:pt>
                <c:pt idx="5954">
                  <c:v>5955</c:v>
                </c:pt>
                <c:pt idx="5955">
                  <c:v>5956</c:v>
                </c:pt>
                <c:pt idx="5956">
                  <c:v>5957</c:v>
                </c:pt>
                <c:pt idx="5957">
                  <c:v>5958</c:v>
                </c:pt>
                <c:pt idx="5958">
                  <c:v>5959</c:v>
                </c:pt>
                <c:pt idx="5959">
                  <c:v>5960</c:v>
                </c:pt>
                <c:pt idx="5960">
                  <c:v>5961</c:v>
                </c:pt>
                <c:pt idx="5961">
                  <c:v>5962</c:v>
                </c:pt>
                <c:pt idx="5962">
                  <c:v>5963</c:v>
                </c:pt>
                <c:pt idx="5963">
                  <c:v>5964</c:v>
                </c:pt>
                <c:pt idx="5964">
                  <c:v>5965</c:v>
                </c:pt>
                <c:pt idx="5965">
                  <c:v>5966</c:v>
                </c:pt>
                <c:pt idx="5966">
                  <c:v>5967</c:v>
                </c:pt>
                <c:pt idx="5967">
                  <c:v>5968</c:v>
                </c:pt>
                <c:pt idx="5968">
                  <c:v>5969</c:v>
                </c:pt>
                <c:pt idx="5969">
                  <c:v>5970</c:v>
                </c:pt>
                <c:pt idx="5970">
                  <c:v>5971</c:v>
                </c:pt>
                <c:pt idx="5971">
                  <c:v>5972</c:v>
                </c:pt>
                <c:pt idx="5972">
                  <c:v>5973</c:v>
                </c:pt>
                <c:pt idx="5973">
                  <c:v>5974</c:v>
                </c:pt>
                <c:pt idx="5974">
                  <c:v>5975</c:v>
                </c:pt>
                <c:pt idx="5975">
                  <c:v>5976</c:v>
                </c:pt>
                <c:pt idx="5976">
                  <c:v>5977</c:v>
                </c:pt>
                <c:pt idx="5977">
                  <c:v>5978</c:v>
                </c:pt>
                <c:pt idx="5978">
                  <c:v>5979</c:v>
                </c:pt>
                <c:pt idx="5979">
                  <c:v>5980</c:v>
                </c:pt>
                <c:pt idx="5980">
                  <c:v>5981</c:v>
                </c:pt>
                <c:pt idx="5981">
                  <c:v>5982</c:v>
                </c:pt>
                <c:pt idx="5982">
                  <c:v>5983</c:v>
                </c:pt>
                <c:pt idx="5983">
                  <c:v>5984</c:v>
                </c:pt>
                <c:pt idx="5984">
                  <c:v>5985</c:v>
                </c:pt>
                <c:pt idx="5985">
                  <c:v>5986</c:v>
                </c:pt>
                <c:pt idx="5986">
                  <c:v>5987</c:v>
                </c:pt>
                <c:pt idx="5987">
                  <c:v>5988</c:v>
                </c:pt>
                <c:pt idx="5988">
                  <c:v>5989</c:v>
                </c:pt>
                <c:pt idx="5989">
                  <c:v>5990</c:v>
                </c:pt>
                <c:pt idx="5990">
                  <c:v>5991</c:v>
                </c:pt>
                <c:pt idx="5991">
                  <c:v>5992</c:v>
                </c:pt>
                <c:pt idx="5992">
                  <c:v>5993</c:v>
                </c:pt>
                <c:pt idx="5993">
                  <c:v>5994</c:v>
                </c:pt>
                <c:pt idx="5994">
                  <c:v>5995</c:v>
                </c:pt>
                <c:pt idx="5995">
                  <c:v>5996</c:v>
                </c:pt>
                <c:pt idx="5996">
                  <c:v>5997</c:v>
                </c:pt>
                <c:pt idx="5997">
                  <c:v>5998</c:v>
                </c:pt>
                <c:pt idx="5998">
                  <c:v>5999</c:v>
                </c:pt>
                <c:pt idx="5999">
                  <c:v>6000</c:v>
                </c:pt>
                <c:pt idx="6000">
                  <c:v>6001</c:v>
                </c:pt>
                <c:pt idx="6001">
                  <c:v>6002</c:v>
                </c:pt>
                <c:pt idx="6002">
                  <c:v>6003</c:v>
                </c:pt>
                <c:pt idx="6003">
                  <c:v>6004</c:v>
                </c:pt>
                <c:pt idx="6004">
                  <c:v>6005</c:v>
                </c:pt>
                <c:pt idx="6005">
                  <c:v>6006</c:v>
                </c:pt>
                <c:pt idx="6006">
                  <c:v>6007</c:v>
                </c:pt>
                <c:pt idx="6007">
                  <c:v>6008</c:v>
                </c:pt>
                <c:pt idx="6008">
                  <c:v>6009</c:v>
                </c:pt>
                <c:pt idx="6009">
                  <c:v>6010</c:v>
                </c:pt>
                <c:pt idx="6010">
                  <c:v>6011</c:v>
                </c:pt>
                <c:pt idx="6011">
                  <c:v>6012</c:v>
                </c:pt>
                <c:pt idx="6012">
                  <c:v>6013</c:v>
                </c:pt>
                <c:pt idx="6013">
                  <c:v>6014</c:v>
                </c:pt>
                <c:pt idx="6014">
                  <c:v>6015</c:v>
                </c:pt>
                <c:pt idx="6015">
                  <c:v>6016</c:v>
                </c:pt>
                <c:pt idx="6016">
                  <c:v>6017</c:v>
                </c:pt>
                <c:pt idx="6017">
                  <c:v>6018</c:v>
                </c:pt>
                <c:pt idx="6018">
                  <c:v>6019</c:v>
                </c:pt>
                <c:pt idx="6019">
                  <c:v>6020</c:v>
                </c:pt>
                <c:pt idx="6020">
                  <c:v>6021</c:v>
                </c:pt>
                <c:pt idx="6021">
                  <c:v>6022</c:v>
                </c:pt>
                <c:pt idx="6022">
                  <c:v>6023</c:v>
                </c:pt>
                <c:pt idx="6023">
                  <c:v>6024</c:v>
                </c:pt>
                <c:pt idx="6024">
                  <c:v>6025</c:v>
                </c:pt>
                <c:pt idx="6025">
                  <c:v>6026</c:v>
                </c:pt>
                <c:pt idx="6026">
                  <c:v>6027</c:v>
                </c:pt>
                <c:pt idx="6027">
                  <c:v>6028</c:v>
                </c:pt>
                <c:pt idx="6028">
                  <c:v>6029</c:v>
                </c:pt>
                <c:pt idx="6029">
                  <c:v>6030</c:v>
                </c:pt>
                <c:pt idx="6030">
                  <c:v>6031</c:v>
                </c:pt>
                <c:pt idx="6031">
                  <c:v>6032</c:v>
                </c:pt>
                <c:pt idx="6032">
                  <c:v>6033</c:v>
                </c:pt>
                <c:pt idx="6033">
                  <c:v>6034</c:v>
                </c:pt>
                <c:pt idx="6034">
                  <c:v>6035</c:v>
                </c:pt>
                <c:pt idx="6035">
                  <c:v>6036</c:v>
                </c:pt>
                <c:pt idx="6036">
                  <c:v>6037</c:v>
                </c:pt>
                <c:pt idx="6037">
                  <c:v>6038</c:v>
                </c:pt>
                <c:pt idx="6038">
                  <c:v>6039</c:v>
                </c:pt>
                <c:pt idx="6039">
                  <c:v>6040</c:v>
                </c:pt>
                <c:pt idx="6040">
                  <c:v>6041</c:v>
                </c:pt>
                <c:pt idx="6041">
                  <c:v>6042</c:v>
                </c:pt>
                <c:pt idx="6042">
                  <c:v>6043</c:v>
                </c:pt>
                <c:pt idx="6043">
                  <c:v>6044</c:v>
                </c:pt>
                <c:pt idx="6044">
                  <c:v>6045</c:v>
                </c:pt>
                <c:pt idx="6045">
                  <c:v>6046</c:v>
                </c:pt>
                <c:pt idx="6046">
                  <c:v>6047</c:v>
                </c:pt>
                <c:pt idx="6047">
                  <c:v>6048</c:v>
                </c:pt>
                <c:pt idx="6048">
                  <c:v>6049</c:v>
                </c:pt>
                <c:pt idx="6049">
                  <c:v>6050</c:v>
                </c:pt>
                <c:pt idx="6050">
                  <c:v>6051</c:v>
                </c:pt>
                <c:pt idx="6051">
                  <c:v>6052</c:v>
                </c:pt>
                <c:pt idx="6052">
                  <c:v>6053</c:v>
                </c:pt>
                <c:pt idx="6053">
                  <c:v>6054</c:v>
                </c:pt>
                <c:pt idx="6054">
                  <c:v>6055</c:v>
                </c:pt>
                <c:pt idx="6055">
                  <c:v>6056</c:v>
                </c:pt>
                <c:pt idx="6056">
                  <c:v>6057</c:v>
                </c:pt>
                <c:pt idx="6057">
                  <c:v>6058</c:v>
                </c:pt>
                <c:pt idx="6058">
                  <c:v>6059</c:v>
                </c:pt>
                <c:pt idx="6059">
                  <c:v>6060</c:v>
                </c:pt>
                <c:pt idx="6060">
                  <c:v>6061</c:v>
                </c:pt>
                <c:pt idx="6061">
                  <c:v>6062</c:v>
                </c:pt>
                <c:pt idx="6062">
                  <c:v>6063</c:v>
                </c:pt>
                <c:pt idx="6063">
                  <c:v>6064</c:v>
                </c:pt>
                <c:pt idx="6064">
                  <c:v>6065</c:v>
                </c:pt>
                <c:pt idx="6065">
                  <c:v>6066</c:v>
                </c:pt>
                <c:pt idx="6066">
                  <c:v>6067</c:v>
                </c:pt>
                <c:pt idx="6067">
                  <c:v>6068</c:v>
                </c:pt>
                <c:pt idx="6068">
                  <c:v>6069</c:v>
                </c:pt>
                <c:pt idx="6069">
                  <c:v>6070</c:v>
                </c:pt>
                <c:pt idx="6070">
                  <c:v>6071</c:v>
                </c:pt>
                <c:pt idx="6071">
                  <c:v>6072</c:v>
                </c:pt>
                <c:pt idx="6072">
                  <c:v>6073</c:v>
                </c:pt>
                <c:pt idx="6073">
                  <c:v>6074</c:v>
                </c:pt>
                <c:pt idx="6074">
                  <c:v>6075</c:v>
                </c:pt>
                <c:pt idx="6075">
                  <c:v>6076</c:v>
                </c:pt>
                <c:pt idx="6076">
                  <c:v>6077</c:v>
                </c:pt>
                <c:pt idx="6077">
                  <c:v>6078</c:v>
                </c:pt>
                <c:pt idx="6078">
                  <c:v>6079</c:v>
                </c:pt>
                <c:pt idx="6079">
                  <c:v>6080</c:v>
                </c:pt>
                <c:pt idx="6080">
                  <c:v>6081</c:v>
                </c:pt>
                <c:pt idx="6081">
                  <c:v>6082</c:v>
                </c:pt>
                <c:pt idx="6082">
                  <c:v>6083</c:v>
                </c:pt>
                <c:pt idx="6083">
                  <c:v>6084</c:v>
                </c:pt>
                <c:pt idx="6084">
                  <c:v>6085</c:v>
                </c:pt>
                <c:pt idx="6085">
                  <c:v>6086</c:v>
                </c:pt>
                <c:pt idx="6086">
                  <c:v>6087</c:v>
                </c:pt>
                <c:pt idx="6087">
                  <c:v>6088</c:v>
                </c:pt>
                <c:pt idx="6088">
                  <c:v>6089</c:v>
                </c:pt>
                <c:pt idx="6089">
                  <c:v>6090</c:v>
                </c:pt>
                <c:pt idx="6090">
                  <c:v>6091</c:v>
                </c:pt>
                <c:pt idx="6091">
                  <c:v>6092</c:v>
                </c:pt>
                <c:pt idx="6092">
                  <c:v>6093</c:v>
                </c:pt>
                <c:pt idx="6093">
                  <c:v>6094</c:v>
                </c:pt>
                <c:pt idx="6094">
                  <c:v>6095</c:v>
                </c:pt>
                <c:pt idx="6095">
                  <c:v>6096</c:v>
                </c:pt>
                <c:pt idx="6096">
                  <c:v>6097</c:v>
                </c:pt>
                <c:pt idx="6097">
                  <c:v>6098</c:v>
                </c:pt>
                <c:pt idx="6098">
                  <c:v>6099</c:v>
                </c:pt>
                <c:pt idx="6099">
                  <c:v>6100</c:v>
                </c:pt>
                <c:pt idx="6100">
                  <c:v>6101</c:v>
                </c:pt>
                <c:pt idx="6101">
                  <c:v>6102</c:v>
                </c:pt>
                <c:pt idx="6102">
                  <c:v>6103</c:v>
                </c:pt>
                <c:pt idx="6103">
                  <c:v>6104</c:v>
                </c:pt>
                <c:pt idx="6104">
                  <c:v>6105</c:v>
                </c:pt>
                <c:pt idx="6105">
                  <c:v>6106</c:v>
                </c:pt>
                <c:pt idx="6106">
                  <c:v>6107</c:v>
                </c:pt>
                <c:pt idx="6107">
                  <c:v>6108</c:v>
                </c:pt>
                <c:pt idx="6108">
                  <c:v>6109</c:v>
                </c:pt>
                <c:pt idx="6109">
                  <c:v>6110</c:v>
                </c:pt>
                <c:pt idx="6110">
                  <c:v>6111</c:v>
                </c:pt>
                <c:pt idx="6111">
                  <c:v>6112</c:v>
                </c:pt>
                <c:pt idx="6112">
                  <c:v>6113</c:v>
                </c:pt>
                <c:pt idx="6113">
                  <c:v>6114</c:v>
                </c:pt>
                <c:pt idx="6114">
                  <c:v>6115</c:v>
                </c:pt>
                <c:pt idx="6115">
                  <c:v>6116</c:v>
                </c:pt>
                <c:pt idx="6116">
                  <c:v>6117</c:v>
                </c:pt>
                <c:pt idx="6117">
                  <c:v>6118</c:v>
                </c:pt>
                <c:pt idx="6118">
                  <c:v>6119</c:v>
                </c:pt>
                <c:pt idx="6119">
                  <c:v>6120</c:v>
                </c:pt>
                <c:pt idx="6120">
                  <c:v>6121</c:v>
                </c:pt>
                <c:pt idx="6121">
                  <c:v>6122</c:v>
                </c:pt>
                <c:pt idx="6122">
                  <c:v>6123</c:v>
                </c:pt>
                <c:pt idx="6123">
                  <c:v>6124</c:v>
                </c:pt>
                <c:pt idx="6124">
                  <c:v>6125</c:v>
                </c:pt>
                <c:pt idx="6125">
                  <c:v>6126</c:v>
                </c:pt>
                <c:pt idx="6126">
                  <c:v>6127</c:v>
                </c:pt>
                <c:pt idx="6127">
                  <c:v>6128</c:v>
                </c:pt>
                <c:pt idx="6128">
                  <c:v>6129</c:v>
                </c:pt>
                <c:pt idx="6129">
                  <c:v>6130</c:v>
                </c:pt>
                <c:pt idx="6130">
                  <c:v>6131</c:v>
                </c:pt>
                <c:pt idx="6131">
                  <c:v>6132</c:v>
                </c:pt>
                <c:pt idx="6132">
                  <c:v>6133</c:v>
                </c:pt>
                <c:pt idx="6133">
                  <c:v>6134</c:v>
                </c:pt>
                <c:pt idx="6134">
                  <c:v>6135</c:v>
                </c:pt>
                <c:pt idx="6135">
                  <c:v>6136</c:v>
                </c:pt>
                <c:pt idx="6136">
                  <c:v>6137</c:v>
                </c:pt>
                <c:pt idx="6137">
                  <c:v>6138</c:v>
                </c:pt>
                <c:pt idx="6138">
                  <c:v>6139</c:v>
                </c:pt>
                <c:pt idx="6139">
                  <c:v>6140</c:v>
                </c:pt>
                <c:pt idx="6140">
                  <c:v>6141</c:v>
                </c:pt>
                <c:pt idx="6141">
                  <c:v>6142</c:v>
                </c:pt>
                <c:pt idx="6142">
                  <c:v>6143</c:v>
                </c:pt>
                <c:pt idx="6143">
                  <c:v>6144</c:v>
                </c:pt>
                <c:pt idx="6144">
                  <c:v>6145</c:v>
                </c:pt>
                <c:pt idx="6145">
                  <c:v>6146</c:v>
                </c:pt>
                <c:pt idx="6146">
                  <c:v>6147</c:v>
                </c:pt>
                <c:pt idx="6147">
                  <c:v>6148</c:v>
                </c:pt>
                <c:pt idx="6148">
                  <c:v>6149</c:v>
                </c:pt>
                <c:pt idx="6149">
                  <c:v>6150</c:v>
                </c:pt>
                <c:pt idx="6150">
                  <c:v>6151</c:v>
                </c:pt>
                <c:pt idx="6151">
                  <c:v>6152</c:v>
                </c:pt>
                <c:pt idx="6152">
                  <c:v>6153</c:v>
                </c:pt>
                <c:pt idx="6153">
                  <c:v>6154</c:v>
                </c:pt>
                <c:pt idx="6154">
                  <c:v>6155</c:v>
                </c:pt>
                <c:pt idx="6155">
                  <c:v>6156</c:v>
                </c:pt>
                <c:pt idx="6156">
                  <c:v>6157</c:v>
                </c:pt>
                <c:pt idx="6157">
                  <c:v>6158</c:v>
                </c:pt>
                <c:pt idx="6158">
                  <c:v>6159</c:v>
                </c:pt>
                <c:pt idx="6159">
                  <c:v>6160</c:v>
                </c:pt>
                <c:pt idx="6160">
                  <c:v>6161</c:v>
                </c:pt>
                <c:pt idx="6161">
                  <c:v>6162</c:v>
                </c:pt>
                <c:pt idx="6162">
                  <c:v>6163</c:v>
                </c:pt>
                <c:pt idx="6163">
                  <c:v>6164</c:v>
                </c:pt>
                <c:pt idx="6164">
                  <c:v>6165</c:v>
                </c:pt>
                <c:pt idx="6165">
                  <c:v>6166</c:v>
                </c:pt>
                <c:pt idx="6166">
                  <c:v>6167</c:v>
                </c:pt>
                <c:pt idx="6167">
                  <c:v>6168</c:v>
                </c:pt>
                <c:pt idx="6168">
                  <c:v>6169</c:v>
                </c:pt>
                <c:pt idx="6169">
                  <c:v>6170</c:v>
                </c:pt>
                <c:pt idx="6170">
                  <c:v>6171</c:v>
                </c:pt>
                <c:pt idx="6171">
                  <c:v>6172</c:v>
                </c:pt>
                <c:pt idx="6172">
                  <c:v>6173</c:v>
                </c:pt>
                <c:pt idx="6173">
                  <c:v>6174</c:v>
                </c:pt>
                <c:pt idx="6174">
                  <c:v>6175</c:v>
                </c:pt>
                <c:pt idx="6175">
                  <c:v>6176</c:v>
                </c:pt>
                <c:pt idx="6176">
                  <c:v>6177</c:v>
                </c:pt>
                <c:pt idx="6177">
                  <c:v>6178</c:v>
                </c:pt>
                <c:pt idx="6178">
                  <c:v>6179</c:v>
                </c:pt>
                <c:pt idx="6179">
                  <c:v>6180</c:v>
                </c:pt>
                <c:pt idx="6180">
                  <c:v>6181</c:v>
                </c:pt>
                <c:pt idx="6181">
                  <c:v>6182</c:v>
                </c:pt>
                <c:pt idx="6182">
                  <c:v>6183</c:v>
                </c:pt>
                <c:pt idx="6183">
                  <c:v>6184</c:v>
                </c:pt>
                <c:pt idx="6184">
                  <c:v>6185</c:v>
                </c:pt>
                <c:pt idx="6185">
                  <c:v>6186</c:v>
                </c:pt>
                <c:pt idx="6186">
                  <c:v>6187</c:v>
                </c:pt>
                <c:pt idx="6187">
                  <c:v>6188</c:v>
                </c:pt>
                <c:pt idx="6188">
                  <c:v>6189</c:v>
                </c:pt>
                <c:pt idx="6189">
                  <c:v>6190</c:v>
                </c:pt>
                <c:pt idx="6190">
                  <c:v>6191</c:v>
                </c:pt>
                <c:pt idx="6191">
                  <c:v>6192</c:v>
                </c:pt>
                <c:pt idx="6192">
                  <c:v>6193</c:v>
                </c:pt>
                <c:pt idx="6193">
                  <c:v>6194</c:v>
                </c:pt>
                <c:pt idx="6194">
                  <c:v>6195</c:v>
                </c:pt>
                <c:pt idx="6195">
                  <c:v>6196</c:v>
                </c:pt>
                <c:pt idx="6196">
                  <c:v>6197</c:v>
                </c:pt>
                <c:pt idx="6197">
                  <c:v>6198</c:v>
                </c:pt>
                <c:pt idx="6198">
                  <c:v>6199</c:v>
                </c:pt>
                <c:pt idx="6199">
                  <c:v>6200</c:v>
                </c:pt>
                <c:pt idx="6200">
                  <c:v>6201</c:v>
                </c:pt>
                <c:pt idx="6201">
                  <c:v>6202</c:v>
                </c:pt>
                <c:pt idx="6202">
                  <c:v>6203</c:v>
                </c:pt>
                <c:pt idx="6203">
                  <c:v>6204</c:v>
                </c:pt>
                <c:pt idx="6204">
                  <c:v>6205</c:v>
                </c:pt>
                <c:pt idx="6205">
                  <c:v>6206</c:v>
                </c:pt>
                <c:pt idx="6206">
                  <c:v>6207</c:v>
                </c:pt>
                <c:pt idx="6207">
                  <c:v>6208</c:v>
                </c:pt>
                <c:pt idx="6208">
                  <c:v>6209</c:v>
                </c:pt>
                <c:pt idx="6209">
                  <c:v>6210</c:v>
                </c:pt>
                <c:pt idx="6210">
                  <c:v>6211</c:v>
                </c:pt>
                <c:pt idx="6211">
                  <c:v>6212</c:v>
                </c:pt>
                <c:pt idx="6212">
                  <c:v>6213</c:v>
                </c:pt>
                <c:pt idx="6213">
                  <c:v>6214</c:v>
                </c:pt>
                <c:pt idx="6214">
                  <c:v>6215</c:v>
                </c:pt>
                <c:pt idx="6215">
                  <c:v>6216</c:v>
                </c:pt>
                <c:pt idx="6216">
                  <c:v>6217</c:v>
                </c:pt>
                <c:pt idx="6217">
                  <c:v>6218</c:v>
                </c:pt>
                <c:pt idx="6218">
                  <c:v>6219</c:v>
                </c:pt>
                <c:pt idx="6219">
                  <c:v>6220</c:v>
                </c:pt>
                <c:pt idx="6220">
                  <c:v>6221</c:v>
                </c:pt>
                <c:pt idx="6221">
                  <c:v>6222</c:v>
                </c:pt>
                <c:pt idx="6222">
                  <c:v>6223</c:v>
                </c:pt>
                <c:pt idx="6223">
                  <c:v>6224</c:v>
                </c:pt>
                <c:pt idx="6224">
                  <c:v>6225</c:v>
                </c:pt>
                <c:pt idx="6225">
                  <c:v>6226</c:v>
                </c:pt>
                <c:pt idx="6226">
                  <c:v>6227</c:v>
                </c:pt>
                <c:pt idx="6227">
                  <c:v>6228</c:v>
                </c:pt>
                <c:pt idx="6228">
                  <c:v>6229</c:v>
                </c:pt>
                <c:pt idx="6229">
                  <c:v>6230</c:v>
                </c:pt>
                <c:pt idx="6230">
                  <c:v>6231</c:v>
                </c:pt>
                <c:pt idx="6231">
                  <c:v>6232</c:v>
                </c:pt>
                <c:pt idx="6232">
                  <c:v>6233</c:v>
                </c:pt>
                <c:pt idx="6233">
                  <c:v>6234</c:v>
                </c:pt>
                <c:pt idx="6234">
                  <c:v>6235</c:v>
                </c:pt>
                <c:pt idx="6235">
                  <c:v>6236</c:v>
                </c:pt>
                <c:pt idx="6236">
                  <c:v>6237</c:v>
                </c:pt>
                <c:pt idx="6237">
                  <c:v>6238</c:v>
                </c:pt>
                <c:pt idx="6238">
                  <c:v>6239</c:v>
                </c:pt>
                <c:pt idx="6239">
                  <c:v>6240</c:v>
                </c:pt>
                <c:pt idx="6240">
                  <c:v>6241</c:v>
                </c:pt>
                <c:pt idx="6241">
                  <c:v>6242</c:v>
                </c:pt>
                <c:pt idx="6242">
                  <c:v>6243</c:v>
                </c:pt>
                <c:pt idx="6243">
                  <c:v>6244</c:v>
                </c:pt>
                <c:pt idx="6244">
                  <c:v>6245</c:v>
                </c:pt>
                <c:pt idx="6245">
                  <c:v>6246</c:v>
                </c:pt>
                <c:pt idx="6246">
                  <c:v>6247</c:v>
                </c:pt>
                <c:pt idx="6247">
                  <c:v>6248</c:v>
                </c:pt>
                <c:pt idx="6248">
                  <c:v>6249</c:v>
                </c:pt>
                <c:pt idx="6249">
                  <c:v>6250</c:v>
                </c:pt>
                <c:pt idx="6250">
                  <c:v>6251</c:v>
                </c:pt>
                <c:pt idx="6251">
                  <c:v>6252</c:v>
                </c:pt>
                <c:pt idx="6252">
                  <c:v>6253</c:v>
                </c:pt>
                <c:pt idx="6253">
                  <c:v>6254</c:v>
                </c:pt>
                <c:pt idx="6254">
                  <c:v>6255</c:v>
                </c:pt>
                <c:pt idx="6255">
                  <c:v>6256</c:v>
                </c:pt>
                <c:pt idx="6256">
                  <c:v>6257</c:v>
                </c:pt>
                <c:pt idx="6257">
                  <c:v>6258</c:v>
                </c:pt>
                <c:pt idx="6258">
                  <c:v>6259</c:v>
                </c:pt>
                <c:pt idx="6259">
                  <c:v>6260</c:v>
                </c:pt>
                <c:pt idx="6260">
                  <c:v>6261</c:v>
                </c:pt>
                <c:pt idx="6261">
                  <c:v>6262</c:v>
                </c:pt>
                <c:pt idx="6262">
                  <c:v>6263</c:v>
                </c:pt>
                <c:pt idx="6263">
                  <c:v>6264</c:v>
                </c:pt>
                <c:pt idx="6264">
                  <c:v>6265</c:v>
                </c:pt>
                <c:pt idx="6265">
                  <c:v>6266</c:v>
                </c:pt>
                <c:pt idx="6266">
                  <c:v>6267</c:v>
                </c:pt>
                <c:pt idx="6267">
                  <c:v>6268</c:v>
                </c:pt>
                <c:pt idx="6268">
                  <c:v>6269</c:v>
                </c:pt>
                <c:pt idx="6269">
                  <c:v>6270</c:v>
                </c:pt>
                <c:pt idx="6270">
                  <c:v>6271</c:v>
                </c:pt>
                <c:pt idx="6271">
                  <c:v>6272</c:v>
                </c:pt>
                <c:pt idx="6272">
                  <c:v>6273</c:v>
                </c:pt>
                <c:pt idx="6273">
                  <c:v>6274</c:v>
                </c:pt>
                <c:pt idx="6274">
                  <c:v>6275</c:v>
                </c:pt>
                <c:pt idx="6275">
                  <c:v>6276</c:v>
                </c:pt>
                <c:pt idx="6276">
                  <c:v>6277</c:v>
                </c:pt>
                <c:pt idx="6277">
                  <c:v>6278</c:v>
                </c:pt>
                <c:pt idx="6278">
                  <c:v>6279</c:v>
                </c:pt>
                <c:pt idx="6279">
                  <c:v>6280</c:v>
                </c:pt>
                <c:pt idx="6280">
                  <c:v>6281</c:v>
                </c:pt>
                <c:pt idx="6281">
                  <c:v>6282</c:v>
                </c:pt>
                <c:pt idx="6282">
                  <c:v>6283</c:v>
                </c:pt>
                <c:pt idx="6283">
                  <c:v>6284</c:v>
                </c:pt>
                <c:pt idx="6284">
                  <c:v>6285</c:v>
                </c:pt>
                <c:pt idx="6285">
                  <c:v>6286</c:v>
                </c:pt>
                <c:pt idx="6286">
                  <c:v>6287</c:v>
                </c:pt>
                <c:pt idx="6287">
                  <c:v>6288</c:v>
                </c:pt>
                <c:pt idx="6288">
                  <c:v>6289</c:v>
                </c:pt>
                <c:pt idx="6289">
                  <c:v>6290</c:v>
                </c:pt>
                <c:pt idx="6290">
                  <c:v>6291</c:v>
                </c:pt>
                <c:pt idx="6291">
                  <c:v>6292</c:v>
                </c:pt>
                <c:pt idx="6292">
                  <c:v>6293</c:v>
                </c:pt>
                <c:pt idx="6293">
                  <c:v>6294</c:v>
                </c:pt>
                <c:pt idx="6294">
                  <c:v>6295</c:v>
                </c:pt>
                <c:pt idx="6295">
                  <c:v>6296</c:v>
                </c:pt>
                <c:pt idx="6296">
                  <c:v>6297</c:v>
                </c:pt>
                <c:pt idx="6297">
                  <c:v>6298</c:v>
                </c:pt>
                <c:pt idx="6298">
                  <c:v>6299</c:v>
                </c:pt>
                <c:pt idx="6299">
                  <c:v>6300</c:v>
                </c:pt>
                <c:pt idx="6300">
                  <c:v>6301</c:v>
                </c:pt>
                <c:pt idx="6301">
                  <c:v>6302</c:v>
                </c:pt>
                <c:pt idx="6302">
                  <c:v>6303</c:v>
                </c:pt>
                <c:pt idx="6303">
                  <c:v>6304</c:v>
                </c:pt>
                <c:pt idx="6304">
                  <c:v>6305</c:v>
                </c:pt>
                <c:pt idx="6305">
                  <c:v>6306</c:v>
                </c:pt>
                <c:pt idx="6306">
                  <c:v>6307</c:v>
                </c:pt>
                <c:pt idx="6307">
                  <c:v>6308</c:v>
                </c:pt>
                <c:pt idx="6308">
                  <c:v>6309</c:v>
                </c:pt>
                <c:pt idx="6309">
                  <c:v>6310</c:v>
                </c:pt>
                <c:pt idx="6310">
                  <c:v>6311</c:v>
                </c:pt>
                <c:pt idx="6311">
                  <c:v>6312</c:v>
                </c:pt>
                <c:pt idx="6312">
                  <c:v>6313</c:v>
                </c:pt>
                <c:pt idx="6313">
                  <c:v>6314</c:v>
                </c:pt>
                <c:pt idx="6314">
                  <c:v>6315</c:v>
                </c:pt>
                <c:pt idx="6315">
                  <c:v>6316</c:v>
                </c:pt>
                <c:pt idx="6316">
                  <c:v>6317</c:v>
                </c:pt>
                <c:pt idx="6317">
                  <c:v>6318</c:v>
                </c:pt>
                <c:pt idx="6318">
                  <c:v>6319</c:v>
                </c:pt>
                <c:pt idx="6319">
                  <c:v>6320</c:v>
                </c:pt>
                <c:pt idx="6320">
                  <c:v>6321</c:v>
                </c:pt>
                <c:pt idx="6321">
                  <c:v>6322</c:v>
                </c:pt>
                <c:pt idx="6322">
                  <c:v>6323</c:v>
                </c:pt>
                <c:pt idx="6323">
                  <c:v>6324</c:v>
                </c:pt>
                <c:pt idx="6324">
                  <c:v>6325</c:v>
                </c:pt>
                <c:pt idx="6325">
                  <c:v>6326</c:v>
                </c:pt>
                <c:pt idx="6326">
                  <c:v>6327</c:v>
                </c:pt>
                <c:pt idx="6327">
                  <c:v>6328</c:v>
                </c:pt>
                <c:pt idx="6328">
                  <c:v>6329</c:v>
                </c:pt>
                <c:pt idx="6329">
                  <c:v>6330</c:v>
                </c:pt>
                <c:pt idx="6330">
                  <c:v>6331</c:v>
                </c:pt>
                <c:pt idx="6331">
                  <c:v>6332</c:v>
                </c:pt>
                <c:pt idx="6332">
                  <c:v>6333</c:v>
                </c:pt>
                <c:pt idx="6333">
                  <c:v>6334</c:v>
                </c:pt>
                <c:pt idx="6334">
                  <c:v>6335</c:v>
                </c:pt>
                <c:pt idx="6335">
                  <c:v>6336</c:v>
                </c:pt>
                <c:pt idx="6336">
                  <c:v>6337</c:v>
                </c:pt>
                <c:pt idx="6337">
                  <c:v>6338</c:v>
                </c:pt>
                <c:pt idx="6338">
                  <c:v>6339</c:v>
                </c:pt>
                <c:pt idx="6339">
                  <c:v>6340</c:v>
                </c:pt>
                <c:pt idx="6340">
                  <c:v>6341</c:v>
                </c:pt>
                <c:pt idx="6341">
                  <c:v>6342</c:v>
                </c:pt>
                <c:pt idx="6342">
                  <c:v>6343</c:v>
                </c:pt>
                <c:pt idx="6343">
                  <c:v>6344</c:v>
                </c:pt>
                <c:pt idx="6344">
                  <c:v>6345</c:v>
                </c:pt>
                <c:pt idx="6345">
                  <c:v>6346</c:v>
                </c:pt>
                <c:pt idx="6346">
                  <c:v>6347</c:v>
                </c:pt>
                <c:pt idx="6347">
                  <c:v>6348</c:v>
                </c:pt>
                <c:pt idx="6348">
                  <c:v>6349</c:v>
                </c:pt>
                <c:pt idx="6349">
                  <c:v>6350</c:v>
                </c:pt>
                <c:pt idx="6350">
                  <c:v>6351</c:v>
                </c:pt>
                <c:pt idx="6351">
                  <c:v>6352</c:v>
                </c:pt>
                <c:pt idx="6352">
                  <c:v>6353</c:v>
                </c:pt>
                <c:pt idx="6353">
                  <c:v>6354</c:v>
                </c:pt>
                <c:pt idx="6354">
                  <c:v>6355</c:v>
                </c:pt>
                <c:pt idx="6355">
                  <c:v>6356</c:v>
                </c:pt>
                <c:pt idx="6356">
                  <c:v>6357</c:v>
                </c:pt>
                <c:pt idx="6357">
                  <c:v>6358</c:v>
                </c:pt>
                <c:pt idx="6358">
                  <c:v>6359</c:v>
                </c:pt>
                <c:pt idx="6359">
                  <c:v>6360</c:v>
                </c:pt>
                <c:pt idx="6360">
                  <c:v>6361</c:v>
                </c:pt>
                <c:pt idx="6361">
                  <c:v>6362</c:v>
                </c:pt>
                <c:pt idx="6362">
                  <c:v>6363</c:v>
                </c:pt>
                <c:pt idx="6363">
                  <c:v>6364</c:v>
                </c:pt>
                <c:pt idx="6364">
                  <c:v>6365</c:v>
                </c:pt>
                <c:pt idx="6365">
                  <c:v>6366</c:v>
                </c:pt>
                <c:pt idx="6366">
                  <c:v>6367</c:v>
                </c:pt>
                <c:pt idx="6367">
                  <c:v>6368</c:v>
                </c:pt>
                <c:pt idx="6368">
                  <c:v>6369</c:v>
                </c:pt>
                <c:pt idx="6369">
                  <c:v>6370</c:v>
                </c:pt>
                <c:pt idx="6370">
                  <c:v>6371</c:v>
                </c:pt>
                <c:pt idx="6371">
                  <c:v>6372</c:v>
                </c:pt>
                <c:pt idx="6372">
                  <c:v>6373</c:v>
                </c:pt>
                <c:pt idx="6373">
                  <c:v>6374</c:v>
                </c:pt>
                <c:pt idx="6374">
                  <c:v>6375</c:v>
                </c:pt>
                <c:pt idx="6375">
                  <c:v>6376</c:v>
                </c:pt>
                <c:pt idx="6376">
                  <c:v>6377</c:v>
                </c:pt>
                <c:pt idx="6377">
                  <c:v>6378</c:v>
                </c:pt>
                <c:pt idx="6378">
                  <c:v>6379</c:v>
                </c:pt>
                <c:pt idx="6379">
                  <c:v>6380</c:v>
                </c:pt>
                <c:pt idx="6380">
                  <c:v>6381</c:v>
                </c:pt>
                <c:pt idx="6381">
                  <c:v>6382</c:v>
                </c:pt>
                <c:pt idx="6382">
                  <c:v>6383</c:v>
                </c:pt>
                <c:pt idx="6383">
                  <c:v>6384</c:v>
                </c:pt>
                <c:pt idx="6384">
                  <c:v>6385</c:v>
                </c:pt>
                <c:pt idx="6385">
                  <c:v>6386</c:v>
                </c:pt>
                <c:pt idx="6386">
                  <c:v>6387</c:v>
                </c:pt>
                <c:pt idx="6387">
                  <c:v>6388</c:v>
                </c:pt>
                <c:pt idx="6388">
                  <c:v>6389</c:v>
                </c:pt>
                <c:pt idx="6389">
                  <c:v>6390</c:v>
                </c:pt>
                <c:pt idx="6390">
                  <c:v>6391</c:v>
                </c:pt>
                <c:pt idx="6391">
                  <c:v>6392</c:v>
                </c:pt>
                <c:pt idx="6392">
                  <c:v>6393</c:v>
                </c:pt>
                <c:pt idx="6393">
                  <c:v>6394</c:v>
                </c:pt>
                <c:pt idx="6394">
                  <c:v>6395</c:v>
                </c:pt>
                <c:pt idx="6395">
                  <c:v>6396</c:v>
                </c:pt>
                <c:pt idx="6396">
                  <c:v>6397</c:v>
                </c:pt>
                <c:pt idx="6397">
                  <c:v>6398</c:v>
                </c:pt>
                <c:pt idx="6398">
                  <c:v>6399</c:v>
                </c:pt>
                <c:pt idx="6399">
                  <c:v>6400</c:v>
                </c:pt>
                <c:pt idx="6400">
                  <c:v>6401</c:v>
                </c:pt>
                <c:pt idx="6401">
                  <c:v>6402</c:v>
                </c:pt>
                <c:pt idx="6402">
                  <c:v>6403</c:v>
                </c:pt>
                <c:pt idx="6403">
                  <c:v>6404</c:v>
                </c:pt>
                <c:pt idx="6404">
                  <c:v>6405</c:v>
                </c:pt>
                <c:pt idx="6405">
                  <c:v>6406</c:v>
                </c:pt>
                <c:pt idx="6406">
                  <c:v>6407</c:v>
                </c:pt>
                <c:pt idx="6407">
                  <c:v>6408</c:v>
                </c:pt>
                <c:pt idx="6408">
                  <c:v>6409</c:v>
                </c:pt>
                <c:pt idx="6409">
                  <c:v>6410</c:v>
                </c:pt>
                <c:pt idx="6410">
                  <c:v>6411</c:v>
                </c:pt>
                <c:pt idx="6411">
                  <c:v>6412</c:v>
                </c:pt>
                <c:pt idx="6412">
                  <c:v>6413</c:v>
                </c:pt>
                <c:pt idx="6413">
                  <c:v>6414</c:v>
                </c:pt>
                <c:pt idx="6414">
                  <c:v>6415</c:v>
                </c:pt>
                <c:pt idx="6415">
                  <c:v>6416</c:v>
                </c:pt>
                <c:pt idx="6416">
                  <c:v>6417</c:v>
                </c:pt>
                <c:pt idx="6417">
                  <c:v>6418</c:v>
                </c:pt>
                <c:pt idx="6418">
                  <c:v>6419</c:v>
                </c:pt>
                <c:pt idx="6419">
                  <c:v>6420</c:v>
                </c:pt>
                <c:pt idx="6420">
                  <c:v>6421</c:v>
                </c:pt>
                <c:pt idx="6421">
                  <c:v>6422</c:v>
                </c:pt>
                <c:pt idx="6422">
                  <c:v>6423</c:v>
                </c:pt>
                <c:pt idx="6423">
                  <c:v>6424</c:v>
                </c:pt>
                <c:pt idx="6424">
                  <c:v>6425</c:v>
                </c:pt>
                <c:pt idx="6425">
                  <c:v>6426</c:v>
                </c:pt>
                <c:pt idx="6426">
                  <c:v>6427</c:v>
                </c:pt>
                <c:pt idx="6427">
                  <c:v>6428</c:v>
                </c:pt>
                <c:pt idx="6428">
                  <c:v>6429</c:v>
                </c:pt>
                <c:pt idx="6429">
                  <c:v>6430</c:v>
                </c:pt>
                <c:pt idx="6430">
                  <c:v>6431</c:v>
                </c:pt>
                <c:pt idx="6431">
                  <c:v>6432</c:v>
                </c:pt>
                <c:pt idx="6432">
                  <c:v>6433</c:v>
                </c:pt>
                <c:pt idx="6433">
                  <c:v>6434</c:v>
                </c:pt>
                <c:pt idx="6434">
                  <c:v>6435</c:v>
                </c:pt>
                <c:pt idx="6435">
                  <c:v>6436</c:v>
                </c:pt>
                <c:pt idx="6436">
                  <c:v>6437</c:v>
                </c:pt>
                <c:pt idx="6437">
                  <c:v>6438</c:v>
                </c:pt>
                <c:pt idx="6438">
                  <c:v>6439</c:v>
                </c:pt>
                <c:pt idx="6439">
                  <c:v>6440</c:v>
                </c:pt>
                <c:pt idx="6440">
                  <c:v>6441</c:v>
                </c:pt>
                <c:pt idx="6441">
                  <c:v>6442</c:v>
                </c:pt>
                <c:pt idx="6442">
                  <c:v>6443</c:v>
                </c:pt>
                <c:pt idx="6443">
                  <c:v>6444</c:v>
                </c:pt>
                <c:pt idx="6444">
                  <c:v>6445</c:v>
                </c:pt>
                <c:pt idx="6445">
                  <c:v>6446</c:v>
                </c:pt>
                <c:pt idx="6446">
                  <c:v>6447</c:v>
                </c:pt>
                <c:pt idx="6447">
                  <c:v>6448</c:v>
                </c:pt>
                <c:pt idx="6448">
                  <c:v>6449</c:v>
                </c:pt>
                <c:pt idx="6449">
                  <c:v>6450</c:v>
                </c:pt>
                <c:pt idx="6450">
                  <c:v>6451</c:v>
                </c:pt>
                <c:pt idx="6451">
                  <c:v>6452</c:v>
                </c:pt>
                <c:pt idx="6452">
                  <c:v>6453</c:v>
                </c:pt>
                <c:pt idx="6453">
                  <c:v>6454</c:v>
                </c:pt>
                <c:pt idx="6454">
                  <c:v>6455</c:v>
                </c:pt>
                <c:pt idx="6455">
                  <c:v>6456</c:v>
                </c:pt>
                <c:pt idx="6456">
                  <c:v>6457</c:v>
                </c:pt>
                <c:pt idx="6457">
                  <c:v>6458</c:v>
                </c:pt>
                <c:pt idx="6458">
                  <c:v>6459</c:v>
                </c:pt>
                <c:pt idx="6459">
                  <c:v>6460</c:v>
                </c:pt>
                <c:pt idx="6460">
                  <c:v>6461</c:v>
                </c:pt>
                <c:pt idx="6461">
                  <c:v>6462</c:v>
                </c:pt>
                <c:pt idx="6462">
                  <c:v>6463</c:v>
                </c:pt>
                <c:pt idx="6463">
                  <c:v>6464</c:v>
                </c:pt>
                <c:pt idx="6464">
                  <c:v>6465</c:v>
                </c:pt>
                <c:pt idx="6465">
                  <c:v>6466</c:v>
                </c:pt>
                <c:pt idx="6466">
                  <c:v>6467</c:v>
                </c:pt>
                <c:pt idx="6467">
                  <c:v>6468</c:v>
                </c:pt>
                <c:pt idx="6468">
                  <c:v>6469</c:v>
                </c:pt>
                <c:pt idx="6469">
                  <c:v>6470</c:v>
                </c:pt>
                <c:pt idx="6470">
                  <c:v>6471</c:v>
                </c:pt>
                <c:pt idx="6471">
                  <c:v>6472</c:v>
                </c:pt>
                <c:pt idx="6472">
                  <c:v>6473</c:v>
                </c:pt>
                <c:pt idx="6473">
                  <c:v>6474</c:v>
                </c:pt>
                <c:pt idx="6474">
                  <c:v>6475</c:v>
                </c:pt>
                <c:pt idx="6475">
                  <c:v>6476</c:v>
                </c:pt>
                <c:pt idx="6476">
                  <c:v>6477</c:v>
                </c:pt>
                <c:pt idx="6477">
                  <c:v>6478</c:v>
                </c:pt>
                <c:pt idx="6478">
                  <c:v>6479</c:v>
                </c:pt>
                <c:pt idx="6479">
                  <c:v>6480</c:v>
                </c:pt>
                <c:pt idx="6480">
                  <c:v>6481</c:v>
                </c:pt>
                <c:pt idx="6481">
                  <c:v>6482</c:v>
                </c:pt>
                <c:pt idx="6482">
                  <c:v>6483</c:v>
                </c:pt>
                <c:pt idx="6483">
                  <c:v>6484</c:v>
                </c:pt>
                <c:pt idx="6484">
                  <c:v>6485</c:v>
                </c:pt>
                <c:pt idx="6485">
                  <c:v>6486</c:v>
                </c:pt>
                <c:pt idx="6486">
                  <c:v>6487</c:v>
                </c:pt>
                <c:pt idx="6487">
                  <c:v>6488</c:v>
                </c:pt>
                <c:pt idx="6488">
                  <c:v>6489</c:v>
                </c:pt>
                <c:pt idx="6489">
                  <c:v>6490</c:v>
                </c:pt>
                <c:pt idx="6490">
                  <c:v>6491</c:v>
                </c:pt>
                <c:pt idx="6491">
                  <c:v>6492</c:v>
                </c:pt>
                <c:pt idx="6492">
                  <c:v>6493</c:v>
                </c:pt>
                <c:pt idx="6493">
                  <c:v>6494</c:v>
                </c:pt>
                <c:pt idx="6494">
                  <c:v>6495</c:v>
                </c:pt>
                <c:pt idx="6495">
                  <c:v>6496</c:v>
                </c:pt>
                <c:pt idx="6496">
                  <c:v>6497</c:v>
                </c:pt>
                <c:pt idx="6497">
                  <c:v>6498</c:v>
                </c:pt>
                <c:pt idx="6498">
                  <c:v>6499</c:v>
                </c:pt>
                <c:pt idx="6499">
                  <c:v>6500</c:v>
                </c:pt>
                <c:pt idx="6500">
                  <c:v>6501</c:v>
                </c:pt>
                <c:pt idx="6501">
                  <c:v>6502</c:v>
                </c:pt>
                <c:pt idx="6502">
                  <c:v>6503</c:v>
                </c:pt>
                <c:pt idx="6503">
                  <c:v>6504</c:v>
                </c:pt>
                <c:pt idx="6504">
                  <c:v>6505</c:v>
                </c:pt>
                <c:pt idx="6505">
                  <c:v>6506</c:v>
                </c:pt>
                <c:pt idx="6506">
                  <c:v>6507</c:v>
                </c:pt>
                <c:pt idx="6507">
                  <c:v>6508</c:v>
                </c:pt>
                <c:pt idx="6508">
                  <c:v>6509</c:v>
                </c:pt>
                <c:pt idx="6509">
                  <c:v>6510</c:v>
                </c:pt>
                <c:pt idx="6510">
                  <c:v>6511</c:v>
                </c:pt>
                <c:pt idx="6511">
                  <c:v>6512</c:v>
                </c:pt>
                <c:pt idx="6512">
                  <c:v>6513</c:v>
                </c:pt>
                <c:pt idx="6513">
                  <c:v>6514</c:v>
                </c:pt>
                <c:pt idx="6514">
                  <c:v>6515</c:v>
                </c:pt>
                <c:pt idx="6515">
                  <c:v>6516</c:v>
                </c:pt>
                <c:pt idx="6516">
                  <c:v>6517</c:v>
                </c:pt>
                <c:pt idx="6517">
                  <c:v>6518</c:v>
                </c:pt>
                <c:pt idx="6518">
                  <c:v>6519</c:v>
                </c:pt>
                <c:pt idx="6519">
                  <c:v>6520</c:v>
                </c:pt>
                <c:pt idx="6520">
                  <c:v>6521</c:v>
                </c:pt>
                <c:pt idx="6521">
                  <c:v>6522</c:v>
                </c:pt>
                <c:pt idx="6522">
                  <c:v>6523</c:v>
                </c:pt>
                <c:pt idx="6523">
                  <c:v>6524</c:v>
                </c:pt>
                <c:pt idx="6524">
                  <c:v>6525</c:v>
                </c:pt>
                <c:pt idx="6525">
                  <c:v>6526</c:v>
                </c:pt>
                <c:pt idx="6526">
                  <c:v>6527</c:v>
                </c:pt>
                <c:pt idx="6527">
                  <c:v>6528</c:v>
                </c:pt>
                <c:pt idx="6528">
                  <c:v>6529</c:v>
                </c:pt>
                <c:pt idx="6529">
                  <c:v>6530</c:v>
                </c:pt>
                <c:pt idx="6530">
                  <c:v>6531</c:v>
                </c:pt>
                <c:pt idx="6531">
                  <c:v>6532</c:v>
                </c:pt>
                <c:pt idx="6532">
                  <c:v>6533</c:v>
                </c:pt>
                <c:pt idx="6533">
                  <c:v>6534</c:v>
                </c:pt>
                <c:pt idx="6534">
                  <c:v>6535</c:v>
                </c:pt>
                <c:pt idx="6535">
                  <c:v>6536</c:v>
                </c:pt>
                <c:pt idx="6536">
                  <c:v>6537</c:v>
                </c:pt>
                <c:pt idx="6537">
                  <c:v>6538</c:v>
                </c:pt>
                <c:pt idx="6538">
                  <c:v>6539</c:v>
                </c:pt>
                <c:pt idx="6539">
                  <c:v>6540</c:v>
                </c:pt>
                <c:pt idx="6540">
                  <c:v>6541</c:v>
                </c:pt>
                <c:pt idx="6541">
                  <c:v>6542</c:v>
                </c:pt>
                <c:pt idx="6542">
                  <c:v>6543</c:v>
                </c:pt>
                <c:pt idx="6543">
                  <c:v>6544</c:v>
                </c:pt>
                <c:pt idx="6544">
                  <c:v>6545</c:v>
                </c:pt>
                <c:pt idx="6545">
                  <c:v>6546</c:v>
                </c:pt>
                <c:pt idx="6546">
                  <c:v>6547</c:v>
                </c:pt>
                <c:pt idx="6547">
                  <c:v>6548</c:v>
                </c:pt>
                <c:pt idx="6548">
                  <c:v>6549</c:v>
                </c:pt>
                <c:pt idx="6549">
                  <c:v>6550</c:v>
                </c:pt>
                <c:pt idx="6550">
                  <c:v>6551</c:v>
                </c:pt>
                <c:pt idx="6551">
                  <c:v>6552</c:v>
                </c:pt>
                <c:pt idx="6552">
                  <c:v>6553</c:v>
                </c:pt>
                <c:pt idx="6553">
                  <c:v>6554</c:v>
                </c:pt>
                <c:pt idx="6554">
                  <c:v>6555</c:v>
                </c:pt>
                <c:pt idx="6555">
                  <c:v>6556</c:v>
                </c:pt>
                <c:pt idx="6556">
                  <c:v>6557</c:v>
                </c:pt>
                <c:pt idx="6557">
                  <c:v>6558</c:v>
                </c:pt>
                <c:pt idx="6558">
                  <c:v>6559</c:v>
                </c:pt>
                <c:pt idx="6559">
                  <c:v>6560</c:v>
                </c:pt>
                <c:pt idx="6560">
                  <c:v>6561</c:v>
                </c:pt>
                <c:pt idx="6561">
                  <c:v>6562</c:v>
                </c:pt>
                <c:pt idx="6562">
                  <c:v>6563</c:v>
                </c:pt>
                <c:pt idx="6563">
                  <c:v>6564</c:v>
                </c:pt>
                <c:pt idx="6564">
                  <c:v>6565</c:v>
                </c:pt>
                <c:pt idx="6565">
                  <c:v>6566</c:v>
                </c:pt>
                <c:pt idx="6566">
                  <c:v>6567</c:v>
                </c:pt>
                <c:pt idx="6567">
                  <c:v>6568</c:v>
                </c:pt>
                <c:pt idx="6568">
                  <c:v>6569</c:v>
                </c:pt>
                <c:pt idx="6569">
                  <c:v>6570</c:v>
                </c:pt>
                <c:pt idx="6570">
                  <c:v>6571</c:v>
                </c:pt>
                <c:pt idx="6571">
                  <c:v>6572</c:v>
                </c:pt>
                <c:pt idx="6572">
                  <c:v>6573</c:v>
                </c:pt>
                <c:pt idx="6573">
                  <c:v>6574</c:v>
                </c:pt>
                <c:pt idx="6574">
                  <c:v>6575</c:v>
                </c:pt>
                <c:pt idx="6575">
                  <c:v>6576</c:v>
                </c:pt>
                <c:pt idx="6576">
                  <c:v>6577</c:v>
                </c:pt>
                <c:pt idx="6577">
                  <c:v>6578</c:v>
                </c:pt>
                <c:pt idx="6578">
                  <c:v>6579</c:v>
                </c:pt>
                <c:pt idx="6579">
                  <c:v>6580</c:v>
                </c:pt>
                <c:pt idx="6580">
                  <c:v>6581</c:v>
                </c:pt>
                <c:pt idx="6581">
                  <c:v>6582</c:v>
                </c:pt>
                <c:pt idx="6582">
                  <c:v>6583</c:v>
                </c:pt>
                <c:pt idx="6583">
                  <c:v>6584</c:v>
                </c:pt>
                <c:pt idx="6584">
                  <c:v>6585</c:v>
                </c:pt>
                <c:pt idx="6585">
                  <c:v>6586</c:v>
                </c:pt>
                <c:pt idx="6586">
                  <c:v>6587</c:v>
                </c:pt>
                <c:pt idx="6587">
                  <c:v>6588</c:v>
                </c:pt>
                <c:pt idx="6588">
                  <c:v>6589</c:v>
                </c:pt>
                <c:pt idx="6589">
                  <c:v>6590</c:v>
                </c:pt>
                <c:pt idx="6590">
                  <c:v>6591</c:v>
                </c:pt>
                <c:pt idx="6591">
                  <c:v>6592</c:v>
                </c:pt>
                <c:pt idx="6592">
                  <c:v>6593</c:v>
                </c:pt>
                <c:pt idx="6593">
                  <c:v>6594</c:v>
                </c:pt>
                <c:pt idx="6594">
                  <c:v>6595</c:v>
                </c:pt>
                <c:pt idx="6595">
                  <c:v>6596</c:v>
                </c:pt>
                <c:pt idx="6596">
                  <c:v>6597</c:v>
                </c:pt>
                <c:pt idx="6597">
                  <c:v>6598</c:v>
                </c:pt>
                <c:pt idx="6598">
                  <c:v>6599</c:v>
                </c:pt>
                <c:pt idx="6599">
                  <c:v>6600</c:v>
                </c:pt>
                <c:pt idx="6600">
                  <c:v>6601</c:v>
                </c:pt>
                <c:pt idx="6601">
                  <c:v>6602</c:v>
                </c:pt>
                <c:pt idx="6602">
                  <c:v>6603</c:v>
                </c:pt>
                <c:pt idx="6603">
                  <c:v>6604</c:v>
                </c:pt>
                <c:pt idx="6604">
                  <c:v>6605</c:v>
                </c:pt>
                <c:pt idx="6605">
                  <c:v>6606</c:v>
                </c:pt>
                <c:pt idx="6606">
                  <c:v>6607</c:v>
                </c:pt>
                <c:pt idx="6607">
                  <c:v>6608</c:v>
                </c:pt>
                <c:pt idx="6608">
                  <c:v>6609</c:v>
                </c:pt>
                <c:pt idx="6609">
                  <c:v>6610</c:v>
                </c:pt>
                <c:pt idx="6610">
                  <c:v>6611</c:v>
                </c:pt>
                <c:pt idx="6611">
                  <c:v>6612</c:v>
                </c:pt>
                <c:pt idx="6612">
                  <c:v>6613</c:v>
                </c:pt>
                <c:pt idx="6613">
                  <c:v>6614</c:v>
                </c:pt>
                <c:pt idx="6614">
                  <c:v>6615</c:v>
                </c:pt>
                <c:pt idx="6615">
                  <c:v>6616</c:v>
                </c:pt>
                <c:pt idx="6616">
                  <c:v>6617</c:v>
                </c:pt>
                <c:pt idx="6617">
                  <c:v>6618</c:v>
                </c:pt>
                <c:pt idx="6618">
                  <c:v>6619</c:v>
                </c:pt>
                <c:pt idx="6619">
                  <c:v>6620</c:v>
                </c:pt>
                <c:pt idx="6620">
                  <c:v>6621</c:v>
                </c:pt>
                <c:pt idx="6621">
                  <c:v>6622</c:v>
                </c:pt>
                <c:pt idx="6622">
                  <c:v>6623</c:v>
                </c:pt>
                <c:pt idx="6623">
                  <c:v>6624</c:v>
                </c:pt>
                <c:pt idx="6624">
                  <c:v>6625</c:v>
                </c:pt>
                <c:pt idx="6625">
                  <c:v>6626</c:v>
                </c:pt>
                <c:pt idx="6626">
                  <c:v>6627</c:v>
                </c:pt>
                <c:pt idx="6627">
                  <c:v>6628</c:v>
                </c:pt>
                <c:pt idx="6628">
                  <c:v>6629</c:v>
                </c:pt>
                <c:pt idx="6629">
                  <c:v>6630</c:v>
                </c:pt>
                <c:pt idx="6630">
                  <c:v>6631</c:v>
                </c:pt>
                <c:pt idx="6631">
                  <c:v>6632</c:v>
                </c:pt>
                <c:pt idx="6632">
                  <c:v>6633</c:v>
                </c:pt>
                <c:pt idx="6633">
                  <c:v>6634</c:v>
                </c:pt>
                <c:pt idx="6634">
                  <c:v>6635</c:v>
                </c:pt>
                <c:pt idx="6635">
                  <c:v>6636</c:v>
                </c:pt>
                <c:pt idx="6636">
                  <c:v>6637</c:v>
                </c:pt>
                <c:pt idx="6637">
                  <c:v>6638</c:v>
                </c:pt>
                <c:pt idx="6638">
                  <c:v>6639</c:v>
                </c:pt>
                <c:pt idx="6639">
                  <c:v>6640</c:v>
                </c:pt>
                <c:pt idx="6640">
                  <c:v>6641</c:v>
                </c:pt>
                <c:pt idx="6641">
                  <c:v>6642</c:v>
                </c:pt>
                <c:pt idx="6642">
                  <c:v>6643</c:v>
                </c:pt>
                <c:pt idx="6643">
                  <c:v>6644</c:v>
                </c:pt>
                <c:pt idx="6644">
                  <c:v>6645</c:v>
                </c:pt>
                <c:pt idx="6645">
                  <c:v>6646</c:v>
                </c:pt>
                <c:pt idx="6646">
                  <c:v>6647</c:v>
                </c:pt>
                <c:pt idx="6647">
                  <c:v>6648</c:v>
                </c:pt>
                <c:pt idx="6648">
                  <c:v>6649</c:v>
                </c:pt>
                <c:pt idx="6649">
                  <c:v>6650</c:v>
                </c:pt>
                <c:pt idx="6650">
                  <c:v>6651</c:v>
                </c:pt>
                <c:pt idx="6651">
                  <c:v>6652</c:v>
                </c:pt>
                <c:pt idx="6652">
                  <c:v>6653</c:v>
                </c:pt>
                <c:pt idx="6653">
                  <c:v>6654</c:v>
                </c:pt>
                <c:pt idx="6654">
                  <c:v>6655</c:v>
                </c:pt>
                <c:pt idx="6655">
                  <c:v>6656</c:v>
                </c:pt>
                <c:pt idx="6656">
                  <c:v>6657</c:v>
                </c:pt>
                <c:pt idx="6657">
                  <c:v>6658</c:v>
                </c:pt>
                <c:pt idx="6658">
                  <c:v>6659</c:v>
                </c:pt>
                <c:pt idx="6659">
                  <c:v>6660</c:v>
                </c:pt>
                <c:pt idx="6660">
                  <c:v>6661</c:v>
                </c:pt>
                <c:pt idx="6661">
                  <c:v>6662</c:v>
                </c:pt>
                <c:pt idx="6662">
                  <c:v>6663</c:v>
                </c:pt>
                <c:pt idx="6663">
                  <c:v>6664</c:v>
                </c:pt>
                <c:pt idx="6664">
                  <c:v>6665</c:v>
                </c:pt>
                <c:pt idx="6665">
                  <c:v>6666</c:v>
                </c:pt>
                <c:pt idx="6666">
                  <c:v>6667</c:v>
                </c:pt>
                <c:pt idx="6667">
                  <c:v>6668</c:v>
                </c:pt>
                <c:pt idx="6668">
                  <c:v>6669</c:v>
                </c:pt>
                <c:pt idx="6669">
                  <c:v>6670</c:v>
                </c:pt>
                <c:pt idx="6670">
                  <c:v>6671</c:v>
                </c:pt>
                <c:pt idx="6671">
                  <c:v>6672</c:v>
                </c:pt>
                <c:pt idx="6672">
                  <c:v>6673</c:v>
                </c:pt>
                <c:pt idx="6673">
                  <c:v>6674</c:v>
                </c:pt>
                <c:pt idx="6674">
                  <c:v>6675</c:v>
                </c:pt>
                <c:pt idx="6675">
                  <c:v>6676</c:v>
                </c:pt>
                <c:pt idx="6676">
                  <c:v>6677</c:v>
                </c:pt>
                <c:pt idx="6677">
                  <c:v>6678</c:v>
                </c:pt>
                <c:pt idx="6678">
                  <c:v>6679</c:v>
                </c:pt>
                <c:pt idx="6679">
                  <c:v>6680</c:v>
                </c:pt>
                <c:pt idx="6680">
                  <c:v>6681</c:v>
                </c:pt>
                <c:pt idx="6681">
                  <c:v>6682</c:v>
                </c:pt>
                <c:pt idx="6682">
                  <c:v>6683</c:v>
                </c:pt>
                <c:pt idx="6683">
                  <c:v>6684</c:v>
                </c:pt>
                <c:pt idx="6684">
                  <c:v>6685</c:v>
                </c:pt>
                <c:pt idx="6685">
                  <c:v>6686</c:v>
                </c:pt>
                <c:pt idx="6686">
                  <c:v>6687</c:v>
                </c:pt>
                <c:pt idx="6687">
                  <c:v>6688</c:v>
                </c:pt>
                <c:pt idx="6688">
                  <c:v>6689</c:v>
                </c:pt>
                <c:pt idx="6689">
                  <c:v>6690</c:v>
                </c:pt>
                <c:pt idx="6690">
                  <c:v>6691</c:v>
                </c:pt>
                <c:pt idx="6691">
                  <c:v>6692</c:v>
                </c:pt>
                <c:pt idx="6692">
                  <c:v>6693</c:v>
                </c:pt>
                <c:pt idx="6693">
                  <c:v>6694</c:v>
                </c:pt>
                <c:pt idx="6694">
                  <c:v>6695</c:v>
                </c:pt>
                <c:pt idx="6695">
                  <c:v>6696</c:v>
                </c:pt>
                <c:pt idx="6696">
                  <c:v>6697</c:v>
                </c:pt>
                <c:pt idx="6697">
                  <c:v>6698</c:v>
                </c:pt>
                <c:pt idx="6698">
                  <c:v>6699</c:v>
                </c:pt>
                <c:pt idx="6699">
                  <c:v>6700</c:v>
                </c:pt>
                <c:pt idx="6700">
                  <c:v>6701</c:v>
                </c:pt>
                <c:pt idx="6701">
                  <c:v>6702</c:v>
                </c:pt>
                <c:pt idx="6702">
                  <c:v>6703</c:v>
                </c:pt>
                <c:pt idx="6703">
                  <c:v>6704</c:v>
                </c:pt>
                <c:pt idx="6704">
                  <c:v>6705</c:v>
                </c:pt>
                <c:pt idx="6705">
                  <c:v>6706</c:v>
                </c:pt>
                <c:pt idx="6706">
                  <c:v>6707</c:v>
                </c:pt>
                <c:pt idx="6707">
                  <c:v>6708</c:v>
                </c:pt>
                <c:pt idx="6708">
                  <c:v>6709</c:v>
                </c:pt>
                <c:pt idx="6709">
                  <c:v>6710</c:v>
                </c:pt>
                <c:pt idx="6710">
                  <c:v>6711</c:v>
                </c:pt>
                <c:pt idx="6711">
                  <c:v>6712</c:v>
                </c:pt>
                <c:pt idx="6712">
                  <c:v>6713</c:v>
                </c:pt>
                <c:pt idx="6713">
                  <c:v>6714</c:v>
                </c:pt>
                <c:pt idx="6714">
                  <c:v>6715</c:v>
                </c:pt>
                <c:pt idx="6715">
                  <c:v>6716</c:v>
                </c:pt>
                <c:pt idx="6716">
                  <c:v>6717</c:v>
                </c:pt>
                <c:pt idx="6717">
                  <c:v>6718</c:v>
                </c:pt>
                <c:pt idx="6718">
                  <c:v>6719</c:v>
                </c:pt>
                <c:pt idx="6719">
                  <c:v>6720</c:v>
                </c:pt>
                <c:pt idx="6720">
                  <c:v>6721</c:v>
                </c:pt>
                <c:pt idx="6721">
                  <c:v>6722</c:v>
                </c:pt>
                <c:pt idx="6722">
                  <c:v>6723</c:v>
                </c:pt>
                <c:pt idx="6723">
                  <c:v>6724</c:v>
                </c:pt>
                <c:pt idx="6724">
                  <c:v>6725</c:v>
                </c:pt>
                <c:pt idx="6725">
                  <c:v>6726</c:v>
                </c:pt>
                <c:pt idx="6726">
                  <c:v>6727</c:v>
                </c:pt>
                <c:pt idx="6727">
                  <c:v>6728</c:v>
                </c:pt>
                <c:pt idx="6728">
                  <c:v>6729</c:v>
                </c:pt>
                <c:pt idx="6729">
                  <c:v>6730</c:v>
                </c:pt>
                <c:pt idx="6730">
                  <c:v>6731</c:v>
                </c:pt>
                <c:pt idx="6731">
                  <c:v>6732</c:v>
                </c:pt>
                <c:pt idx="6732">
                  <c:v>6733</c:v>
                </c:pt>
                <c:pt idx="6733">
                  <c:v>6734</c:v>
                </c:pt>
                <c:pt idx="6734">
                  <c:v>6735</c:v>
                </c:pt>
                <c:pt idx="6735">
                  <c:v>6736</c:v>
                </c:pt>
                <c:pt idx="6736">
                  <c:v>6737</c:v>
                </c:pt>
                <c:pt idx="6737">
                  <c:v>6738</c:v>
                </c:pt>
                <c:pt idx="6738">
                  <c:v>6739</c:v>
                </c:pt>
                <c:pt idx="6739">
                  <c:v>6740</c:v>
                </c:pt>
                <c:pt idx="6740">
                  <c:v>6741</c:v>
                </c:pt>
                <c:pt idx="6741">
                  <c:v>6742</c:v>
                </c:pt>
                <c:pt idx="6742">
                  <c:v>6743</c:v>
                </c:pt>
                <c:pt idx="6743">
                  <c:v>6744</c:v>
                </c:pt>
                <c:pt idx="6744">
                  <c:v>6745</c:v>
                </c:pt>
                <c:pt idx="6745">
                  <c:v>6746</c:v>
                </c:pt>
                <c:pt idx="6746">
                  <c:v>6747</c:v>
                </c:pt>
                <c:pt idx="6747">
                  <c:v>6748</c:v>
                </c:pt>
                <c:pt idx="6748">
                  <c:v>6749</c:v>
                </c:pt>
                <c:pt idx="6749">
                  <c:v>6750</c:v>
                </c:pt>
                <c:pt idx="6750">
                  <c:v>6751</c:v>
                </c:pt>
                <c:pt idx="6751">
                  <c:v>6752</c:v>
                </c:pt>
                <c:pt idx="6752">
                  <c:v>6753</c:v>
                </c:pt>
                <c:pt idx="6753">
                  <c:v>6754</c:v>
                </c:pt>
                <c:pt idx="6754">
                  <c:v>6755</c:v>
                </c:pt>
                <c:pt idx="6755">
                  <c:v>6756</c:v>
                </c:pt>
                <c:pt idx="6756">
                  <c:v>6757</c:v>
                </c:pt>
                <c:pt idx="6757">
                  <c:v>6758</c:v>
                </c:pt>
                <c:pt idx="6758">
                  <c:v>6759</c:v>
                </c:pt>
                <c:pt idx="6759">
                  <c:v>6760</c:v>
                </c:pt>
                <c:pt idx="6760">
                  <c:v>6761</c:v>
                </c:pt>
                <c:pt idx="6761">
                  <c:v>6762</c:v>
                </c:pt>
                <c:pt idx="6762">
                  <c:v>6763</c:v>
                </c:pt>
                <c:pt idx="6763">
                  <c:v>6764</c:v>
                </c:pt>
                <c:pt idx="6764">
                  <c:v>6765</c:v>
                </c:pt>
                <c:pt idx="6765">
                  <c:v>6766</c:v>
                </c:pt>
                <c:pt idx="6766">
                  <c:v>6767</c:v>
                </c:pt>
                <c:pt idx="6767">
                  <c:v>6768</c:v>
                </c:pt>
                <c:pt idx="6768">
                  <c:v>6769</c:v>
                </c:pt>
                <c:pt idx="6769">
                  <c:v>6770</c:v>
                </c:pt>
                <c:pt idx="6770">
                  <c:v>6771</c:v>
                </c:pt>
                <c:pt idx="6771">
                  <c:v>6772</c:v>
                </c:pt>
                <c:pt idx="6772">
                  <c:v>6773</c:v>
                </c:pt>
                <c:pt idx="6773">
                  <c:v>6774</c:v>
                </c:pt>
                <c:pt idx="6774">
                  <c:v>6775</c:v>
                </c:pt>
                <c:pt idx="6775">
                  <c:v>6776</c:v>
                </c:pt>
                <c:pt idx="6776">
                  <c:v>6777</c:v>
                </c:pt>
                <c:pt idx="6777">
                  <c:v>6778</c:v>
                </c:pt>
                <c:pt idx="6778">
                  <c:v>6779</c:v>
                </c:pt>
                <c:pt idx="6779">
                  <c:v>6780</c:v>
                </c:pt>
                <c:pt idx="6780">
                  <c:v>6781</c:v>
                </c:pt>
                <c:pt idx="6781">
                  <c:v>6782</c:v>
                </c:pt>
                <c:pt idx="6782">
                  <c:v>6783</c:v>
                </c:pt>
                <c:pt idx="6783">
                  <c:v>6784</c:v>
                </c:pt>
                <c:pt idx="6784">
                  <c:v>6785</c:v>
                </c:pt>
                <c:pt idx="6785">
                  <c:v>6786</c:v>
                </c:pt>
                <c:pt idx="6786">
                  <c:v>6787</c:v>
                </c:pt>
                <c:pt idx="6787">
                  <c:v>6788</c:v>
                </c:pt>
                <c:pt idx="6788">
                  <c:v>6789</c:v>
                </c:pt>
                <c:pt idx="6789">
                  <c:v>6790</c:v>
                </c:pt>
                <c:pt idx="6790">
                  <c:v>6791</c:v>
                </c:pt>
                <c:pt idx="6791">
                  <c:v>6792</c:v>
                </c:pt>
                <c:pt idx="6792">
                  <c:v>6793</c:v>
                </c:pt>
                <c:pt idx="6793">
                  <c:v>6794</c:v>
                </c:pt>
                <c:pt idx="6794">
                  <c:v>6795</c:v>
                </c:pt>
                <c:pt idx="6795">
                  <c:v>6796</c:v>
                </c:pt>
                <c:pt idx="6796">
                  <c:v>6797</c:v>
                </c:pt>
                <c:pt idx="6797">
                  <c:v>6798</c:v>
                </c:pt>
                <c:pt idx="6798">
                  <c:v>6799</c:v>
                </c:pt>
                <c:pt idx="6799">
                  <c:v>6800</c:v>
                </c:pt>
                <c:pt idx="6800">
                  <c:v>6801</c:v>
                </c:pt>
                <c:pt idx="6801">
                  <c:v>6802</c:v>
                </c:pt>
                <c:pt idx="6802">
                  <c:v>6803</c:v>
                </c:pt>
                <c:pt idx="6803">
                  <c:v>6804</c:v>
                </c:pt>
                <c:pt idx="6804">
                  <c:v>6805</c:v>
                </c:pt>
                <c:pt idx="6805">
                  <c:v>6806</c:v>
                </c:pt>
                <c:pt idx="6806">
                  <c:v>6807</c:v>
                </c:pt>
                <c:pt idx="6807">
                  <c:v>6808</c:v>
                </c:pt>
                <c:pt idx="6808">
                  <c:v>6809</c:v>
                </c:pt>
                <c:pt idx="6809">
                  <c:v>6810</c:v>
                </c:pt>
                <c:pt idx="6810">
                  <c:v>6811</c:v>
                </c:pt>
                <c:pt idx="6811">
                  <c:v>6812</c:v>
                </c:pt>
                <c:pt idx="6812">
                  <c:v>6813</c:v>
                </c:pt>
                <c:pt idx="6813">
                  <c:v>6814</c:v>
                </c:pt>
                <c:pt idx="6814">
                  <c:v>6815</c:v>
                </c:pt>
                <c:pt idx="6815">
                  <c:v>6816</c:v>
                </c:pt>
                <c:pt idx="6816">
                  <c:v>6817</c:v>
                </c:pt>
                <c:pt idx="6817">
                  <c:v>6818</c:v>
                </c:pt>
                <c:pt idx="6818">
                  <c:v>6819</c:v>
                </c:pt>
                <c:pt idx="6819">
                  <c:v>6820</c:v>
                </c:pt>
                <c:pt idx="6820">
                  <c:v>6821</c:v>
                </c:pt>
                <c:pt idx="6821">
                  <c:v>6822</c:v>
                </c:pt>
                <c:pt idx="6822">
                  <c:v>6823</c:v>
                </c:pt>
                <c:pt idx="6823">
                  <c:v>6824</c:v>
                </c:pt>
                <c:pt idx="6824">
                  <c:v>6825</c:v>
                </c:pt>
                <c:pt idx="6825">
                  <c:v>6826</c:v>
                </c:pt>
                <c:pt idx="6826">
                  <c:v>6827</c:v>
                </c:pt>
                <c:pt idx="6827">
                  <c:v>6828</c:v>
                </c:pt>
                <c:pt idx="6828">
                  <c:v>6829</c:v>
                </c:pt>
                <c:pt idx="6829">
                  <c:v>6830</c:v>
                </c:pt>
                <c:pt idx="6830">
                  <c:v>6831</c:v>
                </c:pt>
                <c:pt idx="6831">
                  <c:v>6832</c:v>
                </c:pt>
                <c:pt idx="6832">
                  <c:v>6833</c:v>
                </c:pt>
                <c:pt idx="6833">
                  <c:v>6834</c:v>
                </c:pt>
                <c:pt idx="6834">
                  <c:v>6835</c:v>
                </c:pt>
                <c:pt idx="6835">
                  <c:v>6836</c:v>
                </c:pt>
                <c:pt idx="6836">
                  <c:v>6837</c:v>
                </c:pt>
                <c:pt idx="6837">
                  <c:v>6838</c:v>
                </c:pt>
                <c:pt idx="6838">
                  <c:v>6839</c:v>
                </c:pt>
                <c:pt idx="6839">
                  <c:v>6840</c:v>
                </c:pt>
                <c:pt idx="6840">
                  <c:v>6841</c:v>
                </c:pt>
                <c:pt idx="6841">
                  <c:v>6842</c:v>
                </c:pt>
                <c:pt idx="6842">
                  <c:v>6843</c:v>
                </c:pt>
                <c:pt idx="6843">
                  <c:v>6844</c:v>
                </c:pt>
                <c:pt idx="6844">
                  <c:v>6845</c:v>
                </c:pt>
                <c:pt idx="6845">
                  <c:v>6846</c:v>
                </c:pt>
                <c:pt idx="6846">
                  <c:v>6847</c:v>
                </c:pt>
                <c:pt idx="6847">
                  <c:v>6848</c:v>
                </c:pt>
                <c:pt idx="6848">
                  <c:v>6849</c:v>
                </c:pt>
                <c:pt idx="6849">
                  <c:v>6850</c:v>
                </c:pt>
                <c:pt idx="6850">
                  <c:v>6851</c:v>
                </c:pt>
                <c:pt idx="6851">
                  <c:v>6852</c:v>
                </c:pt>
                <c:pt idx="6852">
                  <c:v>6853</c:v>
                </c:pt>
                <c:pt idx="6853">
                  <c:v>6854</c:v>
                </c:pt>
                <c:pt idx="6854">
                  <c:v>6855</c:v>
                </c:pt>
                <c:pt idx="6855">
                  <c:v>6856</c:v>
                </c:pt>
                <c:pt idx="6856">
                  <c:v>6857</c:v>
                </c:pt>
                <c:pt idx="6857">
                  <c:v>6858</c:v>
                </c:pt>
                <c:pt idx="6858">
                  <c:v>6859</c:v>
                </c:pt>
                <c:pt idx="6859">
                  <c:v>6860</c:v>
                </c:pt>
                <c:pt idx="6860">
                  <c:v>6861</c:v>
                </c:pt>
                <c:pt idx="6861">
                  <c:v>6862</c:v>
                </c:pt>
                <c:pt idx="6862">
                  <c:v>6863</c:v>
                </c:pt>
                <c:pt idx="6863">
                  <c:v>6864</c:v>
                </c:pt>
                <c:pt idx="6864">
                  <c:v>6865</c:v>
                </c:pt>
                <c:pt idx="6865">
                  <c:v>6866</c:v>
                </c:pt>
                <c:pt idx="6866">
                  <c:v>6867</c:v>
                </c:pt>
                <c:pt idx="6867">
                  <c:v>6868</c:v>
                </c:pt>
                <c:pt idx="6868">
                  <c:v>6869</c:v>
                </c:pt>
                <c:pt idx="6869">
                  <c:v>6870</c:v>
                </c:pt>
                <c:pt idx="6870">
                  <c:v>6871</c:v>
                </c:pt>
                <c:pt idx="6871">
                  <c:v>6872</c:v>
                </c:pt>
                <c:pt idx="6872">
                  <c:v>6873</c:v>
                </c:pt>
                <c:pt idx="6873">
                  <c:v>6874</c:v>
                </c:pt>
                <c:pt idx="6874">
                  <c:v>6875</c:v>
                </c:pt>
                <c:pt idx="6875">
                  <c:v>6876</c:v>
                </c:pt>
                <c:pt idx="6876">
                  <c:v>6877</c:v>
                </c:pt>
                <c:pt idx="6877">
                  <c:v>6878</c:v>
                </c:pt>
                <c:pt idx="6878">
                  <c:v>6879</c:v>
                </c:pt>
                <c:pt idx="6879">
                  <c:v>6880</c:v>
                </c:pt>
                <c:pt idx="6880">
                  <c:v>6881</c:v>
                </c:pt>
                <c:pt idx="6881">
                  <c:v>6882</c:v>
                </c:pt>
                <c:pt idx="6882">
                  <c:v>6883</c:v>
                </c:pt>
                <c:pt idx="6883">
                  <c:v>6884</c:v>
                </c:pt>
                <c:pt idx="6884">
                  <c:v>6885</c:v>
                </c:pt>
                <c:pt idx="6885">
                  <c:v>6886</c:v>
                </c:pt>
                <c:pt idx="6886">
                  <c:v>6887</c:v>
                </c:pt>
                <c:pt idx="6887">
                  <c:v>6888</c:v>
                </c:pt>
                <c:pt idx="6888">
                  <c:v>6889</c:v>
                </c:pt>
                <c:pt idx="6889">
                  <c:v>6890</c:v>
                </c:pt>
                <c:pt idx="6890">
                  <c:v>6891</c:v>
                </c:pt>
                <c:pt idx="6891">
                  <c:v>6892</c:v>
                </c:pt>
                <c:pt idx="6892">
                  <c:v>6893</c:v>
                </c:pt>
                <c:pt idx="6893">
                  <c:v>6894</c:v>
                </c:pt>
                <c:pt idx="6894">
                  <c:v>6895</c:v>
                </c:pt>
                <c:pt idx="6895">
                  <c:v>6896</c:v>
                </c:pt>
                <c:pt idx="6896">
                  <c:v>6897</c:v>
                </c:pt>
                <c:pt idx="6897">
                  <c:v>6898</c:v>
                </c:pt>
                <c:pt idx="6898">
                  <c:v>6899</c:v>
                </c:pt>
                <c:pt idx="6899">
                  <c:v>6900</c:v>
                </c:pt>
                <c:pt idx="6900">
                  <c:v>6901</c:v>
                </c:pt>
                <c:pt idx="6901">
                  <c:v>6902</c:v>
                </c:pt>
                <c:pt idx="6902">
                  <c:v>6903</c:v>
                </c:pt>
                <c:pt idx="6903">
                  <c:v>6904</c:v>
                </c:pt>
                <c:pt idx="6904">
                  <c:v>6905</c:v>
                </c:pt>
                <c:pt idx="6905">
                  <c:v>6906</c:v>
                </c:pt>
                <c:pt idx="6906">
                  <c:v>6907</c:v>
                </c:pt>
                <c:pt idx="6907">
                  <c:v>6908</c:v>
                </c:pt>
                <c:pt idx="6908">
                  <c:v>6909</c:v>
                </c:pt>
                <c:pt idx="6909">
                  <c:v>6910</c:v>
                </c:pt>
                <c:pt idx="6910">
                  <c:v>6911</c:v>
                </c:pt>
                <c:pt idx="6911">
                  <c:v>6912</c:v>
                </c:pt>
                <c:pt idx="6912">
                  <c:v>6913</c:v>
                </c:pt>
                <c:pt idx="6913">
                  <c:v>6914</c:v>
                </c:pt>
                <c:pt idx="6914">
                  <c:v>6915</c:v>
                </c:pt>
                <c:pt idx="6915">
                  <c:v>6916</c:v>
                </c:pt>
                <c:pt idx="6916">
                  <c:v>6917</c:v>
                </c:pt>
                <c:pt idx="6917">
                  <c:v>6918</c:v>
                </c:pt>
                <c:pt idx="6918">
                  <c:v>6919</c:v>
                </c:pt>
                <c:pt idx="6919">
                  <c:v>6920</c:v>
                </c:pt>
                <c:pt idx="6920">
                  <c:v>6921</c:v>
                </c:pt>
                <c:pt idx="6921">
                  <c:v>6922</c:v>
                </c:pt>
                <c:pt idx="6922">
                  <c:v>6923</c:v>
                </c:pt>
                <c:pt idx="6923">
                  <c:v>6924</c:v>
                </c:pt>
                <c:pt idx="6924">
                  <c:v>6925</c:v>
                </c:pt>
                <c:pt idx="6925">
                  <c:v>6926</c:v>
                </c:pt>
                <c:pt idx="6926">
                  <c:v>6927</c:v>
                </c:pt>
                <c:pt idx="6927">
                  <c:v>6928</c:v>
                </c:pt>
                <c:pt idx="6928">
                  <c:v>6929</c:v>
                </c:pt>
                <c:pt idx="6929">
                  <c:v>6930</c:v>
                </c:pt>
                <c:pt idx="6930">
                  <c:v>6931</c:v>
                </c:pt>
                <c:pt idx="6931">
                  <c:v>6932</c:v>
                </c:pt>
                <c:pt idx="6932">
                  <c:v>6933</c:v>
                </c:pt>
                <c:pt idx="6933">
                  <c:v>6934</c:v>
                </c:pt>
                <c:pt idx="6934">
                  <c:v>6935</c:v>
                </c:pt>
                <c:pt idx="6935">
                  <c:v>6936</c:v>
                </c:pt>
                <c:pt idx="6936">
                  <c:v>6937</c:v>
                </c:pt>
                <c:pt idx="6937">
                  <c:v>6938</c:v>
                </c:pt>
                <c:pt idx="6938">
                  <c:v>6939</c:v>
                </c:pt>
                <c:pt idx="6939">
                  <c:v>6940</c:v>
                </c:pt>
                <c:pt idx="6940">
                  <c:v>6941</c:v>
                </c:pt>
                <c:pt idx="6941">
                  <c:v>6942</c:v>
                </c:pt>
                <c:pt idx="6942">
                  <c:v>6943</c:v>
                </c:pt>
                <c:pt idx="6943">
                  <c:v>6944</c:v>
                </c:pt>
                <c:pt idx="6944">
                  <c:v>6945</c:v>
                </c:pt>
                <c:pt idx="6945">
                  <c:v>6946</c:v>
                </c:pt>
                <c:pt idx="6946">
                  <c:v>6947</c:v>
                </c:pt>
                <c:pt idx="6947">
                  <c:v>6948</c:v>
                </c:pt>
                <c:pt idx="6948">
                  <c:v>6949</c:v>
                </c:pt>
                <c:pt idx="6949">
                  <c:v>6950</c:v>
                </c:pt>
                <c:pt idx="6950">
                  <c:v>6951</c:v>
                </c:pt>
                <c:pt idx="6951">
                  <c:v>6952</c:v>
                </c:pt>
                <c:pt idx="6952">
                  <c:v>6953</c:v>
                </c:pt>
                <c:pt idx="6953">
                  <c:v>6954</c:v>
                </c:pt>
                <c:pt idx="6954">
                  <c:v>6955</c:v>
                </c:pt>
                <c:pt idx="6955">
                  <c:v>6956</c:v>
                </c:pt>
                <c:pt idx="6956">
                  <c:v>6957</c:v>
                </c:pt>
                <c:pt idx="6957">
                  <c:v>6958</c:v>
                </c:pt>
                <c:pt idx="6958">
                  <c:v>6959</c:v>
                </c:pt>
                <c:pt idx="6959">
                  <c:v>6960</c:v>
                </c:pt>
                <c:pt idx="6960">
                  <c:v>6961</c:v>
                </c:pt>
                <c:pt idx="6961">
                  <c:v>6962</c:v>
                </c:pt>
                <c:pt idx="6962">
                  <c:v>6963</c:v>
                </c:pt>
                <c:pt idx="6963">
                  <c:v>6964</c:v>
                </c:pt>
                <c:pt idx="6964">
                  <c:v>6965</c:v>
                </c:pt>
                <c:pt idx="6965">
                  <c:v>6966</c:v>
                </c:pt>
                <c:pt idx="6966">
                  <c:v>6967</c:v>
                </c:pt>
                <c:pt idx="6967">
                  <c:v>6968</c:v>
                </c:pt>
                <c:pt idx="6968">
                  <c:v>6969</c:v>
                </c:pt>
                <c:pt idx="6969">
                  <c:v>6970</c:v>
                </c:pt>
                <c:pt idx="6970">
                  <c:v>6971</c:v>
                </c:pt>
                <c:pt idx="6971">
                  <c:v>6972</c:v>
                </c:pt>
                <c:pt idx="6972">
                  <c:v>6973</c:v>
                </c:pt>
                <c:pt idx="6973">
                  <c:v>6974</c:v>
                </c:pt>
                <c:pt idx="6974">
                  <c:v>6975</c:v>
                </c:pt>
                <c:pt idx="6975">
                  <c:v>6976</c:v>
                </c:pt>
                <c:pt idx="6976">
                  <c:v>6977</c:v>
                </c:pt>
                <c:pt idx="6977">
                  <c:v>6978</c:v>
                </c:pt>
                <c:pt idx="6978">
                  <c:v>6979</c:v>
                </c:pt>
                <c:pt idx="6979">
                  <c:v>6980</c:v>
                </c:pt>
                <c:pt idx="6980">
                  <c:v>6981</c:v>
                </c:pt>
                <c:pt idx="6981">
                  <c:v>6982</c:v>
                </c:pt>
                <c:pt idx="6982">
                  <c:v>6983</c:v>
                </c:pt>
                <c:pt idx="6983">
                  <c:v>6984</c:v>
                </c:pt>
                <c:pt idx="6984">
                  <c:v>6985</c:v>
                </c:pt>
                <c:pt idx="6985">
                  <c:v>6986</c:v>
                </c:pt>
                <c:pt idx="6986">
                  <c:v>6987</c:v>
                </c:pt>
                <c:pt idx="6987">
                  <c:v>6988</c:v>
                </c:pt>
                <c:pt idx="6988">
                  <c:v>6989</c:v>
                </c:pt>
                <c:pt idx="6989">
                  <c:v>6990</c:v>
                </c:pt>
                <c:pt idx="6990">
                  <c:v>6991</c:v>
                </c:pt>
                <c:pt idx="6991">
                  <c:v>6992</c:v>
                </c:pt>
                <c:pt idx="6992">
                  <c:v>6993</c:v>
                </c:pt>
                <c:pt idx="6993">
                  <c:v>6994</c:v>
                </c:pt>
                <c:pt idx="6994">
                  <c:v>6995</c:v>
                </c:pt>
                <c:pt idx="6995">
                  <c:v>6996</c:v>
                </c:pt>
                <c:pt idx="6996">
                  <c:v>6997</c:v>
                </c:pt>
                <c:pt idx="6997">
                  <c:v>6998</c:v>
                </c:pt>
                <c:pt idx="6998">
                  <c:v>6999</c:v>
                </c:pt>
                <c:pt idx="6999">
                  <c:v>7000</c:v>
                </c:pt>
                <c:pt idx="7000">
                  <c:v>7001</c:v>
                </c:pt>
                <c:pt idx="7001">
                  <c:v>7002</c:v>
                </c:pt>
                <c:pt idx="7002">
                  <c:v>7003</c:v>
                </c:pt>
                <c:pt idx="7003">
                  <c:v>7004</c:v>
                </c:pt>
                <c:pt idx="7004">
                  <c:v>7005</c:v>
                </c:pt>
                <c:pt idx="7005">
                  <c:v>7006</c:v>
                </c:pt>
                <c:pt idx="7006">
                  <c:v>7007</c:v>
                </c:pt>
                <c:pt idx="7007">
                  <c:v>7008</c:v>
                </c:pt>
                <c:pt idx="7008">
                  <c:v>7009</c:v>
                </c:pt>
                <c:pt idx="7009">
                  <c:v>7010</c:v>
                </c:pt>
                <c:pt idx="7010">
                  <c:v>7011</c:v>
                </c:pt>
                <c:pt idx="7011">
                  <c:v>7012</c:v>
                </c:pt>
                <c:pt idx="7012">
                  <c:v>7013</c:v>
                </c:pt>
                <c:pt idx="7013">
                  <c:v>7014</c:v>
                </c:pt>
                <c:pt idx="7014">
                  <c:v>7015</c:v>
                </c:pt>
                <c:pt idx="7015">
                  <c:v>7016</c:v>
                </c:pt>
                <c:pt idx="7016">
                  <c:v>7017</c:v>
                </c:pt>
                <c:pt idx="7017">
                  <c:v>7018</c:v>
                </c:pt>
                <c:pt idx="7018">
                  <c:v>7019</c:v>
                </c:pt>
                <c:pt idx="7019">
                  <c:v>7020</c:v>
                </c:pt>
                <c:pt idx="7020">
                  <c:v>7021</c:v>
                </c:pt>
                <c:pt idx="7021">
                  <c:v>7022</c:v>
                </c:pt>
                <c:pt idx="7022">
                  <c:v>7023</c:v>
                </c:pt>
                <c:pt idx="7023">
                  <c:v>7024</c:v>
                </c:pt>
                <c:pt idx="7024">
                  <c:v>7025</c:v>
                </c:pt>
                <c:pt idx="7025">
                  <c:v>7026</c:v>
                </c:pt>
                <c:pt idx="7026">
                  <c:v>7027</c:v>
                </c:pt>
                <c:pt idx="7027">
                  <c:v>7028</c:v>
                </c:pt>
                <c:pt idx="7028">
                  <c:v>7029</c:v>
                </c:pt>
                <c:pt idx="7029">
                  <c:v>7030</c:v>
                </c:pt>
                <c:pt idx="7030">
                  <c:v>7031</c:v>
                </c:pt>
                <c:pt idx="7031">
                  <c:v>7032</c:v>
                </c:pt>
                <c:pt idx="7032">
                  <c:v>7033</c:v>
                </c:pt>
                <c:pt idx="7033">
                  <c:v>7034</c:v>
                </c:pt>
                <c:pt idx="7034">
                  <c:v>7035</c:v>
                </c:pt>
                <c:pt idx="7035">
                  <c:v>7036</c:v>
                </c:pt>
                <c:pt idx="7036">
                  <c:v>7037</c:v>
                </c:pt>
                <c:pt idx="7037">
                  <c:v>7038</c:v>
                </c:pt>
                <c:pt idx="7038">
                  <c:v>7039</c:v>
                </c:pt>
                <c:pt idx="7039">
                  <c:v>7040</c:v>
                </c:pt>
                <c:pt idx="7040">
                  <c:v>7041</c:v>
                </c:pt>
                <c:pt idx="7041">
                  <c:v>7042</c:v>
                </c:pt>
                <c:pt idx="7042">
                  <c:v>7043</c:v>
                </c:pt>
                <c:pt idx="7043">
                  <c:v>7044</c:v>
                </c:pt>
                <c:pt idx="7044">
                  <c:v>7045</c:v>
                </c:pt>
                <c:pt idx="7045">
                  <c:v>7046</c:v>
                </c:pt>
                <c:pt idx="7046">
                  <c:v>7047</c:v>
                </c:pt>
                <c:pt idx="7047">
                  <c:v>7048</c:v>
                </c:pt>
                <c:pt idx="7048">
                  <c:v>7049</c:v>
                </c:pt>
                <c:pt idx="7049">
                  <c:v>7050</c:v>
                </c:pt>
                <c:pt idx="7050">
                  <c:v>7051</c:v>
                </c:pt>
                <c:pt idx="7051">
                  <c:v>7052</c:v>
                </c:pt>
                <c:pt idx="7052">
                  <c:v>7053</c:v>
                </c:pt>
                <c:pt idx="7053">
                  <c:v>7054</c:v>
                </c:pt>
                <c:pt idx="7054">
                  <c:v>7055</c:v>
                </c:pt>
                <c:pt idx="7055">
                  <c:v>7056</c:v>
                </c:pt>
                <c:pt idx="7056">
                  <c:v>7057</c:v>
                </c:pt>
                <c:pt idx="7057">
                  <c:v>7058</c:v>
                </c:pt>
                <c:pt idx="7058">
                  <c:v>7059</c:v>
                </c:pt>
                <c:pt idx="7059">
                  <c:v>7060</c:v>
                </c:pt>
                <c:pt idx="7060">
                  <c:v>7061</c:v>
                </c:pt>
                <c:pt idx="7061">
                  <c:v>7062</c:v>
                </c:pt>
                <c:pt idx="7062">
                  <c:v>7063</c:v>
                </c:pt>
                <c:pt idx="7063">
                  <c:v>7064</c:v>
                </c:pt>
                <c:pt idx="7064">
                  <c:v>7065</c:v>
                </c:pt>
                <c:pt idx="7065">
                  <c:v>7066</c:v>
                </c:pt>
                <c:pt idx="7066">
                  <c:v>7067</c:v>
                </c:pt>
                <c:pt idx="7067">
                  <c:v>7068</c:v>
                </c:pt>
                <c:pt idx="7068">
                  <c:v>7069</c:v>
                </c:pt>
                <c:pt idx="7069">
                  <c:v>7070</c:v>
                </c:pt>
                <c:pt idx="7070">
                  <c:v>7071</c:v>
                </c:pt>
                <c:pt idx="7071">
                  <c:v>7072</c:v>
                </c:pt>
                <c:pt idx="7072">
                  <c:v>7073</c:v>
                </c:pt>
                <c:pt idx="7073">
                  <c:v>7074</c:v>
                </c:pt>
                <c:pt idx="7074">
                  <c:v>7075</c:v>
                </c:pt>
                <c:pt idx="7075">
                  <c:v>7076</c:v>
                </c:pt>
                <c:pt idx="7076">
                  <c:v>7077</c:v>
                </c:pt>
                <c:pt idx="7077">
                  <c:v>7078</c:v>
                </c:pt>
                <c:pt idx="7078">
                  <c:v>7079</c:v>
                </c:pt>
                <c:pt idx="7079">
                  <c:v>7080</c:v>
                </c:pt>
                <c:pt idx="7080">
                  <c:v>7081</c:v>
                </c:pt>
                <c:pt idx="7081">
                  <c:v>7082</c:v>
                </c:pt>
                <c:pt idx="7082">
                  <c:v>7083</c:v>
                </c:pt>
                <c:pt idx="7083">
                  <c:v>7084</c:v>
                </c:pt>
                <c:pt idx="7084">
                  <c:v>7085</c:v>
                </c:pt>
                <c:pt idx="7085">
                  <c:v>7086</c:v>
                </c:pt>
                <c:pt idx="7086">
                  <c:v>7087</c:v>
                </c:pt>
                <c:pt idx="7087">
                  <c:v>7088</c:v>
                </c:pt>
                <c:pt idx="7088">
                  <c:v>7089</c:v>
                </c:pt>
                <c:pt idx="7089">
                  <c:v>7090</c:v>
                </c:pt>
                <c:pt idx="7090">
                  <c:v>7091</c:v>
                </c:pt>
                <c:pt idx="7091">
                  <c:v>7092</c:v>
                </c:pt>
                <c:pt idx="7092">
                  <c:v>7093</c:v>
                </c:pt>
                <c:pt idx="7093">
                  <c:v>7094</c:v>
                </c:pt>
                <c:pt idx="7094">
                  <c:v>7095</c:v>
                </c:pt>
                <c:pt idx="7095">
                  <c:v>7096</c:v>
                </c:pt>
                <c:pt idx="7096">
                  <c:v>7097</c:v>
                </c:pt>
                <c:pt idx="7097">
                  <c:v>7098</c:v>
                </c:pt>
                <c:pt idx="7098">
                  <c:v>7099</c:v>
                </c:pt>
                <c:pt idx="7099">
                  <c:v>7100</c:v>
                </c:pt>
                <c:pt idx="7100">
                  <c:v>7101</c:v>
                </c:pt>
                <c:pt idx="7101">
                  <c:v>7102</c:v>
                </c:pt>
                <c:pt idx="7102">
                  <c:v>7103</c:v>
                </c:pt>
                <c:pt idx="7103">
                  <c:v>7104</c:v>
                </c:pt>
                <c:pt idx="7104">
                  <c:v>7105</c:v>
                </c:pt>
                <c:pt idx="7105">
                  <c:v>7106</c:v>
                </c:pt>
                <c:pt idx="7106">
                  <c:v>7107</c:v>
                </c:pt>
                <c:pt idx="7107">
                  <c:v>7108</c:v>
                </c:pt>
                <c:pt idx="7108">
                  <c:v>7109</c:v>
                </c:pt>
                <c:pt idx="7109">
                  <c:v>7110</c:v>
                </c:pt>
                <c:pt idx="7110">
                  <c:v>7111</c:v>
                </c:pt>
                <c:pt idx="7111">
                  <c:v>7112</c:v>
                </c:pt>
                <c:pt idx="7112">
                  <c:v>7113</c:v>
                </c:pt>
                <c:pt idx="7113">
                  <c:v>7114</c:v>
                </c:pt>
                <c:pt idx="7114">
                  <c:v>7115</c:v>
                </c:pt>
                <c:pt idx="7115">
                  <c:v>7116</c:v>
                </c:pt>
                <c:pt idx="7116">
                  <c:v>7117</c:v>
                </c:pt>
                <c:pt idx="7117">
                  <c:v>7118</c:v>
                </c:pt>
                <c:pt idx="7118">
                  <c:v>7119</c:v>
                </c:pt>
                <c:pt idx="7119">
                  <c:v>7120</c:v>
                </c:pt>
                <c:pt idx="7120">
                  <c:v>7121</c:v>
                </c:pt>
                <c:pt idx="7121">
                  <c:v>7122</c:v>
                </c:pt>
                <c:pt idx="7122">
                  <c:v>7123</c:v>
                </c:pt>
                <c:pt idx="7123">
                  <c:v>7124</c:v>
                </c:pt>
                <c:pt idx="7124">
                  <c:v>7125</c:v>
                </c:pt>
                <c:pt idx="7125">
                  <c:v>7126</c:v>
                </c:pt>
                <c:pt idx="7126">
                  <c:v>7127</c:v>
                </c:pt>
                <c:pt idx="7127">
                  <c:v>7128</c:v>
                </c:pt>
                <c:pt idx="7128">
                  <c:v>7129</c:v>
                </c:pt>
                <c:pt idx="7129">
                  <c:v>7130</c:v>
                </c:pt>
                <c:pt idx="7130">
                  <c:v>7131</c:v>
                </c:pt>
                <c:pt idx="7131">
                  <c:v>7132</c:v>
                </c:pt>
                <c:pt idx="7132">
                  <c:v>7133</c:v>
                </c:pt>
                <c:pt idx="7133">
                  <c:v>7134</c:v>
                </c:pt>
                <c:pt idx="7134">
                  <c:v>7135</c:v>
                </c:pt>
                <c:pt idx="7135">
                  <c:v>7136</c:v>
                </c:pt>
                <c:pt idx="7136">
                  <c:v>7137</c:v>
                </c:pt>
                <c:pt idx="7137">
                  <c:v>7138</c:v>
                </c:pt>
                <c:pt idx="7138">
                  <c:v>7139</c:v>
                </c:pt>
                <c:pt idx="7139">
                  <c:v>7140</c:v>
                </c:pt>
                <c:pt idx="7140">
                  <c:v>7141</c:v>
                </c:pt>
                <c:pt idx="7141">
                  <c:v>7142</c:v>
                </c:pt>
                <c:pt idx="7142">
                  <c:v>7143</c:v>
                </c:pt>
                <c:pt idx="7143">
                  <c:v>7144</c:v>
                </c:pt>
                <c:pt idx="7144">
                  <c:v>7145</c:v>
                </c:pt>
                <c:pt idx="7145">
                  <c:v>7146</c:v>
                </c:pt>
                <c:pt idx="7146">
                  <c:v>7147</c:v>
                </c:pt>
                <c:pt idx="7147">
                  <c:v>7148</c:v>
                </c:pt>
                <c:pt idx="7148">
                  <c:v>7149</c:v>
                </c:pt>
                <c:pt idx="7149">
                  <c:v>7150</c:v>
                </c:pt>
                <c:pt idx="7150">
                  <c:v>7151</c:v>
                </c:pt>
                <c:pt idx="7151">
                  <c:v>7152</c:v>
                </c:pt>
                <c:pt idx="7152">
                  <c:v>7153</c:v>
                </c:pt>
                <c:pt idx="7153">
                  <c:v>7154</c:v>
                </c:pt>
                <c:pt idx="7154">
                  <c:v>7155</c:v>
                </c:pt>
                <c:pt idx="7155">
                  <c:v>7156</c:v>
                </c:pt>
                <c:pt idx="7156">
                  <c:v>7157</c:v>
                </c:pt>
                <c:pt idx="7157">
                  <c:v>7158</c:v>
                </c:pt>
                <c:pt idx="7158">
                  <c:v>7159</c:v>
                </c:pt>
                <c:pt idx="7159">
                  <c:v>7160</c:v>
                </c:pt>
                <c:pt idx="7160">
                  <c:v>7161</c:v>
                </c:pt>
                <c:pt idx="7161">
                  <c:v>7162</c:v>
                </c:pt>
                <c:pt idx="7162">
                  <c:v>7163</c:v>
                </c:pt>
                <c:pt idx="7163">
                  <c:v>7164</c:v>
                </c:pt>
                <c:pt idx="7164">
                  <c:v>7165</c:v>
                </c:pt>
                <c:pt idx="7165">
                  <c:v>7166</c:v>
                </c:pt>
                <c:pt idx="7166">
                  <c:v>7167</c:v>
                </c:pt>
                <c:pt idx="7167">
                  <c:v>7168</c:v>
                </c:pt>
                <c:pt idx="7168">
                  <c:v>7169</c:v>
                </c:pt>
                <c:pt idx="7169">
                  <c:v>7170</c:v>
                </c:pt>
                <c:pt idx="7170">
                  <c:v>7171</c:v>
                </c:pt>
                <c:pt idx="7171">
                  <c:v>7172</c:v>
                </c:pt>
                <c:pt idx="7172">
                  <c:v>7173</c:v>
                </c:pt>
                <c:pt idx="7173">
                  <c:v>7174</c:v>
                </c:pt>
                <c:pt idx="7174">
                  <c:v>7175</c:v>
                </c:pt>
                <c:pt idx="7175">
                  <c:v>7176</c:v>
                </c:pt>
                <c:pt idx="7176">
                  <c:v>7177</c:v>
                </c:pt>
                <c:pt idx="7177">
                  <c:v>7178</c:v>
                </c:pt>
                <c:pt idx="7178">
                  <c:v>7179</c:v>
                </c:pt>
                <c:pt idx="7179">
                  <c:v>7180</c:v>
                </c:pt>
                <c:pt idx="7180">
                  <c:v>7181</c:v>
                </c:pt>
                <c:pt idx="7181">
                  <c:v>7182</c:v>
                </c:pt>
                <c:pt idx="7182">
                  <c:v>7183</c:v>
                </c:pt>
                <c:pt idx="7183">
                  <c:v>7184</c:v>
                </c:pt>
                <c:pt idx="7184">
                  <c:v>7185</c:v>
                </c:pt>
                <c:pt idx="7185">
                  <c:v>7186</c:v>
                </c:pt>
                <c:pt idx="7186">
                  <c:v>7187</c:v>
                </c:pt>
                <c:pt idx="7187">
                  <c:v>7188</c:v>
                </c:pt>
                <c:pt idx="7188">
                  <c:v>7189</c:v>
                </c:pt>
                <c:pt idx="7189">
                  <c:v>7190</c:v>
                </c:pt>
                <c:pt idx="7190">
                  <c:v>7191</c:v>
                </c:pt>
                <c:pt idx="7191">
                  <c:v>7192</c:v>
                </c:pt>
                <c:pt idx="7192">
                  <c:v>7193</c:v>
                </c:pt>
                <c:pt idx="7193">
                  <c:v>7194</c:v>
                </c:pt>
                <c:pt idx="7194">
                  <c:v>7195</c:v>
                </c:pt>
                <c:pt idx="7195">
                  <c:v>7196</c:v>
                </c:pt>
                <c:pt idx="7196">
                  <c:v>7197</c:v>
                </c:pt>
                <c:pt idx="7197">
                  <c:v>7198</c:v>
                </c:pt>
                <c:pt idx="7198">
                  <c:v>7199</c:v>
                </c:pt>
                <c:pt idx="7199">
                  <c:v>7200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Departs Front of Queue</c:v>
                </c:pt>
              </c:strCache>
            </c:strRef>
          </c:tx>
          <c:spPr>
            <a:solidFill>
              <a:srgbClr val="FF00FF"/>
            </a:solidFill>
            <a:ln w="37800">
              <a:solidFill>
                <a:srgbClr val="FF00FF"/>
              </a:solidFill>
              <a:custDash>
                <a:ds d="407619" sp="101905"/>
              </a:custDash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37800">
                  <a:solidFill>
                    <a:srgbClr val="000000"/>
                  </a:solidFill>
                  <a:custDash>
                    <a:ds d="407619" sp="101905"/>
                  </a:custDash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Sheet1!$C$2:$C$7201</c:f>
              <c:numCache>
                <c:formatCode>General</c:formatCode>
                <c:ptCount val="720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  <c:pt idx="320">
                  <c:v>160</c:v>
                </c:pt>
                <c:pt idx="321">
                  <c:v>160.5</c:v>
                </c:pt>
                <c:pt idx="322">
                  <c:v>161</c:v>
                </c:pt>
                <c:pt idx="323">
                  <c:v>161.5</c:v>
                </c:pt>
                <c:pt idx="324">
                  <c:v>162</c:v>
                </c:pt>
                <c:pt idx="325">
                  <c:v>162.5</c:v>
                </c:pt>
                <c:pt idx="326">
                  <c:v>163</c:v>
                </c:pt>
                <c:pt idx="327">
                  <c:v>163.5</c:v>
                </c:pt>
                <c:pt idx="328">
                  <c:v>164</c:v>
                </c:pt>
                <c:pt idx="329">
                  <c:v>164.5</c:v>
                </c:pt>
                <c:pt idx="330">
                  <c:v>165</c:v>
                </c:pt>
                <c:pt idx="331">
                  <c:v>165.5</c:v>
                </c:pt>
                <c:pt idx="332">
                  <c:v>166</c:v>
                </c:pt>
                <c:pt idx="333">
                  <c:v>166.5</c:v>
                </c:pt>
                <c:pt idx="334">
                  <c:v>167</c:v>
                </c:pt>
                <c:pt idx="335">
                  <c:v>167.5</c:v>
                </c:pt>
                <c:pt idx="336">
                  <c:v>168</c:v>
                </c:pt>
                <c:pt idx="337">
                  <c:v>168.5</c:v>
                </c:pt>
                <c:pt idx="338">
                  <c:v>169</c:v>
                </c:pt>
                <c:pt idx="339">
                  <c:v>169.5</c:v>
                </c:pt>
                <c:pt idx="340">
                  <c:v>170</c:v>
                </c:pt>
                <c:pt idx="341">
                  <c:v>170.5</c:v>
                </c:pt>
                <c:pt idx="342">
                  <c:v>171</c:v>
                </c:pt>
                <c:pt idx="343">
                  <c:v>171.5</c:v>
                </c:pt>
                <c:pt idx="344">
                  <c:v>172</c:v>
                </c:pt>
                <c:pt idx="345">
                  <c:v>172.5</c:v>
                </c:pt>
                <c:pt idx="346">
                  <c:v>173</c:v>
                </c:pt>
                <c:pt idx="347">
                  <c:v>173.5</c:v>
                </c:pt>
                <c:pt idx="348">
                  <c:v>174</c:v>
                </c:pt>
                <c:pt idx="349">
                  <c:v>174.5</c:v>
                </c:pt>
                <c:pt idx="350">
                  <c:v>175</c:v>
                </c:pt>
                <c:pt idx="351">
                  <c:v>175.5</c:v>
                </c:pt>
                <c:pt idx="352">
                  <c:v>176</c:v>
                </c:pt>
                <c:pt idx="353">
                  <c:v>176.5</c:v>
                </c:pt>
                <c:pt idx="354">
                  <c:v>177</c:v>
                </c:pt>
                <c:pt idx="355">
                  <c:v>177.5</c:v>
                </c:pt>
                <c:pt idx="356">
                  <c:v>178</c:v>
                </c:pt>
                <c:pt idx="357">
                  <c:v>178.5</c:v>
                </c:pt>
                <c:pt idx="358">
                  <c:v>179</c:v>
                </c:pt>
                <c:pt idx="359">
                  <c:v>179.5</c:v>
                </c:pt>
                <c:pt idx="360">
                  <c:v>180</c:v>
                </c:pt>
                <c:pt idx="361">
                  <c:v>180.5</c:v>
                </c:pt>
                <c:pt idx="362">
                  <c:v>181</c:v>
                </c:pt>
                <c:pt idx="363">
                  <c:v>181.5</c:v>
                </c:pt>
                <c:pt idx="364">
                  <c:v>182</c:v>
                </c:pt>
                <c:pt idx="365">
                  <c:v>182.5</c:v>
                </c:pt>
                <c:pt idx="366">
                  <c:v>183</c:v>
                </c:pt>
                <c:pt idx="367">
                  <c:v>183.5</c:v>
                </c:pt>
                <c:pt idx="368">
                  <c:v>184</c:v>
                </c:pt>
                <c:pt idx="369">
                  <c:v>184.5</c:v>
                </c:pt>
                <c:pt idx="370">
                  <c:v>185</c:v>
                </c:pt>
                <c:pt idx="371">
                  <c:v>185.5</c:v>
                </c:pt>
                <c:pt idx="372">
                  <c:v>186</c:v>
                </c:pt>
                <c:pt idx="373">
                  <c:v>186.5</c:v>
                </c:pt>
                <c:pt idx="374">
                  <c:v>187</c:v>
                </c:pt>
                <c:pt idx="375">
                  <c:v>187.5</c:v>
                </c:pt>
                <c:pt idx="376">
                  <c:v>188</c:v>
                </c:pt>
                <c:pt idx="377">
                  <c:v>188.5</c:v>
                </c:pt>
                <c:pt idx="378">
                  <c:v>189</c:v>
                </c:pt>
                <c:pt idx="379">
                  <c:v>189.5</c:v>
                </c:pt>
                <c:pt idx="380">
                  <c:v>190</c:v>
                </c:pt>
                <c:pt idx="381">
                  <c:v>190.5</c:v>
                </c:pt>
                <c:pt idx="382">
                  <c:v>191</c:v>
                </c:pt>
                <c:pt idx="383">
                  <c:v>191.5</c:v>
                </c:pt>
                <c:pt idx="384">
                  <c:v>192</c:v>
                </c:pt>
                <c:pt idx="385">
                  <c:v>192.5</c:v>
                </c:pt>
                <c:pt idx="386">
                  <c:v>193</c:v>
                </c:pt>
                <c:pt idx="387">
                  <c:v>193.5</c:v>
                </c:pt>
                <c:pt idx="388">
                  <c:v>194</c:v>
                </c:pt>
                <c:pt idx="389">
                  <c:v>194.5</c:v>
                </c:pt>
                <c:pt idx="390">
                  <c:v>195</c:v>
                </c:pt>
                <c:pt idx="391">
                  <c:v>195.5</c:v>
                </c:pt>
                <c:pt idx="392">
                  <c:v>196</c:v>
                </c:pt>
                <c:pt idx="393">
                  <c:v>196.5</c:v>
                </c:pt>
                <c:pt idx="394">
                  <c:v>197</c:v>
                </c:pt>
                <c:pt idx="395">
                  <c:v>197.5</c:v>
                </c:pt>
                <c:pt idx="396">
                  <c:v>198</c:v>
                </c:pt>
                <c:pt idx="397">
                  <c:v>198.5</c:v>
                </c:pt>
                <c:pt idx="398">
                  <c:v>199</c:v>
                </c:pt>
                <c:pt idx="399">
                  <c:v>199.5</c:v>
                </c:pt>
                <c:pt idx="400">
                  <c:v>200</c:v>
                </c:pt>
                <c:pt idx="401">
                  <c:v>200.5</c:v>
                </c:pt>
                <c:pt idx="402">
                  <c:v>201</c:v>
                </c:pt>
                <c:pt idx="403">
                  <c:v>201.5</c:v>
                </c:pt>
                <c:pt idx="404">
                  <c:v>202</c:v>
                </c:pt>
                <c:pt idx="405">
                  <c:v>202.5</c:v>
                </c:pt>
                <c:pt idx="406">
                  <c:v>203</c:v>
                </c:pt>
                <c:pt idx="407">
                  <c:v>203.5</c:v>
                </c:pt>
                <c:pt idx="408">
                  <c:v>204</c:v>
                </c:pt>
                <c:pt idx="409">
                  <c:v>204.5</c:v>
                </c:pt>
                <c:pt idx="410">
                  <c:v>205</c:v>
                </c:pt>
                <c:pt idx="411">
                  <c:v>205.5</c:v>
                </c:pt>
                <c:pt idx="412">
                  <c:v>206</c:v>
                </c:pt>
                <c:pt idx="413">
                  <c:v>206.5</c:v>
                </c:pt>
                <c:pt idx="414">
                  <c:v>207</c:v>
                </c:pt>
                <c:pt idx="415">
                  <c:v>207.5</c:v>
                </c:pt>
                <c:pt idx="416">
                  <c:v>208</c:v>
                </c:pt>
                <c:pt idx="417">
                  <c:v>208.5</c:v>
                </c:pt>
                <c:pt idx="418">
                  <c:v>209</c:v>
                </c:pt>
                <c:pt idx="419">
                  <c:v>209.5</c:v>
                </c:pt>
                <c:pt idx="420">
                  <c:v>210</c:v>
                </c:pt>
                <c:pt idx="421">
                  <c:v>210.5</c:v>
                </c:pt>
                <c:pt idx="422">
                  <c:v>211</c:v>
                </c:pt>
                <c:pt idx="423">
                  <c:v>211.5</c:v>
                </c:pt>
                <c:pt idx="424">
                  <c:v>212</c:v>
                </c:pt>
                <c:pt idx="425">
                  <c:v>212.5</c:v>
                </c:pt>
                <c:pt idx="426">
                  <c:v>213</c:v>
                </c:pt>
                <c:pt idx="427">
                  <c:v>213.5</c:v>
                </c:pt>
                <c:pt idx="428">
                  <c:v>214</c:v>
                </c:pt>
                <c:pt idx="429">
                  <c:v>214.5</c:v>
                </c:pt>
                <c:pt idx="430">
                  <c:v>215</c:v>
                </c:pt>
                <c:pt idx="431">
                  <c:v>215.5</c:v>
                </c:pt>
                <c:pt idx="432">
                  <c:v>216</c:v>
                </c:pt>
                <c:pt idx="433">
                  <c:v>216.5</c:v>
                </c:pt>
                <c:pt idx="434">
                  <c:v>217</c:v>
                </c:pt>
                <c:pt idx="435">
                  <c:v>217.5</c:v>
                </c:pt>
                <c:pt idx="436">
                  <c:v>218</c:v>
                </c:pt>
                <c:pt idx="437">
                  <c:v>218.5</c:v>
                </c:pt>
                <c:pt idx="438">
                  <c:v>219</c:v>
                </c:pt>
                <c:pt idx="439">
                  <c:v>219.5</c:v>
                </c:pt>
                <c:pt idx="440">
                  <c:v>220</c:v>
                </c:pt>
                <c:pt idx="441">
                  <c:v>220.5</c:v>
                </c:pt>
                <c:pt idx="442">
                  <c:v>221</c:v>
                </c:pt>
                <c:pt idx="443">
                  <c:v>221.5</c:v>
                </c:pt>
                <c:pt idx="444">
                  <c:v>222</c:v>
                </c:pt>
                <c:pt idx="445">
                  <c:v>222.5</c:v>
                </c:pt>
                <c:pt idx="446">
                  <c:v>223</c:v>
                </c:pt>
                <c:pt idx="447">
                  <c:v>223.5</c:v>
                </c:pt>
                <c:pt idx="448">
                  <c:v>224</c:v>
                </c:pt>
                <c:pt idx="449">
                  <c:v>224.5</c:v>
                </c:pt>
                <c:pt idx="450">
                  <c:v>225</c:v>
                </c:pt>
                <c:pt idx="451">
                  <c:v>225.5</c:v>
                </c:pt>
                <c:pt idx="452">
                  <c:v>226</c:v>
                </c:pt>
                <c:pt idx="453">
                  <c:v>226.5</c:v>
                </c:pt>
                <c:pt idx="454">
                  <c:v>227</c:v>
                </c:pt>
                <c:pt idx="455">
                  <c:v>227.5</c:v>
                </c:pt>
                <c:pt idx="456">
                  <c:v>228</c:v>
                </c:pt>
                <c:pt idx="457">
                  <c:v>228.5</c:v>
                </c:pt>
                <c:pt idx="458">
                  <c:v>229</c:v>
                </c:pt>
                <c:pt idx="459">
                  <c:v>229.5</c:v>
                </c:pt>
                <c:pt idx="460">
                  <c:v>230</c:v>
                </c:pt>
                <c:pt idx="461">
                  <c:v>230.5</c:v>
                </c:pt>
                <c:pt idx="462">
                  <c:v>231</c:v>
                </c:pt>
                <c:pt idx="463">
                  <c:v>231.5</c:v>
                </c:pt>
                <c:pt idx="464">
                  <c:v>232</c:v>
                </c:pt>
                <c:pt idx="465">
                  <c:v>232.5</c:v>
                </c:pt>
                <c:pt idx="466">
                  <c:v>233</c:v>
                </c:pt>
                <c:pt idx="467">
                  <c:v>233.5</c:v>
                </c:pt>
                <c:pt idx="468">
                  <c:v>234</c:v>
                </c:pt>
                <c:pt idx="469">
                  <c:v>234.5</c:v>
                </c:pt>
                <c:pt idx="470">
                  <c:v>235</c:v>
                </c:pt>
                <c:pt idx="471">
                  <c:v>235.5</c:v>
                </c:pt>
                <c:pt idx="472">
                  <c:v>236</c:v>
                </c:pt>
                <c:pt idx="473">
                  <c:v>236.5</c:v>
                </c:pt>
                <c:pt idx="474">
                  <c:v>237</c:v>
                </c:pt>
                <c:pt idx="475">
                  <c:v>237.5</c:v>
                </c:pt>
                <c:pt idx="476">
                  <c:v>238</c:v>
                </c:pt>
                <c:pt idx="477">
                  <c:v>238.5</c:v>
                </c:pt>
                <c:pt idx="478">
                  <c:v>239</c:v>
                </c:pt>
                <c:pt idx="479">
                  <c:v>239.5</c:v>
                </c:pt>
                <c:pt idx="480">
                  <c:v>240</c:v>
                </c:pt>
                <c:pt idx="481">
                  <c:v>240.5</c:v>
                </c:pt>
                <c:pt idx="482">
                  <c:v>241</c:v>
                </c:pt>
                <c:pt idx="483">
                  <c:v>241.5</c:v>
                </c:pt>
                <c:pt idx="484">
                  <c:v>242</c:v>
                </c:pt>
                <c:pt idx="485">
                  <c:v>242.5</c:v>
                </c:pt>
                <c:pt idx="486">
                  <c:v>243</c:v>
                </c:pt>
                <c:pt idx="487">
                  <c:v>243.5</c:v>
                </c:pt>
                <c:pt idx="488">
                  <c:v>244</c:v>
                </c:pt>
                <c:pt idx="489">
                  <c:v>244.5</c:v>
                </c:pt>
                <c:pt idx="490">
                  <c:v>245</c:v>
                </c:pt>
                <c:pt idx="491">
                  <c:v>245.5</c:v>
                </c:pt>
                <c:pt idx="492">
                  <c:v>246</c:v>
                </c:pt>
                <c:pt idx="493">
                  <c:v>246.5</c:v>
                </c:pt>
                <c:pt idx="494">
                  <c:v>247</c:v>
                </c:pt>
                <c:pt idx="495">
                  <c:v>247.5</c:v>
                </c:pt>
                <c:pt idx="496">
                  <c:v>248</c:v>
                </c:pt>
                <c:pt idx="497">
                  <c:v>248.5</c:v>
                </c:pt>
                <c:pt idx="498">
                  <c:v>249</c:v>
                </c:pt>
                <c:pt idx="499">
                  <c:v>249.5</c:v>
                </c:pt>
                <c:pt idx="500">
                  <c:v>250</c:v>
                </c:pt>
                <c:pt idx="501">
                  <c:v>250.5</c:v>
                </c:pt>
                <c:pt idx="502">
                  <c:v>251</c:v>
                </c:pt>
                <c:pt idx="503">
                  <c:v>251.5</c:v>
                </c:pt>
                <c:pt idx="504">
                  <c:v>252</c:v>
                </c:pt>
                <c:pt idx="505">
                  <c:v>252.5</c:v>
                </c:pt>
                <c:pt idx="506">
                  <c:v>253</c:v>
                </c:pt>
                <c:pt idx="507">
                  <c:v>253.5</c:v>
                </c:pt>
                <c:pt idx="508">
                  <c:v>254</c:v>
                </c:pt>
                <c:pt idx="509">
                  <c:v>254.5</c:v>
                </c:pt>
                <c:pt idx="510">
                  <c:v>255</c:v>
                </c:pt>
                <c:pt idx="511">
                  <c:v>255.5</c:v>
                </c:pt>
                <c:pt idx="512">
                  <c:v>256</c:v>
                </c:pt>
                <c:pt idx="513">
                  <c:v>256.5</c:v>
                </c:pt>
                <c:pt idx="514">
                  <c:v>257</c:v>
                </c:pt>
                <c:pt idx="515">
                  <c:v>257.5</c:v>
                </c:pt>
                <c:pt idx="516">
                  <c:v>258</c:v>
                </c:pt>
                <c:pt idx="517">
                  <c:v>258.5</c:v>
                </c:pt>
                <c:pt idx="518">
                  <c:v>259</c:v>
                </c:pt>
                <c:pt idx="519">
                  <c:v>259.5</c:v>
                </c:pt>
                <c:pt idx="520">
                  <c:v>260</c:v>
                </c:pt>
                <c:pt idx="521">
                  <c:v>260.5</c:v>
                </c:pt>
                <c:pt idx="522">
                  <c:v>261</c:v>
                </c:pt>
                <c:pt idx="523">
                  <c:v>261.5</c:v>
                </c:pt>
                <c:pt idx="524">
                  <c:v>262</c:v>
                </c:pt>
                <c:pt idx="525">
                  <c:v>262.5</c:v>
                </c:pt>
                <c:pt idx="526">
                  <c:v>263</c:v>
                </c:pt>
                <c:pt idx="527">
                  <c:v>263.5</c:v>
                </c:pt>
                <c:pt idx="528">
                  <c:v>264</c:v>
                </c:pt>
                <c:pt idx="529">
                  <c:v>264.5</c:v>
                </c:pt>
                <c:pt idx="530">
                  <c:v>265</c:v>
                </c:pt>
                <c:pt idx="531">
                  <c:v>265.5</c:v>
                </c:pt>
                <c:pt idx="532">
                  <c:v>266</c:v>
                </c:pt>
                <c:pt idx="533">
                  <c:v>266.5</c:v>
                </c:pt>
                <c:pt idx="534">
                  <c:v>267</c:v>
                </c:pt>
                <c:pt idx="535">
                  <c:v>267.5</c:v>
                </c:pt>
                <c:pt idx="536">
                  <c:v>268</c:v>
                </c:pt>
                <c:pt idx="537">
                  <c:v>268.5</c:v>
                </c:pt>
                <c:pt idx="538">
                  <c:v>269</c:v>
                </c:pt>
                <c:pt idx="539">
                  <c:v>269.5</c:v>
                </c:pt>
                <c:pt idx="540">
                  <c:v>270</c:v>
                </c:pt>
                <c:pt idx="541">
                  <c:v>270.5</c:v>
                </c:pt>
                <c:pt idx="542">
                  <c:v>271</c:v>
                </c:pt>
                <c:pt idx="543">
                  <c:v>271.5</c:v>
                </c:pt>
                <c:pt idx="544">
                  <c:v>272</c:v>
                </c:pt>
                <c:pt idx="545">
                  <c:v>272.5</c:v>
                </c:pt>
                <c:pt idx="546">
                  <c:v>273</c:v>
                </c:pt>
                <c:pt idx="547">
                  <c:v>273.5</c:v>
                </c:pt>
                <c:pt idx="548">
                  <c:v>274</c:v>
                </c:pt>
                <c:pt idx="549">
                  <c:v>274.5</c:v>
                </c:pt>
                <c:pt idx="550">
                  <c:v>275</c:v>
                </c:pt>
                <c:pt idx="551">
                  <c:v>275.5</c:v>
                </c:pt>
                <c:pt idx="552">
                  <c:v>276</c:v>
                </c:pt>
                <c:pt idx="553">
                  <c:v>276.5</c:v>
                </c:pt>
                <c:pt idx="554">
                  <c:v>277</c:v>
                </c:pt>
                <c:pt idx="555">
                  <c:v>277.5</c:v>
                </c:pt>
                <c:pt idx="556">
                  <c:v>278</c:v>
                </c:pt>
                <c:pt idx="557">
                  <c:v>278.5</c:v>
                </c:pt>
                <c:pt idx="558">
                  <c:v>279</c:v>
                </c:pt>
                <c:pt idx="559">
                  <c:v>279.5</c:v>
                </c:pt>
                <c:pt idx="560">
                  <c:v>280</c:v>
                </c:pt>
                <c:pt idx="561">
                  <c:v>280.5</c:v>
                </c:pt>
                <c:pt idx="562">
                  <c:v>281</c:v>
                </c:pt>
                <c:pt idx="563">
                  <c:v>281.5</c:v>
                </c:pt>
                <c:pt idx="564">
                  <c:v>282</c:v>
                </c:pt>
                <c:pt idx="565">
                  <c:v>282.5</c:v>
                </c:pt>
                <c:pt idx="566">
                  <c:v>283</c:v>
                </c:pt>
                <c:pt idx="567">
                  <c:v>283.5</c:v>
                </c:pt>
                <c:pt idx="568">
                  <c:v>284</c:v>
                </c:pt>
                <c:pt idx="569">
                  <c:v>284.5</c:v>
                </c:pt>
                <c:pt idx="570">
                  <c:v>285</c:v>
                </c:pt>
                <c:pt idx="571">
                  <c:v>285.5</c:v>
                </c:pt>
                <c:pt idx="572">
                  <c:v>286</c:v>
                </c:pt>
                <c:pt idx="573">
                  <c:v>286.5</c:v>
                </c:pt>
                <c:pt idx="574">
                  <c:v>287</c:v>
                </c:pt>
                <c:pt idx="575">
                  <c:v>287.5</c:v>
                </c:pt>
                <c:pt idx="576">
                  <c:v>288</c:v>
                </c:pt>
                <c:pt idx="577">
                  <c:v>288.5</c:v>
                </c:pt>
                <c:pt idx="578">
                  <c:v>289</c:v>
                </c:pt>
                <c:pt idx="579">
                  <c:v>289.5</c:v>
                </c:pt>
                <c:pt idx="580">
                  <c:v>290</c:v>
                </c:pt>
                <c:pt idx="581">
                  <c:v>290.5</c:v>
                </c:pt>
                <c:pt idx="582">
                  <c:v>291</c:v>
                </c:pt>
                <c:pt idx="583">
                  <c:v>291.5</c:v>
                </c:pt>
                <c:pt idx="584">
                  <c:v>292</c:v>
                </c:pt>
                <c:pt idx="585">
                  <c:v>292.5</c:v>
                </c:pt>
                <c:pt idx="586">
                  <c:v>293</c:v>
                </c:pt>
                <c:pt idx="587">
                  <c:v>293.5</c:v>
                </c:pt>
                <c:pt idx="588">
                  <c:v>294</c:v>
                </c:pt>
                <c:pt idx="589">
                  <c:v>294.5</c:v>
                </c:pt>
                <c:pt idx="590">
                  <c:v>295</c:v>
                </c:pt>
                <c:pt idx="591">
                  <c:v>295.5</c:v>
                </c:pt>
                <c:pt idx="592">
                  <c:v>296</c:v>
                </c:pt>
                <c:pt idx="593">
                  <c:v>296.5</c:v>
                </c:pt>
                <c:pt idx="594">
                  <c:v>297</c:v>
                </c:pt>
                <c:pt idx="595">
                  <c:v>297.5</c:v>
                </c:pt>
                <c:pt idx="596">
                  <c:v>298</c:v>
                </c:pt>
                <c:pt idx="597">
                  <c:v>298.5</c:v>
                </c:pt>
                <c:pt idx="598">
                  <c:v>299</c:v>
                </c:pt>
                <c:pt idx="599">
                  <c:v>299.5</c:v>
                </c:pt>
                <c:pt idx="600">
                  <c:v>300</c:v>
                </c:pt>
                <c:pt idx="601">
                  <c:v>300.5</c:v>
                </c:pt>
                <c:pt idx="602">
                  <c:v>301</c:v>
                </c:pt>
                <c:pt idx="603">
                  <c:v>301.5</c:v>
                </c:pt>
                <c:pt idx="604">
                  <c:v>302</c:v>
                </c:pt>
                <c:pt idx="605">
                  <c:v>302.5</c:v>
                </c:pt>
                <c:pt idx="606">
                  <c:v>303</c:v>
                </c:pt>
                <c:pt idx="607">
                  <c:v>303.5</c:v>
                </c:pt>
                <c:pt idx="608">
                  <c:v>304</c:v>
                </c:pt>
                <c:pt idx="609">
                  <c:v>304.5</c:v>
                </c:pt>
                <c:pt idx="610">
                  <c:v>305</c:v>
                </c:pt>
                <c:pt idx="611">
                  <c:v>305.5</c:v>
                </c:pt>
                <c:pt idx="612">
                  <c:v>306</c:v>
                </c:pt>
                <c:pt idx="613">
                  <c:v>306.5</c:v>
                </c:pt>
                <c:pt idx="614">
                  <c:v>307</c:v>
                </c:pt>
                <c:pt idx="615">
                  <c:v>307.5</c:v>
                </c:pt>
                <c:pt idx="616">
                  <c:v>308</c:v>
                </c:pt>
                <c:pt idx="617">
                  <c:v>308.5</c:v>
                </c:pt>
                <c:pt idx="618">
                  <c:v>309</c:v>
                </c:pt>
                <c:pt idx="619">
                  <c:v>309.5</c:v>
                </c:pt>
                <c:pt idx="620">
                  <c:v>310</c:v>
                </c:pt>
                <c:pt idx="621">
                  <c:v>310.5</c:v>
                </c:pt>
                <c:pt idx="622">
                  <c:v>311</c:v>
                </c:pt>
                <c:pt idx="623">
                  <c:v>311.5</c:v>
                </c:pt>
                <c:pt idx="624">
                  <c:v>312</c:v>
                </c:pt>
                <c:pt idx="625">
                  <c:v>312.5</c:v>
                </c:pt>
                <c:pt idx="626">
                  <c:v>313</c:v>
                </c:pt>
                <c:pt idx="627">
                  <c:v>313.5</c:v>
                </c:pt>
                <c:pt idx="628">
                  <c:v>314</c:v>
                </c:pt>
                <c:pt idx="629">
                  <c:v>314.5</c:v>
                </c:pt>
                <c:pt idx="630">
                  <c:v>315</c:v>
                </c:pt>
                <c:pt idx="631">
                  <c:v>315.5</c:v>
                </c:pt>
                <c:pt idx="632">
                  <c:v>316</c:v>
                </c:pt>
                <c:pt idx="633">
                  <c:v>316.5</c:v>
                </c:pt>
                <c:pt idx="634">
                  <c:v>317</c:v>
                </c:pt>
                <c:pt idx="635">
                  <c:v>317.5</c:v>
                </c:pt>
                <c:pt idx="636">
                  <c:v>318</c:v>
                </c:pt>
                <c:pt idx="637">
                  <c:v>318.5</c:v>
                </c:pt>
                <c:pt idx="638">
                  <c:v>319</c:v>
                </c:pt>
                <c:pt idx="639">
                  <c:v>319.5</c:v>
                </c:pt>
                <c:pt idx="640">
                  <c:v>320</c:v>
                </c:pt>
                <c:pt idx="641">
                  <c:v>320.5</c:v>
                </c:pt>
                <c:pt idx="642">
                  <c:v>321</c:v>
                </c:pt>
                <c:pt idx="643">
                  <c:v>321.5</c:v>
                </c:pt>
                <c:pt idx="644">
                  <c:v>322</c:v>
                </c:pt>
                <c:pt idx="645">
                  <c:v>322.5</c:v>
                </c:pt>
                <c:pt idx="646">
                  <c:v>323</c:v>
                </c:pt>
                <c:pt idx="647">
                  <c:v>323.5</c:v>
                </c:pt>
                <c:pt idx="648">
                  <c:v>324</c:v>
                </c:pt>
                <c:pt idx="649">
                  <c:v>324.5</c:v>
                </c:pt>
                <c:pt idx="650">
                  <c:v>325</c:v>
                </c:pt>
                <c:pt idx="651">
                  <c:v>325.5</c:v>
                </c:pt>
                <c:pt idx="652">
                  <c:v>326</c:v>
                </c:pt>
                <c:pt idx="653">
                  <c:v>326.5</c:v>
                </c:pt>
                <c:pt idx="654">
                  <c:v>327</c:v>
                </c:pt>
                <c:pt idx="655">
                  <c:v>327.5</c:v>
                </c:pt>
                <c:pt idx="656">
                  <c:v>328</c:v>
                </c:pt>
                <c:pt idx="657">
                  <c:v>328.5</c:v>
                </c:pt>
                <c:pt idx="658">
                  <c:v>329</c:v>
                </c:pt>
                <c:pt idx="659">
                  <c:v>329.5</c:v>
                </c:pt>
                <c:pt idx="660">
                  <c:v>330</c:v>
                </c:pt>
                <c:pt idx="661">
                  <c:v>330.5</c:v>
                </c:pt>
                <c:pt idx="662">
                  <c:v>331</c:v>
                </c:pt>
                <c:pt idx="663">
                  <c:v>331.5</c:v>
                </c:pt>
                <c:pt idx="664">
                  <c:v>332</c:v>
                </c:pt>
                <c:pt idx="665">
                  <c:v>332.5</c:v>
                </c:pt>
                <c:pt idx="666">
                  <c:v>333</c:v>
                </c:pt>
                <c:pt idx="667">
                  <c:v>333.5</c:v>
                </c:pt>
                <c:pt idx="668">
                  <c:v>334</c:v>
                </c:pt>
                <c:pt idx="669">
                  <c:v>334.5</c:v>
                </c:pt>
                <c:pt idx="670">
                  <c:v>335</c:v>
                </c:pt>
                <c:pt idx="671">
                  <c:v>335.5</c:v>
                </c:pt>
                <c:pt idx="672">
                  <c:v>336</c:v>
                </c:pt>
                <c:pt idx="673">
                  <c:v>336.5</c:v>
                </c:pt>
                <c:pt idx="674">
                  <c:v>337</c:v>
                </c:pt>
                <c:pt idx="675">
                  <c:v>337.5</c:v>
                </c:pt>
                <c:pt idx="676">
                  <c:v>338</c:v>
                </c:pt>
                <c:pt idx="677">
                  <c:v>338.5</c:v>
                </c:pt>
                <c:pt idx="678">
                  <c:v>339</c:v>
                </c:pt>
                <c:pt idx="679">
                  <c:v>339.5</c:v>
                </c:pt>
                <c:pt idx="680">
                  <c:v>340</c:v>
                </c:pt>
                <c:pt idx="681">
                  <c:v>340.5</c:v>
                </c:pt>
                <c:pt idx="682">
                  <c:v>341</c:v>
                </c:pt>
                <c:pt idx="683">
                  <c:v>341.5</c:v>
                </c:pt>
                <c:pt idx="684">
                  <c:v>342</c:v>
                </c:pt>
                <c:pt idx="685">
                  <c:v>342.5</c:v>
                </c:pt>
                <c:pt idx="686">
                  <c:v>343</c:v>
                </c:pt>
                <c:pt idx="687">
                  <c:v>343.5</c:v>
                </c:pt>
                <c:pt idx="688">
                  <c:v>344</c:v>
                </c:pt>
                <c:pt idx="689">
                  <c:v>344.5</c:v>
                </c:pt>
                <c:pt idx="690">
                  <c:v>345</c:v>
                </c:pt>
                <c:pt idx="691">
                  <c:v>345.5</c:v>
                </c:pt>
                <c:pt idx="692">
                  <c:v>346</c:v>
                </c:pt>
                <c:pt idx="693">
                  <c:v>346.5</c:v>
                </c:pt>
                <c:pt idx="694">
                  <c:v>347</c:v>
                </c:pt>
                <c:pt idx="695">
                  <c:v>347.5</c:v>
                </c:pt>
                <c:pt idx="696">
                  <c:v>348</c:v>
                </c:pt>
                <c:pt idx="697">
                  <c:v>348.5</c:v>
                </c:pt>
                <c:pt idx="698">
                  <c:v>349</c:v>
                </c:pt>
                <c:pt idx="699">
                  <c:v>349.5</c:v>
                </c:pt>
                <c:pt idx="700">
                  <c:v>350</c:v>
                </c:pt>
                <c:pt idx="701">
                  <c:v>350.5</c:v>
                </c:pt>
                <c:pt idx="702">
                  <c:v>351</c:v>
                </c:pt>
                <c:pt idx="703">
                  <c:v>351.5</c:v>
                </c:pt>
                <c:pt idx="704">
                  <c:v>352</c:v>
                </c:pt>
                <c:pt idx="705">
                  <c:v>352.5</c:v>
                </c:pt>
                <c:pt idx="706">
                  <c:v>353</c:v>
                </c:pt>
                <c:pt idx="707">
                  <c:v>353.5</c:v>
                </c:pt>
                <c:pt idx="708">
                  <c:v>354</c:v>
                </c:pt>
                <c:pt idx="709">
                  <c:v>354.5</c:v>
                </c:pt>
                <c:pt idx="710">
                  <c:v>355</c:v>
                </c:pt>
                <c:pt idx="711">
                  <c:v>355.5</c:v>
                </c:pt>
                <c:pt idx="712">
                  <c:v>356</c:v>
                </c:pt>
                <c:pt idx="713">
                  <c:v>356.5</c:v>
                </c:pt>
                <c:pt idx="714">
                  <c:v>357</c:v>
                </c:pt>
                <c:pt idx="715">
                  <c:v>357.5</c:v>
                </c:pt>
                <c:pt idx="716">
                  <c:v>358</c:v>
                </c:pt>
                <c:pt idx="717">
                  <c:v>358.5</c:v>
                </c:pt>
                <c:pt idx="718">
                  <c:v>359</c:v>
                </c:pt>
                <c:pt idx="719">
                  <c:v>359.5</c:v>
                </c:pt>
                <c:pt idx="720">
                  <c:v>360</c:v>
                </c:pt>
                <c:pt idx="721">
                  <c:v>360.5</c:v>
                </c:pt>
                <c:pt idx="722">
                  <c:v>361</c:v>
                </c:pt>
                <c:pt idx="723">
                  <c:v>361.5</c:v>
                </c:pt>
                <c:pt idx="724">
                  <c:v>362</c:v>
                </c:pt>
                <c:pt idx="725">
                  <c:v>362.5</c:v>
                </c:pt>
                <c:pt idx="726">
                  <c:v>363</c:v>
                </c:pt>
                <c:pt idx="727">
                  <c:v>363.5</c:v>
                </c:pt>
                <c:pt idx="728">
                  <c:v>364</c:v>
                </c:pt>
                <c:pt idx="729">
                  <c:v>364.5</c:v>
                </c:pt>
                <c:pt idx="730">
                  <c:v>365</c:v>
                </c:pt>
                <c:pt idx="731">
                  <c:v>365.5</c:v>
                </c:pt>
                <c:pt idx="732">
                  <c:v>366</c:v>
                </c:pt>
                <c:pt idx="733">
                  <c:v>366.5</c:v>
                </c:pt>
                <c:pt idx="734">
                  <c:v>367</c:v>
                </c:pt>
                <c:pt idx="735">
                  <c:v>367.5</c:v>
                </c:pt>
                <c:pt idx="736">
                  <c:v>368</c:v>
                </c:pt>
                <c:pt idx="737">
                  <c:v>368.5</c:v>
                </c:pt>
                <c:pt idx="738">
                  <c:v>369</c:v>
                </c:pt>
                <c:pt idx="739">
                  <c:v>369.5</c:v>
                </c:pt>
                <c:pt idx="740">
                  <c:v>370</c:v>
                </c:pt>
                <c:pt idx="741">
                  <c:v>370.5</c:v>
                </c:pt>
                <c:pt idx="742">
                  <c:v>371</c:v>
                </c:pt>
                <c:pt idx="743">
                  <c:v>371.5</c:v>
                </c:pt>
                <c:pt idx="744">
                  <c:v>372</c:v>
                </c:pt>
                <c:pt idx="745">
                  <c:v>372.5</c:v>
                </c:pt>
                <c:pt idx="746">
                  <c:v>373</c:v>
                </c:pt>
                <c:pt idx="747">
                  <c:v>373.5</c:v>
                </c:pt>
                <c:pt idx="748">
                  <c:v>374</c:v>
                </c:pt>
                <c:pt idx="749">
                  <c:v>374.5</c:v>
                </c:pt>
                <c:pt idx="750">
                  <c:v>375</c:v>
                </c:pt>
                <c:pt idx="751">
                  <c:v>375.5</c:v>
                </c:pt>
                <c:pt idx="752">
                  <c:v>376</c:v>
                </c:pt>
                <c:pt idx="753">
                  <c:v>376.5</c:v>
                </c:pt>
                <c:pt idx="754">
                  <c:v>377</c:v>
                </c:pt>
                <c:pt idx="755">
                  <c:v>377.5</c:v>
                </c:pt>
                <c:pt idx="756">
                  <c:v>378</c:v>
                </c:pt>
                <c:pt idx="757">
                  <c:v>378.5</c:v>
                </c:pt>
                <c:pt idx="758">
                  <c:v>379</c:v>
                </c:pt>
                <c:pt idx="759">
                  <c:v>379.5</c:v>
                </c:pt>
                <c:pt idx="760">
                  <c:v>380</c:v>
                </c:pt>
                <c:pt idx="761">
                  <c:v>380.5</c:v>
                </c:pt>
                <c:pt idx="762">
                  <c:v>381</c:v>
                </c:pt>
                <c:pt idx="763">
                  <c:v>381.5</c:v>
                </c:pt>
                <c:pt idx="764">
                  <c:v>382</c:v>
                </c:pt>
                <c:pt idx="765">
                  <c:v>382.5</c:v>
                </c:pt>
                <c:pt idx="766">
                  <c:v>383</c:v>
                </c:pt>
                <c:pt idx="767">
                  <c:v>383.5</c:v>
                </c:pt>
                <c:pt idx="768">
                  <c:v>384</c:v>
                </c:pt>
                <c:pt idx="769">
                  <c:v>384.5</c:v>
                </c:pt>
                <c:pt idx="770">
                  <c:v>385</c:v>
                </c:pt>
                <c:pt idx="771">
                  <c:v>385.5</c:v>
                </c:pt>
                <c:pt idx="772">
                  <c:v>386</c:v>
                </c:pt>
                <c:pt idx="773">
                  <c:v>386.5</c:v>
                </c:pt>
                <c:pt idx="774">
                  <c:v>387</c:v>
                </c:pt>
                <c:pt idx="775">
                  <c:v>387.5</c:v>
                </c:pt>
                <c:pt idx="776">
                  <c:v>388</c:v>
                </c:pt>
                <c:pt idx="777">
                  <c:v>388.5</c:v>
                </c:pt>
                <c:pt idx="778">
                  <c:v>389</c:v>
                </c:pt>
                <c:pt idx="779">
                  <c:v>389.5</c:v>
                </c:pt>
                <c:pt idx="780">
                  <c:v>390</c:v>
                </c:pt>
                <c:pt idx="781">
                  <c:v>390.5</c:v>
                </c:pt>
                <c:pt idx="782">
                  <c:v>391</c:v>
                </c:pt>
                <c:pt idx="783">
                  <c:v>391.5</c:v>
                </c:pt>
                <c:pt idx="784">
                  <c:v>392</c:v>
                </c:pt>
                <c:pt idx="785">
                  <c:v>392.5</c:v>
                </c:pt>
                <c:pt idx="786">
                  <c:v>393</c:v>
                </c:pt>
                <c:pt idx="787">
                  <c:v>393.5</c:v>
                </c:pt>
                <c:pt idx="788">
                  <c:v>394</c:v>
                </c:pt>
                <c:pt idx="789">
                  <c:v>394.5</c:v>
                </c:pt>
                <c:pt idx="790">
                  <c:v>395</c:v>
                </c:pt>
                <c:pt idx="791">
                  <c:v>395.5</c:v>
                </c:pt>
                <c:pt idx="792">
                  <c:v>396</c:v>
                </c:pt>
                <c:pt idx="793">
                  <c:v>396.5</c:v>
                </c:pt>
                <c:pt idx="794">
                  <c:v>397</c:v>
                </c:pt>
                <c:pt idx="795">
                  <c:v>397.5</c:v>
                </c:pt>
                <c:pt idx="796">
                  <c:v>398</c:v>
                </c:pt>
                <c:pt idx="797">
                  <c:v>398.5</c:v>
                </c:pt>
                <c:pt idx="798">
                  <c:v>399</c:v>
                </c:pt>
                <c:pt idx="799">
                  <c:v>399.5</c:v>
                </c:pt>
                <c:pt idx="800">
                  <c:v>400</c:v>
                </c:pt>
                <c:pt idx="801">
                  <c:v>400.5</c:v>
                </c:pt>
                <c:pt idx="802">
                  <c:v>401</c:v>
                </c:pt>
                <c:pt idx="803">
                  <c:v>401.5</c:v>
                </c:pt>
                <c:pt idx="804">
                  <c:v>402</c:v>
                </c:pt>
                <c:pt idx="805">
                  <c:v>402.5</c:v>
                </c:pt>
                <c:pt idx="806">
                  <c:v>403</c:v>
                </c:pt>
                <c:pt idx="807">
                  <c:v>403.5</c:v>
                </c:pt>
                <c:pt idx="808">
                  <c:v>404</c:v>
                </c:pt>
                <c:pt idx="809">
                  <c:v>404.5</c:v>
                </c:pt>
                <c:pt idx="810">
                  <c:v>405</c:v>
                </c:pt>
                <c:pt idx="811">
                  <c:v>405.5</c:v>
                </c:pt>
                <c:pt idx="812">
                  <c:v>406</c:v>
                </c:pt>
                <c:pt idx="813">
                  <c:v>406.5</c:v>
                </c:pt>
                <c:pt idx="814">
                  <c:v>407</c:v>
                </c:pt>
                <c:pt idx="815">
                  <c:v>407.5</c:v>
                </c:pt>
                <c:pt idx="816">
                  <c:v>408</c:v>
                </c:pt>
                <c:pt idx="817">
                  <c:v>408.5</c:v>
                </c:pt>
                <c:pt idx="818">
                  <c:v>409</c:v>
                </c:pt>
                <c:pt idx="819">
                  <c:v>409.5</c:v>
                </c:pt>
                <c:pt idx="820">
                  <c:v>410</c:v>
                </c:pt>
                <c:pt idx="821">
                  <c:v>410.5</c:v>
                </c:pt>
                <c:pt idx="822">
                  <c:v>411</c:v>
                </c:pt>
                <c:pt idx="823">
                  <c:v>411.5</c:v>
                </c:pt>
                <c:pt idx="824">
                  <c:v>412</c:v>
                </c:pt>
                <c:pt idx="825">
                  <c:v>412.5</c:v>
                </c:pt>
                <c:pt idx="826">
                  <c:v>413</c:v>
                </c:pt>
                <c:pt idx="827">
                  <c:v>413.5</c:v>
                </c:pt>
                <c:pt idx="828">
                  <c:v>414</c:v>
                </c:pt>
                <c:pt idx="829">
                  <c:v>414.5</c:v>
                </c:pt>
                <c:pt idx="830">
                  <c:v>415</c:v>
                </c:pt>
                <c:pt idx="831">
                  <c:v>415.5</c:v>
                </c:pt>
                <c:pt idx="832">
                  <c:v>416</c:v>
                </c:pt>
                <c:pt idx="833">
                  <c:v>416.5</c:v>
                </c:pt>
                <c:pt idx="834">
                  <c:v>417</c:v>
                </c:pt>
                <c:pt idx="835">
                  <c:v>417.5</c:v>
                </c:pt>
                <c:pt idx="836">
                  <c:v>418</c:v>
                </c:pt>
                <c:pt idx="837">
                  <c:v>418.5</c:v>
                </c:pt>
                <c:pt idx="838">
                  <c:v>419</c:v>
                </c:pt>
                <c:pt idx="839">
                  <c:v>419.5</c:v>
                </c:pt>
                <c:pt idx="840">
                  <c:v>420</c:v>
                </c:pt>
                <c:pt idx="841">
                  <c:v>420.5</c:v>
                </c:pt>
                <c:pt idx="842">
                  <c:v>421</c:v>
                </c:pt>
                <c:pt idx="843">
                  <c:v>421.5</c:v>
                </c:pt>
                <c:pt idx="844">
                  <c:v>422</c:v>
                </c:pt>
                <c:pt idx="845">
                  <c:v>422.5</c:v>
                </c:pt>
                <c:pt idx="846">
                  <c:v>423</c:v>
                </c:pt>
                <c:pt idx="847">
                  <c:v>423.5</c:v>
                </c:pt>
                <c:pt idx="848">
                  <c:v>424</c:v>
                </c:pt>
                <c:pt idx="849">
                  <c:v>424.5</c:v>
                </c:pt>
                <c:pt idx="850">
                  <c:v>425</c:v>
                </c:pt>
                <c:pt idx="851">
                  <c:v>425.5</c:v>
                </c:pt>
                <c:pt idx="852">
                  <c:v>426</c:v>
                </c:pt>
                <c:pt idx="853">
                  <c:v>426.5</c:v>
                </c:pt>
                <c:pt idx="854">
                  <c:v>427</c:v>
                </c:pt>
                <c:pt idx="855">
                  <c:v>427.5</c:v>
                </c:pt>
                <c:pt idx="856">
                  <c:v>428</c:v>
                </c:pt>
                <c:pt idx="857">
                  <c:v>428.5</c:v>
                </c:pt>
                <c:pt idx="858">
                  <c:v>429</c:v>
                </c:pt>
                <c:pt idx="859">
                  <c:v>429.5</c:v>
                </c:pt>
                <c:pt idx="860">
                  <c:v>430</c:v>
                </c:pt>
                <c:pt idx="861">
                  <c:v>430.5</c:v>
                </c:pt>
                <c:pt idx="862">
                  <c:v>431</c:v>
                </c:pt>
                <c:pt idx="863">
                  <c:v>431.5</c:v>
                </c:pt>
                <c:pt idx="864">
                  <c:v>432</c:v>
                </c:pt>
                <c:pt idx="865">
                  <c:v>432.5</c:v>
                </c:pt>
                <c:pt idx="866">
                  <c:v>433</c:v>
                </c:pt>
                <c:pt idx="867">
                  <c:v>433.5</c:v>
                </c:pt>
                <c:pt idx="868">
                  <c:v>434</c:v>
                </c:pt>
                <c:pt idx="869">
                  <c:v>434.5</c:v>
                </c:pt>
                <c:pt idx="870">
                  <c:v>435</c:v>
                </c:pt>
                <c:pt idx="871">
                  <c:v>435.5</c:v>
                </c:pt>
                <c:pt idx="872">
                  <c:v>436</c:v>
                </c:pt>
                <c:pt idx="873">
                  <c:v>436.5</c:v>
                </c:pt>
                <c:pt idx="874">
                  <c:v>437</c:v>
                </c:pt>
                <c:pt idx="875">
                  <c:v>437.5</c:v>
                </c:pt>
                <c:pt idx="876">
                  <c:v>438</c:v>
                </c:pt>
                <c:pt idx="877">
                  <c:v>438.5</c:v>
                </c:pt>
                <c:pt idx="878">
                  <c:v>439</c:v>
                </c:pt>
                <c:pt idx="879">
                  <c:v>439.5</c:v>
                </c:pt>
                <c:pt idx="880">
                  <c:v>440</c:v>
                </c:pt>
                <c:pt idx="881">
                  <c:v>440.5</c:v>
                </c:pt>
                <c:pt idx="882">
                  <c:v>441</c:v>
                </c:pt>
                <c:pt idx="883">
                  <c:v>441.5</c:v>
                </c:pt>
                <c:pt idx="884">
                  <c:v>442</c:v>
                </c:pt>
                <c:pt idx="885">
                  <c:v>442.5</c:v>
                </c:pt>
                <c:pt idx="886">
                  <c:v>443</c:v>
                </c:pt>
                <c:pt idx="887">
                  <c:v>443.5</c:v>
                </c:pt>
                <c:pt idx="888">
                  <c:v>444</c:v>
                </c:pt>
                <c:pt idx="889">
                  <c:v>444.5</c:v>
                </c:pt>
                <c:pt idx="890">
                  <c:v>445</c:v>
                </c:pt>
                <c:pt idx="891">
                  <c:v>445.5</c:v>
                </c:pt>
                <c:pt idx="892">
                  <c:v>446</c:v>
                </c:pt>
                <c:pt idx="893">
                  <c:v>446.5</c:v>
                </c:pt>
                <c:pt idx="894">
                  <c:v>447</c:v>
                </c:pt>
                <c:pt idx="895">
                  <c:v>447.5</c:v>
                </c:pt>
                <c:pt idx="896">
                  <c:v>448</c:v>
                </c:pt>
                <c:pt idx="897">
                  <c:v>448.5</c:v>
                </c:pt>
                <c:pt idx="898">
                  <c:v>449</c:v>
                </c:pt>
                <c:pt idx="899">
                  <c:v>449.5</c:v>
                </c:pt>
                <c:pt idx="900">
                  <c:v>450</c:v>
                </c:pt>
                <c:pt idx="901">
                  <c:v>450.5</c:v>
                </c:pt>
                <c:pt idx="902">
                  <c:v>451</c:v>
                </c:pt>
                <c:pt idx="903">
                  <c:v>451.5</c:v>
                </c:pt>
                <c:pt idx="904">
                  <c:v>452</c:v>
                </c:pt>
                <c:pt idx="905">
                  <c:v>452.5</c:v>
                </c:pt>
                <c:pt idx="906">
                  <c:v>453</c:v>
                </c:pt>
                <c:pt idx="907">
                  <c:v>453.5</c:v>
                </c:pt>
                <c:pt idx="908">
                  <c:v>454</c:v>
                </c:pt>
                <c:pt idx="909">
                  <c:v>454.5</c:v>
                </c:pt>
                <c:pt idx="910">
                  <c:v>455</c:v>
                </c:pt>
                <c:pt idx="911">
                  <c:v>455.5</c:v>
                </c:pt>
                <c:pt idx="912">
                  <c:v>456</c:v>
                </c:pt>
                <c:pt idx="913">
                  <c:v>456.5</c:v>
                </c:pt>
                <c:pt idx="914">
                  <c:v>457</c:v>
                </c:pt>
                <c:pt idx="915">
                  <c:v>457.5</c:v>
                </c:pt>
                <c:pt idx="916">
                  <c:v>458</c:v>
                </c:pt>
                <c:pt idx="917">
                  <c:v>458.5</c:v>
                </c:pt>
                <c:pt idx="918">
                  <c:v>459</c:v>
                </c:pt>
                <c:pt idx="919">
                  <c:v>459.5</c:v>
                </c:pt>
                <c:pt idx="920">
                  <c:v>460</c:v>
                </c:pt>
                <c:pt idx="921">
                  <c:v>460.5</c:v>
                </c:pt>
                <c:pt idx="922">
                  <c:v>461</c:v>
                </c:pt>
                <c:pt idx="923">
                  <c:v>461.5</c:v>
                </c:pt>
                <c:pt idx="924">
                  <c:v>462</c:v>
                </c:pt>
                <c:pt idx="925">
                  <c:v>462.5</c:v>
                </c:pt>
                <c:pt idx="926">
                  <c:v>463</c:v>
                </c:pt>
                <c:pt idx="927">
                  <c:v>463.5</c:v>
                </c:pt>
                <c:pt idx="928">
                  <c:v>464</c:v>
                </c:pt>
                <c:pt idx="929">
                  <c:v>464.5</c:v>
                </c:pt>
                <c:pt idx="930">
                  <c:v>465</c:v>
                </c:pt>
                <c:pt idx="931">
                  <c:v>465.5</c:v>
                </c:pt>
                <c:pt idx="932">
                  <c:v>466</c:v>
                </c:pt>
                <c:pt idx="933">
                  <c:v>466.5</c:v>
                </c:pt>
                <c:pt idx="934">
                  <c:v>467</c:v>
                </c:pt>
                <c:pt idx="935">
                  <c:v>467.5</c:v>
                </c:pt>
                <c:pt idx="936">
                  <c:v>468</c:v>
                </c:pt>
                <c:pt idx="937">
                  <c:v>468.5</c:v>
                </c:pt>
                <c:pt idx="938">
                  <c:v>469</c:v>
                </c:pt>
                <c:pt idx="939">
                  <c:v>469.5</c:v>
                </c:pt>
                <c:pt idx="940">
                  <c:v>470</c:v>
                </c:pt>
                <c:pt idx="941">
                  <c:v>470.5</c:v>
                </c:pt>
                <c:pt idx="942">
                  <c:v>471</c:v>
                </c:pt>
                <c:pt idx="943">
                  <c:v>471.5</c:v>
                </c:pt>
                <c:pt idx="944">
                  <c:v>472</c:v>
                </c:pt>
                <c:pt idx="945">
                  <c:v>472.5</c:v>
                </c:pt>
                <c:pt idx="946">
                  <c:v>473</c:v>
                </c:pt>
                <c:pt idx="947">
                  <c:v>473.5</c:v>
                </c:pt>
                <c:pt idx="948">
                  <c:v>474</c:v>
                </c:pt>
                <c:pt idx="949">
                  <c:v>474.5</c:v>
                </c:pt>
                <c:pt idx="950">
                  <c:v>475</c:v>
                </c:pt>
                <c:pt idx="951">
                  <c:v>475.5</c:v>
                </c:pt>
                <c:pt idx="952">
                  <c:v>476</c:v>
                </c:pt>
                <c:pt idx="953">
                  <c:v>476.5</c:v>
                </c:pt>
                <c:pt idx="954">
                  <c:v>477</c:v>
                </c:pt>
                <c:pt idx="955">
                  <c:v>477.5</c:v>
                </c:pt>
                <c:pt idx="956">
                  <c:v>478</c:v>
                </c:pt>
                <c:pt idx="957">
                  <c:v>478.5</c:v>
                </c:pt>
                <c:pt idx="958">
                  <c:v>479</c:v>
                </c:pt>
                <c:pt idx="959">
                  <c:v>479.5</c:v>
                </c:pt>
                <c:pt idx="960">
                  <c:v>480</c:v>
                </c:pt>
                <c:pt idx="961">
                  <c:v>480.5</c:v>
                </c:pt>
                <c:pt idx="962">
                  <c:v>481</c:v>
                </c:pt>
                <c:pt idx="963">
                  <c:v>481.5</c:v>
                </c:pt>
                <c:pt idx="964">
                  <c:v>482</c:v>
                </c:pt>
                <c:pt idx="965">
                  <c:v>482.5</c:v>
                </c:pt>
                <c:pt idx="966">
                  <c:v>483</c:v>
                </c:pt>
                <c:pt idx="967">
                  <c:v>483.5</c:v>
                </c:pt>
                <c:pt idx="968">
                  <c:v>484</c:v>
                </c:pt>
                <c:pt idx="969">
                  <c:v>484.5</c:v>
                </c:pt>
                <c:pt idx="970">
                  <c:v>485</c:v>
                </c:pt>
                <c:pt idx="971">
                  <c:v>485.5</c:v>
                </c:pt>
                <c:pt idx="972">
                  <c:v>486</c:v>
                </c:pt>
                <c:pt idx="973">
                  <c:v>486.5</c:v>
                </c:pt>
                <c:pt idx="974">
                  <c:v>487</c:v>
                </c:pt>
                <c:pt idx="975">
                  <c:v>487.5</c:v>
                </c:pt>
                <c:pt idx="976">
                  <c:v>488</c:v>
                </c:pt>
                <c:pt idx="977">
                  <c:v>488.5</c:v>
                </c:pt>
                <c:pt idx="978">
                  <c:v>489</c:v>
                </c:pt>
                <c:pt idx="979">
                  <c:v>489.5</c:v>
                </c:pt>
                <c:pt idx="980">
                  <c:v>490</c:v>
                </c:pt>
                <c:pt idx="981">
                  <c:v>490.5</c:v>
                </c:pt>
                <c:pt idx="982">
                  <c:v>491</c:v>
                </c:pt>
                <c:pt idx="983">
                  <c:v>491.5</c:v>
                </c:pt>
                <c:pt idx="984">
                  <c:v>492</c:v>
                </c:pt>
                <c:pt idx="985">
                  <c:v>492.5</c:v>
                </c:pt>
                <c:pt idx="986">
                  <c:v>493</c:v>
                </c:pt>
                <c:pt idx="987">
                  <c:v>493.5</c:v>
                </c:pt>
                <c:pt idx="988">
                  <c:v>494</c:v>
                </c:pt>
                <c:pt idx="989">
                  <c:v>494.5</c:v>
                </c:pt>
                <c:pt idx="990">
                  <c:v>495</c:v>
                </c:pt>
                <c:pt idx="991">
                  <c:v>495.5</c:v>
                </c:pt>
                <c:pt idx="992">
                  <c:v>496</c:v>
                </c:pt>
                <c:pt idx="993">
                  <c:v>496.5</c:v>
                </c:pt>
                <c:pt idx="994">
                  <c:v>497</c:v>
                </c:pt>
                <c:pt idx="995">
                  <c:v>497.5</c:v>
                </c:pt>
                <c:pt idx="996">
                  <c:v>498</c:v>
                </c:pt>
                <c:pt idx="997">
                  <c:v>498.5</c:v>
                </c:pt>
                <c:pt idx="998">
                  <c:v>499</c:v>
                </c:pt>
                <c:pt idx="999">
                  <c:v>499.5</c:v>
                </c:pt>
                <c:pt idx="1000">
                  <c:v>500</c:v>
                </c:pt>
                <c:pt idx="1001">
                  <c:v>500.5</c:v>
                </c:pt>
                <c:pt idx="1002">
                  <c:v>501</c:v>
                </c:pt>
                <c:pt idx="1003">
                  <c:v>501.5</c:v>
                </c:pt>
                <c:pt idx="1004">
                  <c:v>502</c:v>
                </c:pt>
                <c:pt idx="1005">
                  <c:v>502.5</c:v>
                </c:pt>
                <c:pt idx="1006">
                  <c:v>503</c:v>
                </c:pt>
                <c:pt idx="1007">
                  <c:v>503.5</c:v>
                </c:pt>
                <c:pt idx="1008">
                  <c:v>504</c:v>
                </c:pt>
                <c:pt idx="1009">
                  <c:v>504.5</c:v>
                </c:pt>
                <c:pt idx="1010">
                  <c:v>505</c:v>
                </c:pt>
                <c:pt idx="1011">
                  <c:v>505.5</c:v>
                </c:pt>
                <c:pt idx="1012">
                  <c:v>506</c:v>
                </c:pt>
                <c:pt idx="1013">
                  <c:v>506.5</c:v>
                </c:pt>
                <c:pt idx="1014">
                  <c:v>507</c:v>
                </c:pt>
                <c:pt idx="1015">
                  <c:v>507.5</c:v>
                </c:pt>
                <c:pt idx="1016">
                  <c:v>508</c:v>
                </c:pt>
                <c:pt idx="1017">
                  <c:v>508.5</c:v>
                </c:pt>
                <c:pt idx="1018">
                  <c:v>509</c:v>
                </c:pt>
                <c:pt idx="1019">
                  <c:v>509.5</c:v>
                </c:pt>
                <c:pt idx="1020">
                  <c:v>510</c:v>
                </c:pt>
                <c:pt idx="1021">
                  <c:v>510.5</c:v>
                </c:pt>
                <c:pt idx="1022">
                  <c:v>511</c:v>
                </c:pt>
                <c:pt idx="1023">
                  <c:v>511.5</c:v>
                </c:pt>
                <c:pt idx="1024">
                  <c:v>512</c:v>
                </c:pt>
                <c:pt idx="1025">
                  <c:v>512.5</c:v>
                </c:pt>
                <c:pt idx="1026">
                  <c:v>513</c:v>
                </c:pt>
                <c:pt idx="1027">
                  <c:v>513.5</c:v>
                </c:pt>
                <c:pt idx="1028">
                  <c:v>514</c:v>
                </c:pt>
                <c:pt idx="1029">
                  <c:v>514.5</c:v>
                </c:pt>
                <c:pt idx="1030">
                  <c:v>515</c:v>
                </c:pt>
                <c:pt idx="1031">
                  <c:v>515.5</c:v>
                </c:pt>
                <c:pt idx="1032">
                  <c:v>516</c:v>
                </c:pt>
                <c:pt idx="1033">
                  <c:v>516.5</c:v>
                </c:pt>
                <c:pt idx="1034">
                  <c:v>517</c:v>
                </c:pt>
                <c:pt idx="1035">
                  <c:v>517.5</c:v>
                </c:pt>
                <c:pt idx="1036">
                  <c:v>518</c:v>
                </c:pt>
                <c:pt idx="1037">
                  <c:v>518.5</c:v>
                </c:pt>
                <c:pt idx="1038">
                  <c:v>519</c:v>
                </c:pt>
                <c:pt idx="1039">
                  <c:v>519.5</c:v>
                </c:pt>
                <c:pt idx="1040">
                  <c:v>520</c:v>
                </c:pt>
                <c:pt idx="1041">
                  <c:v>520.5</c:v>
                </c:pt>
                <c:pt idx="1042">
                  <c:v>521</c:v>
                </c:pt>
                <c:pt idx="1043">
                  <c:v>521.5</c:v>
                </c:pt>
                <c:pt idx="1044">
                  <c:v>522</c:v>
                </c:pt>
                <c:pt idx="1045">
                  <c:v>522.5</c:v>
                </c:pt>
                <c:pt idx="1046">
                  <c:v>523</c:v>
                </c:pt>
                <c:pt idx="1047">
                  <c:v>523.5</c:v>
                </c:pt>
                <c:pt idx="1048">
                  <c:v>524</c:v>
                </c:pt>
                <c:pt idx="1049">
                  <c:v>524.5</c:v>
                </c:pt>
                <c:pt idx="1050">
                  <c:v>525</c:v>
                </c:pt>
                <c:pt idx="1051">
                  <c:v>525.5</c:v>
                </c:pt>
                <c:pt idx="1052">
                  <c:v>526</c:v>
                </c:pt>
                <c:pt idx="1053">
                  <c:v>526.5</c:v>
                </c:pt>
                <c:pt idx="1054">
                  <c:v>527</c:v>
                </c:pt>
                <c:pt idx="1055">
                  <c:v>527.5</c:v>
                </c:pt>
                <c:pt idx="1056">
                  <c:v>528</c:v>
                </c:pt>
                <c:pt idx="1057">
                  <c:v>528.5</c:v>
                </c:pt>
                <c:pt idx="1058">
                  <c:v>529</c:v>
                </c:pt>
                <c:pt idx="1059">
                  <c:v>529.5</c:v>
                </c:pt>
                <c:pt idx="1060">
                  <c:v>530</c:v>
                </c:pt>
                <c:pt idx="1061">
                  <c:v>530.5</c:v>
                </c:pt>
                <c:pt idx="1062">
                  <c:v>531</c:v>
                </c:pt>
                <c:pt idx="1063">
                  <c:v>531.5</c:v>
                </c:pt>
                <c:pt idx="1064">
                  <c:v>532</c:v>
                </c:pt>
                <c:pt idx="1065">
                  <c:v>532.5</c:v>
                </c:pt>
                <c:pt idx="1066">
                  <c:v>533</c:v>
                </c:pt>
                <c:pt idx="1067">
                  <c:v>533.5</c:v>
                </c:pt>
                <c:pt idx="1068">
                  <c:v>534</c:v>
                </c:pt>
                <c:pt idx="1069">
                  <c:v>534.5</c:v>
                </c:pt>
                <c:pt idx="1070">
                  <c:v>535</c:v>
                </c:pt>
                <c:pt idx="1071">
                  <c:v>535.5</c:v>
                </c:pt>
                <c:pt idx="1072">
                  <c:v>536</c:v>
                </c:pt>
                <c:pt idx="1073">
                  <c:v>536.5</c:v>
                </c:pt>
                <c:pt idx="1074">
                  <c:v>537</c:v>
                </c:pt>
                <c:pt idx="1075">
                  <c:v>537.5</c:v>
                </c:pt>
                <c:pt idx="1076">
                  <c:v>538</c:v>
                </c:pt>
                <c:pt idx="1077">
                  <c:v>538.5</c:v>
                </c:pt>
                <c:pt idx="1078">
                  <c:v>539</c:v>
                </c:pt>
                <c:pt idx="1079">
                  <c:v>539.5</c:v>
                </c:pt>
                <c:pt idx="1080">
                  <c:v>540</c:v>
                </c:pt>
                <c:pt idx="1081">
                  <c:v>540.5</c:v>
                </c:pt>
                <c:pt idx="1082">
                  <c:v>541</c:v>
                </c:pt>
                <c:pt idx="1083">
                  <c:v>541.5</c:v>
                </c:pt>
                <c:pt idx="1084">
                  <c:v>542</c:v>
                </c:pt>
                <c:pt idx="1085">
                  <c:v>542.5</c:v>
                </c:pt>
                <c:pt idx="1086">
                  <c:v>543</c:v>
                </c:pt>
                <c:pt idx="1087">
                  <c:v>543.5</c:v>
                </c:pt>
                <c:pt idx="1088">
                  <c:v>544</c:v>
                </c:pt>
                <c:pt idx="1089">
                  <c:v>544.5</c:v>
                </c:pt>
                <c:pt idx="1090">
                  <c:v>545</c:v>
                </c:pt>
                <c:pt idx="1091">
                  <c:v>545.5</c:v>
                </c:pt>
                <c:pt idx="1092">
                  <c:v>546</c:v>
                </c:pt>
                <c:pt idx="1093">
                  <c:v>546.5</c:v>
                </c:pt>
                <c:pt idx="1094">
                  <c:v>547</c:v>
                </c:pt>
                <c:pt idx="1095">
                  <c:v>547.5</c:v>
                </c:pt>
                <c:pt idx="1096">
                  <c:v>548</c:v>
                </c:pt>
                <c:pt idx="1097">
                  <c:v>548.5</c:v>
                </c:pt>
                <c:pt idx="1098">
                  <c:v>549</c:v>
                </c:pt>
                <c:pt idx="1099">
                  <c:v>549.5</c:v>
                </c:pt>
                <c:pt idx="1100">
                  <c:v>550</c:v>
                </c:pt>
                <c:pt idx="1101">
                  <c:v>550.5</c:v>
                </c:pt>
                <c:pt idx="1102">
                  <c:v>551</c:v>
                </c:pt>
                <c:pt idx="1103">
                  <c:v>551.5</c:v>
                </c:pt>
                <c:pt idx="1104">
                  <c:v>552</c:v>
                </c:pt>
                <c:pt idx="1105">
                  <c:v>552.5</c:v>
                </c:pt>
                <c:pt idx="1106">
                  <c:v>553</c:v>
                </c:pt>
                <c:pt idx="1107">
                  <c:v>553.5</c:v>
                </c:pt>
                <c:pt idx="1108">
                  <c:v>554</c:v>
                </c:pt>
                <c:pt idx="1109">
                  <c:v>554.5</c:v>
                </c:pt>
                <c:pt idx="1110">
                  <c:v>555</c:v>
                </c:pt>
                <c:pt idx="1111">
                  <c:v>555.5</c:v>
                </c:pt>
                <c:pt idx="1112">
                  <c:v>556</c:v>
                </c:pt>
                <c:pt idx="1113">
                  <c:v>556.5</c:v>
                </c:pt>
                <c:pt idx="1114">
                  <c:v>557</c:v>
                </c:pt>
                <c:pt idx="1115">
                  <c:v>557.5</c:v>
                </c:pt>
                <c:pt idx="1116">
                  <c:v>558</c:v>
                </c:pt>
                <c:pt idx="1117">
                  <c:v>558.5</c:v>
                </c:pt>
                <c:pt idx="1118">
                  <c:v>559</c:v>
                </c:pt>
                <c:pt idx="1119">
                  <c:v>559.5</c:v>
                </c:pt>
                <c:pt idx="1120">
                  <c:v>560</c:v>
                </c:pt>
                <c:pt idx="1121">
                  <c:v>560.5</c:v>
                </c:pt>
                <c:pt idx="1122">
                  <c:v>561</c:v>
                </c:pt>
                <c:pt idx="1123">
                  <c:v>561.5</c:v>
                </c:pt>
                <c:pt idx="1124">
                  <c:v>562</c:v>
                </c:pt>
                <c:pt idx="1125">
                  <c:v>562.5</c:v>
                </c:pt>
                <c:pt idx="1126">
                  <c:v>563</c:v>
                </c:pt>
                <c:pt idx="1127">
                  <c:v>563.5</c:v>
                </c:pt>
                <c:pt idx="1128">
                  <c:v>564</c:v>
                </c:pt>
                <c:pt idx="1129">
                  <c:v>564.5</c:v>
                </c:pt>
                <c:pt idx="1130">
                  <c:v>565</c:v>
                </c:pt>
                <c:pt idx="1131">
                  <c:v>565.5</c:v>
                </c:pt>
                <c:pt idx="1132">
                  <c:v>566</c:v>
                </c:pt>
                <c:pt idx="1133">
                  <c:v>566.5</c:v>
                </c:pt>
                <c:pt idx="1134">
                  <c:v>567</c:v>
                </c:pt>
                <c:pt idx="1135">
                  <c:v>567.5</c:v>
                </c:pt>
                <c:pt idx="1136">
                  <c:v>568</c:v>
                </c:pt>
                <c:pt idx="1137">
                  <c:v>568.5</c:v>
                </c:pt>
                <c:pt idx="1138">
                  <c:v>569</c:v>
                </c:pt>
                <c:pt idx="1139">
                  <c:v>569.5</c:v>
                </c:pt>
                <c:pt idx="1140">
                  <c:v>570</c:v>
                </c:pt>
                <c:pt idx="1141">
                  <c:v>570.5</c:v>
                </c:pt>
                <c:pt idx="1142">
                  <c:v>571</c:v>
                </c:pt>
                <c:pt idx="1143">
                  <c:v>571.5</c:v>
                </c:pt>
                <c:pt idx="1144">
                  <c:v>572</c:v>
                </c:pt>
                <c:pt idx="1145">
                  <c:v>572.5</c:v>
                </c:pt>
                <c:pt idx="1146">
                  <c:v>573</c:v>
                </c:pt>
                <c:pt idx="1147">
                  <c:v>573.5</c:v>
                </c:pt>
                <c:pt idx="1148">
                  <c:v>574</c:v>
                </c:pt>
                <c:pt idx="1149">
                  <c:v>574.5</c:v>
                </c:pt>
                <c:pt idx="1150">
                  <c:v>575</c:v>
                </c:pt>
                <c:pt idx="1151">
                  <c:v>575.5</c:v>
                </c:pt>
                <c:pt idx="1152">
                  <c:v>576</c:v>
                </c:pt>
                <c:pt idx="1153">
                  <c:v>576.5</c:v>
                </c:pt>
                <c:pt idx="1154">
                  <c:v>577</c:v>
                </c:pt>
                <c:pt idx="1155">
                  <c:v>577.5</c:v>
                </c:pt>
                <c:pt idx="1156">
                  <c:v>578</c:v>
                </c:pt>
                <c:pt idx="1157">
                  <c:v>578.5</c:v>
                </c:pt>
                <c:pt idx="1158">
                  <c:v>579</c:v>
                </c:pt>
                <c:pt idx="1159">
                  <c:v>579.5</c:v>
                </c:pt>
                <c:pt idx="1160">
                  <c:v>580</c:v>
                </c:pt>
                <c:pt idx="1161">
                  <c:v>580.5</c:v>
                </c:pt>
                <c:pt idx="1162">
                  <c:v>581</c:v>
                </c:pt>
                <c:pt idx="1163">
                  <c:v>581.5</c:v>
                </c:pt>
                <c:pt idx="1164">
                  <c:v>582</c:v>
                </c:pt>
                <c:pt idx="1165">
                  <c:v>582.5</c:v>
                </c:pt>
                <c:pt idx="1166">
                  <c:v>583</c:v>
                </c:pt>
                <c:pt idx="1167">
                  <c:v>583.5</c:v>
                </c:pt>
                <c:pt idx="1168">
                  <c:v>584</c:v>
                </c:pt>
                <c:pt idx="1169">
                  <c:v>584.5</c:v>
                </c:pt>
                <c:pt idx="1170">
                  <c:v>585</c:v>
                </c:pt>
                <c:pt idx="1171">
                  <c:v>585.5</c:v>
                </c:pt>
                <c:pt idx="1172">
                  <c:v>586</c:v>
                </c:pt>
                <c:pt idx="1173">
                  <c:v>586.5</c:v>
                </c:pt>
                <c:pt idx="1174">
                  <c:v>587</c:v>
                </c:pt>
                <c:pt idx="1175">
                  <c:v>587.5</c:v>
                </c:pt>
                <c:pt idx="1176">
                  <c:v>588</c:v>
                </c:pt>
                <c:pt idx="1177">
                  <c:v>588.5</c:v>
                </c:pt>
                <c:pt idx="1178">
                  <c:v>589</c:v>
                </c:pt>
                <c:pt idx="1179">
                  <c:v>589.5</c:v>
                </c:pt>
                <c:pt idx="1180">
                  <c:v>590</c:v>
                </c:pt>
                <c:pt idx="1181">
                  <c:v>590.5</c:v>
                </c:pt>
                <c:pt idx="1182">
                  <c:v>591</c:v>
                </c:pt>
                <c:pt idx="1183">
                  <c:v>591.5</c:v>
                </c:pt>
                <c:pt idx="1184">
                  <c:v>592</c:v>
                </c:pt>
                <c:pt idx="1185">
                  <c:v>592.5</c:v>
                </c:pt>
                <c:pt idx="1186">
                  <c:v>593</c:v>
                </c:pt>
                <c:pt idx="1187">
                  <c:v>593.5</c:v>
                </c:pt>
                <c:pt idx="1188">
                  <c:v>594</c:v>
                </c:pt>
                <c:pt idx="1189">
                  <c:v>594.5</c:v>
                </c:pt>
                <c:pt idx="1190">
                  <c:v>595</c:v>
                </c:pt>
                <c:pt idx="1191">
                  <c:v>595.5</c:v>
                </c:pt>
                <c:pt idx="1192">
                  <c:v>596</c:v>
                </c:pt>
                <c:pt idx="1193">
                  <c:v>596.5</c:v>
                </c:pt>
                <c:pt idx="1194">
                  <c:v>597</c:v>
                </c:pt>
                <c:pt idx="1195">
                  <c:v>597.5</c:v>
                </c:pt>
                <c:pt idx="1196">
                  <c:v>598</c:v>
                </c:pt>
                <c:pt idx="1197">
                  <c:v>598.5</c:v>
                </c:pt>
                <c:pt idx="1198">
                  <c:v>599</c:v>
                </c:pt>
                <c:pt idx="1199">
                  <c:v>599.5</c:v>
                </c:pt>
                <c:pt idx="1200">
                  <c:v>600</c:v>
                </c:pt>
                <c:pt idx="1201">
                  <c:v>600.5</c:v>
                </c:pt>
                <c:pt idx="1202">
                  <c:v>601</c:v>
                </c:pt>
                <c:pt idx="1203">
                  <c:v>601.5</c:v>
                </c:pt>
                <c:pt idx="1204">
                  <c:v>602</c:v>
                </c:pt>
                <c:pt idx="1205">
                  <c:v>602.5</c:v>
                </c:pt>
                <c:pt idx="1206">
                  <c:v>603</c:v>
                </c:pt>
                <c:pt idx="1207">
                  <c:v>603.5</c:v>
                </c:pt>
                <c:pt idx="1208">
                  <c:v>604</c:v>
                </c:pt>
                <c:pt idx="1209">
                  <c:v>604.5</c:v>
                </c:pt>
                <c:pt idx="1210">
                  <c:v>605</c:v>
                </c:pt>
                <c:pt idx="1211">
                  <c:v>605.5</c:v>
                </c:pt>
                <c:pt idx="1212">
                  <c:v>606</c:v>
                </c:pt>
                <c:pt idx="1213">
                  <c:v>606.5</c:v>
                </c:pt>
                <c:pt idx="1214">
                  <c:v>607</c:v>
                </c:pt>
                <c:pt idx="1215">
                  <c:v>607.5</c:v>
                </c:pt>
                <c:pt idx="1216">
                  <c:v>608</c:v>
                </c:pt>
                <c:pt idx="1217">
                  <c:v>608.5</c:v>
                </c:pt>
                <c:pt idx="1218">
                  <c:v>609</c:v>
                </c:pt>
                <c:pt idx="1219">
                  <c:v>609.5</c:v>
                </c:pt>
                <c:pt idx="1220">
                  <c:v>610</c:v>
                </c:pt>
                <c:pt idx="1221">
                  <c:v>610.5</c:v>
                </c:pt>
                <c:pt idx="1222">
                  <c:v>611</c:v>
                </c:pt>
                <c:pt idx="1223">
                  <c:v>611.5</c:v>
                </c:pt>
                <c:pt idx="1224">
                  <c:v>612</c:v>
                </c:pt>
                <c:pt idx="1225">
                  <c:v>612.5</c:v>
                </c:pt>
                <c:pt idx="1226">
                  <c:v>613</c:v>
                </c:pt>
                <c:pt idx="1227">
                  <c:v>613.5</c:v>
                </c:pt>
                <c:pt idx="1228">
                  <c:v>614</c:v>
                </c:pt>
                <c:pt idx="1229">
                  <c:v>614.5</c:v>
                </c:pt>
                <c:pt idx="1230">
                  <c:v>615</c:v>
                </c:pt>
                <c:pt idx="1231">
                  <c:v>615.5</c:v>
                </c:pt>
                <c:pt idx="1232">
                  <c:v>616</c:v>
                </c:pt>
                <c:pt idx="1233">
                  <c:v>616.5</c:v>
                </c:pt>
                <c:pt idx="1234">
                  <c:v>617</c:v>
                </c:pt>
                <c:pt idx="1235">
                  <c:v>617.5</c:v>
                </c:pt>
                <c:pt idx="1236">
                  <c:v>618</c:v>
                </c:pt>
                <c:pt idx="1237">
                  <c:v>618.5</c:v>
                </c:pt>
                <c:pt idx="1238">
                  <c:v>619</c:v>
                </c:pt>
                <c:pt idx="1239">
                  <c:v>619.5</c:v>
                </c:pt>
                <c:pt idx="1240">
                  <c:v>620</c:v>
                </c:pt>
                <c:pt idx="1241">
                  <c:v>620.5</c:v>
                </c:pt>
                <c:pt idx="1242">
                  <c:v>621</c:v>
                </c:pt>
                <c:pt idx="1243">
                  <c:v>621.5</c:v>
                </c:pt>
                <c:pt idx="1244">
                  <c:v>622</c:v>
                </c:pt>
                <c:pt idx="1245">
                  <c:v>622.5</c:v>
                </c:pt>
                <c:pt idx="1246">
                  <c:v>623</c:v>
                </c:pt>
                <c:pt idx="1247">
                  <c:v>623.5</c:v>
                </c:pt>
                <c:pt idx="1248">
                  <c:v>624</c:v>
                </c:pt>
                <c:pt idx="1249">
                  <c:v>624.5</c:v>
                </c:pt>
                <c:pt idx="1250">
                  <c:v>625</c:v>
                </c:pt>
                <c:pt idx="1251">
                  <c:v>625.5</c:v>
                </c:pt>
                <c:pt idx="1252">
                  <c:v>626</c:v>
                </c:pt>
                <c:pt idx="1253">
                  <c:v>626.5</c:v>
                </c:pt>
                <c:pt idx="1254">
                  <c:v>627</c:v>
                </c:pt>
                <c:pt idx="1255">
                  <c:v>627.5</c:v>
                </c:pt>
                <c:pt idx="1256">
                  <c:v>628</c:v>
                </c:pt>
                <c:pt idx="1257">
                  <c:v>628.5</c:v>
                </c:pt>
                <c:pt idx="1258">
                  <c:v>629</c:v>
                </c:pt>
                <c:pt idx="1259">
                  <c:v>629.5</c:v>
                </c:pt>
                <c:pt idx="1260">
                  <c:v>630</c:v>
                </c:pt>
                <c:pt idx="1261">
                  <c:v>630.5</c:v>
                </c:pt>
                <c:pt idx="1262">
                  <c:v>631</c:v>
                </c:pt>
                <c:pt idx="1263">
                  <c:v>631.5</c:v>
                </c:pt>
                <c:pt idx="1264">
                  <c:v>632</c:v>
                </c:pt>
                <c:pt idx="1265">
                  <c:v>632.5</c:v>
                </c:pt>
                <c:pt idx="1266">
                  <c:v>633</c:v>
                </c:pt>
                <c:pt idx="1267">
                  <c:v>633.5</c:v>
                </c:pt>
                <c:pt idx="1268">
                  <c:v>634</c:v>
                </c:pt>
                <c:pt idx="1269">
                  <c:v>634.5</c:v>
                </c:pt>
                <c:pt idx="1270">
                  <c:v>635</c:v>
                </c:pt>
                <c:pt idx="1271">
                  <c:v>635.5</c:v>
                </c:pt>
                <c:pt idx="1272">
                  <c:v>636</c:v>
                </c:pt>
                <c:pt idx="1273">
                  <c:v>636.5</c:v>
                </c:pt>
                <c:pt idx="1274">
                  <c:v>637</c:v>
                </c:pt>
                <c:pt idx="1275">
                  <c:v>637.5</c:v>
                </c:pt>
                <c:pt idx="1276">
                  <c:v>638</c:v>
                </c:pt>
                <c:pt idx="1277">
                  <c:v>638.5</c:v>
                </c:pt>
                <c:pt idx="1278">
                  <c:v>639</c:v>
                </c:pt>
                <c:pt idx="1279">
                  <c:v>639.5</c:v>
                </c:pt>
                <c:pt idx="1280">
                  <c:v>640</c:v>
                </c:pt>
                <c:pt idx="1281">
                  <c:v>640.5</c:v>
                </c:pt>
                <c:pt idx="1282">
                  <c:v>641</c:v>
                </c:pt>
                <c:pt idx="1283">
                  <c:v>641.5</c:v>
                </c:pt>
                <c:pt idx="1284">
                  <c:v>642</c:v>
                </c:pt>
                <c:pt idx="1285">
                  <c:v>642.5</c:v>
                </c:pt>
                <c:pt idx="1286">
                  <c:v>643</c:v>
                </c:pt>
                <c:pt idx="1287">
                  <c:v>643.5</c:v>
                </c:pt>
                <c:pt idx="1288">
                  <c:v>644</c:v>
                </c:pt>
                <c:pt idx="1289">
                  <c:v>644.5</c:v>
                </c:pt>
                <c:pt idx="1290">
                  <c:v>645</c:v>
                </c:pt>
                <c:pt idx="1291">
                  <c:v>645.5</c:v>
                </c:pt>
                <c:pt idx="1292">
                  <c:v>646</c:v>
                </c:pt>
                <c:pt idx="1293">
                  <c:v>646.5</c:v>
                </c:pt>
                <c:pt idx="1294">
                  <c:v>647</c:v>
                </c:pt>
                <c:pt idx="1295">
                  <c:v>647.5</c:v>
                </c:pt>
                <c:pt idx="1296">
                  <c:v>648</c:v>
                </c:pt>
                <c:pt idx="1297">
                  <c:v>648.5</c:v>
                </c:pt>
                <c:pt idx="1298">
                  <c:v>649</c:v>
                </c:pt>
                <c:pt idx="1299">
                  <c:v>649.5</c:v>
                </c:pt>
                <c:pt idx="1300">
                  <c:v>650</c:v>
                </c:pt>
                <c:pt idx="1301">
                  <c:v>650.5</c:v>
                </c:pt>
                <c:pt idx="1302">
                  <c:v>651</c:v>
                </c:pt>
                <c:pt idx="1303">
                  <c:v>651.5</c:v>
                </c:pt>
                <c:pt idx="1304">
                  <c:v>652</c:v>
                </c:pt>
                <c:pt idx="1305">
                  <c:v>652.5</c:v>
                </c:pt>
                <c:pt idx="1306">
                  <c:v>653</c:v>
                </c:pt>
                <c:pt idx="1307">
                  <c:v>653.5</c:v>
                </c:pt>
                <c:pt idx="1308">
                  <c:v>654</c:v>
                </c:pt>
                <c:pt idx="1309">
                  <c:v>654.5</c:v>
                </c:pt>
                <c:pt idx="1310">
                  <c:v>655</c:v>
                </c:pt>
                <c:pt idx="1311">
                  <c:v>655.5</c:v>
                </c:pt>
                <c:pt idx="1312">
                  <c:v>656</c:v>
                </c:pt>
                <c:pt idx="1313">
                  <c:v>656.5</c:v>
                </c:pt>
                <c:pt idx="1314">
                  <c:v>657</c:v>
                </c:pt>
                <c:pt idx="1315">
                  <c:v>657.5</c:v>
                </c:pt>
                <c:pt idx="1316">
                  <c:v>658</c:v>
                </c:pt>
                <c:pt idx="1317">
                  <c:v>658.5</c:v>
                </c:pt>
                <c:pt idx="1318">
                  <c:v>659</c:v>
                </c:pt>
                <c:pt idx="1319">
                  <c:v>659.5</c:v>
                </c:pt>
                <c:pt idx="1320">
                  <c:v>660</c:v>
                </c:pt>
                <c:pt idx="1321">
                  <c:v>660.5</c:v>
                </c:pt>
                <c:pt idx="1322">
                  <c:v>661</c:v>
                </c:pt>
                <c:pt idx="1323">
                  <c:v>661.5</c:v>
                </c:pt>
                <c:pt idx="1324">
                  <c:v>662</c:v>
                </c:pt>
                <c:pt idx="1325">
                  <c:v>662.5</c:v>
                </c:pt>
                <c:pt idx="1326">
                  <c:v>663</c:v>
                </c:pt>
                <c:pt idx="1327">
                  <c:v>663.5</c:v>
                </c:pt>
                <c:pt idx="1328">
                  <c:v>664</c:v>
                </c:pt>
                <c:pt idx="1329">
                  <c:v>664.5</c:v>
                </c:pt>
                <c:pt idx="1330">
                  <c:v>665</c:v>
                </c:pt>
                <c:pt idx="1331">
                  <c:v>665.5</c:v>
                </c:pt>
                <c:pt idx="1332">
                  <c:v>666</c:v>
                </c:pt>
                <c:pt idx="1333">
                  <c:v>666.5</c:v>
                </c:pt>
                <c:pt idx="1334">
                  <c:v>667</c:v>
                </c:pt>
                <c:pt idx="1335">
                  <c:v>667.5</c:v>
                </c:pt>
                <c:pt idx="1336">
                  <c:v>668</c:v>
                </c:pt>
                <c:pt idx="1337">
                  <c:v>668.5</c:v>
                </c:pt>
                <c:pt idx="1338">
                  <c:v>669</c:v>
                </c:pt>
                <c:pt idx="1339">
                  <c:v>669.5</c:v>
                </c:pt>
                <c:pt idx="1340">
                  <c:v>670</c:v>
                </c:pt>
                <c:pt idx="1341">
                  <c:v>670.5</c:v>
                </c:pt>
                <c:pt idx="1342">
                  <c:v>671</c:v>
                </c:pt>
                <c:pt idx="1343">
                  <c:v>671.5</c:v>
                </c:pt>
                <c:pt idx="1344">
                  <c:v>672</c:v>
                </c:pt>
                <c:pt idx="1345">
                  <c:v>672.5</c:v>
                </c:pt>
                <c:pt idx="1346">
                  <c:v>673</c:v>
                </c:pt>
                <c:pt idx="1347">
                  <c:v>673.5</c:v>
                </c:pt>
                <c:pt idx="1348">
                  <c:v>674</c:v>
                </c:pt>
                <c:pt idx="1349">
                  <c:v>674.5</c:v>
                </c:pt>
                <c:pt idx="1350">
                  <c:v>675</c:v>
                </c:pt>
                <c:pt idx="1351">
                  <c:v>675.5</c:v>
                </c:pt>
                <c:pt idx="1352">
                  <c:v>676</c:v>
                </c:pt>
                <c:pt idx="1353">
                  <c:v>676.5</c:v>
                </c:pt>
                <c:pt idx="1354">
                  <c:v>677</c:v>
                </c:pt>
                <c:pt idx="1355">
                  <c:v>677.5</c:v>
                </c:pt>
                <c:pt idx="1356">
                  <c:v>678</c:v>
                </c:pt>
                <c:pt idx="1357">
                  <c:v>678.5</c:v>
                </c:pt>
                <c:pt idx="1358">
                  <c:v>679</c:v>
                </c:pt>
                <c:pt idx="1359">
                  <c:v>679.5</c:v>
                </c:pt>
                <c:pt idx="1360">
                  <c:v>680</c:v>
                </c:pt>
                <c:pt idx="1361">
                  <c:v>680.5</c:v>
                </c:pt>
                <c:pt idx="1362">
                  <c:v>681</c:v>
                </c:pt>
                <c:pt idx="1363">
                  <c:v>681.5</c:v>
                </c:pt>
                <c:pt idx="1364">
                  <c:v>682</c:v>
                </c:pt>
                <c:pt idx="1365">
                  <c:v>682.5</c:v>
                </c:pt>
                <c:pt idx="1366">
                  <c:v>683</c:v>
                </c:pt>
                <c:pt idx="1367">
                  <c:v>683.5</c:v>
                </c:pt>
                <c:pt idx="1368">
                  <c:v>684</c:v>
                </c:pt>
                <c:pt idx="1369">
                  <c:v>684.5</c:v>
                </c:pt>
                <c:pt idx="1370">
                  <c:v>685</c:v>
                </c:pt>
                <c:pt idx="1371">
                  <c:v>685.5</c:v>
                </c:pt>
                <c:pt idx="1372">
                  <c:v>686</c:v>
                </c:pt>
                <c:pt idx="1373">
                  <c:v>686.5</c:v>
                </c:pt>
                <c:pt idx="1374">
                  <c:v>687</c:v>
                </c:pt>
                <c:pt idx="1375">
                  <c:v>687.5</c:v>
                </c:pt>
                <c:pt idx="1376">
                  <c:v>688</c:v>
                </c:pt>
                <c:pt idx="1377">
                  <c:v>688.5</c:v>
                </c:pt>
                <c:pt idx="1378">
                  <c:v>689</c:v>
                </c:pt>
                <c:pt idx="1379">
                  <c:v>689.5</c:v>
                </c:pt>
                <c:pt idx="1380">
                  <c:v>690</c:v>
                </c:pt>
                <c:pt idx="1381">
                  <c:v>690.5</c:v>
                </c:pt>
                <c:pt idx="1382">
                  <c:v>691</c:v>
                </c:pt>
                <c:pt idx="1383">
                  <c:v>691.5</c:v>
                </c:pt>
                <c:pt idx="1384">
                  <c:v>692</c:v>
                </c:pt>
                <c:pt idx="1385">
                  <c:v>692.5</c:v>
                </c:pt>
                <c:pt idx="1386">
                  <c:v>693</c:v>
                </c:pt>
                <c:pt idx="1387">
                  <c:v>693.5</c:v>
                </c:pt>
                <c:pt idx="1388">
                  <c:v>694</c:v>
                </c:pt>
                <c:pt idx="1389">
                  <c:v>694.5</c:v>
                </c:pt>
                <c:pt idx="1390">
                  <c:v>695</c:v>
                </c:pt>
                <c:pt idx="1391">
                  <c:v>695.5</c:v>
                </c:pt>
                <c:pt idx="1392">
                  <c:v>696</c:v>
                </c:pt>
                <c:pt idx="1393">
                  <c:v>696.5</c:v>
                </c:pt>
                <c:pt idx="1394">
                  <c:v>697</c:v>
                </c:pt>
                <c:pt idx="1395">
                  <c:v>697.5</c:v>
                </c:pt>
                <c:pt idx="1396">
                  <c:v>698</c:v>
                </c:pt>
                <c:pt idx="1397">
                  <c:v>698.5</c:v>
                </c:pt>
                <c:pt idx="1398">
                  <c:v>699</c:v>
                </c:pt>
                <c:pt idx="1399">
                  <c:v>699.5</c:v>
                </c:pt>
                <c:pt idx="1400">
                  <c:v>700</c:v>
                </c:pt>
                <c:pt idx="1401">
                  <c:v>700.5</c:v>
                </c:pt>
                <c:pt idx="1402">
                  <c:v>701</c:v>
                </c:pt>
                <c:pt idx="1403">
                  <c:v>701.5</c:v>
                </c:pt>
                <c:pt idx="1404">
                  <c:v>702</c:v>
                </c:pt>
                <c:pt idx="1405">
                  <c:v>702.5</c:v>
                </c:pt>
                <c:pt idx="1406">
                  <c:v>703</c:v>
                </c:pt>
                <c:pt idx="1407">
                  <c:v>703.5</c:v>
                </c:pt>
                <c:pt idx="1408">
                  <c:v>704</c:v>
                </c:pt>
                <c:pt idx="1409">
                  <c:v>704.5</c:v>
                </c:pt>
                <c:pt idx="1410">
                  <c:v>705</c:v>
                </c:pt>
                <c:pt idx="1411">
                  <c:v>705.5</c:v>
                </c:pt>
                <c:pt idx="1412">
                  <c:v>706</c:v>
                </c:pt>
                <c:pt idx="1413">
                  <c:v>706.5</c:v>
                </c:pt>
                <c:pt idx="1414">
                  <c:v>707</c:v>
                </c:pt>
                <c:pt idx="1415">
                  <c:v>707.5</c:v>
                </c:pt>
                <c:pt idx="1416">
                  <c:v>708</c:v>
                </c:pt>
                <c:pt idx="1417">
                  <c:v>708.5</c:v>
                </c:pt>
                <c:pt idx="1418">
                  <c:v>709</c:v>
                </c:pt>
                <c:pt idx="1419">
                  <c:v>709.5</c:v>
                </c:pt>
                <c:pt idx="1420">
                  <c:v>710</c:v>
                </c:pt>
                <c:pt idx="1421">
                  <c:v>710.5</c:v>
                </c:pt>
                <c:pt idx="1422">
                  <c:v>711</c:v>
                </c:pt>
                <c:pt idx="1423">
                  <c:v>711.5</c:v>
                </c:pt>
                <c:pt idx="1424">
                  <c:v>712</c:v>
                </c:pt>
                <c:pt idx="1425">
                  <c:v>712.5</c:v>
                </c:pt>
                <c:pt idx="1426">
                  <c:v>713</c:v>
                </c:pt>
                <c:pt idx="1427">
                  <c:v>713.5</c:v>
                </c:pt>
                <c:pt idx="1428">
                  <c:v>714</c:v>
                </c:pt>
                <c:pt idx="1429">
                  <c:v>714.5</c:v>
                </c:pt>
                <c:pt idx="1430">
                  <c:v>715</c:v>
                </c:pt>
                <c:pt idx="1431">
                  <c:v>715.5</c:v>
                </c:pt>
                <c:pt idx="1432">
                  <c:v>716</c:v>
                </c:pt>
                <c:pt idx="1433">
                  <c:v>716.5</c:v>
                </c:pt>
                <c:pt idx="1434">
                  <c:v>717</c:v>
                </c:pt>
                <c:pt idx="1435">
                  <c:v>717.5</c:v>
                </c:pt>
                <c:pt idx="1436">
                  <c:v>718</c:v>
                </c:pt>
                <c:pt idx="1437">
                  <c:v>718.5</c:v>
                </c:pt>
                <c:pt idx="1438">
                  <c:v>719</c:v>
                </c:pt>
                <c:pt idx="1439">
                  <c:v>719.5</c:v>
                </c:pt>
                <c:pt idx="1440">
                  <c:v>720</c:v>
                </c:pt>
                <c:pt idx="1441">
                  <c:v>720.5</c:v>
                </c:pt>
                <c:pt idx="1442">
                  <c:v>721</c:v>
                </c:pt>
                <c:pt idx="1443">
                  <c:v>721.5</c:v>
                </c:pt>
                <c:pt idx="1444">
                  <c:v>722</c:v>
                </c:pt>
                <c:pt idx="1445">
                  <c:v>722.5</c:v>
                </c:pt>
                <c:pt idx="1446">
                  <c:v>723</c:v>
                </c:pt>
                <c:pt idx="1447">
                  <c:v>723.5</c:v>
                </c:pt>
                <c:pt idx="1448">
                  <c:v>724</c:v>
                </c:pt>
                <c:pt idx="1449">
                  <c:v>724.5</c:v>
                </c:pt>
                <c:pt idx="1450">
                  <c:v>725</c:v>
                </c:pt>
                <c:pt idx="1451">
                  <c:v>725.5</c:v>
                </c:pt>
                <c:pt idx="1452">
                  <c:v>726</c:v>
                </c:pt>
                <c:pt idx="1453">
                  <c:v>726.5</c:v>
                </c:pt>
                <c:pt idx="1454">
                  <c:v>727</c:v>
                </c:pt>
                <c:pt idx="1455">
                  <c:v>727.5</c:v>
                </c:pt>
                <c:pt idx="1456">
                  <c:v>728</c:v>
                </c:pt>
                <c:pt idx="1457">
                  <c:v>728.5</c:v>
                </c:pt>
                <c:pt idx="1458">
                  <c:v>729</c:v>
                </c:pt>
                <c:pt idx="1459">
                  <c:v>729.5</c:v>
                </c:pt>
                <c:pt idx="1460">
                  <c:v>730</c:v>
                </c:pt>
                <c:pt idx="1461">
                  <c:v>730.5</c:v>
                </c:pt>
                <c:pt idx="1462">
                  <c:v>731</c:v>
                </c:pt>
                <c:pt idx="1463">
                  <c:v>731.5</c:v>
                </c:pt>
                <c:pt idx="1464">
                  <c:v>732</c:v>
                </c:pt>
                <c:pt idx="1465">
                  <c:v>732.5</c:v>
                </c:pt>
                <c:pt idx="1466">
                  <c:v>733</c:v>
                </c:pt>
                <c:pt idx="1467">
                  <c:v>733.5</c:v>
                </c:pt>
                <c:pt idx="1468">
                  <c:v>734</c:v>
                </c:pt>
                <c:pt idx="1469">
                  <c:v>734.5</c:v>
                </c:pt>
                <c:pt idx="1470">
                  <c:v>735</c:v>
                </c:pt>
                <c:pt idx="1471">
                  <c:v>735.5</c:v>
                </c:pt>
                <c:pt idx="1472">
                  <c:v>736</c:v>
                </c:pt>
                <c:pt idx="1473">
                  <c:v>736.5</c:v>
                </c:pt>
                <c:pt idx="1474">
                  <c:v>737</c:v>
                </c:pt>
                <c:pt idx="1475">
                  <c:v>737.5</c:v>
                </c:pt>
                <c:pt idx="1476">
                  <c:v>738</c:v>
                </c:pt>
                <c:pt idx="1477">
                  <c:v>738.5</c:v>
                </c:pt>
                <c:pt idx="1478">
                  <c:v>739</c:v>
                </c:pt>
                <c:pt idx="1479">
                  <c:v>739.5</c:v>
                </c:pt>
                <c:pt idx="1480">
                  <c:v>740</c:v>
                </c:pt>
                <c:pt idx="1481">
                  <c:v>740.5</c:v>
                </c:pt>
                <c:pt idx="1482">
                  <c:v>741</c:v>
                </c:pt>
                <c:pt idx="1483">
                  <c:v>741.5</c:v>
                </c:pt>
                <c:pt idx="1484">
                  <c:v>742</c:v>
                </c:pt>
                <c:pt idx="1485">
                  <c:v>742.5</c:v>
                </c:pt>
                <c:pt idx="1486">
                  <c:v>743</c:v>
                </c:pt>
                <c:pt idx="1487">
                  <c:v>743.5</c:v>
                </c:pt>
                <c:pt idx="1488">
                  <c:v>744</c:v>
                </c:pt>
                <c:pt idx="1489">
                  <c:v>744.5</c:v>
                </c:pt>
                <c:pt idx="1490">
                  <c:v>745</c:v>
                </c:pt>
                <c:pt idx="1491">
                  <c:v>745.5</c:v>
                </c:pt>
                <c:pt idx="1492">
                  <c:v>746</c:v>
                </c:pt>
                <c:pt idx="1493">
                  <c:v>746.5</c:v>
                </c:pt>
                <c:pt idx="1494">
                  <c:v>747</c:v>
                </c:pt>
                <c:pt idx="1495">
                  <c:v>747.5</c:v>
                </c:pt>
                <c:pt idx="1496">
                  <c:v>748</c:v>
                </c:pt>
                <c:pt idx="1497">
                  <c:v>748.5</c:v>
                </c:pt>
                <c:pt idx="1498">
                  <c:v>749</c:v>
                </c:pt>
                <c:pt idx="1499">
                  <c:v>749.5</c:v>
                </c:pt>
                <c:pt idx="1500">
                  <c:v>750</c:v>
                </c:pt>
                <c:pt idx="1501">
                  <c:v>750.5</c:v>
                </c:pt>
                <c:pt idx="1502">
                  <c:v>751</c:v>
                </c:pt>
                <c:pt idx="1503">
                  <c:v>751.5</c:v>
                </c:pt>
                <c:pt idx="1504">
                  <c:v>752</c:v>
                </c:pt>
                <c:pt idx="1505">
                  <c:v>752.5</c:v>
                </c:pt>
                <c:pt idx="1506">
                  <c:v>753</c:v>
                </c:pt>
                <c:pt idx="1507">
                  <c:v>753.5</c:v>
                </c:pt>
                <c:pt idx="1508">
                  <c:v>754</c:v>
                </c:pt>
                <c:pt idx="1509">
                  <c:v>754.5</c:v>
                </c:pt>
                <c:pt idx="1510">
                  <c:v>755</c:v>
                </c:pt>
                <c:pt idx="1511">
                  <c:v>755.5</c:v>
                </c:pt>
                <c:pt idx="1512">
                  <c:v>756</c:v>
                </c:pt>
                <c:pt idx="1513">
                  <c:v>756.5</c:v>
                </c:pt>
                <c:pt idx="1514">
                  <c:v>757</c:v>
                </c:pt>
                <c:pt idx="1515">
                  <c:v>757.5</c:v>
                </c:pt>
                <c:pt idx="1516">
                  <c:v>758</c:v>
                </c:pt>
                <c:pt idx="1517">
                  <c:v>758.5</c:v>
                </c:pt>
                <c:pt idx="1518">
                  <c:v>759</c:v>
                </c:pt>
                <c:pt idx="1519">
                  <c:v>759.5</c:v>
                </c:pt>
                <c:pt idx="1520">
                  <c:v>760</c:v>
                </c:pt>
                <c:pt idx="1521">
                  <c:v>760.5</c:v>
                </c:pt>
                <c:pt idx="1522">
                  <c:v>761</c:v>
                </c:pt>
                <c:pt idx="1523">
                  <c:v>761.5</c:v>
                </c:pt>
                <c:pt idx="1524">
                  <c:v>762</c:v>
                </c:pt>
                <c:pt idx="1525">
                  <c:v>762.5</c:v>
                </c:pt>
                <c:pt idx="1526">
                  <c:v>763</c:v>
                </c:pt>
                <c:pt idx="1527">
                  <c:v>763.5</c:v>
                </c:pt>
                <c:pt idx="1528">
                  <c:v>764</c:v>
                </c:pt>
                <c:pt idx="1529">
                  <c:v>764.5</c:v>
                </c:pt>
                <c:pt idx="1530">
                  <c:v>765</c:v>
                </c:pt>
                <c:pt idx="1531">
                  <c:v>765.5</c:v>
                </c:pt>
                <c:pt idx="1532">
                  <c:v>766</c:v>
                </c:pt>
                <c:pt idx="1533">
                  <c:v>766.5</c:v>
                </c:pt>
                <c:pt idx="1534">
                  <c:v>767</c:v>
                </c:pt>
                <c:pt idx="1535">
                  <c:v>767.5</c:v>
                </c:pt>
                <c:pt idx="1536">
                  <c:v>768</c:v>
                </c:pt>
                <c:pt idx="1537">
                  <c:v>768.5</c:v>
                </c:pt>
                <c:pt idx="1538">
                  <c:v>769</c:v>
                </c:pt>
                <c:pt idx="1539">
                  <c:v>769.5</c:v>
                </c:pt>
                <c:pt idx="1540">
                  <c:v>770</c:v>
                </c:pt>
                <c:pt idx="1541">
                  <c:v>770.5</c:v>
                </c:pt>
                <c:pt idx="1542">
                  <c:v>771</c:v>
                </c:pt>
                <c:pt idx="1543">
                  <c:v>771.5</c:v>
                </c:pt>
                <c:pt idx="1544">
                  <c:v>772</c:v>
                </c:pt>
                <c:pt idx="1545">
                  <c:v>772.5</c:v>
                </c:pt>
                <c:pt idx="1546">
                  <c:v>773</c:v>
                </c:pt>
                <c:pt idx="1547">
                  <c:v>773.5</c:v>
                </c:pt>
                <c:pt idx="1548">
                  <c:v>774</c:v>
                </c:pt>
                <c:pt idx="1549">
                  <c:v>774.5</c:v>
                </c:pt>
                <c:pt idx="1550">
                  <c:v>775</c:v>
                </c:pt>
                <c:pt idx="1551">
                  <c:v>775.5</c:v>
                </c:pt>
                <c:pt idx="1552">
                  <c:v>776</c:v>
                </c:pt>
                <c:pt idx="1553">
                  <c:v>776.5</c:v>
                </c:pt>
                <c:pt idx="1554">
                  <c:v>777</c:v>
                </c:pt>
                <c:pt idx="1555">
                  <c:v>777.5</c:v>
                </c:pt>
                <c:pt idx="1556">
                  <c:v>778</c:v>
                </c:pt>
                <c:pt idx="1557">
                  <c:v>778.5</c:v>
                </c:pt>
                <c:pt idx="1558">
                  <c:v>779</c:v>
                </c:pt>
                <c:pt idx="1559">
                  <c:v>779.5</c:v>
                </c:pt>
                <c:pt idx="1560">
                  <c:v>780</c:v>
                </c:pt>
                <c:pt idx="1561">
                  <c:v>780.5</c:v>
                </c:pt>
                <c:pt idx="1562">
                  <c:v>781</c:v>
                </c:pt>
                <c:pt idx="1563">
                  <c:v>781.5</c:v>
                </c:pt>
                <c:pt idx="1564">
                  <c:v>782</c:v>
                </c:pt>
                <c:pt idx="1565">
                  <c:v>782.5</c:v>
                </c:pt>
                <c:pt idx="1566">
                  <c:v>783</c:v>
                </c:pt>
                <c:pt idx="1567">
                  <c:v>783.5</c:v>
                </c:pt>
                <c:pt idx="1568">
                  <c:v>784</c:v>
                </c:pt>
                <c:pt idx="1569">
                  <c:v>784.5</c:v>
                </c:pt>
                <c:pt idx="1570">
                  <c:v>785</c:v>
                </c:pt>
                <c:pt idx="1571">
                  <c:v>785.5</c:v>
                </c:pt>
                <c:pt idx="1572">
                  <c:v>786</c:v>
                </c:pt>
                <c:pt idx="1573">
                  <c:v>786.5</c:v>
                </c:pt>
                <c:pt idx="1574">
                  <c:v>787</c:v>
                </c:pt>
                <c:pt idx="1575">
                  <c:v>787.5</c:v>
                </c:pt>
                <c:pt idx="1576">
                  <c:v>788</c:v>
                </c:pt>
                <c:pt idx="1577">
                  <c:v>788.5</c:v>
                </c:pt>
                <c:pt idx="1578">
                  <c:v>789</c:v>
                </c:pt>
                <c:pt idx="1579">
                  <c:v>789.5</c:v>
                </c:pt>
                <c:pt idx="1580">
                  <c:v>790</c:v>
                </c:pt>
                <c:pt idx="1581">
                  <c:v>790.5</c:v>
                </c:pt>
                <c:pt idx="1582">
                  <c:v>791</c:v>
                </c:pt>
                <c:pt idx="1583">
                  <c:v>791.5</c:v>
                </c:pt>
                <c:pt idx="1584">
                  <c:v>792</c:v>
                </c:pt>
                <c:pt idx="1585">
                  <c:v>792.5</c:v>
                </c:pt>
                <c:pt idx="1586">
                  <c:v>793</c:v>
                </c:pt>
                <c:pt idx="1587">
                  <c:v>793.5</c:v>
                </c:pt>
                <c:pt idx="1588">
                  <c:v>794</c:v>
                </c:pt>
                <c:pt idx="1589">
                  <c:v>794.5</c:v>
                </c:pt>
                <c:pt idx="1590">
                  <c:v>795</c:v>
                </c:pt>
                <c:pt idx="1591">
                  <c:v>795.5</c:v>
                </c:pt>
                <c:pt idx="1592">
                  <c:v>796</c:v>
                </c:pt>
                <c:pt idx="1593">
                  <c:v>796.5</c:v>
                </c:pt>
                <c:pt idx="1594">
                  <c:v>797</c:v>
                </c:pt>
                <c:pt idx="1595">
                  <c:v>797.5</c:v>
                </c:pt>
                <c:pt idx="1596">
                  <c:v>798</c:v>
                </c:pt>
                <c:pt idx="1597">
                  <c:v>798.5</c:v>
                </c:pt>
                <c:pt idx="1598">
                  <c:v>799</c:v>
                </c:pt>
                <c:pt idx="1599">
                  <c:v>799.5</c:v>
                </c:pt>
                <c:pt idx="1600">
                  <c:v>800</c:v>
                </c:pt>
                <c:pt idx="1601">
                  <c:v>800.5</c:v>
                </c:pt>
                <c:pt idx="1602">
                  <c:v>801</c:v>
                </c:pt>
                <c:pt idx="1603">
                  <c:v>801.5</c:v>
                </c:pt>
                <c:pt idx="1604">
                  <c:v>802</c:v>
                </c:pt>
                <c:pt idx="1605">
                  <c:v>802.5</c:v>
                </c:pt>
                <c:pt idx="1606">
                  <c:v>803</c:v>
                </c:pt>
                <c:pt idx="1607">
                  <c:v>803.5</c:v>
                </c:pt>
                <c:pt idx="1608">
                  <c:v>804</c:v>
                </c:pt>
                <c:pt idx="1609">
                  <c:v>804.5</c:v>
                </c:pt>
                <c:pt idx="1610">
                  <c:v>805</c:v>
                </c:pt>
                <c:pt idx="1611">
                  <c:v>805.5</c:v>
                </c:pt>
                <c:pt idx="1612">
                  <c:v>806</c:v>
                </c:pt>
                <c:pt idx="1613">
                  <c:v>806.5</c:v>
                </c:pt>
                <c:pt idx="1614">
                  <c:v>807</c:v>
                </c:pt>
                <c:pt idx="1615">
                  <c:v>807.5</c:v>
                </c:pt>
                <c:pt idx="1616">
                  <c:v>808</c:v>
                </c:pt>
                <c:pt idx="1617">
                  <c:v>808.5</c:v>
                </c:pt>
                <c:pt idx="1618">
                  <c:v>809</c:v>
                </c:pt>
                <c:pt idx="1619">
                  <c:v>809.5</c:v>
                </c:pt>
                <c:pt idx="1620">
                  <c:v>810</c:v>
                </c:pt>
                <c:pt idx="1621">
                  <c:v>810.5</c:v>
                </c:pt>
                <c:pt idx="1622">
                  <c:v>811</c:v>
                </c:pt>
                <c:pt idx="1623">
                  <c:v>811.5</c:v>
                </c:pt>
                <c:pt idx="1624">
                  <c:v>812</c:v>
                </c:pt>
                <c:pt idx="1625">
                  <c:v>812.5</c:v>
                </c:pt>
                <c:pt idx="1626">
                  <c:v>813</c:v>
                </c:pt>
                <c:pt idx="1627">
                  <c:v>813.5</c:v>
                </c:pt>
                <c:pt idx="1628">
                  <c:v>814</c:v>
                </c:pt>
                <c:pt idx="1629">
                  <c:v>814.5</c:v>
                </c:pt>
                <c:pt idx="1630">
                  <c:v>815</c:v>
                </c:pt>
                <c:pt idx="1631">
                  <c:v>815.5</c:v>
                </c:pt>
                <c:pt idx="1632">
                  <c:v>816</c:v>
                </c:pt>
                <c:pt idx="1633">
                  <c:v>816.5</c:v>
                </c:pt>
                <c:pt idx="1634">
                  <c:v>817</c:v>
                </c:pt>
                <c:pt idx="1635">
                  <c:v>817.5</c:v>
                </c:pt>
                <c:pt idx="1636">
                  <c:v>818</c:v>
                </c:pt>
                <c:pt idx="1637">
                  <c:v>818.5</c:v>
                </c:pt>
                <c:pt idx="1638">
                  <c:v>819</c:v>
                </c:pt>
                <c:pt idx="1639">
                  <c:v>819.5</c:v>
                </c:pt>
                <c:pt idx="1640">
                  <c:v>820</c:v>
                </c:pt>
                <c:pt idx="1641">
                  <c:v>820.5</c:v>
                </c:pt>
                <c:pt idx="1642">
                  <c:v>821</c:v>
                </c:pt>
                <c:pt idx="1643">
                  <c:v>821.5</c:v>
                </c:pt>
                <c:pt idx="1644">
                  <c:v>822</c:v>
                </c:pt>
                <c:pt idx="1645">
                  <c:v>822.5</c:v>
                </c:pt>
                <c:pt idx="1646">
                  <c:v>823</c:v>
                </c:pt>
                <c:pt idx="1647">
                  <c:v>823.5</c:v>
                </c:pt>
                <c:pt idx="1648">
                  <c:v>824</c:v>
                </c:pt>
                <c:pt idx="1649">
                  <c:v>824.5</c:v>
                </c:pt>
                <c:pt idx="1650">
                  <c:v>825</c:v>
                </c:pt>
                <c:pt idx="1651">
                  <c:v>825.5</c:v>
                </c:pt>
                <c:pt idx="1652">
                  <c:v>826</c:v>
                </c:pt>
                <c:pt idx="1653">
                  <c:v>826.5</c:v>
                </c:pt>
                <c:pt idx="1654">
                  <c:v>827</c:v>
                </c:pt>
                <c:pt idx="1655">
                  <c:v>827.5</c:v>
                </c:pt>
                <c:pt idx="1656">
                  <c:v>828</c:v>
                </c:pt>
                <c:pt idx="1657">
                  <c:v>828.5</c:v>
                </c:pt>
                <c:pt idx="1658">
                  <c:v>829</c:v>
                </c:pt>
                <c:pt idx="1659">
                  <c:v>829.5</c:v>
                </c:pt>
                <c:pt idx="1660">
                  <c:v>830</c:v>
                </c:pt>
                <c:pt idx="1661">
                  <c:v>830.5</c:v>
                </c:pt>
                <c:pt idx="1662">
                  <c:v>831</c:v>
                </c:pt>
                <c:pt idx="1663">
                  <c:v>831.5</c:v>
                </c:pt>
                <c:pt idx="1664">
                  <c:v>832</c:v>
                </c:pt>
                <c:pt idx="1665">
                  <c:v>832.5</c:v>
                </c:pt>
                <c:pt idx="1666">
                  <c:v>833</c:v>
                </c:pt>
                <c:pt idx="1667">
                  <c:v>833.5</c:v>
                </c:pt>
                <c:pt idx="1668">
                  <c:v>834</c:v>
                </c:pt>
                <c:pt idx="1669">
                  <c:v>834.5</c:v>
                </c:pt>
                <c:pt idx="1670">
                  <c:v>835</c:v>
                </c:pt>
                <c:pt idx="1671">
                  <c:v>835.5</c:v>
                </c:pt>
                <c:pt idx="1672">
                  <c:v>836</c:v>
                </c:pt>
                <c:pt idx="1673">
                  <c:v>836.5</c:v>
                </c:pt>
                <c:pt idx="1674">
                  <c:v>837</c:v>
                </c:pt>
                <c:pt idx="1675">
                  <c:v>837.5</c:v>
                </c:pt>
                <c:pt idx="1676">
                  <c:v>838</c:v>
                </c:pt>
                <c:pt idx="1677">
                  <c:v>838.5</c:v>
                </c:pt>
                <c:pt idx="1678">
                  <c:v>839</c:v>
                </c:pt>
                <c:pt idx="1679">
                  <c:v>839.5</c:v>
                </c:pt>
                <c:pt idx="1680">
                  <c:v>840</c:v>
                </c:pt>
                <c:pt idx="1681">
                  <c:v>840.5</c:v>
                </c:pt>
                <c:pt idx="1682">
                  <c:v>841</c:v>
                </c:pt>
                <c:pt idx="1683">
                  <c:v>841.5</c:v>
                </c:pt>
                <c:pt idx="1684">
                  <c:v>842</c:v>
                </c:pt>
                <c:pt idx="1685">
                  <c:v>842.5</c:v>
                </c:pt>
                <c:pt idx="1686">
                  <c:v>843</c:v>
                </c:pt>
                <c:pt idx="1687">
                  <c:v>843.5</c:v>
                </c:pt>
                <c:pt idx="1688">
                  <c:v>844</c:v>
                </c:pt>
                <c:pt idx="1689">
                  <c:v>844.5</c:v>
                </c:pt>
                <c:pt idx="1690">
                  <c:v>845</c:v>
                </c:pt>
                <c:pt idx="1691">
                  <c:v>845.5</c:v>
                </c:pt>
                <c:pt idx="1692">
                  <c:v>846</c:v>
                </c:pt>
                <c:pt idx="1693">
                  <c:v>846.5</c:v>
                </c:pt>
                <c:pt idx="1694">
                  <c:v>847</c:v>
                </c:pt>
                <c:pt idx="1695">
                  <c:v>847.5</c:v>
                </c:pt>
                <c:pt idx="1696">
                  <c:v>848</c:v>
                </c:pt>
                <c:pt idx="1697">
                  <c:v>848.5</c:v>
                </c:pt>
                <c:pt idx="1698">
                  <c:v>849</c:v>
                </c:pt>
                <c:pt idx="1699">
                  <c:v>849.5</c:v>
                </c:pt>
                <c:pt idx="1700">
                  <c:v>850</c:v>
                </c:pt>
                <c:pt idx="1701">
                  <c:v>850.5</c:v>
                </c:pt>
                <c:pt idx="1702">
                  <c:v>851</c:v>
                </c:pt>
                <c:pt idx="1703">
                  <c:v>851.5</c:v>
                </c:pt>
                <c:pt idx="1704">
                  <c:v>852</c:v>
                </c:pt>
                <c:pt idx="1705">
                  <c:v>852.5</c:v>
                </c:pt>
                <c:pt idx="1706">
                  <c:v>853</c:v>
                </c:pt>
                <c:pt idx="1707">
                  <c:v>853.5</c:v>
                </c:pt>
                <c:pt idx="1708">
                  <c:v>854</c:v>
                </c:pt>
                <c:pt idx="1709">
                  <c:v>854.5</c:v>
                </c:pt>
                <c:pt idx="1710">
                  <c:v>855</c:v>
                </c:pt>
                <c:pt idx="1711">
                  <c:v>855.5</c:v>
                </c:pt>
                <c:pt idx="1712">
                  <c:v>856</c:v>
                </c:pt>
                <c:pt idx="1713">
                  <c:v>856.5</c:v>
                </c:pt>
                <c:pt idx="1714">
                  <c:v>857</c:v>
                </c:pt>
                <c:pt idx="1715">
                  <c:v>857.5</c:v>
                </c:pt>
                <c:pt idx="1716">
                  <c:v>858</c:v>
                </c:pt>
                <c:pt idx="1717">
                  <c:v>858.5</c:v>
                </c:pt>
                <c:pt idx="1718">
                  <c:v>859</c:v>
                </c:pt>
                <c:pt idx="1719">
                  <c:v>859.5</c:v>
                </c:pt>
                <c:pt idx="1720">
                  <c:v>860</c:v>
                </c:pt>
                <c:pt idx="1721">
                  <c:v>860.5</c:v>
                </c:pt>
                <c:pt idx="1722">
                  <c:v>861</c:v>
                </c:pt>
                <c:pt idx="1723">
                  <c:v>861.5</c:v>
                </c:pt>
                <c:pt idx="1724">
                  <c:v>862</c:v>
                </c:pt>
                <c:pt idx="1725">
                  <c:v>862.5</c:v>
                </c:pt>
                <c:pt idx="1726">
                  <c:v>863</c:v>
                </c:pt>
                <c:pt idx="1727">
                  <c:v>863.5</c:v>
                </c:pt>
                <c:pt idx="1728">
                  <c:v>864</c:v>
                </c:pt>
                <c:pt idx="1729">
                  <c:v>864.5</c:v>
                </c:pt>
                <c:pt idx="1730">
                  <c:v>865</c:v>
                </c:pt>
                <c:pt idx="1731">
                  <c:v>865.5</c:v>
                </c:pt>
                <c:pt idx="1732">
                  <c:v>866</c:v>
                </c:pt>
                <c:pt idx="1733">
                  <c:v>866.5</c:v>
                </c:pt>
                <c:pt idx="1734">
                  <c:v>867</c:v>
                </c:pt>
                <c:pt idx="1735">
                  <c:v>867.5</c:v>
                </c:pt>
                <c:pt idx="1736">
                  <c:v>868</c:v>
                </c:pt>
                <c:pt idx="1737">
                  <c:v>868.5</c:v>
                </c:pt>
                <c:pt idx="1738">
                  <c:v>869</c:v>
                </c:pt>
                <c:pt idx="1739">
                  <c:v>869.5</c:v>
                </c:pt>
                <c:pt idx="1740">
                  <c:v>870</c:v>
                </c:pt>
                <c:pt idx="1741">
                  <c:v>870.5</c:v>
                </c:pt>
                <c:pt idx="1742">
                  <c:v>871</c:v>
                </c:pt>
                <c:pt idx="1743">
                  <c:v>871.5</c:v>
                </c:pt>
                <c:pt idx="1744">
                  <c:v>872</c:v>
                </c:pt>
                <c:pt idx="1745">
                  <c:v>872.5</c:v>
                </c:pt>
                <c:pt idx="1746">
                  <c:v>873</c:v>
                </c:pt>
                <c:pt idx="1747">
                  <c:v>873.5</c:v>
                </c:pt>
                <c:pt idx="1748">
                  <c:v>874</c:v>
                </c:pt>
                <c:pt idx="1749">
                  <c:v>874.5</c:v>
                </c:pt>
                <c:pt idx="1750">
                  <c:v>875</c:v>
                </c:pt>
                <c:pt idx="1751">
                  <c:v>875.5</c:v>
                </c:pt>
                <c:pt idx="1752">
                  <c:v>876</c:v>
                </c:pt>
                <c:pt idx="1753">
                  <c:v>876.5</c:v>
                </c:pt>
                <c:pt idx="1754">
                  <c:v>877</c:v>
                </c:pt>
                <c:pt idx="1755">
                  <c:v>877.5</c:v>
                </c:pt>
                <c:pt idx="1756">
                  <c:v>878</c:v>
                </c:pt>
                <c:pt idx="1757">
                  <c:v>878.5</c:v>
                </c:pt>
                <c:pt idx="1758">
                  <c:v>879</c:v>
                </c:pt>
                <c:pt idx="1759">
                  <c:v>879.5</c:v>
                </c:pt>
                <c:pt idx="1760">
                  <c:v>880</c:v>
                </c:pt>
                <c:pt idx="1761">
                  <c:v>880.5</c:v>
                </c:pt>
                <c:pt idx="1762">
                  <c:v>881</c:v>
                </c:pt>
                <c:pt idx="1763">
                  <c:v>881.5</c:v>
                </c:pt>
                <c:pt idx="1764">
                  <c:v>882</c:v>
                </c:pt>
                <c:pt idx="1765">
                  <c:v>882.5</c:v>
                </c:pt>
                <c:pt idx="1766">
                  <c:v>883</c:v>
                </c:pt>
                <c:pt idx="1767">
                  <c:v>883.5</c:v>
                </c:pt>
                <c:pt idx="1768">
                  <c:v>884</c:v>
                </c:pt>
                <c:pt idx="1769">
                  <c:v>884.5</c:v>
                </c:pt>
                <c:pt idx="1770">
                  <c:v>885</c:v>
                </c:pt>
                <c:pt idx="1771">
                  <c:v>885.5</c:v>
                </c:pt>
                <c:pt idx="1772">
                  <c:v>886</c:v>
                </c:pt>
                <c:pt idx="1773">
                  <c:v>886.5</c:v>
                </c:pt>
                <c:pt idx="1774">
                  <c:v>887</c:v>
                </c:pt>
                <c:pt idx="1775">
                  <c:v>887.5</c:v>
                </c:pt>
                <c:pt idx="1776">
                  <c:v>888</c:v>
                </c:pt>
                <c:pt idx="1777">
                  <c:v>888.5</c:v>
                </c:pt>
                <c:pt idx="1778">
                  <c:v>889</c:v>
                </c:pt>
                <c:pt idx="1779">
                  <c:v>889.5</c:v>
                </c:pt>
                <c:pt idx="1780">
                  <c:v>890</c:v>
                </c:pt>
                <c:pt idx="1781">
                  <c:v>890.5</c:v>
                </c:pt>
                <c:pt idx="1782">
                  <c:v>891</c:v>
                </c:pt>
                <c:pt idx="1783">
                  <c:v>891.5</c:v>
                </c:pt>
                <c:pt idx="1784">
                  <c:v>892</c:v>
                </c:pt>
                <c:pt idx="1785">
                  <c:v>892.5</c:v>
                </c:pt>
                <c:pt idx="1786">
                  <c:v>893</c:v>
                </c:pt>
                <c:pt idx="1787">
                  <c:v>893.5</c:v>
                </c:pt>
                <c:pt idx="1788">
                  <c:v>894</c:v>
                </c:pt>
                <c:pt idx="1789">
                  <c:v>894.5</c:v>
                </c:pt>
                <c:pt idx="1790">
                  <c:v>895</c:v>
                </c:pt>
                <c:pt idx="1791">
                  <c:v>895.5</c:v>
                </c:pt>
                <c:pt idx="1792">
                  <c:v>896</c:v>
                </c:pt>
                <c:pt idx="1793">
                  <c:v>896.5</c:v>
                </c:pt>
                <c:pt idx="1794">
                  <c:v>897</c:v>
                </c:pt>
                <c:pt idx="1795">
                  <c:v>897.5</c:v>
                </c:pt>
                <c:pt idx="1796">
                  <c:v>898</c:v>
                </c:pt>
                <c:pt idx="1797">
                  <c:v>898.5</c:v>
                </c:pt>
                <c:pt idx="1798">
                  <c:v>899</c:v>
                </c:pt>
                <c:pt idx="1799">
                  <c:v>899.5</c:v>
                </c:pt>
                <c:pt idx="1800">
                  <c:v>900</c:v>
                </c:pt>
                <c:pt idx="1801">
                  <c:v>900.5</c:v>
                </c:pt>
                <c:pt idx="1802">
                  <c:v>901</c:v>
                </c:pt>
                <c:pt idx="1803">
                  <c:v>901.5</c:v>
                </c:pt>
                <c:pt idx="1804">
                  <c:v>902</c:v>
                </c:pt>
                <c:pt idx="1805">
                  <c:v>902.5</c:v>
                </c:pt>
                <c:pt idx="1806">
                  <c:v>903</c:v>
                </c:pt>
                <c:pt idx="1807">
                  <c:v>903.5</c:v>
                </c:pt>
                <c:pt idx="1808">
                  <c:v>904</c:v>
                </c:pt>
                <c:pt idx="1809">
                  <c:v>904.5</c:v>
                </c:pt>
                <c:pt idx="1810">
                  <c:v>905</c:v>
                </c:pt>
                <c:pt idx="1811">
                  <c:v>905.5</c:v>
                </c:pt>
                <c:pt idx="1812">
                  <c:v>906</c:v>
                </c:pt>
                <c:pt idx="1813">
                  <c:v>906.5</c:v>
                </c:pt>
                <c:pt idx="1814">
                  <c:v>907</c:v>
                </c:pt>
                <c:pt idx="1815">
                  <c:v>907.5</c:v>
                </c:pt>
                <c:pt idx="1816">
                  <c:v>908</c:v>
                </c:pt>
                <c:pt idx="1817">
                  <c:v>908.5</c:v>
                </c:pt>
                <c:pt idx="1818">
                  <c:v>909</c:v>
                </c:pt>
                <c:pt idx="1819">
                  <c:v>909.5</c:v>
                </c:pt>
                <c:pt idx="1820">
                  <c:v>910</c:v>
                </c:pt>
                <c:pt idx="1821">
                  <c:v>910.5</c:v>
                </c:pt>
                <c:pt idx="1822">
                  <c:v>911</c:v>
                </c:pt>
                <c:pt idx="1823">
                  <c:v>911.5</c:v>
                </c:pt>
                <c:pt idx="1824">
                  <c:v>912</c:v>
                </c:pt>
                <c:pt idx="1825">
                  <c:v>912.5</c:v>
                </c:pt>
                <c:pt idx="1826">
                  <c:v>913</c:v>
                </c:pt>
                <c:pt idx="1827">
                  <c:v>913.5</c:v>
                </c:pt>
                <c:pt idx="1828">
                  <c:v>914</c:v>
                </c:pt>
                <c:pt idx="1829">
                  <c:v>914.5</c:v>
                </c:pt>
                <c:pt idx="1830">
                  <c:v>915</c:v>
                </c:pt>
                <c:pt idx="1831">
                  <c:v>915.5</c:v>
                </c:pt>
                <c:pt idx="1832">
                  <c:v>916</c:v>
                </c:pt>
                <c:pt idx="1833">
                  <c:v>916.5</c:v>
                </c:pt>
                <c:pt idx="1834">
                  <c:v>917</c:v>
                </c:pt>
                <c:pt idx="1835">
                  <c:v>917.5</c:v>
                </c:pt>
                <c:pt idx="1836">
                  <c:v>918</c:v>
                </c:pt>
                <c:pt idx="1837">
                  <c:v>918.5</c:v>
                </c:pt>
                <c:pt idx="1838">
                  <c:v>919</c:v>
                </c:pt>
                <c:pt idx="1839">
                  <c:v>919.5</c:v>
                </c:pt>
                <c:pt idx="1840">
                  <c:v>920</c:v>
                </c:pt>
                <c:pt idx="1841">
                  <c:v>920.5</c:v>
                </c:pt>
                <c:pt idx="1842">
                  <c:v>921</c:v>
                </c:pt>
                <c:pt idx="1843">
                  <c:v>921.5</c:v>
                </c:pt>
                <c:pt idx="1844">
                  <c:v>922</c:v>
                </c:pt>
                <c:pt idx="1845">
                  <c:v>922.5</c:v>
                </c:pt>
                <c:pt idx="1846">
                  <c:v>923</c:v>
                </c:pt>
                <c:pt idx="1847">
                  <c:v>923.5</c:v>
                </c:pt>
                <c:pt idx="1848">
                  <c:v>924</c:v>
                </c:pt>
                <c:pt idx="1849">
                  <c:v>924.5</c:v>
                </c:pt>
                <c:pt idx="1850">
                  <c:v>925</c:v>
                </c:pt>
                <c:pt idx="1851">
                  <c:v>925.5</c:v>
                </c:pt>
                <c:pt idx="1852">
                  <c:v>926</c:v>
                </c:pt>
                <c:pt idx="1853">
                  <c:v>926.5</c:v>
                </c:pt>
                <c:pt idx="1854">
                  <c:v>927</c:v>
                </c:pt>
                <c:pt idx="1855">
                  <c:v>927.5</c:v>
                </c:pt>
                <c:pt idx="1856">
                  <c:v>928</c:v>
                </c:pt>
                <c:pt idx="1857">
                  <c:v>928.5</c:v>
                </c:pt>
                <c:pt idx="1858">
                  <c:v>929</c:v>
                </c:pt>
                <c:pt idx="1859">
                  <c:v>929.5</c:v>
                </c:pt>
                <c:pt idx="1860">
                  <c:v>930</c:v>
                </c:pt>
                <c:pt idx="1861">
                  <c:v>930.5</c:v>
                </c:pt>
                <c:pt idx="1862">
                  <c:v>931</c:v>
                </c:pt>
                <c:pt idx="1863">
                  <c:v>931.5</c:v>
                </c:pt>
                <c:pt idx="1864">
                  <c:v>932</c:v>
                </c:pt>
                <c:pt idx="1865">
                  <c:v>932.5</c:v>
                </c:pt>
                <c:pt idx="1866">
                  <c:v>933</c:v>
                </c:pt>
                <c:pt idx="1867">
                  <c:v>933.5</c:v>
                </c:pt>
                <c:pt idx="1868">
                  <c:v>934</c:v>
                </c:pt>
                <c:pt idx="1869">
                  <c:v>934.5</c:v>
                </c:pt>
                <c:pt idx="1870">
                  <c:v>935</c:v>
                </c:pt>
                <c:pt idx="1871">
                  <c:v>935.5</c:v>
                </c:pt>
                <c:pt idx="1872">
                  <c:v>936</c:v>
                </c:pt>
                <c:pt idx="1873">
                  <c:v>936.5</c:v>
                </c:pt>
                <c:pt idx="1874">
                  <c:v>937</c:v>
                </c:pt>
                <c:pt idx="1875">
                  <c:v>937.5</c:v>
                </c:pt>
                <c:pt idx="1876">
                  <c:v>938</c:v>
                </c:pt>
                <c:pt idx="1877">
                  <c:v>938.5</c:v>
                </c:pt>
                <c:pt idx="1878">
                  <c:v>939</c:v>
                </c:pt>
                <c:pt idx="1879">
                  <c:v>939.5</c:v>
                </c:pt>
                <c:pt idx="1880">
                  <c:v>940</c:v>
                </c:pt>
                <c:pt idx="1881">
                  <c:v>940.5</c:v>
                </c:pt>
                <c:pt idx="1882">
                  <c:v>941</c:v>
                </c:pt>
                <c:pt idx="1883">
                  <c:v>941.5</c:v>
                </c:pt>
                <c:pt idx="1884">
                  <c:v>942</c:v>
                </c:pt>
                <c:pt idx="1885">
                  <c:v>942.5</c:v>
                </c:pt>
                <c:pt idx="1886">
                  <c:v>943</c:v>
                </c:pt>
                <c:pt idx="1887">
                  <c:v>943.5</c:v>
                </c:pt>
                <c:pt idx="1888">
                  <c:v>944</c:v>
                </c:pt>
                <c:pt idx="1889">
                  <c:v>944.5</c:v>
                </c:pt>
                <c:pt idx="1890">
                  <c:v>945</c:v>
                </c:pt>
                <c:pt idx="1891">
                  <c:v>945.5</c:v>
                </c:pt>
                <c:pt idx="1892">
                  <c:v>946</c:v>
                </c:pt>
                <c:pt idx="1893">
                  <c:v>946.5</c:v>
                </c:pt>
                <c:pt idx="1894">
                  <c:v>947</c:v>
                </c:pt>
                <c:pt idx="1895">
                  <c:v>947.5</c:v>
                </c:pt>
                <c:pt idx="1896">
                  <c:v>948</c:v>
                </c:pt>
                <c:pt idx="1897">
                  <c:v>948.5</c:v>
                </c:pt>
                <c:pt idx="1898">
                  <c:v>949</c:v>
                </c:pt>
                <c:pt idx="1899">
                  <c:v>949.5</c:v>
                </c:pt>
                <c:pt idx="1900">
                  <c:v>950</c:v>
                </c:pt>
                <c:pt idx="1901">
                  <c:v>950.5</c:v>
                </c:pt>
                <c:pt idx="1902">
                  <c:v>951</c:v>
                </c:pt>
                <c:pt idx="1903">
                  <c:v>951.5</c:v>
                </c:pt>
                <c:pt idx="1904">
                  <c:v>952</c:v>
                </c:pt>
                <c:pt idx="1905">
                  <c:v>952.5</c:v>
                </c:pt>
                <c:pt idx="1906">
                  <c:v>953</c:v>
                </c:pt>
                <c:pt idx="1907">
                  <c:v>953.5</c:v>
                </c:pt>
                <c:pt idx="1908">
                  <c:v>954</c:v>
                </c:pt>
                <c:pt idx="1909">
                  <c:v>954.5</c:v>
                </c:pt>
                <c:pt idx="1910">
                  <c:v>955</c:v>
                </c:pt>
                <c:pt idx="1911">
                  <c:v>955.5</c:v>
                </c:pt>
                <c:pt idx="1912">
                  <c:v>956</c:v>
                </c:pt>
                <c:pt idx="1913">
                  <c:v>956.5</c:v>
                </c:pt>
                <c:pt idx="1914">
                  <c:v>957</c:v>
                </c:pt>
                <c:pt idx="1915">
                  <c:v>957.5</c:v>
                </c:pt>
                <c:pt idx="1916">
                  <c:v>958</c:v>
                </c:pt>
                <c:pt idx="1917">
                  <c:v>958.5</c:v>
                </c:pt>
                <c:pt idx="1918">
                  <c:v>959</c:v>
                </c:pt>
                <c:pt idx="1919">
                  <c:v>959.5</c:v>
                </c:pt>
                <c:pt idx="1920">
                  <c:v>960</c:v>
                </c:pt>
                <c:pt idx="1921">
                  <c:v>960.5</c:v>
                </c:pt>
                <c:pt idx="1922">
                  <c:v>961</c:v>
                </c:pt>
                <c:pt idx="1923">
                  <c:v>961.5</c:v>
                </c:pt>
                <c:pt idx="1924">
                  <c:v>962</c:v>
                </c:pt>
                <c:pt idx="1925">
                  <c:v>962.5</c:v>
                </c:pt>
                <c:pt idx="1926">
                  <c:v>963</c:v>
                </c:pt>
                <c:pt idx="1927">
                  <c:v>963.5</c:v>
                </c:pt>
                <c:pt idx="1928">
                  <c:v>964</c:v>
                </c:pt>
                <c:pt idx="1929">
                  <c:v>964.5</c:v>
                </c:pt>
                <c:pt idx="1930">
                  <c:v>965</c:v>
                </c:pt>
                <c:pt idx="1931">
                  <c:v>965.5</c:v>
                </c:pt>
                <c:pt idx="1932">
                  <c:v>966</c:v>
                </c:pt>
                <c:pt idx="1933">
                  <c:v>966.5</c:v>
                </c:pt>
                <c:pt idx="1934">
                  <c:v>967</c:v>
                </c:pt>
                <c:pt idx="1935">
                  <c:v>967.5</c:v>
                </c:pt>
                <c:pt idx="1936">
                  <c:v>968</c:v>
                </c:pt>
                <c:pt idx="1937">
                  <c:v>968.5</c:v>
                </c:pt>
                <c:pt idx="1938">
                  <c:v>969</c:v>
                </c:pt>
                <c:pt idx="1939">
                  <c:v>969.5</c:v>
                </c:pt>
                <c:pt idx="1940">
                  <c:v>970</c:v>
                </c:pt>
                <c:pt idx="1941">
                  <c:v>970.5</c:v>
                </c:pt>
                <c:pt idx="1942">
                  <c:v>971</c:v>
                </c:pt>
                <c:pt idx="1943">
                  <c:v>971.5</c:v>
                </c:pt>
                <c:pt idx="1944">
                  <c:v>972</c:v>
                </c:pt>
                <c:pt idx="1945">
                  <c:v>972.5</c:v>
                </c:pt>
                <c:pt idx="1946">
                  <c:v>973</c:v>
                </c:pt>
                <c:pt idx="1947">
                  <c:v>973.5</c:v>
                </c:pt>
                <c:pt idx="1948">
                  <c:v>974</c:v>
                </c:pt>
                <c:pt idx="1949">
                  <c:v>974.5</c:v>
                </c:pt>
                <c:pt idx="1950">
                  <c:v>975</c:v>
                </c:pt>
                <c:pt idx="1951">
                  <c:v>975.5</c:v>
                </c:pt>
                <c:pt idx="1952">
                  <c:v>976</c:v>
                </c:pt>
                <c:pt idx="1953">
                  <c:v>976.5</c:v>
                </c:pt>
                <c:pt idx="1954">
                  <c:v>977</c:v>
                </c:pt>
                <c:pt idx="1955">
                  <c:v>977.5</c:v>
                </c:pt>
                <c:pt idx="1956">
                  <c:v>978</c:v>
                </c:pt>
                <c:pt idx="1957">
                  <c:v>978.5</c:v>
                </c:pt>
                <c:pt idx="1958">
                  <c:v>979</c:v>
                </c:pt>
                <c:pt idx="1959">
                  <c:v>979.5</c:v>
                </c:pt>
                <c:pt idx="1960">
                  <c:v>980</c:v>
                </c:pt>
                <c:pt idx="1961">
                  <c:v>980.5</c:v>
                </c:pt>
                <c:pt idx="1962">
                  <c:v>981</c:v>
                </c:pt>
                <c:pt idx="1963">
                  <c:v>981.5</c:v>
                </c:pt>
                <c:pt idx="1964">
                  <c:v>982</c:v>
                </c:pt>
                <c:pt idx="1965">
                  <c:v>982.5</c:v>
                </c:pt>
                <c:pt idx="1966">
                  <c:v>983</c:v>
                </c:pt>
                <c:pt idx="1967">
                  <c:v>983.5</c:v>
                </c:pt>
                <c:pt idx="1968">
                  <c:v>984</c:v>
                </c:pt>
                <c:pt idx="1969">
                  <c:v>984.5</c:v>
                </c:pt>
                <c:pt idx="1970">
                  <c:v>985</c:v>
                </c:pt>
                <c:pt idx="1971">
                  <c:v>985.5</c:v>
                </c:pt>
                <c:pt idx="1972">
                  <c:v>986</c:v>
                </c:pt>
                <c:pt idx="1973">
                  <c:v>986.5</c:v>
                </c:pt>
                <c:pt idx="1974">
                  <c:v>987</c:v>
                </c:pt>
                <c:pt idx="1975">
                  <c:v>987.5</c:v>
                </c:pt>
                <c:pt idx="1976">
                  <c:v>988</c:v>
                </c:pt>
                <c:pt idx="1977">
                  <c:v>988.5</c:v>
                </c:pt>
                <c:pt idx="1978">
                  <c:v>989</c:v>
                </c:pt>
                <c:pt idx="1979">
                  <c:v>989.5</c:v>
                </c:pt>
                <c:pt idx="1980">
                  <c:v>990</c:v>
                </c:pt>
                <c:pt idx="1981">
                  <c:v>990.5</c:v>
                </c:pt>
                <c:pt idx="1982">
                  <c:v>991</c:v>
                </c:pt>
                <c:pt idx="1983">
                  <c:v>991.5</c:v>
                </c:pt>
                <c:pt idx="1984">
                  <c:v>992</c:v>
                </c:pt>
                <c:pt idx="1985">
                  <c:v>992.5</c:v>
                </c:pt>
                <c:pt idx="1986">
                  <c:v>993</c:v>
                </c:pt>
                <c:pt idx="1987">
                  <c:v>993.5</c:v>
                </c:pt>
                <c:pt idx="1988">
                  <c:v>994</c:v>
                </c:pt>
                <c:pt idx="1989">
                  <c:v>994.5</c:v>
                </c:pt>
                <c:pt idx="1990">
                  <c:v>995</c:v>
                </c:pt>
                <c:pt idx="1991">
                  <c:v>995.5</c:v>
                </c:pt>
                <c:pt idx="1992">
                  <c:v>996</c:v>
                </c:pt>
                <c:pt idx="1993">
                  <c:v>996.5</c:v>
                </c:pt>
                <c:pt idx="1994">
                  <c:v>997</c:v>
                </c:pt>
                <c:pt idx="1995">
                  <c:v>997.5</c:v>
                </c:pt>
                <c:pt idx="1996">
                  <c:v>998</c:v>
                </c:pt>
                <c:pt idx="1997">
                  <c:v>998.5</c:v>
                </c:pt>
                <c:pt idx="1998">
                  <c:v>999</c:v>
                </c:pt>
                <c:pt idx="1999">
                  <c:v>999.5</c:v>
                </c:pt>
                <c:pt idx="2000">
                  <c:v>1000</c:v>
                </c:pt>
                <c:pt idx="2001">
                  <c:v>1000.5</c:v>
                </c:pt>
                <c:pt idx="2002">
                  <c:v>1001</c:v>
                </c:pt>
                <c:pt idx="2003">
                  <c:v>1001.5</c:v>
                </c:pt>
                <c:pt idx="2004">
                  <c:v>1002</c:v>
                </c:pt>
                <c:pt idx="2005">
                  <c:v>1002.5</c:v>
                </c:pt>
                <c:pt idx="2006">
                  <c:v>1003</c:v>
                </c:pt>
                <c:pt idx="2007">
                  <c:v>1003.5</c:v>
                </c:pt>
                <c:pt idx="2008">
                  <c:v>1004</c:v>
                </c:pt>
                <c:pt idx="2009">
                  <c:v>1004.5</c:v>
                </c:pt>
                <c:pt idx="2010">
                  <c:v>1005</c:v>
                </c:pt>
                <c:pt idx="2011">
                  <c:v>1005.5</c:v>
                </c:pt>
                <c:pt idx="2012">
                  <c:v>1006</c:v>
                </c:pt>
                <c:pt idx="2013">
                  <c:v>1006.5</c:v>
                </c:pt>
                <c:pt idx="2014">
                  <c:v>1007</c:v>
                </c:pt>
                <c:pt idx="2015">
                  <c:v>1007.5</c:v>
                </c:pt>
                <c:pt idx="2016">
                  <c:v>1008</c:v>
                </c:pt>
                <c:pt idx="2017">
                  <c:v>1008.5</c:v>
                </c:pt>
                <c:pt idx="2018">
                  <c:v>1009</c:v>
                </c:pt>
                <c:pt idx="2019">
                  <c:v>1009.5</c:v>
                </c:pt>
                <c:pt idx="2020">
                  <c:v>1010</c:v>
                </c:pt>
                <c:pt idx="2021">
                  <c:v>1010.5</c:v>
                </c:pt>
                <c:pt idx="2022">
                  <c:v>1011</c:v>
                </c:pt>
                <c:pt idx="2023">
                  <c:v>1011.5</c:v>
                </c:pt>
                <c:pt idx="2024">
                  <c:v>1012</c:v>
                </c:pt>
                <c:pt idx="2025">
                  <c:v>1012.5</c:v>
                </c:pt>
                <c:pt idx="2026">
                  <c:v>1013</c:v>
                </c:pt>
                <c:pt idx="2027">
                  <c:v>1013.5</c:v>
                </c:pt>
                <c:pt idx="2028">
                  <c:v>1014</c:v>
                </c:pt>
                <c:pt idx="2029">
                  <c:v>1014.5</c:v>
                </c:pt>
                <c:pt idx="2030">
                  <c:v>1015</c:v>
                </c:pt>
                <c:pt idx="2031">
                  <c:v>1015.5</c:v>
                </c:pt>
                <c:pt idx="2032">
                  <c:v>1016</c:v>
                </c:pt>
                <c:pt idx="2033">
                  <c:v>1016.5</c:v>
                </c:pt>
                <c:pt idx="2034">
                  <c:v>1017</c:v>
                </c:pt>
                <c:pt idx="2035">
                  <c:v>1017.5</c:v>
                </c:pt>
                <c:pt idx="2036">
                  <c:v>1018</c:v>
                </c:pt>
                <c:pt idx="2037">
                  <c:v>1018.5</c:v>
                </c:pt>
                <c:pt idx="2038">
                  <c:v>1019</c:v>
                </c:pt>
                <c:pt idx="2039">
                  <c:v>1019.5</c:v>
                </c:pt>
                <c:pt idx="2040">
                  <c:v>1020</c:v>
                </c:pt>
                <c:pt idx="2041">
                  <c:v>1020.5</c:v>
                </c:pt>
                <c:pt idx="2042">
                  <c:v>1021</c:v>
                </c:pt>
                <c:pt idx="2043">
                  <c:v>1021.5</c:v>
                </c:pt>
                <c:pt idx="2044">
                  <c:v>1022</c:v>
                </c:pt>
                <c:pt idx="2045">
                  <c:v>1022.5</c:v>
                </c:pt>
                <c:pt idx="2046">
                  <c:v>1023</c:v>
                </c:pt>
                <c:pt idx="2047">
                  <c:v>1023.5</c:v>
                </c:pt>
                <c:pt idx="2048">
                  <c:v>1024</c:v>
                </c:pt>
                <c:pt idx="2049">
                  <c:v>1024.5</c:v>
                </c:pt>
                <c:pt idx="2050">
                  <c:v>1025</c:v>
                </c:pt>
                <c:pt idx="2051">
                  <c:v>1025.5</c:v>
                </c:pt>
                <c:pt idx="2052">
                  <c:v>1026</c:v>
                </c:pt>
                <c:pt idx="2053">
                  <c:v>1026.5</c:v>
                </c:pt>
                <c:pt idx="2054">
                  <c:v>1027</c:v>
                </c:pt>
                <c:pt idx="2055">
                  <c:v>1027.5</c:v>
                </c:pt>
                <c:pt idx="2056">
                  <c:v>1028</c:v>
                </c:pt>
                <c:pt idx="2057">
                  <c:v>1028.5</c:v>
                </c:pt>
                <c:pt idx="2058">
                  <c:v>1029</c:v>
                </c:pt>
                <c:pt idx="2059">
                  <c:v>1029.5</c:v>
                </c:pt>
                <c:pt idx="2060">
                  <c:v>1030</c:v>
                </c:pt>
                <c:pt idx="2061">
                  <c:v>1030.5</c:v>
                </c:pt>
                <c:pt idx="2062">
                  <c:v>1031</c:v>
                </c:pt>
                <c:pt idx="2063">
                  <c:v>1031.5</c:v>
                </c:pt>
                <c:pt idx="2064">
                  <c:v>1032</c:v>
                </c:pt>
                <c:pt idx="2065">
                  <c:v>1032.5</c:v>
                </c:pt>
                <c:pt idx="2066">
                  <c:v>1033</c:v>
                </c:pt>
                <c:pt idx="2067">
                  <c:v>1033.5</c:v>
                </c:pt>
                <c:pt idx="2068">
                  <c:v>1034</c:v>
                </c:pt>
                <c:pt idx="2069">
                  <c:v>1034.5</c:v>
                </c:pt>
                <c:pt idx="2070">
                  <c:v>1035</c:v>
                </c:pt>
                <c:pt idx="2071">
                  <c:v>1035.5</c:v>
                </c:pt>
                <c:pt idx="2072">
                  <c:v>1036</c:v>
                </c:pt>
                <c:pt idx="2073">
                  <c:v>1036.5</c:v>
                </c:pt>
                <c:pt idx="2074">
                  <c:v>1037</c:v>
                </c:pt>
                <c:pt idx="2075">
                  <c:v>1037.5</c:v>
                </c:pt>
                <c:pt idx="2076">
                  <c:v>1038</c:v>
                </c:pt>
                <c:pt idx="2077">
                  <c:v>1038.5</c:v>
                </c:pt>
                <c:pt idx="2078">
                  <c:v>1039</c:v>
                </c:pt>
                <c:pt idx="2079">
                  <c:v>1039.5</c:v>
                </c:pt>
                <c:pt idx="2080">
                  <c:v>1040</c:v>
                </c:pt>
                <c:pt idx="2081">
                  <c:v>1040.5</c:v>
                </c:pt>
                <c:pt idx="2082">
                  <c:v>1041</c:v>
                </c:pt>
                <c:pt idx="2083">
                  <c:v>1041.5</c:v>
                </c:pt>
                <c:pt idx="2084">
                  <c:v>1042</c:v>
                </c:pt>
                <c:pt idx="2085">
                  <c:v>1042.5</c:v>
                </c:pt>
                <c:pt idx="2086">
                  <c:v>1043</c:v>
                </c:pt>
                <c:pt idx="2087">
                  <c:v>1043.5</c:v>
                </c:pt>
                <c:pt idx="2088">
                  <c:v>1044</c:v>
                </c:pt>
                <c:pt idx="2089">
                  <c:v>1044.5</c:v>
                </c:pt>
                <c:pt idx="2090">
                  <c:v>1045</c:v>
                </c:pt>
                <c:pt idx="2091">
                  <c:v>1045.5</c:v>
                </c:pt>
                <c:pt idx="2092">
                  <c:v>1046</c:v>
                </c:pt>
                <c:pt idx="2093">
                  <c:v>1046.5</c:v>
                </c:pt>
                <c:pt idx="2094">
                  <c:v>1047</c:v>
                </c:pt>
                <c:pt idx="2095">
                  <c:v>1047.5</c:v>
                </c:pt>
                <c:pt idx="2096">
                  <c:v>1048</c:v>
                </c:pt>
                <c:pt idx="2097">
                  <c:v>1048.5</c:v>
                </c:pt>
                <c:pt idx="2098">
                  <c:v>1049</c:v>
                </c:pt>
                <c:pt idx="2099">
                  <c:v>1049.5</c:v>
                </c:pt>
                <c:pt idx="2100">
                  <c:v>1050</c:v>
                </c:pt>
                <c:pt idx="2101">
                  <c:v>1050.5</c:v>
                </c:pt>
                <c:pt idx="2102">
                  <c:v>1051</c:v>
                </c:pt>
                <c:pt idx="2103">
                  <c:v>1051.5</c:v>
                </c:pt>
                <c:pt idx="2104">
                  <c:v>1052</c:v>
                </c:pt>
                <c:pt idx="2105">
                  <c:v>1052.5</c:v>
                </c:pt>
                <c:pt idx="2106">
                  <c:v>1053</c:v>
                </c:pt>
                <c:pt idx="2107">
                  <c:v>1053.5</c:v>
                </c:pt>
                <c:pt idx="2108">
                  <c:v>1054</c:v>
                </c:pt>
                <c:pt idx="2109">
                  <c:v>1054.5</c:v>
                </c:pt>
                <c:pt idx="2110">
                  <c:v>1055</c:v>
                </c:pt>
                <c:pt idx="2111">
                  <c:v>1055.5</c:v>
                </c:pt>
                <c:pt idx="2112">
                  <c:v>1056</c:v>
                </c:pt>
                <c:pt idx="2113">
                  <c:v>1056.5</c:v>
                </c:pt>
                <c:pt idx="2114">
                  <c:v>1057</c:v>
                </c:pt>
                <c:pt idx="2115">
                  <c:v>1057.5</c:v>
                </c:pt>
                <c:pt idx="2116">
                  <c:v>1058</c:v>
                </c:pt>
                <c:pt idx="2117">
                  <c:v>1058.5</c:v>
                </c:pt>
                <c:pt idx="2118">
                  <c:v>1059</c:v>
                </c:pt>
                <c:pt idx="2119">
                  <c:v>1059.5</c:v>
                </c:pt>
                <c:pt idx="2120">
                  <c:v>1060</c:v>
                </c:pt>
                <c:pt idx="2121">
                  <c:v>1060.5</c:v>
                </c:pt>
                <c:pt idx="2122">
                  <c:v>1061</c:v>
                </c:pt>
                <c:pt idx="2123">
                  <c:v>1061.5</c:v>
                </c:pt>
                <c:pt idx="2124">
                  <c:v>1062</c:v>
                </c:pt>
                <c:pt idx="2125">
                  <c:v>1062.5</c:v>
                </c:pt>
                <c:pt idx="2126">
                  <c:v>1063</c:v>
                </c:pt>
                <c:pt idx="2127">
                  <c:v>1063.5</c:v>
                </c:pt>
                <c:pt idx="2128">
                  <c:v>1064</c:v>
                </c:pt>
                <c:pt idx="2129">
                  <c:v>1064.5</c:v>
                </c:pt>
                <c:pt idx="2130">
                  <c:v>1065</c:v>
                </c:pt>
                <c:pt idx="2131">
                  <c:v>1065.5</c:v>
                </c:pt>
                <c:pt idx="2132">
                  <c:v>1066</c:v>
                </c:pt>
                <c:pt idx="2133">
                  <c:v>1066.5</c:v>
                </c:pt>
                <c:pt idx="2134">
                  <c:v>1067</c:v>
                </c:pt>
                <c:pt idx="2135">
                  <c:v>1067.5</c:v>
                </c:pt>
                <c:pt idx="2136">
                  <c:v>1068</c:v>
                </c:pt>
                <c:pt idx="2137">
                  <c:v>1068.5</c:v>
                </c:pt>
                <c:pt idx="2138">
                  <c:v>1069</c:v>
                </c:pt>
                <c:pt idx="2139">
                  <c:v>1069.5</c:v>
                </c:pt>
                <c:pt idx="2140">
                  <c:v>1070</c:v>
                </c:pt>
                <c:pt idx="2141">
                  <c:v>1070.5</c:v>
                </c:pt>
                <c:pt idx="2142">
                  <c:v>1071</c:v>
                </c:pt>
                <c:pt idx="2143">
                  <c:v>1071.5</c:v>
                </c:pt>
                <c:pt idx="2144">
                  <c:v>1072</c:v>
                </c:pt>
                <c:pt idx="2145">
                  <c:v>1072.5</c:v>
                </c:pt>
                <c:pt idx="2146">
                  <c:v>1073</c:v>
                </c:pt>
                <c:pt idx="2147">
                  <c:v>1073.5</c:v>
                </c:pt>
                <c:pt idx="2148">
                  <c:v>1074</c:v>
                </c:pt>
                <c:pt idx="2149">
                  <c:v>1074.5</c:v>
                </c:pt>
                <c:pt idx="2150">
                  <c:v>1075</c:v>
                </c:pt>
                <c:pt idx="2151">
                  <c:v>1075.5</c:v>
                </c:pt>
                <c:pt idx="2152">
                  <c:v>1076</c:v>
                </c:pt>
                <c:pt idx="2153">
                  <c:v>1076.5</c:v>
                </c:pt>
                <c:pt idx="2154">
                  <c:v>1077</c:v>
                </c:pt>
                <c:pt idx="2155">
                  <c:v>1077.5</c:v>
                </c:pt>
                <c:pt idx="2156">
                  <c:v>1078</c:v>
                </c:pt>
                <c:pt idx="2157">
                  <c:v>1078.5</c:v>
                </c:pt>
                <c:pt idx="2158">
                  <c:v>1079</c:v>
                </c:pt>
                <c:pt idx="2159">
                  <c:v>1079.5</c:v>
                </c:pt>
                <c:pt idx="2160">
                  <c:v>1080</c:v>
                </c:pt>
                <c:pt idx="2161">
                  <c:v>1080.5</c:v>
                </c:pt>
                <c:pt idx="2162">
                  <c:v>1081</c:v>
                </c:pt>
                <c:pt idx="2163">
                  <c:v>1081.5</c:v>
                </c:pt>
                <c:pt idx="2164">
                  <c:v>1082</c:v>
                </c:pt>
                <c:pt idx="2165">
                  <c:v>1082.5</c:v>
                </c:pt>
                <c:pt idx="2166">
                  <c:v>1083</c:v>
                </c:pt>
                <c:pt idx="2167">
                  <c:v>1083.5</c:v>
                </c:pt>
                <c:pt idx="2168">
                  <c:v>1084</c:v>
                </c:pt>
                <c:pt idx="2169">
                  <c:v>1084.5</c:v>
                </c:pt>
                <c:pt idx="2170">
                  <c:v>1085</c:v>
                </c:pt>
                <c:pt idx="2171">
                  <c:v>1085.5</c:v>
                </c:pt>
                <c:pt idx="2172">
                  <c:v>1086</c:v>
                </c:pt>
                <c:pt idx="2173">
                  <c:v>1086.5</c:v>
                </c:pt>
                <c:pt idx="2174">
                  <c:v>1087</c:v>
                </c:pt>
                <c:pt idx="2175">
                  <c:v>1087.5</c:v>
                </c:pt>
                <c:pt idx="2176">
                  <c:v>1088</c:v>
                </c:pt>
                <c:pt idx="2177">
                  <c:v>1088.5</c:v>
                </c:pt>
                <c:pt idx="2178">
                  <c:v>1089</c:v>
                </c:pt>
                <c:pt idx="2179">
                  <c:v>1089.5</c:v>
                </c:pt>
                <c:pt idx="2180">
                  <c:v>1090</c:v>
                </c:pt>
                <c:pt idx="2181">
                  <c:v>1090.5</c:v>
                </c:pt>
                <c:pt idx="2182">
                  <c:v>1091</c:v>
                </c:pt>
                <c:pt idx="2183">
                  <c:v>1091.5</c:v>
                </c:pt>
                <c:pt idx="2184">
                  <c:v>1092</c:v>
                </c:pt>
                <c:pt idx="2185">
                  <c:v>1092.5</c:v>
                </c:pt>
                <c:pt idx="2186">
                  <c:v>1093</c:v>
                </c:pt>
                <c:pt idx="2187">
                  <c:v>1093.5</c:v>
                </c:pt>
                <c:pt idx="2188">
                  <c:v>1094</c:v>
                </c:pt>
                <c:pt idx="2189">
                  <c:v>1094.5</c:v>
                </c:pt>
                <c:pt idx="2190">
                  <c:v>1095</c:v>
                </c:pt>
                <c:pt idx="2191">
                  <c:v>1095.5</c:v>
                </c:pt>
                <c:pt idx="2192">
                  <c:v>1096</c:v>
                </c:pt>
                <c:pt idx="2193">
                  <c:v>1096.5</c:v>
                </c:pt>
                <c:pt idx="2194">
                  <c:v>1097</c:v>
                </c:pt>
                <c:pt idx="2195">
                  <c:v>1097.5</c:v>
                </c:pt>
                <c:pt idx="2196">
                  <c:v>1098</c:v>
                </c:pt>
                <c:pt idx="2197">
                  <c:v>1098.5</c:v>
                </c:pt>
                <c:pt idx="2198">
                  <c:v>1099</c:v>
                </c:pt>
                <c:pt idx="2199">
                  <c:v>1099.5</c:v>
                </c:pt>
                <c:pt idx="2200">
                  <c:v>1100</c:v>
                </c:pt>
                <c:pt idx="2201">
                  <c:v>1100.5</c:v>
                </c:pt>
                <c:pt idx="2202">
                  <c:v>1101</c:v>
                </c:pt>
                <c:pt idx="2203">
                  <c:v>1101.5</c:v>
                </c:pt>
                <c:pt idx="2204">
                  <c:v>1102</c:v>
                </c:pt>
                <c:pt idx="2205">
                  <c:v>1102.5</c:v>
                </c:pt>
                <c:pt idx="2206">
                  <c:v>1103</c:v>
                </c:pt>
                <c:pt idx="2207">
                  <c:v>1103.5</c:v>
                </c:pt>
                <c:pt idx="2208">
                  <c:v>1104</c:v>
                </c:pt>
                <c:pt idx="2209">
                  <c:v>1104.5</c:v>
                </c:pt>
                <c:pt idx="2210">
                  <c:v>1105</c:v>
                </c:pt>
                <c:pt idx="2211">
                  <c:v>1105.5</c:v>
                </c:pt>
                <c:pt idx="2212">
                  <c:v>1106</c:v>
                </c:pt>
                <c:pt idx="2213">
                  <c:v>1106.5</c:v>
                </c:pt>
                <c:pt idx="2214">
                  <c:v>1107</c:v>
                </c:pt>
                <c:pt idx="2215">
                  <c:v>1107.5</c:v>
                </c:pt>
                <c:pt idx="2216">
                  <c:v>1108</c:v>
                </c:pt>
                <c:pt idx="2217">
                  <c:v>1108.5</c:v>
                </c:pt>
                <c:pt idx="2218">
                  <c:v>1109</c:v>
                </c:pt>
                <c:pt idx="2219">
                  <c:v>1109.5</c:v>
                </c:pt>
                <c:pt idx="2220">
                  <c:v>1110</c:v>
                </c:pt>
                <c:pt idx="2221">
                  <c:v>1110.5</c:v>
                </c:pt>
                <c:pt idx="2222">
                  <c:v>1111</c:v>
                </c:pt>
                <c:pt idx="2223">
                  <c:v>1111.5</c:v>
                </c:pt>
                <c:pt idx="2224">
                  <c:v>1112</c:v>
                </c:pt>
                <c:pt idx="2225">
                  <c:v>1112.5</c:v>
                </c:pt>
                <c:pt idx="2226">
                  <c:v>1113</c:v>
                </c:pt>
                <c:pt idx="2227">
                  <c:v>1113.5</c:v>
                </c:pt>
                <c:pt idx="2228">
                  <c:v>1114</c:v>
                </c:pt>
                <c:pt idx="2229">
                  <c:v>1114.5</c:v>
                </c:pt>
                <c:pt idx="2230">
                  <c:v>1115</c:v>
                </c:pt>
                <c:pt idx="2231">
                  <c:v>1115.5</c:v>
                </c:pt>
                <c:pt idx="2232">
                  <c:v>1116</c:v>
                </c:pt>
                <c:pt idx="2233">
                  <c:v>1116.5</c:v>
                </c:pt>
                <c:pt idx="2234">
                  <c:v>1117</c:v>
                </c:pt>
                <c:pt idx="2235">
                  <c:v>1117.5</c:v>
                </c:pt>
                <c:pt idx="2236">
                  <c:v>1118</c:v>
                </c:pt>
                <c:pt idx="2237">
                  <c:v>1118.5</c:v>
                </c:pt>
                <c:pt idx="2238">
                  <c:v>1119</c:v>
                </c:pt>
                <c:pt idx="2239">
                  <c:v>1119.5</c:v>
                </c:pt>
                <c:pt idx="2240">
                  <c:v>1120</c:v>
                </c:pt>
                <c:pt idx="2241">
                  <c:v>1120.5</c:v>
                </c:pt>
                <c:pt idx="2242">
                  <c:v>1121</c:v>
                </c:pt>
                <c:pt idx="2243">
                  <c:v>1121.5</c:v>
                </c:pt>
                <c:pt idx="2244">
                  <c:v>1122</c:v>
                </c:pt>
                <c:pt idx="2245">
                  <c:v>1122.5</c:v>
                </c:pt>
                <c:pt idx="2246">
                  <c:v>1123</c:v>
                </c:pt>
                <c:pt idx="2247">
                  <c:v>1123.5</c:v>
                </c:pt>
                <c:pt idx="2248">
                  <c:v>1124</c:v>
                </c:pt>
                <c:pt idx="2249">
                  <c:v>1124.5</c:v>
                </c:pt>
                <c:pt idx="2250">
                  <c:v>1125</c:v>
                </c:pt>
                <c:pt idx="2251">
                  <c:v>1125.5</c:v>
                </c:pt>
                <c:pt idx="2252">
                  <c:v>1126</c:v>
                </c:pt>
                <c:pt idx="2253">
                  <c:v>1126.5</c:v>
                </c:pt>
                <c:pt idx="2254">
                  <c:v>1127</c:v>
                </c:pt>
                <c:pt idx="2255">
                  <c:v>1127.5</c:v>
                </c:pt>
                <c:pt idx="2256">
                  <c:v>1128</c:v>
                </c:pt>
                <c:pt idx="2257">
                  <c:v>1128.5</c:v>
                </c:pt>
                <c:pt idx="2258">
                  <c:v>1129</c:v>
                </c:pt>
                <c:pt idx="2259">
                  <c:v>1129.5</c:v>
                </c:pt>
                <c:pt idx="2260">
                  <c:v>1130</c:v>
                </c:pt>
                <c:pt idx="2261">
                  <c:v>1130.5</c:v>
                </c:pt>
                <c:pt idx="2262">
                  <c:v>1131</c:v>
                </c:pt>
                <c:pt idx="2263">
                  <c:v>1131.5</c:v>
                </c:pt>
                <c:pt idx="2264">
                  <c:v>1132</c:v>
                </c:pt>
                <c:pt idx="2265">
                  <c:v>1132.5</c:v>
                </c:pt>
                <c:pt idx="2266">
                  <c:v>1133</c:v>
                </c:pt>
                <c:pt idx="2267">
                  <c:v>1133.5</c:v>
                </c:pt>
                <c:pt idx="2268">
                  <c:v>1134</c:v>
                </c:pt>
                <c:pt idx="2269">
                  <c:v>1134.5</c:v>
                </c:pt>
                <c:pt idx="2270">
                  <c:v>1135</c:v>
                </c:pt>
                <c:pt idx="2271">
                  <c:v>1135.5</c:v>
                </c:pt>
                <c:pt idx="2272">
                  <c:v>1136</c:v>
                </c:pt>
                <c:pt idx="2273">
                  <c:v>1136.5</c:v>
                </c:pt>
                <c:pt idx="2274">
                  <c:v>1137</c:v>
                </c:pt>
                <c:pt idx="2275">
                  <c:v>1137.5</c:v>
                </c:pt>
                <c:pt idx="2276">
                  <c:v>1138</c:v>
                </c:pt>
                <c:pt idx="2277">
                  <c:v>1138.5</c:v>
                </c:pt>
                <c:pt idx="2278">
                  <c:v>1139</c:v>
                </c:pt>
                <c:pt idx="2279">
                  <c:v>1139.5</c:v>
                </c:pt>
                <c:pt idx="2280">
                  <c:v>1140</c:v>
                </c:pt>
                <c:pt idx="2281">
                  <c:v>1140.5</c:v>
                </c:pt>
                <c:pt idx="2282">
                  <c:v>1141</c:v>
                </c:pt>
                <c:pt idx="2283">
                  <c:v>1141.5</c:v>
                </c:pt>
                <c:pt idx="2284">
                  <c:v>1142</c:v>
                </c:pt>
                <c:pt idx="2285">
                  <c:v>1142.5</c:v>
                </c:pt>
                <c:pt idx="2286">
                  <c:v>1143</c:v>
                </c:pt>
                <c:pt idx="2287">
                  <c:v>1143.5</c:v>
                </c:pt>
                <c:pt idx="2288">
                  <c:v>1144</c:v>
                </c:pt>
                <c:pt idx="2289">
                  <c:v>1144.5</c:v>
                </c:pt>
                <c:pt idx="2290">
                  <c:v>1145</c:v>
                </c:pt>
                <c:pt idx="2291">
                  <c:v>1145.5</c:v>
                </c:pt>
                <c:pt idx="2292">
                  <c:v>1146</c:v>
                </c:pt>
                <c:pt idx="2293">
                  <c:v>1146.5</c:v>
                </c:pt>
                <c:pt idx="2294">
                  <c:v>1147</c:v>
                </c:pt>
                <c:pt idx="2295">
                  <c:v>1147.5</c:v>
                </c:pt>
                <c:pt idx="2296">
                  <c:v>1148</c:v>
                </c:pt>
                <c:pt idx="2297">
                  <c:v>1148.5</c:v>
                </c:pt>
                <c:pt idx="2298">
                  <c:v>1149</c:v>
                </c:pt>
                <c:pt idx="2299">
                  <c:v>1149.5</c:v>
                </c:pt>
                <c:pt idx="2300">
                  <c:v>1150</c:v>
                </c:pt>
                <c:pt idx="2301">
                  <c:v>1150.5</c:v>
                </c:pt>
                <c:pt idx="2302">
                  <c:v>1151</c:v>
                </c:pt>
                <c:pt idx="2303">
                  <c:v>1151.5</c:v>
                </c:pt>
                <c:pt idx="2304">
                  <c:v>1152</c:v>
                </c:pt>
                <c:pt idx="2305">
                  <c:v>1152.5</c:v>
                </c:pt>
                <c:pt idx="2306">
                  <c:v>1153</c:v>
                </c:pt>
                <c:pt idx="2307">
                  <c:v>1153.5</c:v>
                </c:pt>
                <c:pt idx="2308">
                  <c:v>1154</c:v>
                </c:pt>
                <c:pt idx="2309">
                  <c:v>1154.5</c:v>
                </c:pt>
                <c:pt idx="2310">
                  <c:v>1155</c:v>
                </c:pt>
                <c:pt idx="2311">
                  <c:v>1155.5</c:v>
                </c:pt>
                <c:pt idx="2312">
                  <c:v>1156</c:v>
                </c:pt>
                <c:pt idx="2313">
                  <c:v>1156.5</c:v>
                </c:pt>
                <c:pt idx="2314">
                  <c:v>1157</c:v>
                </c:pt>
                <c:pt idx="2315">
                  <c:v>1157.5</c:v>
                </c:pt>
                <c:pt idx="2316">
                  <c:v>1158</c:v>
                </c:pt>
                <c:pt idx="2317">
                  <c:v>1158.5</c:v>
                </c:pt>
                <c:pt idx="2318">
                  <c:v>1159</c:v>
                </c:pt>
                <c:pt idx="2319">
                  <c:v>1159.5</c:v>
                </c:pt>
                <c:pt idx="2320">
                  <c:v>1160</c:v>
                </c:pt>
                <c:pt idx="2321">
                  <c:v>1160.5</c:v>
                </c:pt>
                <c:pt idx="2322">
                  <c:v>1161</c:v>
                </c:pt>
                <c:pt idx="2323">
                  <c:v>1161.5</c:v>
                </c:pt>
                <c:pt idx="2324">
                  <c:v>1162</c:v>
                </c:pt>
                <c:pt idx="2325">
                  <c:v>1162.5</c:v>
                </c:pt>
                <c:pt idx="2326">
                  <c:v>1163</c:v>
                </c:pt>
                <c:pt idx="2327">
                  <c:v>1163.5</c:v>
                </c:pt>
                <c:pt idx="2328">
                  <c:v>1164</c:v>
                </c:pt>
                <c:pt idx="2329">
                  <c:v>1164.5</c:v>
                </c:pt>
                <c:pt idx="2330">
                  <c:v>1165</c:v>
                </c:pt>
                <c:pt idx="2331">
                  <c:v>1165.5</c:v>
                </c:pt>
                <c:pt idx="2332">
                  <c:v>1166</c:v>
                </c:pt>
                <c:pt idx="2333">
                  <c:v>1166.5</c:v>
                </c:pt>
                <c:pt idx="2334">
                  <c:v>1167</c:v>
                </c:pt>
                <c:pt idx="2335">
                  <c:v>1167.5</c:v>
                </c:pt>
                <c:pt idx="2336">
                  <c:v>1168</c:v>
                </c:pt>
                <c:pt idx="2337">
                  <c:v>1168.5</c:v>
                </c:pt>
                <c:pt idx="2338">
                  <c:v>1169</c:v>
                </c:pt>
                <c:pt idx="2339">
                  <c:v>1169.5</c:v>
                </c:pt>
                <c:pt idx="2340">
                  <c:v>1170</c:v>
                </c:pt>
                <c:pt idx="2341">
                  <c:v>1170.5</c:v>
                </c:pt>
                <c:pt idx="2342">
                  <c:v>1171</c:v>
                </c:pt>
                <c:pt idx="2343">
                  <c:v>1171.5</c:v>
                </c:pt>
                <c:pt idx="2344">
                  <c:v>1172</c:v>
                </c:pt>
                <c:pt idx="2345">
                  <c:v>1172.5</c:v>
                </c:pt>
                <c:pt idx="2346">
                  <c:v>1173</c:v>
                </c:pt>
                <c:pt idx="2347">
                  <c:v>1173.5</c:v>
                </c:pt>
                <c:pt idx="2348">
                  <c:v>1174</c:v>
                </c:pt>
                <c:pt idx="2349">
                  <c:v>1174.5</c:v>
                </c:pt>
                <c:pt idx="2350">
                  <c:v>1175</c:v>
                </c:pt>
                <c:pt idx="2351">
                  <c:v>1175.5</c:v>
                </c:pt>
                <c:pt idx="2352">
                  <c:v>1176</c:v>
                </c:pt>
                <c:pt idx="2353">
                  <c:v>1176.5</c:v>
                </c:pt>
                <c:pt idx="2354">
                  <c:v>1177</c:v>
                </c:pt>
                <c:pt idx="2355">
                  <c:v>1177.5</c:v>
                </c:pt>
                <c:pt idx="2356">
                  <c:v>1178</c:v>
                </c:pt>
                <c:pt idx="2357">
                  <c:v>1178.5</c:v>
                </c:pt>
                <c:pt idx="2358">
                  <c:v>1179</c:v>
                </c:pt>
                <c:pt idx="2359">
                  <c:v>1179.5</c:v>
                </c:pt>
                <c:pt idx="2360">
                  <c:v>1180</c:v>
                </c:pt>
                <c:pt idx="2361">
                  <c:v>1180.5</c:v>
                </c:pt>
                <c:pt idx="2362">
                  <c:v>1181</c:v>
                </c:pt>
                <c:pt idx="2363">
                  <c:v>1181.5</c:v>
                </c:pt>
                <c:pt idx="2364">
                  <c:v>1182</c:v>
                </c:pt>
                <c:pt idx="2365">
                  <c:v>1182.5</c:v>
                </c:pt>
                <c:pt idx="2366">
                  <c:v>1183</c:v>
                </c:pt>
                <c:pt idx="2367">
                  <c:v>1183.5</c:v>
                </c:pt>
                <c:pt idx="2368">
                  <c:v>1184</c:v>
                </c:pt>
                <c:pt idx="2369">
                  <c:v>1184.5</c:v>
                </c:pt>
                <c:pt idx="2370">
                  <c:v>1185</c:v>
                </c:pt>
                <c:pt idx="2371">
                  <c:v>1185.5</c:v>
                </c:pt>
                <c:pt idx="2372">
                  <c:v>1186</c:v>
                </c:pt>
                <c:pt idx="2373">
                  <c:v>1186.5</c:v>
                </c:pt>
                <c:pt idx="2374">
                  <c:v>1187</c:v>
                </c:pt>
                <c:pt idx="2375">
                  <c:v>1187.5</c:v>
                </c:pt>
                <c:pt idx="2376">
                  <c:v>1188</c:v>
                </c:pt>
                <c:pt idx="2377">
                  <c:v>1188.5</c:v>
                </c:pt>
                <c:pt idx="2378">
                  <c:v>1189</c:v>
                </c:pt>
                <c:pt idx="2379">
                  <c:v>1189.5</c:v>
                </c:pt>
                <c:pt idx="2380">
                  <c:v>1190</c:v>
                </c:pt>
                <c:pt idx="2381">
                  <c:v>1190.5</c:v>
                </c:pt>
                <c:pt idx="2382">
                  <c:v>1191</c:v>
                </c:pt>
                <c:pt idx="2383">
                  <c:v>1191.5</c:v>
                </c:pt>
                <c:pt idx="2384">
                  <c:v>1192</c:v>
                </c:pt>
                <c:pt idx="2385">
                  <c:v>1192.5</c:v>
                </c:pt>
                <c:pt idx="2386">
                  <c:v>1193</c:v>
                </c:pt>
                <c:pt idx="2387">
                  <c:v>1193.5</c:v>
                </c:pt>
                <c:pt idx="2388">
                  <c:v>1194</c:v>
                </c:pt>
                <c:pt idx="2389">
                  <c:v>1194.5</c:v>
                </c:pt>
                <c:pt idx="2390">
                  <c:v>1195</c:v>
                </c:pt>
                <c:pt idx="2391">
                  <c:v>1195.5</c:v>
                </c:pt>
                <c:pt idx="2392">
                  <c:v>1196</c:v>
                </c:pt>
                <c:pt idx="2393">
                  <c:v>1196.5</c:v>
                </c:pt>
                <c:pt idx="2394">
                  <c:v>1197</c:v>
                </c:pt>
                <c:pt idx="2395">
                  <c:v>1197.5</c:v>
                </c:pt>
                <c:pt idx="2396">
                  <c:v>1198</c:v>
                </c:pt>
                <c:pt idx="2397">
                  <c:v>1198.5</c:v>
                </c:pt>
                <c:pt idx="2398">
                  <c:v>1199</c:v>
                </c:pt>
                <c:pt idx="2399">
                  <c:v>1199.5</c:v>
                </c:pt>
                <c:pt idx="2400">
                  <c:v>1200</c:v>
                </c:pt>
                <c:pt idx="2401">
                  <c:v>1200.5</c:v>
                </c:pt>
                <c:pt idx="2402">
                  <c:v>1201</c:v>
                </c:pt>
                <c:pt idx="2403">
                  <c:v>1201.5</c:v>
                </c:pt>
                <c:pt idx="2404">
                  <c:v>1202</c:v>
                </c:pt>
                <c:pt idx="2405">
                  <c:v>1202.5</c:v>
                </c:pt>
                <c:pt idx="2406">
                  <c:v>1203</c:v>
                </c:pt>
                <c:pt idx="2407">
                  <c:v>1203.5</c:v>
                </c:pt>
                <c:pt idx="2408">
                  <c:v>1204</c:v>
                </c:pt>
                <c:pt idx="2409">
                  <c:v>1204.5</c:v>
                </c:pt>
                <c:pt idx="2410">
                  <c:v>1205</c:v>
                </c:pt>
                <c:pt idx="2411">
                  <c:v>1205.5</c:v>
                </c:pt>
                <c:pt idx="2412">
                  <c:v>1206</c:v>
                </c:pt>
                <c:pt idx="2413">
                  <c:v>1206.5</c:v>
                </c:pt>
                <c:pt idx="2414">
                  <c:v>1207</c:v>
                </c:pt>
                <c:pt idx="2415">
                  <c:v>1207.5</c:v>
                </c:pt>
                <c:pt idx="2416">
                  <c:v>1208</c:v>
                </c:pt>
                <c:pt idx="2417">
                  <c:v>1208.5</c:v>
                </c:pt>
                <c:pt idx="2418">
                  <c:v>1209</c:v>
                </c:pt>
                <c:pt idx="2419">
                  <c:v>1209.5</c:v>
                </c:pt>
                <c:pt idx="2420">
                  <c:v>1210</c:v>
                </c:pt>
                <c:pt idx="2421">
                  <c:v>1210.5</c:v>
                </c:pt>
                <c:pt idx="2422">
                  <c:v>1211</c:v>
                </c:pt>
                <c:pt idx="2423">
                  <c:v>1211.5</c:v>
                </c:pt>
                <c:pt idx="2424">
                  <c:v>1212</c:v>
                </c:pt>
                <c:pt idx="2425">
                  <c:v>1212.5</c:v>
                </c:pt>
                <c:pt idx="2426">
                  <c:v>1213</c:v>
                </c:pt>
                <c:pt idx="2427">
                  <c:v>1213.5</c:v>
                </c:pt>
                <c:pt idx="2428">
                  <c:v>1214</c:v>
                </c:pt>
                <c:pt idx="2429">
                  <c:v>1214.5</c:v>
                </c:pt>
                <c:pt idx="2430">
                  <c:v>1215</c:v>
                </c:pt>
                <c:pt idx="2431">
                  <c:v>1215.5</c:v>
                </c:pt>
                <c:pt idx="2432">
                  <c:v>1216</c:v>
                </c:pt>
                <c:pt idx="2433">
                  <c:v>1216.5</c:v>
                </c:pt>
                <c:pt idx="2434">
                  <c:v>1217</c:v>
                </c:pt>
                <c:pt idx="2435">
                  <c:v>1217.5</c:v>
                </c:pt>
                <c:pt idx="2436">
                  <c:v>1218</c:v>
                </c:pt>
                <c:pt idx="2437">
                  <c:v>1218.5</c:v>
                </c:pt>
                <c:pt idx="2438">
                  <c:v>1219</c:v>
                </c:pt>
                <c:pt idx="2439">
                  <c:v>1219.5</c:v>
                </c:pt>
                <c:pt idx="2440">
                  <c:v>1220</c:v>
                </c:pt>
                <c:pt idx="2441">
                  <c:v>1220.5</c:v>
                </c:pt>
                <c:pt idx="2442">
                  <c:v>1221</c:v>
                </c:pt>
                <c:pt idx="2443">
                  <c:v>1221.5</c:v>
                </c:pt>
                <c:pt idx="2444">
                  <c:v>1222</c:v>
                </c:pt>
                <c:pt idx="2445">
                  <c:v>1222.5</c:v>
                </c:pt>
                <c:pt idx="2446">
                  <c:v>1223</c:v>
                </c:pt>
                <c:pt idx="2447">
                  <c:v>1223.5</c:v>
                </c:pt>
                <c:pt idx="2448">
                  <c:v>1224</c:v>
                </c:pt>
                <c:pt idx="2449">
                  <c:v>1224.5</c:v>
                </c:pt>
                <c:pt idx="2450">
                  <c:v>1225</c:v>
                </c:pt>
                <c:pt idx="2451">
                  <c:v>1225.5</c:v>
                </c:pt>
                <c:pt idx="2452">
                  <c:v>1226</c:v>
                </c:pt>
                <c:pt idx="2453">
                  <c:v>1226.5</c:v>
                </c:pt>
                <c:pt idx="2454">
                  <c:v>1227</c:v>
                </c:pt>
                <c:pt idx="2455">
                  <c:v>1227.5</c:v>
                </c:pt>
                <c:pt idx="2456">
                  <c:v>1228</c:v>
                </c:pt>
                <c:pt idx="2457">
                  <c:v>1228.5</c:v>
                </c:pt>
                <c:pt idx="2458">
                  <c:v>1229</c:v>
                </c:pt>
                <c:pt idx="2459">
                  <c:v>1229.5</c:v>
                </c:pt>
                <c:pt idx="2460">
                  <c:v>1230</c:v>
                </c:pt>
                <c:pt idx="2461">
                  <c:v>1230.5</c:v>
                </c:pt>
                <c:pt idx="2462">
                  <c:v>1231</c:v>
                </c:pt>
                <c:pt idx="2463">
                  <c:v>1231.5</c:v>
                </c:pt>
                <c:pt idx="2464">
                  <c:v>1232</c:v>
                </c:pt>
                <c:pt idx="2465">
                  <c:v>1232.5</c:v>
                </c:pt>
                <c:pt idx="2466">
                  <c:v>1233</c:v>
                </c:pt>
                <c:pt idx="2467">
                  <c:v>1233.5</c:v>
                </c:pt>
                <c:pt idx="2468">
                  <c:v>1234</c:v>
                </c:pt>
                <c:pt idx="2469">
                  <c:v>1234.5</c:v>
                </c:pt>
                <c:pt idx="2470">
                  <c:v>1235</c:v>
                </c:pt>
                <c:pt idx="2471">
                  <c:v>1235.5</c:v>
                </c:pt>
                <c:pt idx="2472">
                  <c:v>1236</c:v>
                </c:pt>
                <c:pt idx="2473">
                  <c:v>1236.5</c:v>
                </c:pt>
                <c:pt idx="2474">
                  <c:v>1237</c:v>
                </c:pt>
                <c:pt idx="2475">
                  <c:v>1237.5</c:v>
                </c:pt>
                <c:pt idx="2476">
                  <c:v>1238</c:v>
                </c:pt>
                <c:pt idx="2477">
                  <c:v>1238.5</c:v>
                </c:pt>
                <c:pt idx="2478">
                  <c:v>1239</c:v>
                </c:pt>
                <c:pt idx="2479">
                  <c:v>1239.5</c:v>
                </c:pt>
                <c:pt idx="2480">
                  <c:v>1240</c:v>
                </c:pt>
                <c:pt idx="2481">
                  <c:v>1240.5</c:v>
                </c:pt>
                <c:pt idx="2482">
                  <c:v>1241</c:v>
                </c:pt>
                <c:pt idx="2483">
                  <c:v>1241.5</c:v>
                </c:pt>
                <c:pt idx="2484">
                  <c:v>1242</c:v>
                </c:pt>
                <c:pt idx="2485">
                  <c:v>1242.5</c:v>
                </c:pt>
                <c:pt idx="2486">
                  <c:v>1243</c:v>
                </c:pt>
                <c:pt idx="2487">
                  <c:v>1243.5</c:v>
                </c:pt>
                <c:pt idx="2488">
                  <c:v>1244</c:v>
                </c:pt>
                <c:pt idx="2489">
                  <c:v>1244.5</c:v>
                </c:pt>
                <c:pt idx="2490">
                  <c:v>1245</c:v>
                </c:pt>
                <c:pt idx="2491">
                  <c:v>1245.5</c:v>
                </c:pt>
                <c:pt idx="2492">
                  <c:v>1246</c:v>
                </c:pt>
                <c:pt idx="2493">
                  <c:v>1246.5</c:v>
                </c:pt>
                <c:pt idx="2494">
                  <c:v>1247</c:v>
                </c:pt>
                <c:pt idx="2495">
                  <c:v>1247.5</c:v>
                </c:pt>
                <c:pt idx="2496">
                  <c:v>1248</c:v>
                </c:pt>
                <c:pt idx="2497">
                  <c:v>1248.5</c:v>
                </c:pt>
                <c:pt idx="2498">
                  <c:v>1249</c:v>
                </c:pt>
                <c:pt idx="2499">
                  <c:v>1249.5</c:v>
                </c:pt>
                <c:pt idx="2500">
                  <c:v>1250</c:v>
                </c:pt>
                <c:pt idx="2501">
                  <c:v>1250.5</c:v>
                </c:pt>
                <c:pt idx="2502">
                  <c:v>1251</c:v>
                </c:pt>
                <c:pt idx="2503">
                  <c:v>1251.5</c:v>
                </c:pt>
                <c:pt idx="2504">
                  <c:v>1252</c:v>
                </c:pt>
                <c:pt idx="2505">
                  <c:v>1252.5</c:v>
                </c:pt>
                <c:pt idx="2506">
                  <c:v>1253</c:v>
                </c:pt>
                <c:pt idx="2507">
                  <c:v>1253.5</c:v>
                </c:pt>
                <c:pt idx="2508">
                  <c:v>1254</c:v>
                </c:pt>
                <c:pt idx="2509">
                  <c:v>1254.5</c:v>
                </c:pt>
                <c:pt idx="2510">
                  <c:v>1255</c:v>
                </c:pt>
                <c:pt idx="2511">
                  <c:v>1255.5</c:v>
                </c:pt>
                <c:pt idx="2512">
                  <c:v>1256</c:v>
                </c:pt>
                <c:pt idx="2513">
                  <c:v>1256.5</c:v>
                </c:pt>
                <c:pt idx="2514">
                  <c:v>1257</c:v>
                </c:pt>
                <c:pt idx="2515">
                  <c:v>1257.5</c:v>
                </c:pt>
                <c:pt idx="2516">
                  <c:v>1258</c:v>
                </c:pt>
                <c:pt idx="2517">
                  <c:v>1258.5</c:v>
                </c:pt>
                <c:pt idx="2518">
                  <c:v>1259</c:v>
                </c:pt>
                <c:pt idx="2519">
                  <c:v>1259.5</c:v>
                </c:pt>
                <c:pt idx="2520">
                  <c:v>1260</c:v>
                </c:pt>
                <c:pt idx="2521">
                  <c:v>1260.5</c:v>
                </c:pt>
                <c:pt idx="2522">
                  <c:v>1261</c:v>
                </c:pt>
                <c:pt idx="2523">
                  <c:v>1261.5</c:v>
                </c:pt>
                <c:pt idx="2524">
                  <c:v>1262</c:v>
                </c:pt>
                <c:pt idx="2525">
                  <c:v>1262.5</c:v>
                </c:pt>
                <c:pt idx="2526">
                  <c:v>1263</c:v>
                </c:pt>
                <c:pt idx="2527">
                  <c:v>1263.5</c:v>
                </c:pt>
                <c:pt idx="2528">
                  <c:v>1264</c:v>
                </c:pt>
                <c:pt idx="2529">
                  <c:v>1264.5</c:v>
                </c:pt>
                <c:pt idx="2530">
                  <c:v>1265</c:v>
                </c:pt>
                <c:pt idx="2531">
                  <c:v>1265.5</c:v>
                </c:pt>
                <c:pt idx="2532">
                  <c:v>1266</c:v>
                </c:pt>
                <c:pt idx="2533">
                  <c:v>1266.5</c:v>
                </c:pt>
                <c:pt idx="2534">
                  <c:v>1267</c:v>
                </c:pt>
                <c:pt idx="2535">
                  <c:v>1267.5</c:v>
                </c:pt>
                <c:pt idx="2536">
                  <c:v>1268</c:v>
                </c:pt>
                <c:pt idx="2537">
                  <c:v>1268.5</c:v>
                </c:pt>
                <c:pt idx="2538">
                  <c:v>1269</c:v>
                </c:pt>
                <c:pt idx="2539">
                  <c:v>1269.5</c:v>
                </c:pt>
                <c:pt idx="2540">
                  <c:v>1270</c:v>
                </c:pt>
                <c:pt idx="2541">
                  <c:v>1270.5</c:v>
                </c:pt>
                <c:pt idx="2542">
                  <c:v>1271</c:v>
                </c:pt>
                <c:pt idx="2543">
                  <c:v>1271.5</c:v>
                </c:pt>
                <c:pt idx="2544">
                  <c:v>1272</c:v>
                </c:pt>
                <c:pt idx="2545">
                  <c:v>1272.5</c:v>
                </c:pt>
                <c:pt idx="2546">
                  <c:v>1273</c:v>
                </c:pt>
                <c:pt idx="2547">
                  <c:v>1273.5</c:v>
                </c:pt>
                <c:pt idx="2548">
                  <c:v>1274</c:v>
                </c:pt>
                <c:pt idx="2549">
                  <c:v>1274.5</c:v>
                </c:pt>
                <c:pt idx="2550">
                  <c:v>1275</c:v>
                </c:pt>
                <c:pt idx="2551">
                  <c:v>1275.5</c:v>
                </c:pt>
                <c:pt idx="2552">
                  <c:v>1276</c:v>
                </c:pt>
                <c:pt idx="2553">
                  <c:v>1276.5</c:v>
                </c:pt>
                <c:pt idx="2554">
                  <c:v>1277</c:v>
                </c:pt>
                <c:pt idx="2555">
                  <c:v>1277.5</c:v>
                </c:pt>
                <c:pt idx="2556">
                  <c:v>1278</c:v>
                </c:pt>
                <c:pt idx="2557">
                  <c:v>1278.5</c:v>
                </c:pt>
                <c:pt idx="2558">
                  <c:v>1279</c:v>
                </c:pt>
                <c:pt idx="2559">
                  <c:v>1279.5</c:v>
                </c:pt>
                <c:pt idx="2560">
                  <c:v>1280</c:v>
                </c:pt>
                <c:pt idx="2561">
                  <c:v>1280.5</c:v>
                </c:pt>
                <c:pt idx="2562">
                  <c:v>1281</c:v>
                </c:pt>
                <c:pt idx="2563">
                  <c:v>1281.5</c:v>
                </c:pt>
                <c:pt idx="2564">
                  <c:v>1282</c:v>
                </c:pt>
                <c:pt idx="2565">
                  <c:v>1282.5</c:v>
                </c:pt>
                <c:pt idx="2566">
                  <c:v>1283</c:v>
                </c:pt>
                <c:pt idx="2567">
                  <c:v>1283.5</c:v>
                </c:pt>
                <c:pt idx="2568">
                  <c:v>1284</c:v>
                </c:pt>
                <c:pt idx="2569">
                  <c:v>1284.5</c:v>
                </c:pt>
                <c:pt idx="2570">
                  <c:v>1285</c:v>
                </c:pt>
                <c:pt idx="2571">
                  <c:v>1285.5</c:v>
                </c:pt>
                <c:pt idx="2572">
                  <c:v>1286</c:v>
                </c:pt>
                <c:pt idx="2573">
                  <c:v>1286.5</c:v>
                </c:pt>
                <c:pt idx="2574">
                  <c:v>1287</c:v>
                </c:pt>
                <c:pt idx="2575">
                  <c:v>1287.5</c:v>
                </c:pt>
                <c:pt idx="2576">
                  <c:v>1288</c:v>
                </c:pt>
                <c:pt idx="2577">
                  <c:v>1288.5</c:v>
                </c:pt>
                <c:pt idx="2578">
                  <c:v>1289</c:v>
                </c:pt>
                <c:pt idx="2579">
                  <c:v>1289.5</c:v>
                </c:pt>
                <c:pt idx="2580">
                  <c:v>1290</c:v>
                </c:pt>
                <c:pt idx="2581">
                  <c:v>1290.5</c:v>
                </c:pt>
                <c:pt idx="2582">
                  <c:v>1291</c:v>
                </c:pt>
                <c:pt idx="2583">
                  <c:v>1291.5</c:v>
                </c:pt>
                <c:pt idx="2584">
                  <c:v>1292</c:v>
                </c:pt>
                <c:pt idx="2585">
                  <c:v>1292.5</c:v>
                </c:pt>
                <c:pt idx="2586">
                  <c:v>1293</c:v>
                </c:pt>
                <c:pt idx="2587">
                  <c:v>1293.5</c:v>
                </c:pt>
                <c:pt idx="2588">
                  <c:v>1294</c:v>
                </c:pt>
                <c:pt idx="2589">
                  <c:v>1294.5</c:v>
                </c:pt>
                <c:pt idx="2590">
                  <c:v>1295</c:v>
                </c:pt>
                <c:pt idx="2591">
                  <c:v>1295.5</c:v>
                </c:pt>
                <c:pt idx="2592">
                  <c:v>1296</c:v>
                </c:pt>
                <c:pt idx="2593">
                  <c:v>1296.5</c:v>
                </c:pt>
                <c:pt idx="2594">
                  <c:v>1297</c:v>
                </c:pt>
                <c:pt idx="2595">
                  <c:v>1297.5</c:v>
                </c:pt>
                <c:pt idx="2596">
                  <c:v>1298</c:v>
                </c:pt>
                <c:pt idx="2597">
                  <c:v>1298.5</c:v>
                </c:pt>
                <c:pt idx="2598">
                  <c:v>1299</c:v>
                </c:pt>
                <c:pt idx="2599">
                  <c:v>1299.5</c:v>
                </c:pt>
                <c:pt idx="2600">
                  <c:v>1300</c:v>
                </c:pt>
                <c:pt idx="2601">
                  <c:v>1300.5</c:v>
                </c:pt>
                <c:pt idx="2602">
                  <c:v>1301</c:v>
                </c:pt>
                <c:pt idx="2603">
                  <c:v>1301.5</c:v>
                </c:pt>
                <c:pt idx="2604">
                  <c:v>1302</c:v>
                </c:pt>
                <c:pt idx="2605">
                  <c:v>1302.5</c:v>
                </c:pt>
                <c:pt idx="2606">
                  <c:v>1303</c:v>
                </c:pt>
                <c:pt idx="2607">
                  <c:v>1303.5</c:v>
                </c:pt>
                <c:pt idx="2608">
                  <c:v>1304</c:v>
                </c:pt>
                <c:pt idx="2609">
                  <c:v>1304.5</c:v>
                </c:pt>
                <c:pt idx="2610">
                  <c:v>1305</c:v>
                </c:pt>
                <c:pt idx="2611">
                  <c:v>1305.5</c:v>
                </c:pt>
                <c:pt idx="2612">
                  <c:v>1306</c:v>
                </c:pt>
                <c:pt idx="2613">
                  <c:v>1306.5</c:v>
                </c:pt>
                <c:pt idx="2614">
                  <c:v>1307</c:v>
                </c:pt>
                <c:pt idx="2615">
                  <c:v>1307.5</c:v>
                </c:pt>
                <c:pt idx="2616">
                  <c:v>1308</c:v>
                </c:pt>
                <c:pt idx="2617">
                  <c:v>1308.5</c:v>
                </c:pt>
                <c:pt idx="2618">
                  <c:v>1309</c:v>
                </c:pt>
                <c:pt idx="2619">
                  <c:v>1309.5</c:v>
                </c:pt>
                <c:pt idx="2620">
                  <c:v>1310</c:v>
                </c:pt>
                <c:pt idx="2621">
                  <c:v>1310.5</c:v>
                </c:pt>
                <c:pt idx="2622">
                  <c:v>1311</c:v>
                </c:pt>
                <c:pt idx="2623">
                  <c:v>1311.5</c:v>
                </c:pt>
                <c:pt idx="2624">
                  <c:v>1312</c:v>
                </c:pt>
                <c:pt idx="2625">
                  <c:v>1312.5</c:v>
                </c:pt>
                <c:pt idx="2626">
                  <c:v>1313</c:v>
                </c:pt>
                <c:pt idx="2627">
                  <c:v>1313.5</c:v>
                </c:pt>
                <c:pt idx="2628">
                  <c:v>1314</c:v>
                </c:pt>
                <c:pt idx="2629">
                  <c:v>1314.5</c:v>
                </c:pt>
                <c:pt idx="2630">
                  <c:v>1315</c:v>
                </c:pt>
                <c:pt idx="2631">
                  <c:v>1315.5</c:v>
                </c:pt>
                <c:pt idx="2632">
                  <c:v>1316</c:v>
                </c:pt>
                <c:pt idx="2633">
                  <c:v>1316.5</c:v>
                </c:pt>
                <c:pt idx="2634">
                  <c:v>1317</c:v>
                </c:pt>
                <c:pt idx="2635">
                  <c:v>1317.5</c:v>
                </c:pt>
                <c:pt idx="2636">
                  <c:v>1318</c:v>
                </c:pt>
                <c:pt idx="2637">
                  <c:v>1318.5</c:v>
                </c:pt>
                <c:pt idx="2638">
                  <c:v>1319</c:v>
                </c:pt>
                <c:pt idx="2639">
                  <c:v>1319.5</c:v>
                </c:pt>
                <c:pt idx="2640">
                  <c:v>1320</c:v>
                </c:pt>
                <c:pt idx="2641">
                  <c:v>1320.5</c:v>
                </c:pt>
                <c:pt idx="2642">
                  <c:v>1321</c:v>
                </c:pt>
                <c:pt idx="2643">
                  <c:v>1321.5</c:v>
                </c:pt>
                <c:pt idx="2644">
                  <c:v>1322</c:v>
                </c:pt>
                <c:pt idx="2645">
                  <c:v>1322.5</c:v>
                </c:pt>
                <c:pt idx="2646">
                  <c:v>1323</c:v>
                </c:pt>
                <c:pt idx="2647">
                  <c:v>1323.5</c:v>
                </c:pt>
                <c:pt idx="2648">
                  <c:v>1324</c:v>
                </c:pt>
                <c:pt idx="2649">
                  <c:v>1324.5</c:v>
                </c:pt>
                <c:pt idx="2650">
                  <c:v>1325</c:v>
                </c:pt>
                <c:pt idx="2651">
                  <c:v>1325.5</c:v>
                </c:pt>
                <c:pt idx="2652">
                  <c:v>1326</c:v>
                </c:pt>
                <c:pt idx="2653">
                  <c:v>1326.5</c:v>
                </c:pt>
                <c:pt idx="2654">
                  <c:v>1327</c:v>
                </c:pt>
                <c:pt idx="2655">
                  <c:v>1327.5</c:v>
                </c:pt>
                <c:pt idx="2656">
                  <c:v>1328</c:v>
                </c:pt>
                <c:pt idx="2657">
                  <c:v>1328.5</c:v>
                </c:pt>
                <c:pt idx="2658">
                  <c:v>1329</c:v>
                </c:pt>
                <c:pt idx="2659">
                  <c:v>1329.5</c:v>
                </c:pt>
                <c:pt idx="2660">
                  <c:v>1330</c:v>
                </c:pt>
                <c:pt idx="2661">
                  <c:v>1330.5</c:v>
                </c:pt>
                <c:pt idx="2662">
                  <c:v>1331</c:v>
                </c:pt>
                <c:pt idx="2663">
                  <c:v>1331.5</c:v>
                </c:pt>
                <c:pt idx="2664">
                  <c:v>1332</c:v>
                </c:pt>
                <c:pt idx="2665">
                  <c:v>1332.5</c:v>
                </c:pt>
                <c:pt idx="2666">
                  <c:v>1333</c:v>
                </c:pt>
                <c:pt idx="2667">
                  <c:v>1333.5</c:v>
                </c:pt>
                <c:pt idx="2668">
                  <c:v>1334</c:v>
                </c:pt>
                <c:pt idx="2669">
                  <c:v>1334.5</c:v>
                </c:pt>
                <c:pt idx="2670">
                  <c:v>1335</c:v>
                </c:pt>
                <c:pt idx="2671">
                  <c:v>1335.5</c:v>
                </c:pt>
                <c:pt idx="2672">
                  <c:v>1336</c:v>
                </c:pt>
                <c:pt idx="2673">
                  <c:v>1336.5</c:v>
                </c:pt>
                <c:pt idx="2674">
                  <c:v>1337</c:v>
                </c:pt>
                <c:pt idx="2675">
                  <c:v>1337.5</c:v>
                </c:pt>
                <c:pt idx="2676">
                  <c:v>1338</c:v>
                </c:pt>
                <c:pt idx="2677">
                  <c:v>1338.5</c:v>
                </c:pt>
                <c:pt idx="2678">
                  <c:v>1339</c:v>
                </c:pt>
                <c:pt idx="2679">
                  <c:v>1339.5</c:v>
                </c:pt>
                <c:pt idx="2680">
                  <c:v>1340</c:v>
                </c:pt>
                <c:pt idx="2681">
                  <c:v>1340.5</c:v>
                </c:pt>
                <c:pt idx="2682">
                  <c:v>1341</c:v>
                </c:pt>
                <c:pt idx="2683">
                  <c:v>1341.5</c:v>
                </c:pt>
                <c:pt idx="2684">
                  <c:v>1342</c:v>
                </c:pt>
                <c:pt idx="2685">
                  <c:v>1342.5</c:v>
                </c:pt>
                <c:pt idx="2686">
                  <c:v>1343</c:v>
                </c:pt>
                <c:pt idx="2687">
                  <c:v>1343.5</c:v>
                </c:pt>
                <c:pt idx="2688">
                  <c:v>1344</c:v>
                </c:pt>
                <c:pt idx="2689">
                  <c:v>1344.5</c:v>
                </c:pt>
                <c:pt idx="2690">
                  <c:v>1345</c:v>
                </c:pt>
                <c:pt idx="2691">
                  <c:v>1345.5</c:v>
                </c:pt>
                <c:pt idx="2692">
                  <c:v>1346</c:v>
                </c:pt>
                <c:pt idx="2693">
                  <c:v>1346.5</c:v>
                </c:pt>
                <c:pt idx="2694">
                  <c:v>1347</c:v>
                </c:pt>
                <c:pt idx="2695">
                  <c:v>1347.5</c:v>
                </c:pt>
                <c:pt idx="2696">
                  <c:v>1348</c:v>
                </c:pt>
                <c:pt idx="2697">
                  <c:v>1348.5</c:v>
                </c:pt>
                <c:pt idx="2698">
                  <c:v>1349</c:v>
                </c:pt>
                <c:pt idx="2699">
                  <c:v>1349.5</c:v>
                </c:pt>
                <c:pt idx="2700">
                  <c:v>1350</c:v>
                </c:pt>
                <c:pt idx="2701">
                  <c:v>1350.5</c:v>
                </c:pt>
                <c:pt idx="2702">
                  <c:v>1351</c:v>
                </c:pt>
                <c:pt idx="2703">
                  <c:v>1351.5</c:v>
                </c:pt>
                <c:pt idx="2704">
                  <c:v>1352</c:v>
                </c:pt>
                <c:pt idx="2705">
                  <c:v>1352.5</c:v>
                </c:pt>
                <c:pt idx="2706">
                  <c:v>1353</c:v>
                </c:pt>
                <c:pt idx="2707">
                  <c:v>1353.5</c:v>
                </c:pt>
                <c:pt idx="2708">
                  <c:v>1354</c:v>
                </c:pt>
                <c:pt idx="2709">
                  <c:v>1354.5</c:v>
                </c:pt>
                <c:pt idx="2710">
                  <c:v>1355</c:v>
                </c:pt>
                <c:pt idx="2711">
                  <c:v>1355.5</c:v>
                </c:pt>
                <c:pt idx="2712">
                  <c:v>1356</c:v>
                </c:pt>
                <c:pt idx="2713">
                  <c:v>1356.5</c:v>
                </c:pt>
                <c:pt idx="2714">
                  <c:v>1357</c:v>
                </c:pt>
                <c:pt idx="2715">
                  <c:v>1357.5</c:v>
                </c:pt>
                <c:pt idx="2716">
                  <c:v>1358</c:v>
                </c:pt>
                <c:pt idx="2717">
                  <c:v>1358.5</c:v>
                </c:pt>
                <c:pt idx="2718">
                  <c:v>1359</c:v>
                </c:pt>
                <c:pt idx="2719">
                  <c:v>1359.5</c:v>
                </c:pt>
                <c:pt idx="2720">
                  <c:v>1360</c:v>
                </c:pt>
                <c:pt idx="2721">
                  <c:v>1360.5</c:v>
                </c:pt>
                <c:pt idx="2722">
                  <c:v>1361</c:v>
                </c:pt>
                <c:pt idx="2723">
                  <c:v>1361.5</c:v>
                </c:pt>
                <c:pt idx="2724">
                  <c:v>1362</c:v>
                </c:pt>
                <c:pt idx="2725">
                  <c:v>1362.5</c:v>
                </c:pt>
                <c:pt idx="2726">
                  <c:v>1363</c:v>
                </c:pt>
                <c:pt idx="2727">
                  <c:v>1363.5</c:v>
                </c:pt>
                <c:pt idx="2728">
                  <c:v>1364</c:v>
                </c:pt>
                <c:pt idx="2729">
                  <c:v>1364.5</c:v>
                </c:pt>
                <c:pt idx="2730">
                  <c:v>1365</c:v>
                </c:pt>
                <c:pt idx="2731">
                  <c:v>1365.5</c:v>
                </c:pt>
                <c:pt idx="2732">
                  <c:v>1366</c:v>
                </c:pt>
                <c:pt idx="2733">
                  <c:v>1366.5</c:v>
                </c:pt>
                <c:pt idx="2734">
                  <c:v>1367</c:v>
                </c:pt>
                <c:pt idx="2735">
                  <c:v>1367.5</c:v>
                </c:pt>
                <c:pt idx="2736">
                  <c:v>1368</c:v>
                </c:pt>
                <c:pt idx="2737">
                  <c:v>1368.5</c:v>
                </c:pt>
                <c:pt idx="2738">
                  <c:v>1369</c:v>
                </c:pt>
                <c:pt idx="2739">
                  <c:v>1369.5</c:v>
                </c:pt>
                <c:pt idx="2740">
                  <c:v>1370</c:v>
                </c:pt>
                <c:pt idx="2741">
                  <c:v>1370.5</c:v>
                </c:pt>
                <c:pt idx="2742">
                  <c:v>1371</c:v>
                </c:pt>
                <c:pt idx="2743">
                  <c:v>1371.5</c:v>
                </c:pt>
                <c:pt idx="2744">
                  <c:v>1372</c:v>
                </c:pt>
                <c:pt idx="2745">
                  <c:v>1372.5</c:v>
                </c:pt>
                <c:pt idx="2746">
                  <c:v>1373</c:v>
                </c:pt>
                <c:pt idx="2747">
                  <c:v>1373.5</c:v>
                </c:pt>
                <c:pt idx="2748">
                  <c:v>1374</c:v>
                </c:pt>
                <c:pt idx="2749">
                  <c:v>1374.5</c:v>
                </c:pt>
                <c:pt idx="2750">
                  <c:v>1375</c:v>
                </c:pt>
                <c:pt idx="2751">
                  <c:v>1375.5</c:v>
                </c:pt>
                <c:pt idx="2752">
                  <c:v>1376</c:v>
                </c:pt>
                <c:pt idx="2753">
                  <c:v>1376.5</c:v>
                </c:pt>
                <c:pt idx="2754">
                  <c:v>1377</c:v>
                </c:pt>
                <c:pt idx="2755">
                  <c:v>1377.5</c:v>
                </c:pt>
                <c:pt idx="2756">
                  <c:v>1378</c:v>
                </c:pt>
                <c:pt idx="2757">
                  <c:v>1378.5</c:v>
                </c:pt>
                <c:pt idx="2758">
                  <c:v>1379</c:v>
                </c:pt>
                <c:pt idx="2759">
                  <c:v>1379.5</c:v>
                </c:pt>
                <c:pt idx="2760">
                  <c:v>1380</c:v>
                </c:pt>
                <c:pt idx="2761">
                  <c:v>1380.5</c:v>
                </c:pt>
                <c:pt idx="2762">
                  <c:v>1381</c:v>
                </c:pt>
                <c:pt idx="2763">
                  <c:v>1381.5</c:v>
                </c:pt>
                <c:pt idx="2764">
                  <c:v>1382</c:v>
                </c:pt>
                <c:pt idx="2765">
                  <c:v>1382.5</c:v>
                </c:pt>
                <c:pt idx="2766">
                  <c:v>1383</c:v>
                </c:pt>
                <c:pt idx="2767">
                  <c:v>1383.5</c:v>
                </c:pt>
                <c:pt idx="2768">
                  <c:v>1384</c:v>
                </c:pt>
                <c:pt idx="2769">
                  <c:v>1384.5</c:v>
                </c:pt>
                <c:pt idx="2770">
                  <c:v>1385</c:v>
                </c:pt>
                <c:pt idx="2771">
                  <c:v>1385.5</c:v>
                </c:pt>
                <c:pt idx="2772">
                  <c:v>1386</c:v>
                </c:pt>
                <c:pt idx="2773">
                  <c:v>1386.5</c:v>
                </c:pt>
                <c:pt idx="2774">
                  <c:v>1387</c:v>
                </c:pt>
                <c:pt idx="2775">
                  <c:v>1387.5</c:v>
                </c:pt>
                <c:pt idx="2776">
                  <c:v>1388</c:v>
                </c:pt>
                <c:pt idx="2777">
                  <c:v>1388.5</c:v>
                </c:pt>
                <c:pt idx="2778">
                  <c:v>1389</c:v>
                </c:pt>
                <c:pt idx="2779">
                  <c:v>1389.5</c:v>
                </c:pt>
                <c:pt idx="2780">
                  <c:v>1390</c:v>
                </c:pt>
                <c:pt idx="2781">
                  <c:v>1390.5</c:v>
                </c:pt>
                <c:pt idx="2782">
                  <c:v>1391</c:v>
                </c:pt>
                <c:pt idx="2783">
                  <c:v>1391.5</c:v>
                </c:pt>
                <c:pt idx="2784">
                  <c:v>1392</c:v>
                </c:pt>
                <c:pt idx="2785">
                  <c:v>1392.5</c:v>
                </c:pt>
                <c:pt idx="2786">
                  <c:v>1393</c:v>
                </c:pt>
                <c:pt idx="2787">
                  <c:v>1393.5</c:v>
                </c:pt>
                <c:pt idx="2788">
                  <c:v>1394</c:v>
                </c:pt>
                <c:pt idx="2789">
                  <c:v>1394.5</c:v>
                </c:pt>
                <c:pt idx="2790">
                  <c:v>1395</c:v>
                </c:pt>
                <c:pt idx="2791">
                  <c:v>1395.5</c:v>
                </c:pt>
                <c:pt idx="2792">
                  <c:v>1396</c:v>
                </c:pt>
                <c:pt idx="2793">
                  <c:v>1396.5</c:v>
                </c:pt>
                <c:pt idx="2794">
                  <c:v>1397</c:v>
                </c:pt>
                <c:pt idx="2795">
                  <c:v>1397.5</c:v>
                </c:pt>
                <c:pt idx="2796">
                  <c:v>1398</c:v>
                </c:pt>
                <c:pt idx="2797">
                  <c:v>1398.5</c:v>
                </c:pt>
                <c:pt idx="2798">
                  <c:v>1399</c:v>
                </c:pt>
                <c:pt idx="2799">
                  <c:v>1399.5</c:v>
                </c:pt>
                <c:pt idx="2800">
                  <c:v>1400</c:v>
                </c:pt>
                <c:pt idx="2801">
                  <c:v>1400.5</c:v>
                </c:pt>
                <c:pt idx="2802">
                  <c:v>1401</c:v>
                </c:pt>
                <c:pt idx="2803">
                  <c:v>1401.5</c:v>
                </c:pt>
                <c:pt idx="2804">
                  <c:v>1402</c:v>
                </c:pt>
                <c:pt idx="2805">
                  <c:v>1402.5</c:v>
                </c:pt>
                <c:pt idx="2806">
                  <c:v>1403</c:v>
                </c:pt>
                <c:pt idx="2807">
                  <c:v>1403.5</c:v>
                </c:pt>
                <c:pt idx="2808">
                  <c:v>1404</c:v>
                </c:pt>
                <c:pt idx="2809">
                  <c:v>1404.5</c:v>
                </c:pt>
                <c:pt idx="2810">
                  <c:v>1405</c:v>
                </c:pt>
                <c:pt idx="2811">
                  <c:v>1405.5</c:v>
                </c:pt>
                <c:pt idx="2812">
                  <c:v>1406</c:v>
                </c:pt>
                <c:pt idx="2813">
                  <c:v>1406.5</c:v>
                </c:pt>
                <c:pt idx="2814">
                  <c:v>1407</c:v>
                </c:pt>
                <c:pt idx="2815">
                  <c:v>1407.5</c:v>
                </c:pt>
                <c:pt idx="2816">
                  <c:v>1408</c:v>
                </c:pt>
                <c:pt idx="2817">
                  <c:v>1408.5</c:v>
                </c:pt>
                <c:pt idx="2818">
                  <c:v>1409</c:v>
                </c:pt>
                <c:pt idx="2819">
                  <c:v>1409.5</c:v>
                </c:pt>
                <c:pt idx="2820">
                  <c:v>1410</c:v>
                </c:pt>
                <c:pt idx="2821">
                  <c:v>1410.5</c:v>
                </c:pt>
                <c:pt idx="2822">
                  <c:v>1411</c:v>
                </c:pt>
                <c:pt idx="2823">
                  <c:v>1411.5</c:v>
                </c:pt>
                <c:pt idx="2824">
                  <c:v>1412</c:v>
                </c:pt>
                <c:pt idx="2825">
                  <c:v>1412.5</c:v>
                </c:pt>
                <c:pt idx="2826">
                  <c:v>1413</c:v>
                </c:pt>
                <c:pt idx="2827">
                  <c:v>1413.5</c:v>
                </c:pt>
                <c:pt idx="2828">
                  <c:v>1414</c:v>
                </c:pt>
                <c:pt idx="2829">
                  <c:v>1414.5</c:v>
                </c:pt>
                <c:pt idx="2830">
                  <c:v>1415</c:v>
                </c:pt>
                <c:pt idx="2831">
                  <c:v>1415.5</c:v>
                </c:pt>
                <c:pt idx="2832">
                  <c:v>1416</c:v>
                </c:pt>
                <c:pt idx="2833">
                  <c:v>1416.5</c:v>
                </c:pt>
                <c:pt idx="2834">
                  <c:v>1417</c:v>
                </c:pt>
                <c:pt idx="2835">
                  <c:v>1417.5</c:v>
                </c:pt>
                <c:pt idx="2836">
                  <c:v>1418</c:v>
                </c:pt>
                <c:pt idx="2837">
                  <c:v>1418.5</c:v>
                </c:pt>
                <c:pt idx="2838">
                  <c:v>1419</c:v>
                </c:pt>
                <c:pt idx="2839">
                  <c:v>1419.5</c:v>
                </c:pt>
                <c:pt idx="2840">
                  <c:v>1420</c:v>
                </c:pt>
                <c:pt idx="2841">
                  <c:v>1420.5</c:v>
                </c:pt>
                <c:pt idx="2842">
                  <c:v>1421</c:v>
                </c:pt>
                <c:pt idx="2843">
                  <c:v>1421.5</c:v>
                </c:pt>
                <c:pt idx="2844">
                  <c:v>1422</c:v>
                </c:pt>
                <c:pt idx="2845">
                  <c:v>1422.5</c:v>
                </c:pt>
                <c:pt idx="2846">
                  <c:v>1423</c:v>
                </c:pt>
                <c:pt idx="2847">
                  <c:v>1423.5</c:v>
                </c:pt>
                <c:pt idx="2848">
                  <c:v>1424</c:v>
                </c:pt>
                <c:pt idx="2849">
                  <c:v>1424.5</c:v>
                </c:pt>
                <c:pt idx="2850">
                  <c:v>1425</c:v>
                </c:pt>
                <c:pt idx="2851">
                  <c:v>1425.5</c:v>
                </c:pt>
                <c:pt idx="2852">
                  <c:v>1426</c:v>
                </c:pt>
                <c:pt idx="2853">
                  <c:v>1426.5</c:v>
                </c:pt>
                <c:pt idx="2854">
                  <c:v>1427</c:v>
                </c:pt>
                <c:pt idx="2855">
                  <c:v>1427.5</c:v>
                </c:pt>
                <c:pt idx="2856">
                  <c:v>1428</c:v>
                </c:pt>
                <c:pt idx="2857">
                  <c:v>1428.5</c:v>
                </c:pt>
                <c:pt idx="2858">
                  <c:v>1429</c:v>
                </c:pt>
                <c:pt idx="2859">
                  <c:v>1429.5</c:v>
                </c:pt>
                <c:pt idx="2860">
                  <c:v>1430</c:v>
                </c:pt>
                <c:pt idx="2861">
                  <c:v>1430.5</c:v>
                </c:pt>
                <c:pt idx="2862">
                  <c:v>1431</c:v>
                </c:pt>
                <c:pt idx="2863">
                  <c:v>1431.5</c:v>
                </c:pt>
                <c:pt idx="2864">
                  <c:v>1432</c:v>
                </c:pt>
                <c:pt idx="2865">
                  <c:v>1432.5</c:v>
                </c:pt>
                <c:pt idx="2866">
                  <c:v>1433</c:v>
                </c:pt>
                <c:pt idx="2867">
                  <c:v>1433.5</c:v>
                </c:pt>
                <c:pt idx="2868">
                  <c:v>1434</c:v>
                </c:pt>
                <c:pt idx="2869">
                  <c:v>1434.5</c:v>
                </c:pt>
                <c:pt idx="2870">
                  <c:v>1435</c:v>
                </c:pt>
                <c:pt idx="2871">
                  <c:v>1435.5</c:v>
                </c:pt>
                <c:pt idx="2872">
                  <c:v>1436</c:v>
                </c:pt>
                <c:pt idx="2873">
                  <c:v>1436.5</c:v>
                </c:pt>
                <c:pt idx="2874">
                  <c:v>1437</c:v>
                </c:pt>
                <c:pt idx="2875">
                  <c:v>1437.5</c:v>
                </c:pt>
                <c:pt idx="2876">
                  <c:v>1438</c:v>
                </c:pt>
                <c:pt idx="2877">
                  <c:v>1438.5</c:v>
                </c:pt>
                <c:pt idx="2878">
                  <c:v>1439</c:v>
                </c:pt>
                <c:pt idx="2879">
                  <c:v>1439.5</c:v>
                </c:pt>
                <c:pt idx="2880">
                  <c:v>1440</c:v>
                </c:pt>
                <c:pt idx="2881">
                  <c:v>1440.5</c:v>
                </c:pt>
                <c:pt idx="2882">
                  <c:v>1441</c:v>
                </c:pt>
                <c:pt idx="2883">
                  <c:v>1441.5</c:v>
                </c:pt>
                <c:pt idx="2884">
                  <c:v>1442</c:v>
                </c:pt>
                <c:pt idx="2885">
                  <c:v>1442.5</c:v>
                </c:pt>
                <c:pt idx="2886">
                  <c:v>1443</c:v>
                </c:pt>
                <c:pt idx="2887">
                  <c:v>1443.5</c:v>
                </c:pt>
                <c:pt idx="2888">
                  <c:v>1444</c:v>
                </c:pt>
                <c:pt idx="2889">
                  <c:v>1444.5</c:v>
                </c:pt>
                <c:pt idx="2890">
                  <c:v>1445</c:v>
                </c:pt>
                <c:pt idx="2891">
                  <c:v>1445.5</c:v>
                </c:pt>
                <c:pt idx="2892">
                  <c:v>1446</c:v>
                </c:pt>
                <c:pt idx="2893">
                  <c:v>1446.5</c:v>
                </c:pt>
                <c:pt idx="2894">
                  <c:v>1447</c:v>
                </c:pt>
                <c:pt idx="2895">
                  <c:v>1447.5</c:v>
                </c:pt>
                <c:pt idx="2896">
                  <c:v>1448</c:v>
                </c:pt>
                <c:pt idx="2897">
                  <c:v>1448.5</c:v>
                </c:pt>
                <c:pt idx="2898">
                  <c:v>1449</c:v>
                </c:pt>
                <c:pt idx="2899">
                  <c:v>1449.5</c:v>
                </c:pt>
                <c:pt idx="2900">
                  <c:v>1450</c:v>
                </c:pt>
                <c:pt idx="2901">
                  <c:v>1450.5</c:v>
                </c:pt>
                <c:pt idx="2902">
                  <c:v>1451</c:v>
                </c:pt>
                <c:pt idx="2903">
                  <c:v>1451.5</c:v>
                </c:pt>
                <c:pt idx="2904">
                  <c:v>1452</c:v>
                </c:pt>
                <c:pt idx="2905">
                  <c:v>1452.5</c:v>
                </c:pt>
                <c:pt idx="2906">
                  <c:v>1453</c:v>
                </c:pt>
                <c:pt idx="2907">
                  <c:v>1453.5</c:v>
                </c:pt>
                <c:pt idx="2908">
                  <c:v>1454</c:v>
                </c:pt>
                <c:pt idx="2909">
                  <c:v>1454.5</c:v>
                </c:pt>
                <c:pt idx="2910">
                  <c:v>1455</c:v>
                </c:pt>
                <c:pt idx="2911">
                  <c:v>1455.5</c:v>
                </c:pt>
                <c:pt idx="2912">
                  <c:v>1456</c:v>
                </c:pt>
                <c:pt idx="2913">
                  <c:v>1456.5</c:v>
                </c:pt>
                <c:pt idx="2914">
                  <c:v>1457</c:v>
                </c:pt>
                <c:pt idx="2915">
                  <c:v>1457.5</c:v>
                </c:pt>
                <c:pt idx="2916">
                  <c:v>1458</c:v>
                </c:pt>
                <c:pt idx="2917">
                  <c:v>1458.5</c:v>
                </c:pt>
                <c:pt idx="2918">
                  <c:v>1459</c:v>
                </c:pt>
                <c:pt idx="2919">
                  <c:v>1459.5</c:v>
                </c:pt>
                <c:pt idx="2920">
                  <c:v>1460</c:v>
                </c:pt>
                <c:pt idx="2921">
                  <c:v>1460.5</c:v>
                </c:pt>
                <c:pt idx="2922">
                  <c:v>1461</c:v>
                </c:pt>
                <c:pt idx="2923">
                  <c:v>1461.5</c:v>
                </c:pt>
                <c:pt idx="2924">
                  <c:v>1462</c:v>
                </c:pt>
                <c:pt idx="2925">
                  <c:v>1462.5</c:v>
                </c:pt>
                <c:pt idx="2926">
                  <c:v>1463</c:v>
                </c:pt>
                <c:pt idx="2927">
                  <c:v>1463.5</c:v>
                </c:pt>
                <c:pt idx="2928">
                  <c:v>1464</c:v>
                </c:pt>
                <c:pt idx="2929">
                  <c:v>1464.5</c:v>
                </c:pt>
                <c:pt idx="2930">
                  <c:v>1465</c:v>
                </c:pt>
                <c:pt idx="2931">
                  <c:v>1465.5</c:v>
                </c:pt>
                <c:pt idx="2932">
                  <c:v>1466</c:v>
                </c:pt>
                <c:pt idx="2933">
                  <c:v>1466.5</c:v>
                </c:pt>
                <c:pt idx="2934">
                  <c:v>1467</c:v>
                </c:pt>
                <c:pt idx="2935">
                  <c:v>1467.5</c:v>
                </c:pt>
                <c:pt idx="2936">
                  <c:v>1468</c:v>
                </c:pt>
                <c:pt idx="2937">
                  <c:v>1468.5</c:v>
                </c:pt>
                <c:pt idx="2938">
                  <c:v>1469</c:v>
                </c:pt>
                <c:pt idx="2939">
                  <c:v>1469.5</c:v>
                </c:pt>
                <c:pt idx="2940">
                  <c:v>1470</c:v>
                </c:pt>
                <c:pt idx="2941">
                  <c:v>1470.5</c:v>
                </c:pt>
                <c:pt idx="2942">
                  <c:v>1471</c:v>
                </c:pt>
                <c:pt idx="2943">
                  <c:v>1471.5</c:v>
                </c:pt>
                <c:pt idx="2944">
                  <c:v>1472</c:v>
                </c:pt>
                <c:pt idx="2945">
                  <c:v>1472.5</c:v>
                </c:pt>
                <c:pt idx="2946">
                  <c:v>1473</c:v>
                </c:pt>
                <c:pt idx="2947">
                  <c:v>1473.5</c:v>
                </c:pt>
                <c:pt idx="2948">
                  <c:v>1474</c:v>
                </c:pt>
                <c:pt idx="2949">
                  <c:v>1474.5</c:v>
                </c:pt>
                <c:pt idx="2950">
                  <c:v>1475</c:v>
                </c:pt>
                <c:pt idx="2951">
                  <c:v>1475.5</c:v>
                </c:pt>
                <c:pt idx="2952">
                  <c:v>1476</c:v>
                </c:pt>
                <c:pt idx="2953">
                  <c:v>1476.5</c:v>
                </c:pt>
                <c:pt idx="2954">
                  <c:v>1477</c:v>
                </c:pt>
                <c:pt idx="2955">
                  <c:v>1477.5</c:v>
                </c:pt>
                <c:pt idx="2956">
                  <c:v>1478</c:v>
                </c:pt>
                <c:pt idx="2957">
                  <c:v>1478.5</c:v>
                </c:pt>
                <c:pt idx="2958">
                  <c:v>1479</c:v>
                </c:pt>
                <c:pt idx="2959">
                  <c:v>1479.5</c:v>
                </c:pt>
                <c:pt idx="2960">
                  <c:v>1480</c:v>
                </c:pt>
                <c:pt idx="2961">
                  <c:v>1480.5</c:v>
                </c:pt>
                <c:pt idx="2962">
                  <c:v>1481</c:v>
                </c:pt>
                <c:pt idx="2963">
                  <c:v>1481.5</c:v>
                </c:pt>
                <c:pt idx="2964">
                  <c:v>1482</c:v>
                </c:pt>
                <c:pt idx="2965">
                  <c:v>1482.5</c:v>
                </c:pt>
                <c:pt idx="2966">
                  <c:v>1483</c:v>
                </c:pt>
                <c:pt idx="2967">
                  <c:v>1483.5</c:v>
                </c:pt>
                <c:pt idx="2968">
                  <c:v>1484</c:v>
                </c:pt>
                <c:pt idx="2969">
                  <c:v>1484.5</c:v>
                </c:pt>
                <c:pt idx="2970">
                  <c:v>1485</c:v>
                </c:pt>
                <c:pt idx="2971">
                  <c:v>1485.5</c:v>
                </c:pt>
                <c:pt idx="2972">
                  <c:v>1486</c:v>
                </c:pt>
                <c:pt idx="2973">
                  <c:v>1486.5</c:v>
                </c:pt>
                <c:pt idx="2974">
                  <c:v>1487</c:v>
                </c:pt>
                <c:pt idx="2975">
                  <c:v>1487.5</c:v>
                </c:pt>
                <c:pt idx="2976">
                  <c:v>1488</c:v>
                </c:pt>
                <c:pt idx="2977">
                  <c:v>1488.5</c:v>
                </c:pt>
                <c:pt idx="2978">
                  <c:v>1489</c:v>
                </c:pt>
                <c:pt idx="2979">
                  <c:v>1489.5</c:v>
                </c:pt>
                <c:pt idx="2980">
                  <c:v>1490</c:v>
                </c:pt>
                <c:pt idx="2981">
                  <c:v>1490.5</c:v>
                </c:pt>
                <c:pt idx="2982">
                  <c:v>1491</c:v>
                </c:pt>
                <c:pt idx="2983">
                  <c:v>1491.5</c:v>
                </c:pt>
                <c:pt idx="2984">
                  <c:v>1492</c:v>
                </c:pt>
                <c:pt idx="2985">
                  <c:v>1492.5</c:v>
                </c:pt>
                <c:pt idx="2986">
                  <c:v>1493</c:v>
                </c:pt>
                <c:pt idx="2987">
                  <c:v>1493.5</c:v>
                </c:pt>
                <c:pt idx="2988">
                  <c:v>1494</c:v>
                </c:pt>
                <c:pt idx="2989">
                  <c:v>1494.5</c:v>
                </c:pt>
                <c:pt idx="2990">
                  <c:v>1495</c:v>
                </c:pt>
                <c:pt idx="2991">
                  <c:v>1495.5</c:v>
                </c:pt>
                <c:pt idx="2992">
                  <c:v>1496</c:v>
                </c:pt>
                <c:pt idx="2993">
                  <c:v>1496.5</c:v>
                </c:pt>
                <c:pt idx="2994">
                  <c:v>1497</c:v>
                </c:pt>
                <c:pt idx="2995">
                  <c:v>1497.5</c:v>
                </c:pt>
                <c:pt idx="2996">
                  <c:v>1498</c:v>
                </c:pt>
                <c:pt idx="2997">
                  <c:v>1498.5</c:v>
                </c:pt>
                <c:pt idx="2998">
                  <c:v>1499</c:v>
                </c:pt>
                <c:pt idx="2999">
                  <c:v>1499.5</c:v>
                </c:pt>
                <c:pt idx="3000">
                  <c:v>1500</c:v>
                </c:pt>
                <c:pt idx="3001">
                  <c:v>1500.5</c:v>
                </c:pt>
                <c:pt idx="3002">
                  <c:v>1501</c:v>
                </c:pt>
                <c:pt idx="3003">
                  <c:v>1501.5</c:v>
                </c:pt>
                <c:pt idx="3004">
                  <c:v>1502</c:v>
                </c:pt>
                <c:pt idx="3005">
                  <c:v>1502.5</c:v>
                </c:pt>
                <c:pt idx="3006">
                  <c:v>1503</c:v>
                </c:pt>
                <c:pt idx="3007">
                  <c:v>1503.5</c:v>
                </c:pt>
                <c:pt idx="3008">
                  <c:v>1504</c:v>
                </c:pt>
                <c:pt idx="3009">
                  <c:v>1504.5</c:v>
                </c:pt>
                <c:pt idx="3010">
                  <c:v>1505</c:v>
                </c:pt>
                <c:pt idx="3011">
                  <c:v>1505.5</c:v>
                </c:pt>
                <c:pt idx="3012">
                  <c:v>1506</c:v>
                </c:pt>
                <c:pt idx="3013">
                  <c:v>1506.5</c:v>
                </c:pt>
                <c:pt idx="3014">
                  <c:v>1507</c:v>
                </c:pt>
                <c:pt idx="3015">
                  <c:v>1507.5</c:v>
                </c:pt>
                <c:pt idx="3016">
                  <c:v>1508</c:v>
                </c:pt>
                <c:pt idx="3017">
                  <c:v>1508.5</c:v>
                </c:pt>
                <c:pt idx="3018">
                  <c:v>1509</c:v>
                </c:pt>
                <c:pt idx="3019">
                  <c:v>1509.5</c:v>
                </c:pt>
                <c:pt idx="3020">
                  <c:v>1510</c:v>
                </c:pt>
                <c:pt idx="3021">
                  <c:v>1510.5</c:v>
                </c:pt>
                <c:pt idx="3022">
                  <c:v>1511</c:v>
                </c:pt>
                <c:pt idx="3023">
                  <c:v>1511.5</c:v>
                </c:pt>
                <c:pt idx="3024">
                  <c:v>1512</c:v>
                </c:pt>
                <c:pt idx="3025">
                  <c:v>1512.5</c:v>
                </c:pt>
                <c:pt idx="3026">
                  <c:v>1513</c:v>
                </c:pt>
                <c:pt idx="3027">
                  <c:v>1513.5</c:v>
                </c:pt>
                <c:pt idx="3028">
                  <c:v>1514</c:v>
                </c:pt>
                <c:pt idx="3029">
                  <c:v>1514.5</c:v>
                </c:pt>
                <c:pt idx="3030">
                  <c:v>1515</c:v>
                </c:pt>
                <c:pt idx="3031">
                  <c:v>1515.5</c:v>
                </c:pt>
                <c:pt idx="3032">
                  <c:v>1516</c:v>
                </c:pt>
                <c:pt idx="3033">
                  <c:v>1516.5</c:v>
                </c:pt>
                <c:pt idx="3034">
                  <c:v>1517</c:v>
                </c:pt>
                <c:pt idx="3035">
                  <c:v>1517.5</c:v>
                </c:pt>
                <c:pt idx="3036">
                  <c:v>1518</c:v>
                </c:pt>
                <c:pt idx="3037">
                  <c:v>1518.5</c:v>
                </c:pt>
                <c:pt idx="3038">
                  <c:v>1519</c:v>
                </c:pt>
                <c:pt idx="3039">
                  <c:v>1519.5</c:v>
                </c:pt>
                <c:pt idx="3040">
                  <c:v>1520</c:v>
                </c:pt>
                <c:pt idx="3041">
                  <c:v>1520.5</c:v>
                </c:pt>
                <c:pt idx="3042">
                  <c:v>1521</c:v>
                </c:pt>
                <c:pt idx="3043">
                  <c:v>1521.5</c:v>
                </c:pt>
                <c:pt idx="3044">
                  <c:v>1522</c:v>
                </c:pt>
                <c:pt idx="3045">
                  <c:v>1522.5</c:v>
                </c:pt>
                <c:pt idx="3046">
                  <c:v>1523</c:v>
                </c:pt>
                <c:pt idx="3047">
                  <c:v>1523.5</c:v>
                </c:pt>
                <c:pt idx="3048">
                  <c:v>1524</c:v>
                </c:pt>
                <c:pt idx="3049">
                  <c:v>1524.5</c:v>
                </c:pt>
                <c:pt idx="3050">
                  <c:v>1525</c:v>
                </c:pt>
                <c:pt idx="3051">
                  <c:v>1525.5</c:v>
                </c:pt>
                <c:pt idx="3052">
                  <c:v>1526</c:v>
                </c:pt>
                <c:pt idx="3053">
                  <c:v>1526.5</c:v>
                </c:pt>
                <c:pt idx="3054">
                  <c:v>1527</c:v>
                </c:pt>
                <c:pt idx="3055">
                  <c:v>1527.5</c:v>
                </c:pt>
                <c:pt idx="3056">
                  <c:v>1528</c:v>
                </c:pt>
                <c:pt idx="3057">
                  <c:v>1528.5</c:v>
                </c:pt>
                <c:pt idx="3058">
                  <c:v>1529</c:v>
                </c:pt>
                <c:pt idx="3059">
                  <c:v>1529.5</c:v>
                </c:pt>
                <c:pt idx="3060">
                  <c:v>1530</c:v>
                </c:pt>
                <c:pt idx="3061">
                  <c:v>1530.5</c:v>
                </c:pt>
                <c:pt idx="3062">
                  <c:v>1531</c:v>
                </c:pt>
                <c:pt idx="3063">
                  <c:v>1531.5</c:v>
                </c:pt>
                <c:pt idx="3064">
                  <c:v>1532</c:v>
                </c:pt>
                <c:pt idx="3065">
                  <c:v>1532.5</c:v>
                </c:pt>
                <c:pt idx="3066">
                  <c:v>1533</c:v>
                </c:pt>
                <c:pt idx="3067">
                  <c:v>1533.5</c:v>
                </c:pt>
                <c:pt idx="3068">
                  <c:v>1534</c:v>
                </c:pt>
                <c:pt idx="3069">
                  <c:v>1534.5</c:v>
                </c:pt>
                <c:pt idx="3070">
                  <c:v>1535</c:v>
                </c:pt>
                <c:pt idx="3071">
                  <c:v>1535.5</c:v>
                </c:pt>
                <c:pt idx="3072">
                  <c:v>1536</c:v>
                </c:pt>
                <c:pt idx="3073">
                  <c:v>1536.5</c:v>
                </c:pt>
                <c:pt idx="3074">
                  <c:v>1537</c:v>
                </c:pt>
                <c:pt idx="3075">
                  <c:v>1537.5</c:v>
                </c:pt>
                <c:pt idx="3076">
                  <c:v>1538</c:v>
                </c:pt>
                <c:pt idx="3077">
                  <c:v>1538.5</c:v>
                </c:pt>
                <c:pt idx="3078">
                  <c:v>1539</c:v>
                </c:pt>
                <c:pt idx="3079">
                  <c:v>1539.5</c:v>
                </c:pt>
                <c:pt idx="3080">
                  <c:v>1540</c:v>
                </c:pt>
                <c:pt idx="3081">
                  <c:v>1540.5</c:v>
                </c:pt>
                <c:pt idx="3082">
                  <c:v>1541</c:v>
                </c:pt>
                <c:pt idx="3083">
                  <c:v>1541.5</c:v>
                </c:pt>
                <c:pt idx="3084">
                  <c:v>1542</c:v>
                </c:pt>
                <c:pt idx="3085">
                  <c:v>1542.5</c:v>
                </c:pt>
                <c:pt idx="3086">
                  <c:v>1543</c:v>
                </c:pt>
                <c:pt idx="3087">
                  <c:v>1543.5</c:v>
                </c:pt>
                <c:pt idx="3088">
                  <c:v>1544</c:v>
                </c:pt>
                <c:pt idx="3089">
                  <c:v>1544.5</c:v>
                </c:pt>
                <c:pt idx="3090">
                  <c:v>1545</c:v>
                </c:pt>
                <c:pt idx="3091">
                  <c:v>1545.5</c:v>
                </c:pt>
                <c:pt idx="3092">
                  <c:v>1546</c:v>
                </c:pt>
                <c:pt idx="3093">
                  <c:v>1546.5</c:v>
                </c:pt>
                <c:pt idx="3094">
                  <c:v>1547</c:v>
                </c:pt>
                <c:pt idx="3095">
                  <c:v>1547.5</c:v>
                </c:pt>
                <c:pt idx="3096">
                  <c:v>1548</c:v>
                </c:pt>
                <c:pt idx="3097">
                  <c:v>1548.5</c:v>
                </c:pt>
                <c:pt idx="3098">
                  <c:v>1549</c:v>
                </c:pt>
                <c:pt idx="3099">
                  <c:v>1549.5</c:v>
                </c:pt>
                <c:pt idx="3100">
                  <c:v>1550</c:v>
                </c:pt>
                <c:pt idx="3101">
                  <c:v>1550.5</c:v>
                </c:pt>
                <c:pt idx="3102">
                  <c:v>1551</c:v>
                </c:pt>
                <c:pt idx="3103">
                  <c:v>1551.5</c:v>
                </c:pt>
                <c:pt idx="3104">
                  <c:v>1552</c:v>
                </c:pt>
                <c:pt idx="3105">
                  <c:v>1552.5</c:v>
                </c:pt>
                <c:pt idx="3106">
                  <c:v>1553</c:v>
                </c:pt>
                <c:pt idx="3107">
                  <c:v>1553.5</c:v>
                </c:pt>
                <c:pt idx="3108">
                  <c:v>1554</c:v>
                </c:pt>
                <c:pt idx="3109">
                  <c:v>1554.5</c:v>
                </c:pt>
                <c:pt idx="3110">
                  <c:v>1555</c:v>
                </c:pt>
                <c:pt idx="3111">
                  <c:v>1555.5</c:v>
                </c:pt>
                <c:pt idx="3112">
                  <c:v>1556</c:v>
                </c:pt>
                <c:pt idx="3113">
                  <c:v>1556.5</c:v>
                </c:pt>
                <c:pt idx="3114">
                  <c:v>1557</c:v>
                </c:pt>
                <c:pt idx="3115">
                  <c:v>1557.5</c:v>
                </c:pt>
                <c:pt idx="3116">
                  <c:v>1558</c:v>
                </c:pt>
                <c:pt idx="3117">
                  <c:v>1558.5</c:v>
                </c:pt>
                <c:pt idx="3118">
                  <c:v>1559</c:v>
                </c:pt>
                <c:pt idx="3119">
                  <c:v>1559.5</c:v>
                </c:pt>
                <c:pt idx="3120">
                  <c:v>1560</c:v>
                </c:pt>
                <c:pt idx="3121">
                  <c:v>1560.5</c:v>
                </c:pt>
                <c:pt idx="3122">
                  <c:v>1561</c:v>
                </c:pt>
                <c:pt idx="3123">
                  <c:v>1561.5</c:v>
                </c:pt>
                <c:pt idx="3124">
                  <c:v>1562</c:v>
                </c:pt>
                <c:pt idx="3125">
                  <c:v>1562.5</c:v>
                </c:pt>
                <c:pt idx="3126">
                  <c:v>1563</c:v>
                </c:pt>
                <c:pt idx="3127">
                  <c:v>1563.5</c:v>
                </c:pt>
                <c:pt idx="3128">
                  <c:v>1564</c:v>
                </c:pt>
                <c:pt idx="3129">
                  <c:v>1564.5</c:v>
                </c:pt>
                <c:pt idx="3130">
                  <c:v>1565</c:v>
                </c:pt>
                <c:pt idx="3131">
                  <c:v>1565.5</c:v>
                </c:pt>
                <c:pt idx="3132">
                  <c:v>1566</c:v>
                </c:pt>
                <c:pt idx="3133">
                  <c:v>1566.5</c:v>
                </c:pt>
                <c:pt idx="3134">
                  <c:v>1567</c:v>
                </c:pt>
                <c:pt idx="3135">
                  <c:v>1567.5</c:v>
                </c:pt>
                <c:pt idx="3136">
                  <c:v>1568</c:v>
                </c:pt>
                <c:pt idx="3137">
                  <c:v>1568.5</c:v>
                </c:pt>
                <c:pt idx="3138">
                  <c:v>1569</c:v>
                </c:pt>
                <c:pt idx="3139">
                  <c:v>1569.5</c:v>
                </c:pt>
                <c:pt idx="3140">
                  <c:v>1570</c:v>
                </c:pt>
                <c:pt idx="3141">
                  <c:v>1570.5</c:v>
                </c:pt>
                <c:pt idx="3142">
                  <c:v>1571</c:v>
                </c:pt>
                <c:pt idx="3143">
                  <c:v>1571.5</c:v>
                </c:pt>
                <c:pt idx="3144">
                  <c:v>1572</c:v>
                </c:pt>
                <c:pt idx="3145">
                  <c:v>1572.5</c:v>
                </c:pt>
                <c:pt idx="3146">
                  <c:v>1573</c:v>
                </c:pt>
                <c:pt idx="3147">
                  <c:v>1573.5</c:v>
                </c:pt>
                <c:pt idx="3148">
                  <c:v>1574</c:v>
                </c:pt>
                <c:pt idx="3149">
                  <c:v>1574.5</c:v>
                </c:pt>
                <c:pt idx="3150">
                  <c:v>1575</c:v>
                </c:pt>
                <c:pt idx="3151">
                  <c:v>1575.5</c:v>
                </c:pt>
                <c:pt idx="3152">
                  <c:v>1576</c:v>
                </c:pt>
                <c:pt idx="3153">
                  <c:v>1576.5</c:v>
                </c:pt>
                <c:pt idx="3154">
                  <c:v>1577</c:v>
                </c:pt>
                <c:pt idx="3155">
                  <c:v>1577.5</c:v>
                </c:pt>
                <c:pt idx="3156">
                  <c:v>1578</c:v>
                </c:pt>
                <c:pt idx="3157">
                  <c:v>1578.5</c:v>
                </c:pt>
                <c:pt idx="3158">
                  <c:v>1579</c:v>
                </c:pt>
                <c:pt idx="3159">
                  <c:v>1579.5</c:v>
                </c:pt>
                <c:pt idx="3160">
                  <c:v>1580</c:v>
                </c:pt>
                <c:pt idx="3161">
                  <c:v>1580.5</c:v>
                </c:pt>
                <c:pt idx="3162">
                  <c:v>1581</c:v>
                </c:pt>
                <c:pt idx="3163">
                  <c:v>1581.5</c:v>
                </c:pt>
                <c:pt idx="3164">
                  <c:v>1582</c:v>
                </c:pt>
                <c:pt idx="3165">
                  <c:v>1582.5</c:v>
                </c:pt>
                <c:pt idx="3166">
                  <c:v>1583</c:v>
                </c:pt>
                <c:pt idx="3167">
                  <c:v>1583.5</c:v>
                </c:pt>
                <c:pt idx="3168">
                  <c:v>1584</c:v>
                </c:pt>
                <c:pt idx="3169">
                  <c:v>1584.5</c:v>
                </c:pt>
                <c:pt idx="3170">
                  <c:v>1585</c:v>
                </c:pt>
                <c:pt idx="3171">
                  <c:v>1585.5</c:v>
                </c:pt>
                <c:pt idx="3172">
                  <c:v>1586</c:v>
                </c:pt>
                <c:pt idx="3173">
                  <c:v>1586.5</c:v>
                </c:pt>
                <c:pt idx="3174">
                  <c:v>1587</c:v>
                </c:pt>
                <c:pt idx="3175">
                  <c:v>1587.5</c:v>
                </c:pt>
                <c:pt idx="3176">
                  <c:v>1588</c:v>
                </c:pt>
                <c:pt idx="3177">
                  <c:v>1588.5</c:v>
                </c:pt>
                <c:pt idx="3178">
                  <c:v>1589</c:v>
                </c:pt>
                <c:pt idx="3179">
                  <c:v>1589.5</c:v>
                </c:pt>
                <c:pt idx="3180">
                  <c:v>1590</c:v>
                </c:pt>
                <c:pt idx="3181">
                  <c:v>1590.5</c:v>
                </c:pt>
                <c:pt idx="3182">
                  <c:v>1591</c:v>
                </c:pt>
                <c:pt idx="3183">
                  <c:v>1591.5</c:v>
                </c:pt>
                <c:pt idx="3184">
                  <c:v>1592</c:v>
                </c:pt>
                <c:pt idx="3185">
                  <c:v>1592.5</c:v>
                </c:pt>
                <c:pt idx="3186">
                  <c:v>1593</c:v>
                </c:pt>
                <c:pt idx="3187">
                  <c:v>1593.5</c:v>
                </c:pt>
                <c:pt idx="3188">
                  <c:v>1594</c:v>
                </c:pt>
                <c:pt idx="3189">
                  <c:v>1594.5</c:v>
                </c:pt>
                <c:pt idx="3190">
                  <c:v>1595</c:v>
                </c:pt>
                <c:pt idx="3191">
                  <c:v>1595.5</c:v>
                </c:pt>
                <c:pt idx="3192">
                  <c:v>1596</c:v>
                </c:pt>
                <c:pt idx="3193">
                  <c:v>1596.5</c:v>
                </c:pt>
                <c:pt idx="3194">
                  <c:v>1597</c:v>
                </c:pt>
                <c:pt idx="3195">
                  <c:v>1597.5</c:v>
                </c:pt>
                <c:pt idx="3196">
                  <c:v>1598</c:v>
                </c:pt>
                <c:pt idx="3197">
                  <c:v>1598.5</c:v>
                </c:pt>
                <c:pt idx="3198">
                  <c:v>1599</c:v>
                </c:pt>
                <c:pt idx="3199">
                  <c:v>1599.5</c:v>
                </c:pt>
                <c:pt idx="3200">
                  <c:v>1600</c:v>
                </c:pt>
                <c:pt idx="3201">
                  <c:v>1600.5</c:v>
                </c:pt>
                <c:pt idx="3202">
                  <c:v>1601</c:v>
                </c:pt>
                <c:pt idx="3203">
                  <c:v>1601.5</c:v>
                </c:pt>
                <c:pt idx="3204">
                  <c:v>1602</c:v>
                </c:pt>
                <c:pt idx="3205">
                  <c:v>1602.5</c:v>
                </c:pt>
                <c:pt idx="3206">
                  <c:v>1603</c:v>
                </c:pt>
                <c:pt idx="3207">
                  <c:v>1603.5</c:v>
                </c:pt>
                <c:pt idx="3208">
                  <c:v>1604</c:v>
                </c:pt>
                <c:pt idx="3209">
                  <c:v>1604.5</c:v>
                </c:pt>
                <c:pt idx="3210">
                  <c:v>1605</c:v>
                </c:pt>
                <c:pt idx="3211">
                  <c:v>1605.5</c:v>
                </c:pt>
                <c:pt idx="3212">
                  <c:v>1606</c:v>
                </c:pt>
                <c:pt idx="3213">
                  <c:v>1606.5</c:v>
                </c:pt>
                <c:pt idx="3214">
                  <c:v>1607</c:v>
                </c:pt>
                <c:pt idx="3215">
                  <c:v>1607.5</c:v>
                </c:pt>
                <c:pt idx="3216">
                  <c:v>1608</c:v>
                </c:pt>
                <c:pt idx="3217">
                  <c:v>1608.5</c:v>
                </c:pt>
                <c:pt idx="3218">
                  <c:v>1609</c:v>
                </c:pt>
                <c:pt idx="3219">
                  <c:v>1609.5</c:v>
                </c:pt>
                <c:pt idx="3220">
                  <c:v>1610</c:v>
                </c:pt>
                <c:pt idx="3221">
                  <c:v>1610.5</c:v>
                </c:pt>
                <c:pt idx="3222">
                  <c:v>1611</c:v>
                </c:pt>
                <c:pt idx="3223">
                  <c:v>1611.5</c:v>
                </c:pt>
                <c:pt idx="3224">
                  <c:v>1612</c:v>
                </c:pt>
                <c:pt idx="3225">
                  <c:v>1612.5</c:v>
                </c:pt>
                <c:pt idx="3226">
                  <c:v>1613</c:v>
                </c:pt>
                <c:pt idx="3227">
                  <c:v>1613.5</c:v>
                </c:pt>
                <c:pt idx="3228">
                  <c:v>1614</c:v>
                </c:pt>
                <c:pt idx="3229">
                  <c:v>1614.5</c:v>
                </c:pt>
                <c:pt idx="3230">
                  <c:v>1615</c:v>
                </c:pt>
                <c:pt idx="3231">
                  <c:v>1615.5</c:v>
                </c:pt>
                <c:pt idx="3232">
                  <c:v>1616</c:v>
                </c:pt>
                <c:pt idx="3233">
                  <c:v>1616.5</c:v>
                </c:pt>
                <c:pt idx="3234">
                  <c:v>1617</c:v>
                </c:pt>
                <c:pt idx="3235">
                  <c:v>1617.5</c:v>
                </c:pt>
                <c:pt idx="3236">
                  <c:v>1618</c:v>
                </c:pt>
                <c:pt idx="3237">
                  <c:v>1618.5</c:v>
                </c:pt>
                <c:pt idx="3238">
                  <c:v>1619</c:v>
                </c:pt>
                <c:pt idx="3239">
                  <c:v>1619.5</c:v>
                </c:pt>
                <c:pt idx="3240">
                  <c:v>1620</c:v>
                </c:pt>
                <c:pt idx="3241">
                  <c:v>1620.5</c:v>
                </c:pt>
                <c:pt idx="3242">
                  <c:v>1621</c:v>
                </c:pt>
                <c:pt idx="3243">
                  <c:v>1621.5</c:v>
                </c:pt>
                <c:pt idx="3244">
                  <c:v>1622</c:v>
                </c:pt>
                <c:pt idx="3245">
                  <c:v>1622.5</c:v>
                </c:pt>
                <c:pt idx="3246">
                  <c:v>1623</c:v>
                </c:pt>
                <c:pt idx="3247">
                  <c:v>1623.5</c:v>
                </c:pt>
                <c:pt idx="3248">
                  <c:v>1624</c:v>
                </c:pt>
                <c:pt idx="3249">
                  <c:v>1624.5</c:v>
                </c:pt>
                <c:pt idx="3250">
                  <c:v>1625</c:v>
                </c:pt>
                <c:pt idx="3251">
                  <c:v>1625.5</c:v>
                </c:pt>
                <c:pt idx="3252">
                  <c:v>1626</c:v>
                </c:pt>
                <c:pt idx="3253">
                  <c:v>1626.5</c:v>
                </c:pt>
                <c:pt idx="3254">
                  <c:v>1627</c:v>
                </c:pt>
                <c:pt idx="3255">
                  <c:v>1627.5</c:v>
                </c:pt>
                <c:pt idx="3256">
                  <c:v>1628</c:v>
                </c:pt>
                <c:pt idx="3257">
                  <c:v>1628.5</c:v>
                </c:pt>
                <c:pt idx="3258">
                  <c:v>1629</c:v>
                </c:pt>
                <c:pt idx="3259">
                  <c:v>1629.5</c:v>
                </c:pt>
                <c:pt idx="3260">
                  <c:v>1630</c:v>
                </c:pt>
                <c:pt idx="3261">
                  <c:v>1630.5</c:v>
                </c:pt>
                <c:pt idx="3262">
                  <c:v>1631</c:v>
                </c:pt>
                <c:pt idx="3263">
                  <c:v>1631.5</c:v>
                </c:pt>
                <c:pt idx="3264">
                  <c:v>1632</c:v>
                </c:pt>
                <c:pt idx="3265">
                  <c:v>1632.5</c:v>
                </c:pt>
                <c:pt idx="3266">
                  <c:v>1633</c:v>
                </c:pt>
                <c:pt idx="3267">
                  <c:v>1633.5</c:v>
                </c:pt>
                <c:pt idx="3268">
                  <c:v>1634</c:v>
                </c:pt>
                <c:pt idx="3269">
                  <c:v>1634.5</c:v>
                </c:pt>
                <c:pt idx="3270">
                  <c:v>1635</c:v>
                </c:pt>
                <c:pt idx="3271">
                  <c:v>1635.5</c:v>
                </c:pt>
                <c:pt idx="3272">
                  <c:v>1636</c:v>
                </c:pt>
                <c:pt idx="3273">
                  <c:v>1636.5</c:v>
                </c:pt>
                <c:pt idx="3274">
                  <c:v>1637</c:v>
                </c:pt>
                <c:pt idx="3275">
                  <c:v>1637.5</c:v>
                </c:pt>
                <c:pt idx="3276">
                  <c:v>1638</c:v>
                </c:pt>
                <c:pt idx="3277">
                  <c:v>1638.5</c:v>
                </c:pt>
                <c:pt idx="3278">
                  <c:v>1639</c:v>
                </c:pt>
                <c:pt idx="3279">
                  <c:v>1639.5</c:v>
                </c:pt>
                <c:pt idx="3280">
                  <c:v>1640</c:v>
                </c:pt>
                <c:pt idx="3281">
                  <c:v>1640.5</c:v>
                </c:pt>
                <c:pt idx="3282">
                  <c:v>1641</c:v>
                </c:pt>
                <c:pt idx="3283">
                  <c:v>1641.5</c:v>
                </c:pt>
                <c:pt idx="3284">
                  <c:v>1642</c:v>
                </c:pt>
                <c:pt idx="3285">
                  <c:v>1642.5</c:v>
                </c:pt>
                <c:pt idx="3286">
                  <c:v>1643</c:v>
                </c:pt>
                <c:pt idx="3287">
                  <c:v>1643.5</c:v>
                </c:pt>
                <c:pt idx="3288">
                  <c:v>1644</c:v>
                </c:pt>
                <c:pt idx="3289">
                  <c:v>1644.5</c:v>
                </c:pt>
                <c:pt idx="3290">
                  <c:v>1645</c:v>
                </c:pt>
                <c:pt idx="3291">
                  <c:v>1645.5</c:v>
                </c:pt>
                <c:pt idx="3292">
                  <c:v>1646</c:v>
                </c:pt>
                <c:pt idx="3293">
                  <c:v>1646.5</c:v>
                </c:pt>
                <c:pt idx="3294">
                  <c:v>1647</c:v>
                </c:pt>
                <c:pt idx="3295">
                  <c:v>1647.5</c:v>
                </c:pt>
                <c:pt idx="3296">
                  <c:v>1648</c:v>
                </c:pt>
                <c:pt idx="3297">
                  <c:v>1648.5</c:v>
                </c:pt>
                <c:pt idx="3298">
                  <c:v>1649</c:v>
                </c:pt>
                <c:pt idx="3299">
                  <c:v>1649.5</c:v>
                </c:pt>
                <c:pt idx="3300">
                  <c:v>1650</c:v>
                </c:pt>
                <c:pt idx="3301">
                  <c:v>1650.5</c:v>
                </c:pt>
                <c:pt idx="3302">
                  <c:v>1651</c:v>
                </c:pt>
                <c:pt idx="3303">
                  <c:v>1651.5</c:v>
                </c:pt>
                <c:pt idx="3304">
                  <c:v>1652</c:v>
                </c:pt>
                <c:pt idx="3305">
                  <c:v>1652.5</c:v>
                </c:pt>
                <c:pt idx="3306">
                  <c:v>1653</c:v>
                </c:pt>
                <c:pt idx="3307">
                  <c:v>1653.5</c:v>
                </c:pt>
                <c:pt idx="3308">
                  <c:v>1654</c:v>
                </c:pt>
                <c:pt idx="3309">
                  <c:v>1654.5</c:v>
                </c:pt>
                <c:pt idx="3310">
                  <c:v>1655</c:v>
                </c:pt>
                <c:pt idx="3311">
                  <c:v>1655.5</c:v>
                </c:pt>
                <c:pt idx="3312">
                  <c:v>1656</c:v>
                </c:pt>
                <c:pt idx="3313">
                  <c:v>1656.5</c:v>
                </c:pt>
                <c:pt idx="3314">
                  <c:v>1657</c:v>
                </c:pt>
                <c:pt idx="3315">
                  <c:v>1657.5</c:v>
                </c:pt>
                <c:pt idx="3316">
                  <c:v>1658</c:v>
                </c:pt>
                <c:pt idx="3317">
                  <c:v>1658.5</c:v>
                </c:pt>
                <c:pt idx="3318">
                  <c:v>1659</c:v>
                </c:pt>
                <c:pt idx="3319">
                  <c:v>1659.5</c:v>
                </c:pt>
                <c:pt idx="3320">
                  <c:v>1660</c:v>
                </c:pt>
                <c:pt idx="3321">
                  <c:v>1660.5</c:v>
                </c:pt>
                <c:pt idx="3322">
                  <c:v>1661</c:v>
                </c:pt>
                <c:pt idx="3323">
                  <c:v>1661.5</c:v>
                </c:pt>
                <c:pt idx="3324">
                  <c:v>1662</c:v>
                </c:pt>
                <c:pt idx="3325">
                  <c:v>1662.5</c:v>
                </c:pt>
                <c:pt idx="3326">
                  <c:v>1663</c:v>
                </c:pt>
                <c:pt idx="3327">
                  <c:v>1663.5</c:v>
                </c:pt>
                <c:pt idx="3328">
                  <c:v>1664</c:v>
                </c:pt>
                <c:pt idx="3329">
                  <c:v>1664.5</c:v>
                </c:pt>
                <c:pt idx="3330">
                  <c:v>1665</c:v>
                </c:pt>
                <c:pt idx="3331">
                  <c:v>1665.5</c:v>
                </c:pt>
                <c:pt idx="3332">
                  <c:v>1666</c:v>
                </c:pt>
                <c:pt idx="3333">
                  <c:v>1666.5</c:v>
                </c:pt>
                <c:pt idx="3334">
                  <c:v>1667</c:v>
                </c:pt>
                <c:pt idx="3335">
                  <c:v>1667.5</c:v>
                </c:pt>
                <c:pt idx="3336">
                  <c:v>1668</c:v>
                </c:pt>
                <c:pt idx="3337">
                  <c:v>1668.5</c:v>
                </c:pt>
                <c:pt idx="3338">
                  <c:v>1669</c:v>
                </c:pt>
                <c:pt idx="3339">
                  <c:v>1669.5</c:v>
                </c:pt>
                <c:pt idx="3340">
                  <c:v>1670</c:v>
                </c:pt>
                <c:pt idx="3341">
                  <c:v>1670.5</c:v>
                </c:pt>
                <c:pt idx="3342">
                  <c:v>1671</c:v>
                </c:pt>
                <c:pt idx="3343">
                  <c:v>1671.5</c:v>
                </c:pt>
                <c:pt idx="3344">
                  <c:v>1672</c:v>
                </c:pt>
                <c:pt idx="3345">
                  <c:v>1672.5</c:v>
                </c:pt>
                <c:pt idx="3346">
                  <c:v>1673</c:v>
                </c:pt>
                <c:pt idx="3347">
                  <c:v>1673.5</c:v>
                </c:pt>
                <c:pt idx="3348">
                  <c:v>1674</c:v>
                </c:pt>
                <c:pt idx="3349">
                  <c:v>1674.5</c:v>
                </c:pt>
                <c:pt idx="3350">
                  <c:v>1675</c:v>
                </c:pt>
                <c:pt idx="3351">
                  <c:v>1675.5</c:v>
                </c:pt>
                <c:pt idx="3352">
                  <c:v>1676</c:v>
                </c:pt>
                <c:pt idx="3353">
                  <c:v>1676.5</c:v>
                </c:pt>
                <c:pt idx="3354">
                  <c:v>1677</c:v>
                </c:pt>
                <c:pt idx="3355">
                  <c:v>1677.5</c:v>
                </c:pt>
                <c:pt idx="3356">
                  <c:v>1678</c:v>
                </c:pt>
                <c:pt idx="3357">
                  <c:v>1678.5</c:v>
                </c:pt>
                <c:pt idx="3358">
                  <c:v>1679</c:v>
                </c:pt>
                <c:pt idx="3359">
                  <c:v>1679.5</c:v>
                </c:pt>
                <c:pt idx="3360">
                  <c:v>1680</c:v>
                </c:pt>
                <c:pt idx="3361">
                  <c:v>1680.5</c:v>
                </c:pt>
                <c:pt idx="3362">
                  <c:v>1681</c:v>
                </c:pt>
                <c:pt idx="3363">
                  <c:v>1681.5</c:v>
                </c:pt>
                <c:pt idx="3364">
                  <c:v>1682</c:v>
                </c:pt>
                <c:pt idx="3365">
                  <c:v>1682.5</c:v>
                </c:pt>
                <c:pt idx="3366">
                  <c:v>1683</c:v>
                </c:pt>
                <c:pt idx="3367">
                  <c:v>1683.5</c:v>
                </c:pt>
                <c:pt idx="3368">
                  <c:v>1684</c:v>
                </c:pt>
                <c:pt idx="3369">
                  <c:v>1684.5</c:v>
                </c:pt>
                <c:pt idx="3370">
                  <c:v>1685</c:v>
                </c:pt>
                <c:pt idx="3371">
                  <c:v>1685.5</c:v>
                </c:pt>
                <c:pt idx="3372">
                  <c:v>1686</c:v>
                </c:pt>
                <c:pt idx="3373">
                  <c:v>1686.5</c:v>
                </c:pt>
                <c:pt idx="3374">
                  <c:v>1687</c:v>
                </c:pt>
                <c:pt idx="3375">
                  <c:v>1687.5</c:v>
                </c:pt>
                <c:pt idx="3376">
                  <c:v>1688</c:v>
                </c:pt>
                <c:pt idx="3377">
                  <c:v>1688.5</c:v>
                </c:pt>
                <c:pt idx="3378">
                  <c:v>1689</c:v>
                </c:pt>
                <c:pt idx="3379">
                  <c:v>1689.5</c:v>
                </c:pt>
                <c:pt idx="3380">
                  <c:v>1690</c:v>
                </c:pt>
                <c:pt idx="3381">
                  <c:v>1690.5</c:v>
                </c:pt>
                <c:pt idx="3382">
                  <c:v>1691</c:v>
                </c:pt>
                <c:pt idx="3383">
                  <c:v>1691.5</c:v>
                </c:pt>
                <c:pt idx="3384">
                  <c:v>1692</c:v>
                </c:pt>
                <c:pt idx="3385">
                  <c:v>1692.5</c:v>
                </c:pt>
                <c:pt idx="3386">
                  <c:v>1693</c:v>
                </c:pt>
                <c:pt idx="3387">
                  <c:v>1693.5</c:v>
                </c:pt>
                <c:pt idx="3388">
                  <c:v>1694</c:v>
                </c:pt>
                <c:pt idx="3389">
                  <c:v>1694.5</c:v>
                </c:pt>
                <c:pt idx="3390">
                  <c:v>1695</c:v>
                </c:pt>
                <c:pt idx="3391">
                  <c:v>1695.5</c:v>
                </c:pt>
                <c:pt idx="3392">
                  <c:v>1696</c:v>
                </c:pt>
                <c:pt idx="3393">
                  <c:v>1696.5</c:v>
                </c:pt>
                <c:pt idx="3394">
                  <c:v>1697</c:v>
                </c:pt>
                <c:pt idx="3395">
                  <c:v>1697.5</c:v>
                </c:pt>
                <c:pt idx="3396">
                  <c:v>1698</c:v>
                </c:pt>
                <c:pt idx="3397">
                  <c:v>1698.5</c:v>
                </c:pt>
                <c:pt idx="3398">
                  <c:v>1699</c:v>
                </c:pt>
                <c:pt idx="3399">
                  <c:v>1699.5</c:v>
                </c:pt>
                <c:pt idx="3400">
                  <c:v>1700</c:v>
                </c:pt>
                <c:pt idx="3401">
                  <c:v>1700.5</c:v>
                </c:pt>
                <c:pt idx="3402">
                  <c:v>1701</c:v>
                </c:pt>
                <c:pt idx="3403">
                  <c:v>1701.5</c:v>
                </c:pt>
                <c:pt idx="3404">
                  <c:v>1702</c:v>
                </c:pt>
                <c:pt idx="3405">
                  <c:v>1702.5</c:v>
                </c:pt>
                <c:pt idx="3406">
                  <c:v>1703</c:v>
                </c:pt>
                <c:pt idx="3407">
                  <c:v>1703.5</c:v>
                </c:pt>
                <c:pt idx="3408">
                  <c:v>1704</c:v>
                </c:pt>
                <c:pt idx="3409">
                  <c:v>1704.5</c:v>
                </c:pt>
                <c:pt idx="3410">
                  <c:v>1705</c:v>
                </c:pt>
                <c:pt idx="3411">
                  <c:v>1705.5</c:v>
                </c:pt>
                <c:pt idx="3412">
                  <c:v>1706</c:v>
                </c:pt>
                <c:pt idx="3413">
                  <c:v>1706.5</c:v>
                </c:pt>
                <c:pt idx="3414">
                  <c:v>1707</c:v>
                </c:pt>
                <c:pt idx="3415">
                  <c:v>1707.5</c:v>
                </c:pt>
                <c:pt idx="3416">
                  <c:v>1708</c:v>
                </c:pt>
                <c:pt idx="3417">
                  <c:v>1708.5</c:v>
                </c:pt>
                <c:pt idx="3418">
                  <c:v>1709</c:v>
                </c:pt>
                <c:pt idx="3419">
                  <c:v>1709.5</c:v>
                </c:pt>
                <c:pt idx="3420">
                  <c:v>1710</c:v>
                </c:pt>
                <c:pt idx="3421">
                  <c:v>1710.5</c:v>
                </c:pt>
                <c:pt idx="3422">
                  <c:v>1711</c:v>
                </c:pt>
                <c:pt idx="3423">
                  <c:v>1711.5</c:v>
                </c:pt>
                <c:pt idx="3424">
                  <c:v>1712</c:v>
                </c:pt>
                <c:pt idx="3425">
                  <c:v>1712.5</c:v>
                </c:pt>
                <c:pt idx="3426">
                  <c:v>1713</c:v>
                </c:pt>
                <c:pt idx="3427">
                  <c:v>1713.5</c:v>
                </c:pt>
                <c:pt idx="3428">
                  <c:v>1714</c:v>
                </c:pt>
                <c:pt idx="3429">
                  <c:v>1714.5</c:v>
                </c:pt>
                <c:pt idx="3430">
                  <c:v>1715</c:v>
                </c:pt>
                <c:pt idx="3431">
                  <c:v>1715.5</c:v>
                </c:pt>
                <c:pt idx="3432">
                  <c:v>1716</c:v>
                </c:pt>
                <c:pt idx="3433">
                  <c:v>1716.5</c:v>
                </c:pt>
                <c:pt idx="3434">
                  <c:v>1717</c:v>
                </c:pt>
                <c:pt idx="3435">
                  <c:v>1717.5</c:v>
                </c:pt>
                <c:pt idx="3436">
                  <c:v>1718</c:v>
                </c:pt>
                <c:pt idx="3437">
                  <c:v>1718.5</c:v>
                </c:pt>
                <c:pt idx="3438">
                  <c:v>1719</c:v>
                </c:pt>
                <c:pt idx="3439">
                  <c:v>1719.5</c:v>
                </c:pt>
                <c:pt idx="3440">
                  <c:v>1720</c:v>
                </c:pt>
                <c:pt idx="3441">
                  <c:v>1720.5</c:v>
                </c:pt>
                <c:pt idx="3442">
                  <c:v>1721</c:v>
                </c:pt>
                <c:pt idx="3443">
                  <c:v>1721.5</c:v>
                </c:pt>
                <c:pt idx="3444">
                  <c:v>1722</c:v>
                </c:pt>
                <c:pt idx="3445">
                  <c:v>1722.5</c:v>
                </c:pt>
                <c:pt idx="3446">
                  <c:v>1723</c:v>
                </c:pt>
                <c:pt idx="3447">
                  <c:v>1723.5</c:v>
                </c:pt>
                <c:pt idx="3448">
                  <c:v>1724</c:v>
                </c:pt>
                <c:pt idx="3449">
                  <c:v>1724.5</c:v>
                </c:pt>
                <c:pt idx="3450">
                  <c:v>1725</c:v>
                </c:pt>
                <c:pt idx="3451">
                  <c:v>1725.5</c:v>
                </c:pt>
                <c:pt idx="3452">
                  <c:v>1726</c:v>
                </c:pt>
                <c:pt idx="3453">
                  <c:v>1726.5</c:v>
                </c:pt>
                <c:pt idx="3454">
                  <c:v>1727</c:v>
                </c:pt>
                <c:pt idx="3455">
                  <c:v>1727.5</c:v>
                </c:pt>
                <c:pt idx="3456">
                  <c:v>1728</c:v>
                </c:pt>
                <c:pt idx="3457">
                  <c:v>1728.5</c:v>
                </c:pt>
                <c:pt idx="3458">
                  <c:v>1729</c:v>
                </c:pt>
                <c:pt idx="3459">
                  <c:v>1729.5</c:v>
                </c:pt>
                <c:pt idx="3460">
                  <c:v>1730</c:v>
                </c:pt>
                <c:pt idx="3461">
                  <c:v>1730.5</c:v>
                </c:pt>
                <c:pt idx="3462">
                  <c:v>1731</c:v>
                </c:pt>
                <c:pt idx="3463">
                  <c:v>1731.5</c:v>
                </c:pt>
                <c:pt idx="3464">
                  <c:v>1732</c:v>
                </c:pt>
                <c:pt idx="3465">
                  <c:v>1732.5</c:v>
                </c:pt>
                <c:pt idx="3466">
                  <c:v>1733</c:v>
                </c:pt>
                <c:pt idx="3467">
                  <c:v>1733.5</c:v>
                </c:pt>
                <c:pt idx="3468">
                  <c:v>1734</c:v>
                </c:pt>
                <c:pt idx="3469">
                  <c:v>1734.5</c:v>
                </c:pt>
                <c:pt idx="3470">
                  <c:v>1735</c:v>
                </c:pt>
                <c:pt idx="3471">
                  <c:v>1735.5</c:v>
                </c:pt>
                <c:pt idx="3472">
                  <c:v>1736</c:v>
                </c:pt>
                <c:pt idx="3473">
                  <c:v>1736.5</c:v>
                </c:pt>
                <c:pt idx="3474">
                  <c:v>1737</c:v>
                </c:pt>
                <c:pt idx="3475">
                  <c:v>1737.5</c:v>
                </c:pt>
                <c:pt idx="3476">
                  <c:v>1738</c:v>
                </c:pt>
                <c:pt idx="3477">
                  <c:v>1738.5</c:v>
                </c:pt>
                <c:pt idx="3478">
                  <c:v>1739</c:v>
                </c:pt>
                <c:pt idx="3479">
                  <c:v>1739.5</c:v>
                </c:pt>
                <c:pt idx="3480">
                  <c:v>1740</c:v>
                </c:pt>
                <c:pt idx="3481">
                  <c:v>1740.5</c:v>
                </c:pt>
                <c:pt idx="3482">
                  <c:v>1741</c:v>
                </c:pt>
                <c:pt idx="3483">
                  <c:v>1741.5</c:v>
                </c:pt>
                <c:pt idx="3484">
                  <c:v>1742</c:v>
                </c:pt>
                <c:pt idx="3485">
                  <c:v>1742.5</c:v>
                </c:pt>
                <c:pt idx="3486">
                  <c:v>1743</c:v>
                </c:pt>
                <c:pt idx="3487">
                  <c:v>1743.5</c:v>
                </c:pt>
                <c:pt idx="3488">
                  <c:v>1744</c:v>
                </c:pt>
                <c:pt idx="3489">
                  <c:v>1744.5</c:v>
                </c:pt>
                <c:pt idx="3490">
                  <c:v>1745</c:v>
                </c:pt>
                <c:pt idx="3491">
                  <c:v>1745.5</c:v>
                </c:pt>
                <c:pt idx="3492">
                  <c:v>1746</c:v>
                </c:pt>
                <c:pt idx="3493">
                  <c:v>1746.5</c:v>
                </c:pt>
                <c:pt idx="3494">
                  <c:v>1747</c:v>
                </c:pt>
                <c:pt idx="3495">
                  <c:v>1747.5</c:v>
                </c:pt>
                <c:pt idx="3496">
                  <c:v>1748</c:v>
                </c:pt>
                <c:pt idx="3497">
                  <c:v>1748.5</c:v>
                </c:pt>
                <c:pt idx="3498">
                  <c:v>1749</c:v>
                </c:pt>
                <c:pt idx="3499">
                  <c:v>1749.5</c:v>
                </c:pt>
                <c:pt idx="3500">
                  <c:v>1750</c:v>
                </c:pt>
                <c:pt idx="3501">
                  <c:v>1750.5</c:v>
                </c:pt>
                <c:pt idx="3502">
                  <c:v>1751</c:v>
                </c:pt>
                <c:pt idx="3503">
                  <c:v>1751.5</c:v>
                </c:pt>
                <c:pt idx="3504">
                  <c:v>1752</c:v>
                </c:pt>
                <c:pt idx="3505">
                  <c:v>1752.5</c:v>
                </c:pt>
                <c:pt idx="3506">
                  <c:v>1753</c:v>
                </c:pt>
                <c:pt idx="3507">
                  <c:v>1753.5</c:v>
                </c:pt>
                <c:pt idx="3508">
                  <c:v>1754</c:v>
                </c:pt>
                <c:pt idx="3509">
                  <c:v>1754.5</c:v>
                </c:pt>
                <c:pt idx="3510">
                  <c:v>1755</c:v>
                </c:pt>
                <c:pt idx="3511">
                  <c:v>1755.5</c:v>
                </c:pt>
                <c:pt idx="3512">
                  <c:v>1756</c:v>
                </c:pt>
                <c:pt idx="3513">
                  <c:v>1756.5</c:v>
                </c:pt>
                <c:pt idx="3514">
                  <c:v>1757</c:v>
                </c:pt>
                <c:pt idx="3515">
                  <c:v>1757.5</c:v>
                </c:pt>
                <c:pt idx="3516">
                  <c:v>1758</c:v>
                </c:pt>
                <c:pt idx="3517">
                  <c:v>1758.5</c:v>
                </c:pt>
                <c:pt idx="3518">
                  <c:v>1759</c:v>
                </c:pt>
                <c:pt idx="3519">
                  <c:v>1759.5</c:v>
                </c:pt>
                <c:pt idx="3520">
                  <c:v>1760</c:v>
                </c:pt>
                <c:pt idx="3521">
                  <c:v>1760.5</c:v>
                </c:pt>
                <c:pt idx="3522">
                  <c:v>1761</c:v>
                </c:pt>
                <c:pt idx="3523">
                  <c:v>1761.5</c:v>
                </c:pt>
                <c:pt idx="3524">
                  <c:v>1762</c:v>
                </c:pt>
                <c:pt idx="3525">
                  <c:v>1762.5</c:v>
                </c:pt>
                <c:pt idx="3526">
                  <c:v>1763</c:v>
                </c:pt>
                <c:pt idx="3527">
                  <c:v>1763.5</c:v>
                </c:pt>
                <c:pt idx="3528">
                  <c:v>1764</c:v>
                </c:pt>
                <c:pt idx="3529">
                  <c:v>1764.5</c:v>
                </c:pt>
                <c:pt idx="3530">
                  <c:v>1765</c:v>
                </c:pt>
                <c:pt idx="3531">
                  <c:v>1765.5</c:v>
                </c:pt>
                <c:pt idx="3532">
                  <c:v>1766</c:v>
                </c:pt>
                <c:pt idx="3533">
                  <c:v>1766.5</c:v>
                </c:pt>
                <c:pt idx="3534">
                  <c:v>1767</c:v>
                </c:pt>
                <c:pt idx="3535">
                  <c:v>1767.5</c:v>
                </c:pt>
                <c:pt idx="3536">
                  <c:v>1768</c:v>
                </c:pt>
                <c:pt idx="3537">
                  <c:v>1768.5</c:v>
                </c:pt>
                <c:pt idx="3538">
                  <c:v>1769</c:v>
                </c:pt>
                <c:pt idx="3539">
                  <c:v>1769.5</c:v>
                </c:pt>
                <c:pt idx="3540">
                  <c:v>1770</c:v>
                </c:pt>
                <c:pt idx="3541">
                  <c:v>1770.5</c:v>
                </c:pt>
                <c:pt idx="3542">
                  <c:v>1771</c:v>
                </c:pt>
                <c:pt idx="3543">
                  <c:v>1771.5</c:v>
                </c:pt>
                <c:pt idx="3544">
                  <c:v>1772</c:v>
                </c:pt>
                <c:pt idx="3545">
                  <c:v>1772.5</c:v>
                </c:pt>
                <c:pt idx="3546">
                  <c:v>1773</c:v>
                </c:pt>
                <c:pt idx="3547">
                  <c:v>1773.5</c:v>
                </c:pt>
                <c:pt idx="3548">
                  <c:v>1774</c:v>
                </c:pt>
                <c:pt idx="3549">
                  <c:v>1774.5</c:v>
                </c:pt>
                <c:pt idx="3550">
                  <c:v>1775</c:v>
                </c:pt>
                <c:pt idx="3551">
                  <c:v>1775.5</c:v>
                </c:pt>
                <c:pt idx="3552">
                  <c:v>1776</c:v>
                </c:pt>
                <c:pt idx="3553">
                  <c:v>1776.5</c:v>
                </c:pt>
                <c:pt idx="3554">
                  <c:v>1777</c:v>
                </c:pt>
                <c:pt idx="3555">
                  <c:v>1777.5</c:v>
                </c:pt>
                <c:pt idx="3556">
                  <c:v>1778</c:v>
                </c:pt>
                <c:pt idx="3557">
                  <c:v>1778.5</c:v>
                </c:pt>
                <c:pt idx="3558">
                  <c:v>1779</c:v>
                </c:pt>
                <c:pt idx="3559">
                  <c:v>1779.5</c:v>
                </c:pt>
                <c:pt idx="3560">
                  <c:v>1780</c:v>
                </c:pt>
                <c:pt idx="3561">
                  <c:v>1780.5</c:v>
                </c:pt>
                <c:pt idx="3562">
                  <c:v>1781</c:v>
                </c:pt>
                <c:pt idx="3563">
                  <c:v>1781.5</c:v>
                </c:pt>
                <c:pt idx="3564">
                  <c:v>1782</c:v>
                </c:pt>
                <c:pt idx="3565">
                  <c:v>1782.5</c:v>
                </c:pt>
                <c:pt idx="3566">
                  <c:v>1783</c:v>
                </c:pt>
                <c:pt idx="3567">
                  <c:v>1783.5</c:v>
                </c:pt>
                <c:pt idx="3568">
                  <c:v>1784</c:v>
                </c:pt>
                <c:pt idx="3569">
                  <c:v>1784.5</c:v>
                </c:pt>
                <c:pt idx="3570">
                  <c:v>1785</c:v>
                </c:pt>
                <c:pt idx="3571">
                  <c:v>1785.5</c:v>
                </c:pt>
                <c:pt idx="3572">
                  <c:v>1786</c:v>
                </c:pt>
                <c:pt idx="3573">
                  <c:v>1786.5</c:v>
                </c:pt>
                <c:pt idx="3574">
                  <c:v>1787</c:v>
                </c:pt>
                <c:pt idx="3575">
                  <c:v>1787.5</c:v>
                </c:pt>
                <c:pt idx="3576">
                  <c:v>1788</c:v>
                </c:pt>
                <c:pt idx="3577">
                  <c:v>1788.5</c:v>
                </c:pt>
                <c:pt idx="3578">
                  <c:v>1789</c:v>
                </c:pt>
                <c:pt idx="3579">
                  <c:v>1789.5</c:v>
                </c:pt>
                <c:pt idx="3580">
                  <c:v>1790</c:v>
                </c:pt>
                <c:pt idx="3581">
                  <c:v>1790.5</c:v>
                </c:pt>
                <c:pt idx="3582">
                  <c:v>1791</c:v>
                </c:pt>
                <c:pt idx="3583">
                  <c:v>1791.5</c:v>
                </c:pt>
                <c:pt idx="3584">
                  <c:v>1792</c:v>
                </c:pt>
                <c:pt idx="3585">
                  <c:v>1792.5</c:v>
                </c:pt>
                <c:pt idx="3586">
                  <c:v>1793</c:v>
                </c:pt>
                <c:pt idx="3587">
                  <c:v>1793.5</c:v>
                </c:pt>
                <c:pt idx="3588">
                  <c:v>1794</c:v>
                </c:pt>
                <c:pt idx="3589">
                  <c:v>1794.5</c:v>
                </c:pt>
                <c:pt idx="3590">
                  <c:v>1795</c:v>
                </c:pt>
                <c:pt idx="3591">
                  <c:v>1795.5</c:v>
                </c:pt>
                <c:pt idx="3592">
                  <c:v>1796</c:v>
                </c:pt>
                <c:pt idx="3593">
                  <c:v>1796.5</c:v>
                </c:pt>
                <c:pt idx="3594">
                  <c:v>1797</c:v>
                </c:pt>
                <c:pt idx="3595">
                  <c:v>1797.5</c:v>
                </c:pt>
                <c:pt idx="3596">
                  <c:v>1798</c:v>
                </c:pt>
                <c:pt idx="3597">
                  <c:v>1798.5</c:v>
                </c:pt>
                <c:pt idx="3598">
                  <c:v>1799</c:v>
                </c:pt>
                <c:pt idx="3599">
                  <c:v>1799.5</c:v>
                </c:pt>
                <c:pt idx="3600">
                  <c:v>1800</c:v>
                </c:pt>
                <c:pt idx="3601">
                  <c:v>1800.5</c:v>
                </c:pt>
                <c:pt idx="3602">
                  <c:v>1801</c:v>
                </c:pt>
                <c:pt idx="3603">
                  <c:v>1801.5</c:v>
                </c:pt>
                <c:pt idx="3604">
                  <c:v>1802</c:v>
                </c:pt>
                <c:pt idx="3605">
                  <c:v>1802.5</c:v>
                </c:pt>
                <c:pt idx="3606">
                  <c:v>1803</c:v>
                </c:pt>
                <c:pt idx="3607">
                  <c:v>1803.5</c:v>
                </c:pt>
                <c:pt idx="3608">
                  <c:v>1804</c:v>
                </c:pt>
                <c:pt idx="3609">
                  <c:v>1804.5</c:v>
                </c:pt>
                <c:pt idx="3610">
                  <c:v>1805</c:v>
                </c:pt>
                <c:pt idx="3611">
                  <c:v>1805.5</c:v>
                </c:pt>
                <c:pt idx="3612">
                  <c:v>1806</c:v>
                </c:pt>
                <c:pt idx="3613">
                  <c:v>1806.5</c:v>
                </c:pt>
                <c:pt idx="3614">
                  <c:v>1807</c:v>
                </c:pt>
                <c:pt idx="3615">
                  <c:v>1807.5</c:v>
                </c:pt>
                <c:pt idx="3616">
                  <c:v>1808</c:v>
                </c:pt>
                <c:pt idx="3617">
                  <c:v>1808.5</c:v>
                </c:pt>
                <c:pt idx="3618">
                  <c:v>1809</c:v>
                </c:pt>
                <c:pt idx="3619">
                  <c:v>1809.5</c:v>
                </c:pt>
                <c:pt idx="3620">
                  <c:v>1810</c:v>
                </c:pt>
                <c:pt idx="3621">
                  <c:v>1810.5</c:v>
                </c:pt>
                <c:pt idx="3622">
                  <c:v>1811</c:v>
                </c:pt>
                <c:pt idx="3623">
                  <c:v>1811.5</c:v>
                </c:pt>
                <c:pt idx="3624">
                  <c:v>1812</c:v>
                </c:pt>
                <c:pt idx="3625">
                  <c:v>1812.5</c:v>
                </c:pt>
                <c:pt idx="3626">
                  <c:v>1813</c:v>
                </c:pt>
                <c:pt idx="3627">
                  <c:v>1813.5</c:v>
                </c:pt>
                <c:pt idx="3628">
                  <c:v>1814</c:v>
                </c:pt>
                <c:pt idx="3629">
                  <c:v>1814.5</c:v>
                </c:pt>
                <c:pt idx="3630">
                  <c:v>1815</c:v>
                </c:pt>
                <c:pt idx="3631">
                  <c:v>1815.5</c:v>
                </c:pt>
                <c:pt idx="3632">
                  <c:v>1816</c:v>
                </c:pt>
                <c:pt idx="3633">
                  <c:v>1816.5</c:v>
                </c:pt>
                <c:pt idx="3634">
                  <c:v>1817</c:v>
                </c:pt>
                <c:pt idx="3635">
                  <c:v>1817.5</c:v>
                </c:pt>
                <c:pt idx="3636">
                  <c:v>1818</c:v>
                </c:pt>
                <c:pt idx="3637">
                  <c:v>1818.5</c:v>
                </c:pt>
                <c:pt idx="3638">
                  <c:v>1819</c:v>
                </c:pt>
                <c:pt idx="3639">
                  <c:v>1819.5</c:v>
                </c:pt>
                <c:pt idx="3640">
                  <c:v>1820</c:v>
                </c:pt>
                <c:pt idx="3641">
                  <c:v>1820.5</c:v>
                </c:pt>
                <c:pt idx="3642">
                  <c:v>1821</c:v>
                </c:pt>
                <c:pt idx="3643">
                  <c:v>1821.5</c:v>
                </c:pt>
                <c:pt idx="3644">
                  <c:v>1822</c:v>
                </c:pt>
                <c:pt idx="3645">
                  <c:v>1822.5</c:v>
                </c:pt>
                <c:pt idx="3646">
                  <c:v>1823</c:v>
                </c:pt>
                <c:pt idx="3647">
                  <c:v>1823.5</c:v>
                </c:pt>
                <c:pt idx="3648">
                  <c:v>1824</c:v>
                </c:pt>
                <c:pt idx="3649">
                  <c:v>1824.5</c:v>
                </c:pt>
                <c:pt idx="3650">
                  <c:v>1825</c:v>
                </c:pt>
                <c:pt idx="3651">
                  <c:v>1825.5</c:v>
                </c:pt>
                <c:pt idx="3652">
                  <c:v>1826</c:v>
                </c:pt>
                <c:pt idx="3653">
                  <c:v>1826.5</c:v>
                </c:pt>
                <c:pt idx="3654">
                  <c:v>1827</c:v>
                </c:pt>
                <c:pt idx="3655">
                  <c:v>1827.5</c:v>
                </c:pt>
                <c:pt idx="3656">
                  <c:v>1828</c:v>
                </c:pt>
                <c:pt idx="3657">
                  <c:v>1828.5</c:v>
                </c:pt>
                <c:pt idx="3658">
                  <c:v>1829</c:v>
                </c:pt>
                <c:pt idx="3659">
                  <c:v>1829.5</c:v>
                </c:pt>
                <c:pt idx="3660">
                  <c:v>1830</c:v>
                </c:pt>
                <c:pt idx="3661">
                  <c:v>1830.5</c:v>
                </c:pt>
                <c:pt idx="3662">
                  <c:v>1831</c:v>
                </c:pt>
                <c:pt idx="3663">
                  <c:v>1831.5</c:v>
                </c:pt>
                <c:pt idx="3664">
                  <c:v>1832</c:v>
                </c:pt>
                <c:pt idx="3665">
                  <c:v>1832.5</c:v>
                </c:pt>
                <c:pt idx="3666">
                  <c:v>1833</c:v>
                </c:pt>
                <c:pt idx="3667">
                  <c:v>1833.5</c:v>
                </c:pt>
                <c:pt idx="3668">
                  <c:v>1834</c:v>
                </c:pt>
                <c:pt idx="3669">
                  <c:v>1834.5</c:v>
                </c:pt>
                <c:pt idx="3670">
                  <c:v>1835</c:v>
                </c:pt>
                <c:pt idx="3671">
                  <c:v>1835.5</c:v>
                </c:pt>
                <c:pt idx="3672">
                  <c:v>1836</c:v>
                </c:pt>
                <c:pt idx="3673">
                  <c:v>1836.5</c:v>
                </c:pt>
                <c:pt idx="3674">
                  <c:v>1837</c:v>
                </c:pt>
                <c:pt idx="3675">
                  <c:v>1837.5</c:v>
                </c:pt>
                <c:pt idx="3676">
                  <c:v>1838</c:v>
                </c:pt>
                <c:pt idx="3677">
                  <c:v>1838.5</c:v>
                </c:pt>
                <c:pt idx="3678">
                  <c:v>1839</c:v>
                </c:pt>
                <c:pt idx="3679">
                  <c:v>1839.5</c:v>
                </c:pt>
                <c:pt idx="3680">
                  <c:v>1840</c:v>
                </c:pt>
                <c:pt idx="3681">
                  <c:v>1840.5</c:v>
                </c:pt>
                <c:pt idx="3682">
                  <c:v>1841</c:v>
                </c:pt>
                <c:pt idx="3683">
                  <c:v>1841.5</c:v>
                </c:pt>
                <c:pt idx="3684">
                  <c:v>1842</c:v>
                </c:pt>
                <c:pt idx="3685">
                  <c:v>1842.5</c:v>
                </c:pt>
                <c:pt idx="3686">
                  <c:v>1843</c:v>
                </c:pt>
                <c:pt idx="3687">
                  <c:v>1843.5</c:v>
                </c:pt>
                <c:pt idx="3688">
                  <c:v>1844</c:v>
                </c:pt>
                <c:pt idx="3689">
                  <c:v>1844.5</c:v>
                </c:pt>
                <c:pt idx="3690">
                  <c:v>1845</c:v>
                </c:pt>
                <c:pt idx="3691">
                  <c:v>1845.5</c:v>
                </c:pt>
                <c:pt idx="3692">
                  <c:v>1846</c:v>
                </c:pt>
                <c:pt idx="3693">
                  <c:v>1846.5</c:v>
                </c:pt>
                <c:pt idx="3694">
                  <c:v>1847</c:v>
                </c:pt>
                <c:pt idx="3695">
                  <c:v>1847.5</c:v>
                </c:pt>
                <c:pt idx="3696">
                  <c:v>1848</c:v>
                </c:pt>
                <c:pt idx="3697">
                  <c:v>1848.5</c:v>
                </c:pt>
                <c:pt idx="3698">
                  <c:v>1849</c:v>
                </c:pt>
                <c:pt idx="3699">
                  <c:v>1849.5</c:v>
                </c:pt>
                <c:pt idx="3700">
                  <c:v>1850</c:v>
                </c:pt>
                <c:pt idx="3701">
                  <c:v>1850.5</c:v>
                </c:pt>
                <c:pt idx="3702">
                  <c:v>1851</c:v>
                </c:pt>
                <c:pt idx="3703">
                  <c:v>1851.5</c:v>
                </c:pt>
                <c:pt idx="3704">
                  <c:v>1852</c:v>
                </c:pt>
                <c:pt idx="3705">
                  <c:v>1852.5</c:v>
                </c:pt>
                <c:pt idx="3706">
                  <c:v>1853</c:v>
                </c:pt>
                <c:pt idx="3707">
                  <c:v>1853.5</c:v>
                </c:pt>
                <c:pt idx="3708">
                  <c:v>1854</c:v>
                </c:pt>
                <c:pt idx="3709">
                  <c:v>1854.5</c:v>
                </c:pt>
                <c:pt idx="3710">
                  <c:v>1855</c:v>
                </c:pt>
                <c:pt idx="3711">
                  <c:v>1855.5</c:v>
                </c:pt>
                <c:pt idx="3712">
                  <c:v>1856</c:v>
                </c:pt>
                <c:pt idx="3713">
                  <c:v>1856.5</c:v>
                </c:pt>
                <c:pt idx="3714">
                  <c:v>1857</c:v>
                </c:pt>
                <c:pt idx="3715">
                  <c:v>1857.5</c:v>
                </c:pt>
                <c:pt idx="3716">
                  <c:v>1858</c:v>
                </c:pt>
                <c:pt idx="3717">
                  <c:v>1858.5</c:v>
                </c:pt>
                <c:pt idx="3718">
                  <c:v>1859</c:v>
                </c:pt>
                <c:pt idx="3719">
                  <c:v>1859.5</c:v>
                </c:pt>
                <c:pt idx="3720">
                  <c:v>1860</c:v>
                </c:pt>
                <c:pt idx="3721">
                  <c:v>1860.5</c:v>
                </c:pt>
                <c:pt idx="3722">
                  <c:v>1861</c:v>
                </c:pt>
                <c:pt idx="3723">
                  <c:v>1861.5</c:v>
                </c:pt>
                <c:pt idx="3724">
                  <c:v>1862</c:v>
                </c:pt>
                <c:pt idx="3725">
                  <c:v>1862.5</c:v>
                </c:pt>
                <c:pt idx="3726">
                  <c:v>1863</c:v>
                </c:pt>
                <c:pt idx="3727">
                  <c:v>1863.5</c:v>
                </c:pt>
                <c:pt idx="3728">
                  <c:v>1864</c:v>
                </c:pt>
                <c:pt idx="3729">
                  <c:v>1864.5</c:v>
                </c:pt>
                <c:pt idx="3730">
                  <c:v>1865</c:v>
                </c:pt>
                <c:pt idx="3731">
                  <c:v>1865.5</c:v>
                </c:pt>
                <c:pt idx="3732">
                  <c:v>1866</c:v>
                </c:pt>
                <c:pt idx="3733">
                  <c:v>1866.5</c:v>
                </c:pt>
                <c:pt idx="3734">
                  <c:v>1867</c:v>
                </c:pt>
                <c:pt idx="3735">
                  <c:v>1867.5</c:v>
                </c:pt>
                <c:pt idx="3736">
                  <c:v>1868</c:v>
                </c:pt>
                <c:pt idx="3737">
                  <c:v>1868.5</c:v>
                </c:pt>
                <c:pt idx="3738">
                  <c:v>1869</c:v>
                </c:pt>
                <c:pt idx="3739">
                  <c:v>1869.5</c:v>
                </c:pt>
                <c:pt idx="3740">
                  <c:v>1870</c:v>
                </c:pt>
                <c:pt idx="3741">
                  <c:v>1870.5</c:v>
                </c:pt>
                <c:pt idx="3742">
                  <c:v>1871</c:v>
                </c:pt>
                <c:pt idx="3743">
                  <c:v>1871.5</c:v>
                </c:pt>
                <c:pt idx="3744">
                  <c:v>1872</c:v>
                </c:pt>
                <c:pt idx="3745">
                  <c:v>1872.5</c:v>
                </c:pt>
                <c:pt idx="3746">
                  <c:v>1873</c:v>
                </c:pt>
                <c:pt idx="3747">
                  <c:v>1873.5</c:v>
                </c:pt>
                <c:pt idx="3748">
                  <c:v>1874</c:v>
                </c:pt>
                <c:pt idx="3749">
                  <c:v>1874.5</c:v>
                </c:pt>
                <c:pt idx="3750">
                  <c:v>1875</c:v>
                </c:pt>
                <c:pt idx="3751">
                  <c:v>1875.5</c:v>
                </c:pt>
                <c:pt idx="3752">
                  <c:v>1876</c:v>
                </c:pt>
                <c:pt idx="3753">
                  <c:v>1876.5</c:v>
                </c:pt>
                <c:pt idx="3754">
                  <c:v>1877</c:v>
                </c:pt>
                <c:pt idx="3755">
                  <c:v>1877.5</c:v>
                </c:pt>
                <c:pt idx="3756">
                  <c:v>1878</c:v>
                </c:pt>
                <c:pt idx="3757">
                  <c:v>1878.5</c:v>
                </c:pt>
                <c:pt idx="3758">
                  <c:v>1879</c:v>
                </c:pt>
                <c:pt idx="3759">
                  <c:v>1879.5</c:v>
                </c:pt>
                <c:pt idx="3760">
                  <c:v>1880</c:v>
                </c:pt>
                <c:pt idx="3761">
                  <c:v>1880.5</c:v>
                </c:pt>
                <c:pt idx="3762">
                  <c:v>1881</c:v>
                </c:pt>
                <c:pt idx="3763">
                  <c:v>1881.5</c:v>
                </c:pt>
                <c:pt idx="3764">
                  <c:v>1882</c:v>
                </c:pt>
                <c:pt idx="3765">
                  <c:v>1882.5</c:v>
                </c:pt>
                <c:pt idx="3766">
                  <c:v>1883</c:v>
                </c:pt>
                <c:pt idx="3767">
                  <c:v>1883.5</c:v>
                </c:pt>
                <c:pt idx="3768">
                  <c:v>1884</c:v>
                </c:pt>
                <c:pt idx="3769">
                  <c:v>1884.5</c:v>
                </c:pt>
                <c:pt idx="3770">
                  <c:v>1885</c:v>
                </c:pt>
                <c:pt idx="3771">
                  <c:v>1885.5</c:v>
                </c:pt>
                <c:pt idx="3772">
                  <c:v>1886</c:v>
                </c:pt>
                <c:pt idx="3773">
                  <c:v>1886.5</c:v>
                </c:pt>
                <c:pt idx="3774">
                  <c:v>1887</c:v>
                </c:pt>
                <c:pt idx="3775">
                  <c:v>1887.5</c:v>
                </c:pt>
                <c:pt idx="3776">
                  <c:v>1888</c:v>
                </c:pt>
                <c:pt idx="3777">
                  <c:v>1888.5</c:v>
                </c:pt>
                <c:pt idx="3778">
                  <c:v>1889</c:v>
                </c:pt>
                <c:pt idx="3779">
                  <c:v>1889.5</c:v>
                </c:pt>
                <c:pt idx="3780">
                  <c:v>1890</c:v>
                </c:pt>
                <c:pt idx="3781">
                  <c:v>1890.5</c:v>
                </c:pt>
                <c:pt idx="3782">
                  <c:v>1891</c:v>
                </c:pt>
                <c:pt idx="3783">
                  <c:v>1891.5</c:v>
                </c:pt>
                <c:pt idx="3784">
                  <c:v>1892</c:v>
                </c:pt>
                <c:pt idx="3785">
                  <c:v>1892.5</c:v>
                </c:pt>
                <c:pt idx="3786">
                  <c:v>1893</c:v>
                </c:pt>
                <c:pt idx="3787">
                  <c:v>1893.5</c:v>
                </c:pt>
                <c:pt idx="3788">
                  <c:v>1894</c:v>
                </c:pt>
                <c:pt idx="3789">
                  <c:v>1894.5</c:v>
                </c:pt>
                <c:pt idx="3790">
                  <c:v>1895</c:v>
                </c:pt>
                <c:pt idx="3791">
                  <c:v>1895.5</c:v>
                </c:pt>
                <c:pt idx="3792">
                  <c:v>1896</c:v>
                </c:pt>
                <c:pt idx="3793">
                  <c:v>1896.5</c:v>
                </c:pt>
                <c:pt idx="3794">
                  <c:v>1897</c:v>
                </c:pt>
                <c:pt idx="3795">
                  <c:v>1897.5</c:v>
                </c:pt>
                <c:pt idx="3796">
                  <c:v>1898</c:v>
                </c:pt>
                <c:pt idx="3797">
                  <c:v>1898.5</c:v>
                </c:pt>
                <c:pt idx="3798">
                  <c:v>1899</c:v>
                </c:pt>
                <c:pt idx="3799">
                  <c:v>1899.5</c:v>
                </c:pt>
                <c:pt idx="3800">
                  <c:v>1900</c:v>
                </c:pt>
                <c:pt idx="3801">
                  <c:v>1900.5</c:v>
                </c:pt>
                <c:pt idx="3802">
                  <c:v>1901</c:v>
                </c:pt>
                <c:pt idx="3803">
                  <c:v>1901.5</c:v>
                </c:pt>
                <c:pt idx="3804">
                  <c:v>1902</c:v>
                </c:pt>
                <c:pt idx="3805">
                  <c:v>1902.5</c:v>
                </c:pt>
                <c:pt idx="3806">
                  <c:v>1903</c:v>
                </c:pt>
                <c:pt idx="3807">
                  <c:v>1903.5</c:v>
                </c:pt>
                <c:pt idx="3808">
                  <c:v>1904</c:v>
                </c:pt>
                <c:pt idx="3809">
                  <c:v>1904.5</c:v>
                </c:pt>
                <c:pt idx="3810">
                  <c:v>1905</c:v>
                </c:pt>
                <c:pt idx="3811">
                  <c:v>1905.5</c:v>
                </c:pt>
                <c:pt idx="3812">
                  <c:v>1906</c:v>
                </c:pt>
                <c:pt idx="3813">
                  <c:v>1906.5</c:v>
                </c:pt>
                <c:pt idx="3814">
                  <c:v>1907</c:v>
                </c:pt>
                <c:pt idx="3815">
                  <c:v>1907.5</c:v>
                </c:pt>
                <c:pt idx="3816">
                  <c:v>1908</c:v>
                </c:pt>
                <c:pt idx="3817">
                  <c:v>1908.5</c:v>
                </c:pt>
                <c:pt idx="3818">
                  <c:v>1909</c:v>
                </c:pt>
                <c:pt idx="3819">
                  <c:v>1909.5</c:v>
                </c:pt>
                <c:pt idx="3820">
                  <c:v>1910</c:v>
                </c:pt>
                <c:pt idx="3821">
                  <c:v>1910.5</c:v>
                </c:pt>
                <c:pt idx="3822">
                  <c:v>1911</c:v>
                </c:pt>
                <c:pt idx="3823">
                  <c:v>1911.5</c:v>
                </c:pt>
                <c:pt idx="3824">
                  <c:v>1912</c:v>
                </c:pt>
                <c:pt idx="3825">
                  <c:v>1912.5</c:v>
                </c:pt>
                <c:pt idx="3826">
                  <c:v>1913</c:v>
                </c:pt>
                <c:pt idx="3827">
                  <c:v>1913.5</c:v>
                </c:pt>
                <c:pt idx="3828">
                  <c:v>1914</c:v>
                </c:pt>
                <c:pt idx="3829">
                  <c:v>1914.5</c:v>
                </c:pt>
                <c:pt idx="3830">
                  <c:v>1915</c:v>
                </c:pt>
                <c:pt idx="3831">
                  <c:v>1915.5</c:v>
                </c:pt>
                <c:pt idx="3832">
                  <c:v>1916</c:v>
                </c:pt>
                <c:pt idx="3833">
                  <c:v>1916.5</c:v>
                </c:pt>
                <c:pt idx="3834">
                  <c:v>1917</c:v>
                </c:pt>
                <c:pt idx="3835">
                  <c:v>1917.5</c:v>
                </c:pt>
                <c:pt idx="3836">
                  <c:v>1918</c:v>
                </c:pt>
                <c:pt idx="3837">
                  <c:v>1918.5</c:v>
                </c:pt>
                <c:pt idx="3838">
                  <c:v>1919</c:v>
                </c:pt>
                <c:pt idx="3839">
                  <c:v>1919.5</c:v>
                </c:pt>
                <c:pt idx="3840">
                  <c:v>1920</c:v>
                </c:pt>
                <c:pt idx="3841">
                  <c:v>1920.5</c:v>
                </c:pt>
                <c:pt idx="3842">
                  <c:v>1921</c:v>
                </c:pt>
                <c:pt idx="3843">
                  <c:v>1921.5</c:v>
                </c:pt>
                <c:pt idx="3844">
                  <c:v>1922</c:v>
                </c:pt>
                <c:pt idx="3845">
                  <c:v>1922.5</c:v>
                </c:pt>
                <c:pt idx="3846">
                  <c:v>1923</c:v>
                </c:pt>
                <c:pt idx="3847">
                  <c:v>1923.5</c:v>
                </c:pt>
                <c:pt idx="3848">
                  <c:v>1924</c:v>
                </c:pt>
                <c:pt idx="3849">
                  <c:v>1924.5</c:v>
                </c:pt>
                <c:pt idx="3850">
                  <c:v>1925</c:v>
                </c:pt>
                <c:pt idx="3851">
                  <c:v>1925.5</c:v>
                </c:pt>
                <c:pt idx="3852">
                  <c:v>1926</c:v>
                </c:pt>
                <c:pt idx="3853">
                  <c:v>1926.5</c:v>
                </c:pt>
                <c:pt idx="3854">
                  <c:v>1927</c:v>
                </c:pt>
                <c:pt idx="3855">
                  <c:v>1927.5</c:v>
                </c:pt>
                <c:pt idx="3856">
                  <c:v>1928</c:v>
                </c:pt>
                <c:pt idx="3857">
                  <c:v>1928.5</c:v>
                </c:pt>
                <c:pt idx="3858">
                  <c:v>1929</c:v>
                </c:pt>
                <c:pt idx="3859">
                  <c:v>1929.5</c:v>
                </c:pt>
                <c:pt idx="3860">
                  <c:v>1930</c:v>
                </c:pt>
                <c:pt idx="3861">
                  <c:v>1930.5</c:v>
                </c:pt>
                <c:pt idx="3862">
                  <c:v>1931</c:v>
                </c:pt>
                <c:pt idx="3863">
                  <c:v>1931.5</c:v>
                </c:pt>
                <c:pt idx="3864">
                  <c:v>1932</c:v>
                </c:pt>
                <c:pt idx="3865">
                  <c:v>1932.5</c:v>
                </c:pt>
                <c:pt idx="3866">
                  <c:v>1933</c:v>
                </c:pt>
                <c:pt idx="3867">
                  <c:v>1933.5</c:v>
                </c:pt>
                <c:pt idx="3868">
                  <c:v>1934</c:v>
                </c:pt>
                <c:pt idx="3869">
                  <c:v>1934.5</c:v>
                </c:pt>
                <c:pt idx="3870">
                  <c:v>1935</c:v>
                </c:pt>
                <c:pt idx="3871">
                  <c:v>1935.5</c:v>
                </c:pt>
                <c:pt idx="3872">
                  <c:v>1936</c:v>
                </c:pt>
                <c:pt idx="3873">
                  <c:v>1936.5</c:v>
                </c:pt>
                <c:pt idx="3874">
                  <c:v>1937</c:v>
                </c:pt>
                <c:pt idx="3875">
                  <c:v>1937.5</c:v>
                </c:pt>
                <c:pt idx="3876">
                  <c:v>1938</c:v>
                </c:pt>
                <c:pt idx="3877">
                  <c:v>1938.5</c:v>
                </c:pt>
                <c:pt idx="3878">
                  <c:v>1939</c:v>
                </c:pt>
                <c:pt idx="3879">
                  <c:v>1939.5</c:v>
                </c:pt>
                <c:pt idx="3880">
                  <c:v>1940</c:v>
                </c:pt>
                <c:pt idx="3881">
                  <c:v>1940.5</c:v>
                </c:pt>
                <c:pt idx="3882">
                  <c:v>1941</c:v>
                </c:pt>
                <c:pt idx="3883">
                  <c:v>1941.5</c:v>
                </c:pt>
                <c:pt idx="3884">
                  <c:v>1942</c:v>
                </c:pt>
                <c:pt idx="3885">
                  <c:v>1942.5</c:v>
                </c:pt>
                <c:pt idx="3886">
                  <c:v>1943</c:v>
                </c:pt>
                <c:pt idx="3887">
                  <c:v>1943.5</c:v>
                </c:pt>
                <c:pt idx="3888">
                  <c:v>1944</c:v>
                </c:pt>
                <c:pt idx="3889">
                  <c:v>1944.5</c:v>
                </c:pt>
                <c:pt idx="3890">
                  <c:v>1945</c:v>
                </c:pt>
                <c:pt idx="3891">
                  <c:v>1945.5</c:v>
                </c:pt>
                <c:pt idx="3892">
                  <c:v>1946</c:v>
                </c:pt>
                <c:pt idx="3893">
                  <c:v>1946.5</c:v>
                </c:pt>
                <c:pt idx="3894">
                  <c:v>1947</c:v>
                </c:pt>
                <c:pt idx="3895">
                  <c:v>1947.5</c:v>
                </c:pt>
                <c:pt idx="3896">
                  <c:v>1948</c:v>
                </c:pt>
                <c:pt idx="3897">
                  <c:v>1948.5</c:v>
                </c:pt>
                <c:pt idx="3898">
                  <c:v>1949</c:v>
                </c:pt>
                <c:pt idx="3899">
                  <c:v>1949.5</c:v>
                </c:pt>
                <c:pt idx="3900">
                  <c:v>1950</c:v>
                </c:pt>
                <c:pt idx="3901">
                  <c:v>1950.5</c:v>
                </c:pt>
                <c:pt idx="3902">
                  <c:v>1951</c:v>
                </c:pt>
                <c:pt idx="3903">
                  <c:v>1951.5</c:v>
                </c:pt>
                <c:pt idx="3904">
                  <c:v>1952</c:v>
                </c:pt>
                <c:pt idx="3905">
                  <c:v>1952.5</c:v>
                </c:pt>
                <c:pt idx="3906">
                  <c:v>1953</c:v>
                </c:pt>
                <c:pt idx="3907">
                  <c:v>1953.5</c:v>
                </c:pt>
                <c:pt idx="3908">
                  <c:v>1954</c:v>
                </c:pt>
                <c:pt idx="3909">
                  <c:v>1954.5</c:v>
                </c:pt>
                <c:pt idx="3910">
                  <c:v>1955</c:v>
                </c:pt>
                <c:pt idx="3911">
                  <c:v>1955.5</c:v>
                </c:pt>
                <c:pt idx="3912">
                  <c:v>1956</c:v>
                </c:pt>
                <c:pt idx="3913">
                  <c:v>1956.5</c:v>
                </c:pt>
                <c:pt idx="3914">
                  <c:v>1957</c:v>
                </c:pt>
                <c:pt idx="3915">
                  <c:v>1957.5</c:v>
                </c:pt>
                <c:pt idx="3916">
                  <c:v>1958</c:v>
                </c:pt>
                <c:pt idx="3917">
                  <c:v>1958.5</c:v>
                </c:pt>
                <c:pt idx="3918">
                  <c:v>1959</c:v>
                </c:pt>
                <c:pt idx="3919">
                  <c:v>1959.5</c:v>
                </c:pt>
                <c:pt idx="3920">
                  <c:v>1960</c:v>
                </c:pt>
                <c:pt idx="3921">
                  <c:v>1960.5</c:v>
                </c:pt>
                <c:pt idx="3922">
                  <c:v>1961</c:v>
                </c:pt>
                <c:pt idx="3923">
                  <c:v>1961.5</c:v>
                </c:pt>
                <c:pt idx="3924">
                  <c:v>1962</c:v>
                </c:pt>
                <c:pt idx="3925">
                  <c:v>1962.5</c:v>
                </c:pt>
                <c:pt idx="3926">
                  <c:v>1963</c:v>
                </c:pt>
                <c:pt idx="3927">
                  <c:v>1963.5</c:v>
                </c:pt>
                <c:pt idx="3928">
                  <c:v>1964</c:v>
                </c:pt>
                <c:pt idx="3929">
                  <c:v>1964.5</c:v>
                </c:pt>
                <c:pt idx="3930">
                  <c:v>1965</c:v>
                </c:pt>
                <c:pt idx="3931">
                  <c:v>1965.5</c:v>
                </c:pt>
                <c:pt idx="3932">
                  <c:v>1966</c:v>
                </c:pt>
                <c:pt idx="3933">
                  <c:v>1966.5</c:v>
                </c:pt>
                <c:pt idx="3934">
                  <c:v>1967</c:v>
                </c:pt>
                <c:pt idx="3935">
                  <c:v>1967.5</c:v>
                </c:pt>
                <c:pt idx="3936">
                  <c:v>1968</c:v>
                </c:pt>
                <c:pt idx="3937">
                  <c:v>1968.5</c:v>
                </c:pt>
                <c:pt idx="3938">
                  <c:v>1969</c:v>
                </c:pt>
                <c:pt idx="3939">
                  <c:v>1969.5</c:v>
                </c:pt>
                <c:pt idx="3940">
                  <c:v>1970</c:v>
                </c:pt>
                <c:pt idx="3941">
                  <c:v>1970.5</c:v>
                </c:pt>
                <c:pt idx="3942">
                  <c:v>1971</c:v>
                </c:pt>
                <c:pt idx="3943">
                  <c:v>1971.5</c:v>
                </c:pt>
                <c:pt idx="3944">
                  <c:v>1972</c:v>
                </c:pt>
                <c:pt idx="3945">
                  <c:v>1972.5</c:v>
                </c:pt>
                <c:pt idx="3946">
                  <c:v>1973</c:v>
                </c:pt>
                <c:pt idx="3947">
                  <c:v>1973.5</c:v>
                </c:pt>
                <c:pt idx="3948">
                  <c:v>1974</c:v>
                </c:pt>
                <c:pt idx="3949">
                  <c:v>1974.5</c:v>
                </c:pt>
                <c:pt idx="3950">
                  <c:v>1975</c:v>
                </c:pt>
                <c:pt idx="3951">
                  <c:v>1975.5</c:v>
                </c:pt>
                <c:pt idx="3952">
                  <c:v>1976</c:v>
                </c:pt>
                <c:pt idx="3953">
                  <c:v>1976.5</c:v>
                </c:pt>
                <c:pt idx="3954">
                  <c:v>1977</c:v>
                </c:pt>
                <c:pt idx="3955">
                  <c:v>1977.5</c:v>
                </c:pt>
                <c:pt idx="3956">
                  <c:v>1978</c:v>
                </c:pt>
                <c:pt idx="3957">
                  <c:v>1978.5</c:v>
                </c:pt>
                <c:pt idx="3958">
                  <c:v>1979</c:v>
                </c:pt>
                <c:pt idx="3959">
                  <c:v>1979.5</c:v>
                </c:pt>
                <c:pt idx="3960">
                  <c:v>1980</c:v>
                </c:pt>
                <c:pt idx="3961">
                  <c:v>1980.5</c:v>
                </c:pt>
                <c:pt idx="3962">
                  <c:v>1981</c:v>
                </c:pt>
                <c:pt idx="3963">
                  <c:v>1981.5</c:v>
                </c:pt>
                <c:pt idx="3964">
                  <c:v>1982</c:v>
                </c:pt>
                <c:pt idx="3965">
                  <c:v>1982.5</c:v>
                </c:pt>
                <c:pt idx="3966">
                  <c:v>1983</c:v>
                </c:pt>
                <c:pt idx="3967">
                  <c:v>1983.5</c:v>
                </c:pt>
                <c:pt idx="3968">
                  <c:v>1984</c:v>
                </c:pt>
                <c:pt idx="3969">
                  <c:v>1984.5</c:v>
                </c:pt>
                <c:pt idx="3970">
                  <c:v>1985</c:v>
                </c:pt>
                <c:pt idx="3971">
                  <c:v>1985.5</c:v>
                </c:pt>
                <c:pt idx="3972">
                  <c:v>1986</c:v>
                </c:pt>
                <c:pt idx="3973">
                  <c:v>1986.5</c:v>
                </c:pt>
                <c:pt idx="3974">
                  <c:v>1987</c:v>
                </c:pt>
                <c:pt idx="3975">
                  <c:v>1987.5</c:v>
                </c:pt>
                <c:pt idx="3976">
                  <c:v>1988</c:v>
                </c:pt>
                <c:pt idx="3977">
                  <c:v>1988.5</c:v>
                </c:pt>
                <c:pt idx="3978">
                  <c:v>1989</c:v>
                </c:pt>
                <c:pt idx="3979">
                  <c:v>1989.5</c:v>
                </c:pt>
                <c:pt idx="3980">
                  <c:v>1990</c:v>
                </c:pt>
                <c:pt idx="3981">
                  <c:v>1990.5</c:v>
                </c:pt>
                <c:pt idx="3982">
                  <c:v>1991</c:v>
                </c:pt>
                <c:pt idx="3983">
                  <c:v>1991.5</c:v>
                </c:pt>
                <c:pt idx="3984">
                  <c:v>1992</c:v>
                </c:pt>
                <c:pt idx="3985">
                  <c:v>1992.5</c:v>
                </c:pt>
                <c:pt idx="3986">
                  <c:v>1993</c:v>
                </c:pt>
                <c:pt idx="3987">
                  <c:v>1993.5</c:v>
                </c:pt>
                <c:pt idx="3988">
                  <c:v>1994</c:v>
                </c:pt>
                <c:pt idx="3989">
                  <c:v>1994.5</c:v>
                </c:pt>
                <c:pt idx="3990">
                  <c:v>1995</c:v>
                </c:pt>
                <c:pt idx="3991">
                  <c:v>1995.5</c:v>
                </c:pt>
                <c:pt idx="3992">
                  <c:v>1996</c:v>
                </c:pt>
                <c:pt idx="3993">
                  <c:v>1996.5</c:v>
                </c:pt>
                <c:pt idx="3994">
                  <c:v>1997</c:v>
                </c:pt>
                <c:pt idx="3995">
                  <c:v>1997.5</c:v>
                </c:pt>
                <c:pt idx="3996">
                  <c:v>1998</c:v>
                </c:pt>
                <c:pt idx="3997">
                  <c:v>1998.5</c:v>
                </c:pt>
                <c:pt idx="3998">
                  <c:v>1999</c:v>
                </c:pt>
                <c:pt idx="3999">
                  <c:v>1999.5</c:v>
                </c:pt>
                <c:pt idx="4000">
                  <c:v>2000</c:v>
                </c:pt>
                <c:pt idx="4001">
                  <c:v>2000.5</c:v>
                </c:pt>
                <c:pt idx="4002">
                  <c:v>2001</c:v>
                </c:pt>
                <c:pt idx="4003">
                  <c:v>2001.5</c:v>
                </c:pt>
                <c:pt idx="4004">
                  <c:v>2002</c:v>
                </c:pt>
                <c:pt idx="4005">
                  <c:v>2002.5</c:v>
                </c:pt>
                <c:pt idx="4006">
                  <c:v>2003</c:v>
                </c:pt>
                <c:pt idx="4007">
                  <c:v>2003.5</c:v>
                </c:pt>
                <c:pt idx="4008">
                  <c:v>2004</c:v>
                </c:pt>
                <c:pt idx="4009">
                  <c:v>2004.5</c:v>
                </c:pt>
                <c:pt idx="4010">
                  <c:v>2005</c:v>
                </c:pt>
                <c:pt idx="4011">
                  <c:v>2005.5</c:v>
                </c:pt>
                <c:pt idx="4012">
                  <c:v>2006</c:v>
                </c:pt>
                <c:pt idx="4013">
                  <c:v>2006.5</c:v>
                </c:pt>
                <c:pt idx="4014">
                  <c:v>2007</c:v>
                </c:pt>
                <c:pt idx="4015">
                  <c:v>2007.5</c:v>
                </c:pt>
                <c:pt idx="4016">
                  <c:v>2008</c:v>
                </c:pt>
                <c:pt idx="4017">
                  <c:v>2008.5</c:v>
                </c:pt>
                <c:pt idx="4018">
                  <c:v>2009</c:v>
                </c:pt>
                <c:pt idx="4019">
                  <c:v>2009.5</c:v>
                </c:pt>
                <c:pt idx="4020">
                  <c:v>2010</c:v>
                </c:pt>
                <c:pt idx="4021">
                  <c:v>2010.5</c:v>
                </c:pt>
                <c:pt idx="4022">
                  <c:v>2011</c:v>
                </c:pt>
                <c:pt idx="4023">
                  <c:v>2011.5</c:v>
                </c:pt>
                <c:pt idx="4024">
                  <c:v>2012</c:v>
                </c:pt>
                <c:pt idx="4025">
                  <c:v>2012.5</c:v>
                </c:pt>
                <c:pt idx="4026">
                  <c:v>2013</c:v>
                </c:pt>
                <c:pt idx="4027">
                  <c:v>2013.5</c:v>
                </c:pt>
                <c:pt idx="4028">
                  <c:v>2014</c:v>
                </c:pt>
                <c:pt idx="4029">
                  <c:v>2014.5</c:v>
                </c:pt>
                <c:pt idx="4030">
                  <c:v>2015</c:v>
                </c:pt>
                <c:pt idx="4031">
                  <c:v>2015.5</c:v>
                </c:pt>
                <c:pt idx="4032">
                  <c:v>2016</c:v>
                </c:pt>
                <c:pt idx="4033">
                  <c:v>2016.5</c:v>
                </c:pt>
                <c:pt idx="4034">
                  <c:v>2017</c:v>
                </c:pt>
                <c:pt idx="4035">
                  <c:v>2017.5</c:v>
                </c:pt>
                <c:pt idx="4036">
                  <c:v>2018</c:v>
                </c:pt>
                <c:pt idx="4037">
                  <c:v>2018.5</c:v>
                </c:pt>
                <c:pt idx="4038">
                  <c:v>2019</c:v>
                </c:pt>
                <c:pt idx="4039">
                  <c:v>2019.5</c:v>
                </c:pt>
                <c:pt idx="4040">
                  <c:v>2020</c:v>
                </c:pt>
                <c:pt idx="4041">
                  <c:v>2020.5</c:v>
                </c:pt>
                <c:pt idx="4042">
                  <c:v>2021</c:v>
                </c:pt>
                <c:pt idx="4043">
                  <c:v>2021.5</c:v>
                </c:pt>
                <c:pt idx="4044">
                  <c:v>2022</c:v>
                </c:pt>
                <c:pt idx="4045">
                  <c:v>2022.5</c:v>
                </c:pt>
                <c:pt idx="4046">
                  <c:v>2023</c:v>
                </c:pt>
                <c:pt idx="4047">
                  <c:v>2023.5</c:v>
                </c:pt>
                <c:pt idx="4048">
                  <c:v>2024</c:v>
                </c:pt>
                <c:pt idx="4049">
                  <c:v>2024.5</c:v>
                </c:pt>
                <c:pt idx="4050">
                  <c:v>2025</c:v>
                </c:pt>
                <c:pt idx="4051">
                  <c:v>2025.5</c:v>
                </c:pt>
                <c:pt idx="4052">
                  <c:v>2026</c:v>
                </c:pt>
                <c:pt idx="4053">
                  <c:v>2026.5</c:v>
                </c:pt>
                <c:pt idx="4054">
                  <c:v>2027</c:v>
                </c:pt>
                <c:pt idx="4055">
                  <c:v>2027.5</c:v>
                </c:pt>
                <c:pt idx="4056">
                  <c:v>2028</c:v>
                </c:pt>
                <c:pt idx="4057">
                  <c:v>2028.5</c:v>
                </c:pt>
                <c:pt idx="4058">
                  <c:v>2029</c:v>
                </c:pt>
                <c:pt idx="4059">
                  <c:v>2029.5</c:v>
                </c:pt>
                <c:pt idx="4060">
                  <c:v>2030</c:v>
                </c:pt>
                <c:pt idx="4061">
                  <c:v>2030.5</c:v>
                </c:pt>
                <c:pt idx="4062">
                  <c:v>2031</c:v>
                </c:pt>
                <c:pt idx="4063">
                  <c:v>2031.5</c:v>
                </c:pt>
                <c:pt idx="4064">
                  <c:v>2032</c:v>
                </c:pt>
                <c:pt idx="4065">
                  <c:v>2032.5</c:v>
                </c:pt>
                <c:pt idx="4066">
                  <c:v>2033</c:v>
                </c:pt>
                <c:pt idx="4067">
                  <c:v>2033.5</c:v>
                </c:pt>
                <c:pt idx="4068">
                  <c:v>2034</c:v>
                </c:pt>
                <c:pt idx="4069">
                  <c:v>2034.5</c:v>
                </c:pt>
                <c:pt idx="4070">
                  <c:v>2035</c:v>
                </c:pt>
                <c:pt idx="4071">
                  <c:v>2035.5</c:v>
                </c:pt>
                <c:pt idx="4072">
                  <c:v>2036</c:v>
                </c:pt>
                <c:pt idx="4073">
                  <c:v>2036.5</c:v>
                </c:pt>
                <c:pt idx="4074">
                  <c:v>2037</c:v>
                </c:pt>
                <c:pt idx="4075">
                  <c:v>2037.5</c:v>
                </c:pt>
                <c:pt idx="4076">
                  <c:v>2038</c:v>
                </c:pt>
                <c:pt idx="4077">
                  <c:v>2038.5</c:v>
                </c:pt>
                <c:pt idx="4078">
                  <c:v>2039</c:v>
                </c:pt>
                <c:pt idx="4079">
                  <c:v>2039.5</c:v>
                </c:pt>
                <c:pt idx="4080">
                  <c:v>2040</c:v>
                </c:pt>
                <c:pt idx="4081">
                  <c:v>2040.5</c:v>
                </c:pt>
                <c:pt idx="4082">
                  <c:v>2041</c:v>
                </c:pt>
                <c:pt idx="4083">
                  <c:v>2041.5</c:v>
                </c:pt>
                <c:pt idx="4084">
                  <c:v>2042</c:v>
                </c:pt>
                <c:pt idx="4085">
                  <c:v>2042.5</c:v>
                </c:pt>
                <c:pt idx="4086">
                  <c:v>2043</c:v>
                </c:pt>
                <c:pt idx="4087">
                  <c:v>2043.5</c:v>
                </c:pt>
                <c:pt idx="4088">
                  <c:v>2044</c:v>
                </c:pt>
                <c:pt idx="4089">
                  <c:v>2044.5</c:v>
                </c:pt>
                <c:pt idx="4090">
                  <c:v>2045</c:v>
                </c:pt>
                <c:pt idx="4091">
                  <c:v>2045.5</c:v>
                </c:pt>
                <c:pt idx="4092">
                  <c:v>2046</c:v>
                </c:pt>
                <c:pt idx="4093">
                  <c:v>2046.5</c:v>
                </c:pt>
                <c:pt idx="4094">
                  <c:v>2047</c:v>
                </c:pt>
                <c:pt idx="4095">
                  <c:v>2047.5</c:v>
                </c:pt>
                <c:pt idx="4096">
                  <c:v>2048</c:v>
                </c:pt>
                <c:pt idx="4097">
                  <c:v>2048.5</c:v>
                </c:pt>
                <c:pt idx="4098">
                  <c:v>2049</c:v>
                </c:pt>
                <c:pt idx="4099">
                  <c:v>2049.5</c:v>
                </c:pt>
                <c:pt idx="4100">
                  <c:v>2050</c:v>
                </c:pt>
                <c:pt idx="4101">
                  <c:v>2050.5</c:v>
                </c:pt>
                <c:pt idx="4102">
                  <c:v>2051</c:v>
                </c:pt>
                <c:pt idx="4103">
                  <c:v>2051.5</c:v>
                </c:pt>
                <c:pt idx="4104">
                  <c:v>2052</c:v>
                </c:pt>
                <c:pt idx="4105">
                  <c:v>2052.5</c:v>
                </c:pt>
                <c:pt idx="4106">
                  <c:v>2053</c:v>
                </c:pt>
                <c:pt idx="4107">
                  <c:v>2053.5</c:v>
                </c:pt>
                <c:pt idx="4108">
                  <c:v>2054</c:v>
                </c:pt>
                <c:pt idx="4109">
                  <c:v>2054.5</c:v>
                </c:pt>
                <c:pt idx="4110">
                  <c:v>2055</c:v>
                </c:pt>
                <c:pt idx="4111">
                  <c:v>2055.5</c:v>
                </c:pt>
                <c:pt idx="4112">
                  <c:v>2056</c:v>
                </c:pt>
                <c:pt idx="4113">
                  <c:v>2056.5</c:v>
                </c:pt>
                <c:pt idx="4114">
                  <c:v>2057</c:v>
                </c:pt>
                <c:pt idx="4115">
                  <c:v>2057.5</c:v>
                </c:pt>
                <c:pt idx="4116">
                  <c:v>2058</c:v>
                </c:pt>
                <c:pt idx="4117">
                  <c:v>2058.5</c:v>
                </c:pt>
                <c:pt idx="4118">
                  <c:v>2059</c:v>
                </c:pt>
                <c:pt idx="4119">
                  <c:v>2059.5</c:v>
                </c:pt>
                <c:pt idx="4120">
                  <c:v>2060</c:v>
                </c:pt>
                <c:pt idx="4121">
                  <c:v>2060.5</c:v>
                </c:pt>
                <c:pt idx="4122">
                  <c:v>2061</c:v>
                </c:pt>
                <c:pt idx="4123">
                  <c:v>2061.5</c:v>
                </c:pt>
                <c:pt idx="4124">
                  <c:v>2062</c:v>
                </c:pt>
                <c:pt idx="4125">
                  <c:v>2062.5</c:v>
                </c:pt>
                <c:pt idx="4126">
                  <c:v>2063</c:v>
                </c:pt>
                <c:pt idx="4127">
                  <c:v>2063.5</c:v>
                </c:pt>
                <c:pt idx="4128">
                  <c:v>2064</c:v>
                </c:pt>
                <c:pt idx="4129">
                  <c:v>2064.5</c:v>
                </c:pt>
                <c:pt idx="4130">
                  <c:v>2065</c:v>
                </c:pt>
                <c:pt idx="4131">
                  <c:v>2065.5</c:v>
                </c:pt>
                <c:pt idx="4132">
                  <c:v>2066</c:v>
                </c:pt>
                <c:pt idx="4133">
                  <c:v>2066.5</c:v>
                </c:pt>
                <c:pt idx="4134">
                  <c:v>2067</c:v>
                </c:pt>
                <c:pt idx="4135">
                  <c:v>2067.5</c:v>
                </c:pt>
                <c:pt idx="4136">
                  <c:v>2068</c:v>
                </c:pt>
                <c:pt idx="4137">
                  <c:v>2068.5</c:v>
                </c:pt>
                <c:pt idx="4138">
                  <c:v>2069</c:v>
                </c:pt>
                <c:pt idx="4139">
                  <c:v>2069.5</c:v>
                </c:pt>
                <c:pt idx="4140">
                  <c:v>2070</c:v>
                </c:pt>
                <c:pt idx="4141">
                  <c:v>2070.5</c:v>
                </c:pt>
                <c:pt idx="4142">
                  <c:v>2071</c:v>
                </c:pt>
                <c:pt idx="4143">
                  <c:v>2071.5</c:v>
                </c:pt>
                <c:pt idx="4144">
                  <c:v>2072</c:v>
                </c:pt>
                <c:pt idx="4145">
                  <c:v>2072.5</c:v>
                </c:pt>
                <c:pt idx="4146">
                  <c:v>2073</c:v>
                </c:pt>
                <c:pt idx="4147">
                  <c:v>2073.5</c:v>
                </c:pt>
                <c:pt idx="4148">
                  <c:v>2074</c:v>
                </c:pt>
                <c:pt idx="4149">
                  <c:v>2074.5</c:v>
                </c:pt>
                <c:pt idx="4150">
                  <c:v>2075</c:v>
                </c:pt>
                <c:pt idx="4151">
                  <c:v>2075.5</c:v>
                </c:pt>
                <c:pt idx="4152">
                  <c:v>2076</c:v>
                </c:pt>
                <c:pt idx="4153">
                  <c:v>2076.5</c:v>
                </c:pt>
                <c:pt idx="4154">
                  <c:v>2077</c:v>
                </c:pt>
                <c:pt idx="4155">
                  <c:v>2077.5</c:v>
                </c:pt>
                <c:pt idx="4156">
                  <c:v>2078</c:v>
                </c:pt>
                <c:pt idx="4157">
                  <c:v>2078.5</c:v>
                </c:pt>
                <c:pt idx="4158">
                  <c:v>2079</c:v>
                </c:pt>
                <c:pt idx="4159">
                  <c:v>2079.5</c:v>
                </c:pt>
                <c:pt idx="4160">
                  <c:v>2080</c:v>
                </c:pt>
                <c:pt idx="4161">
                  <c:v>2080.5</c:v>
                </c:pt>
                <c:pt idx="4162">
                  <c:v>2081</c:v>
                </c:pt>
                <c:pt idx="4163">
                  <c:v>2081.5</c:v>
                </c:pt>
                <c:pt idx="4164">
                  <c:v>2082</c:v>
                </c:pt>
                <c:pt idx="4165">
                  <c:v>2082.5</c:v>
                </c:pt>
                <c:pt idx="4166">
                  <c:v>2083</c:v>
                </c:pt>
                <c:pt idx="4167">
                  <c:v>2083.5</c:v>
                </c:pt>
                <c:pt idx="4168">
                  <c:v>2084</c:v>
                </c:pt>
                <c:pt idx="4169">
                  <c:v>2084.5</c:v>
                </c:pt>
                <c:pt idx="4170">
                  <c:v>2085</c:v>
                </c:pt>
                <c:pt idx="4171">
                  <c:v>2085.5</c:v>
                </c:pt>
                <c:pt idx="4172">
                  <c:v>2086</c:v>
                </c:pt>
                <c:pt idx="4173">
                  <c:v>2086.5</c:v>
                </c:pt>
                <c:pt idx="4174">
                  <c:v>2087</c:v>
                </c:pt>
                <c:pt idx="4175">
                  <c:v>2087.5</c:v>
                </c:pt>
                <c:pt idx="4176">
                  <c:v>2088</c:v>
                </c:pt>
                <c:pt idx="4177">
                  <c:v>2088.5</c:v>
                </c:pt>
                <c:pt idx="4178">
                  <c:v>2089</c:v>
                </c:pt>
                <c:pt idx="4179">
                  <c:v>2089.5</c:v>
                </c:pt>
                <c:pt idx="4180">
                  <c:v>2090</c:v>
                </c:pt>
                <c:pt idx="4181">
                  <c:v>2090.5</c:v>
                </c:pt>
                <c:pt idx="4182">
                  <c:v>2091</c:v>
                </c:pt>
                <c:pt idx="4183">
                  <c:v>2091.5</c:v>
                </c:pt>
                <c:pt idx="4184">
                  <c:v>2092</c:v>
                </c:pt>
                <c:pt idx="4185">
                  <c:v>2092.5</c:v>
                </c:pt>
                <c:pt idx="4186">
                  <c:v>2093</c:v>
                </c:pt>
                <c:pt idx="4187">
                  <c:v>2093.5</c:v>
                </c:pt>
                <c:pt idx="4188">
                  <c:v>2094</c:v>
                </c:pt>
                <c:pt idx="4189">
                  <c:v>2094.5</c:v>
                </c:pt>
                <c:pt idx="4190">
                  <c:v>2095</c:v>
                </c:pt>
                <c:pt idx="4191">
                  <c:v>2095.5</c:v>
                </c:pt>
                <c:pt idx="4192">
                  <c:v>2096</c:v>
                </c:pt>
                <c:pt idx="4193">
                  <c:v>2096.5</c:v>
                </c:pt>
                <c:pt idx="4194">
                  <c:v>2097</c:v>
                </c:pt>
                <c:pt idx="4195">
                  <c:v>2097.5</c:v>
                </c:pt>
                <c:pt idx="4196">
                  <c:v>2098</c:v>
                </c:pt>
                <c:pt idx="4197">
                  <c:v>2098.5</c:v>
                </c:pt>
                <c:pt idx="4198">
                  <c:v>2099</c:v>
                </c:pt>
                <c:pt idx="4199">
                  <c:v>2099.5</c:v>
                </c:pt>
                <c:pt idx="4200">
                  <c:v>2100</c:v>
                </c:pt>
                <c:pt idx="4201">
                  <c:v>2100.5</c:v>
                </c:pt>
                <c:pt idx="4202">
                  <c:v>2101</c:v>
                </c:pt>
                <c:pt idx="4203">
                  <c:v>2101.5</c:v>
                </c:pt>
                <c:pt idx="4204">
                  <c:v>2102</c:v>
                </c:pt>
                <c:pt idx="4205">
                  <c:v>2102.5</c:v>
                </c:pt>
                <c:pt idx="4206">
                  <c:v>2103</c:v>
                </c:pt>
                <c:pt idx="4207">
                  <c:v>2103.5</c:v>
                </c:pt>
                <c:pt idx="4208">
                  <c:v>2104</c:v>
                </c:pt>
                <c:pt idx="4209">
                  <c:v>2104.5</c:v>
                </c:pt>
                <c:pt idx="4210">
                  <c:v>2105</c:v>
                </c:pt>
                <c:pt idx="4211">
                  <c:v>2105.5</c:v>
                </c:pt>
                <c:pt idx="4212">
                  <c:v>2106</c:v>
                </c:pt>
                <c:pt idx="4213">
                  <c:v>2106.5</c:v>
                </c:pt>
                <c:pt idx="4214">
                  <c:v>2107</c:v>
                </c:pt>
                <c:pt idx="4215">
                  <c:v>2107.5</c:v>
                </c:pt>
                <c:pt idx="4216">
                  <c:v>2108</c:v>
                </c:pt>
                <c:pt idx="4217">
                  <c:v>2108.5</c:v>
                </c:pt>
                <c:pt idx="4218">
                  <c:v>2109</c:v>
                </c:pt>
                <c:pt idx="4219">
                  <c:v>2109.5</c:v>
                </c:pt>
                <c:pt idx="4220">
                  <c:v>2110</c:v>
                </c:pt>
                <c:pt idx="4221">
                  <c:v>2110.5</c:v>
                </c:pt>
                <c:pt idx="4222">
                  <c:v>2111</c:v>
                </c:pt>
                <c:pt idx="4223">
                  <c:v>2111.5</c:v>
                </c:pt>
                <c:pt idx="4224">
                  <c:v>2112</c:v>
                </c:pt>
                <c:pt idx="4225">
                  <c:v>2112.5</c:v>
                </c:pt>
                <c:pt idx="4226">
                  <c:v>2113</c:v>
                </c:pt>
                <c:pt idx="4227">
                  <c:v>2113.5</c:v>
                </c:pt>
                <c:pt idx="4228">
                  <c:v>2114</c:v>
                </c:pt>
                <c:pt idx="4229">
                  <c:v>2114.5</c:v>
                </c:pt>
                <c:pt idx="4230">
                  <c:v>2115</c:v>
                </c:pt>
                <c:pt idx="4231">
                  <c:v>2115.5</c:v>
                </c:pt>
                <c:pt idx="4232">
                  <c:v>2116</c:v>
                </c:pt>
                <c:pt idx="4233">
                  <c:v>2116.5</c:v>
                </c:pt>
                <c:pt idx="4234">
                  <c:v>2117</c:v>
                </c:pt>
                <c:pt idx="4235">
                  <c:v>2117.5</c:v>
                </c:pt>
                <c:pt idx="4236">
                  <c:v>2118</c:v>
                </c:pt>
                <c:pt idx="4237">
                  <c:v>2118.5</c:v>
                </c:pt>
                <c:pt idx="4238">
                  <c:v>2119</c:v>
                </c:pt>
                <c:pt idx="4239">
                  <c:v>2119.5</c:v>
                </c:pt>
                <c:pt idx="4240">
                  <c:v>2120</c:v>
                </c:pt>
                <c:pt idx="4241">
                  <c:v>2120.5</c:v>
                </c:pt>
                <c:pt idx="4242">
                  <c:v>2121</c:v>
                </c:pt>
                <c:pt idx="4243">
                  <c:v>2121.5</c:v>
                </c:pt>
                <c:pt idx="4244">
                  <c:v>2122</c:v>
                </c:pt>
                <c:pt idx="4245">
                  <c:v>2122.5</c:v>
                </c:pt>
                <c:pt idx="4246">
                  <c:v>2123</c:v>
                </c:pt>
                <c:pt idx="4247">
                  <c:v>2123.5</c:v>
                </c:pt>
                <c:pt idx="4248">
                  <c:v>2124</c:v>
                </c:pt>
                <c:pt idx="4249">
                  <c:v>2124.5</c:v>
                </c:pt>
                <c:pt idx="4250">
                  <c:v>2125</c:v>
                </c:pt>
                <c:pt idx="4251">
                  <c:v>2125.5</c:v>
                </c:pt>
                <c:pt idx="4252">
                  <c:v>2126</c:v>
                </c:pt>
                <c:pt idx="4253">
                  <c:v>2126.5</c:v>
                </c:pt>
                <c:pt idx="4254">
                  <c:v>2127</c:v>
                </c:pt>
                <c:pt idx="4255">
                  <c:v>2127.5</c:v>
                </c:pt>
                <c:pt idx="4256">
                  <c:v>2128</c:v>
                </c:pt>
                <c:pt idx="4257">
                  <c:v>2128.5</c:v>
                </c:pt>
                <c:pt idx="4258">
                  <c:v>2129</c:v>
                </c:pt>
                <c:pt idx="4259">
                  <c:v>2129.5</c:v>
                </c:pt>
                <c:pt idx="4260">
                  <c:v>2130</c:v>
                </c:pt>
                <c:pt idx="4261">
                  <c:v>2130.5</c:v>
                </c:pt>
                <c:pt idx="4262">
                  <c:v>2131</c:v>
                </c:pt>
                <c:pt idx="4263">
                  <c:v>2131.5</c:v>
                </c:pt>
                <c:pt idx="4264">
                  <c:v>2132</c:v>
                </c:pt>
                <c:pt idx="4265">
                  <c:v>2132.5</c:v>
                </c:pt>
                <c:pt idx="4266">
                  <c:v>2133</c:v>
                </c:pt>
                <c:pt idx="4267">
                  <c:v>2133.5</c:v>
                </c:pt>
                <c:pt idx="4268">
                  <c:v>2134</c:v>
                </c:pt>
                <c:pt idx="4269">
                  <c:v>2134.5</c:v>
                </c:pt>
                <c:pt idx="4270">
                  <c:v>2135</c:v>
                </c:pt>
                <c:pt idx="4271">
                  <c:v>2135.5</c:v>
                </c:pt>
                <c:pt idx="4272">
                  <c:v>2136</c:v>
                </c:pt>
                <c:pt idx="4273">
                  <c:v>2136.5</c:v>
                </c:pt>
                <c:pt idx="4274">
                  <c:v>2137</c:v>
                </c:pt>
                <c:pt idx="4275">
                  <c:v>2137.5</c:v>
                </c:pt>
                <c:pt idx="4276">
                  <c:v>2138</c:v>
                </c:pt>
                <c:pt idx="4277">
                  <c:v>2138.5</c:v>
                </c:pt>
                <c:pt idx="4278">
                  <c:v>2139</c:v>
                </c:pt>
                <c:pt idx="4279">
                  <c:v>2139.5</c:v>
                </c:pt>
                <c:pt idx="4280">
                  <c:v>2140</c:v>
                </c:pt>
                <c:pt idx="4281">
                  <c:v>2140.5</c:v>
                </c:pt>
                <c:pt idx="4282">
                  <c:v>2141</c:v>
                </c:pt>
                <c:pt idx="4283">
                  <c:v>2141.5</c:v>
                </c:pt>
                <c:pt idx="4284">
                  <c:v>2142</c:v>
                </c:pt>
                <c:pt idx="4285">
                  <c:v>2142.5</c:v>
                </c:pt>
                <c:pt idx="4286">
                  <c:v>2143</c:v>
                </c:pt>
                <c:pt idx="4287">
                  <c:v>2143.5</c:v>
                </c:pt>
                <c:pt idx="4288">
                  <c:v>2144</c:v>
                </c:pt>
                <c:pt idx="4289">
                  <c:v>2144.5</c:v>
                </c:pt>
                <c:pt idx="4290">
                  <c:v>2145</c:v>
                </c:pt>
                <c:pt idx="4291">
                  <c:v>2145.5</c:v>
                </c:pt>
                <c:pt idx="4292">
                  <c:v>2146</c:v>
                </c:pt>
                <c:pt idx="4293">
                  <c:v>2146.5</c:v>
                </c:pt>
                <c:pt idx="4294">
                  <c:v>2147</c:v>
                </c:pt>
                <c:pt idx="4295">
                  <c:v>2147.5</c:v>
                </c:pt>
                <c:pt idx="4296">
                  <c:v>2148</c:v>
                </c:pt>
                <c:pt idx="4297">
                  <c:v>2148.5</c:v>
                </c:pt>
                <c:pt idx="4298">
                  <c:v>2149</c:v>
                </c:pt>
                <c:pt idx="4299">
                  <c:v>2149.5</c:v>
                </c:pt>
                <c:pt idx="4300">
                  <c:v>2150</c:v>
                </c:pt>
                <c:pt idx="4301">
                  <c:v>2150.5</c:v>
                </c:pt>
                <c:pt idx="4302">
                  <c:v>2151</c:v>
                </c:pt>
                <c:pt idx="4303">
                  <c:v>2151.5</c:v>
                </c:pt>
                <c:pt idx="4304">
                  <c:v>2152</c:v>
                </c:pt>
                <c:pt idx="4305">
                  <c:v>2152.5</c:v>
                </c:pt>
                <c:pt idx="4306">
                  <c:v>2153</c:v>
                </c:pt>
                <c:pt idx="4307">
                  <c:v>2153.5</c:v>
                </c:pt>
                <c:pt idx="4308">
                  <c:v>2154</c:v>
                </c:pt>
                <c:pt idx="4309">
                  <c:v>2154.5</c:v>
                </c:pt>
                <c:pt idx="4310">
                  <c:v>2155</c:v>
                </c:pt>
                <c:pt idx="4311">
                  <c:v>2155.5</c:v>
                </c:pt>
                <c:pt idx="4312">
                  <c:v>2156</c:v>
                </c:pt>
                <c:pt idx="4313">
                  <c:v>2156.5</c:v>
                </c:pt>
                <c:pt idx="4314">
                  <c:v>2157</c:v>
                </c:pt>
                <c:pt idx="4315">
                  <c:v>2157.5</c:v>
                </c:pt>
                <c:pt idx="4316">
                  <c:v>2158</c:v>
                </c:pt>
                <c:pt idx="4317">
                  <c:v>2158.5</c:v>
                </c:pt>
                <c:pt idx="4318">
                  <c:v>2159</c:v>
                </c:pt>
                <c:pt idx="4319">
                  <c:v>2159.5</c:v>
                </c:pt>
                <c:pt idx="4320">
                  <c:v>2160</c:v>
                </c:pt>
                <c:pt idx="4321">
                  <c:v>2160.5</c:v>
                </c:pt>
                <c:pt idx="4322">
                  <c:v>2161</c:v>
                </c:pt>
                <c:pt idx="4323">
                  <c:v>2161.5</c:v>
                </c:pt>
                <c:pt idx="4324">
                  <c:v>2162</c:v>
                </c:pt>
                <c:pt idx="4325">
                  <c:v>2162.5</c:v>
                </c:pt>
                <c:pt idx="4326">
                  <c:v>2163</c:v>
                </c:pt>
                <c:pt idx="4327">
                  <c:v>2163.5</c:v>
                </c:pt>
                <c:pt idx="4328">
                  <c:v>2164</c:v>
                </c:pt>
                <c:pt idx="4329">
                  <c:v>2164.5</c:v>
                </c:pt>
                <c:pt idx="4330">
                  <c:v>2165</c:v>
                </c:pt>
                <c:pt idx="4331">
                  <c:v>2165.5</c:v>
                </c:pt>
                <c:pt idx="4332">
                  <c:v>2166</c:v>
                </c:pt>
                <c:pt idx="4333">
                  <c:v>2166.5</c:v>
                </c:pt>
                <c:pt idx="4334">
                  <c:v>2167</c:v>
                </c:pt>
                <c:pt idx="4335">
                  <c:v>2167.5</c:v>
                </c:pt>
                <c:pt idx="4336">
                  <c:v>2168</c:v>
                </c:pt>
                <c:pt idx="4337">
                  <c:v>2168.5</c:v>
                </c:pt>
                <c:pt idx="4338">
                  <c:v>2169</c:v>
                </c:pt>
                <c:pt idx="4339">
                  <c:v>2169.5</c:v>
                </c:pt>
                <c:pt idx="4340">
                  <c:v>2170</c:v>
                </c:pt>
                <c:pt idx="4341">
                  <c:v>2170.5</c:v>
                </c:pt>
                <c:pt idx="4342">
                  <c:v>2171</c:v>
                </c:pt>
                <c:pt idx="4343">
                  <c:v>2171.5</c:v>
                </c:pt>
                <c:pt idx="4344">
                  <c:v>2172</c:v>
                </c:pt>
                <c:pt idx="4345">
                  <c:v>2172.5</c:v>
                </c:pt>
                <c:pt idx="4346">
                  <c:v>2173</c:v>
                </c:pt>
                <c:pt idx="4347">
                  <c:v>2173.5</c:v>
                </c:pt>
                <c:pt idx="4348">
                  <c:v>2174</c:v>
                </c:pt>
                <c:pt idx="4349">
                  <c:v>2174.5</c:v>
                </c:pt>
                <c:pt idx="4350">
                  <c:v>2175</c:v>
                </c:pt>
                <c:pt idx="4351">
                  <c:v>2175.5</c:v>
                </c:pt>
                <c:pt idx="4352">
                  <c:v>2176</c:v>
                </c:pt>
                <c:pt idx="4353">
                  <c:v>2176.5</c:v>
                </c:pt>
                <c:pt idx="4354">
                  <c:v>2177</c:v>
                </c:pt>
                <c:pt idx="4355">
                  <c:v>2177.5</c:v>
                </c:pt>
                <c:pt idx="4356">
                  <c:v>2178</c:v>
                </c:pt>
                <c:pt idx="4357">
                  <c:v>2178.5</c:v>
                </c:pt>
                <c:pt idx="4358">
                  <c:v>2179</c:v>
                </c:pt>
                <c:pt idx="4359">
                  <c:v>2179.5</c:v>
                </c:pt>
                <c:pt idx="4360">
                  <c:v>2180</c:v>
                </c:pt>
                <c:pt idx="4361">
                  <c:v>2180.5</c:v>
                </c:pt>
                <c:pt idx="4362">
                  <c:v>2181</c:v>
                </c:pt>
                <c:pt idx="4363">
                  <c:v>2181.5</c:v>
                </c:pt>
                <c:pt idx="4364">
                  <c:v>2182</c:v>
                </c:pt>
                <c:pt idx="4365">
                  <c:v>2182.5</c:v>
                </c:pt>
                <c:pt idx="4366">
                  <c:v>2183</c:v>
                </c:pt>
                <c:pt idx="4367">
                  <c:v>2183.5</c:v>
                </c:pt>
                <c:pt idx="4368">
                  <c:v>2184</c:v>
                </c:pt>
                <c:pt idx="4369">
                  <c:v>2184.5</c:v>
                </c:pt>
                <c:pt idx="4370">
                  <c:v>2185</c:v>
                </c:pt>
                <c:pt idx="4371">
                  <c:v>2185.5</c:v>
                </c:pt>
                <c:pt idx="4372">
                  <c:v>2186</c:v>
                </c:pt>
                <c:pt idx="4373">
                  <c:v>2186.5</c:v>
                </c:pt>
                <c:pt idx="4374">
                  <c:v>2187</c:v>
                </c:pt>
                <c:pt idx="4375">
                  <c:v>2187.5</c:v>
                </c:pt>
                <c:pt idx="4376">
                  <c:v>2188</c:v>
                </c:pt>
                <c:pt idx="4377">
                  <c:v>2188.5</c:v>
                </c:pt>
                <c:pt idx="4378">
                  <c:v>2189</c:v>
                </c:pt>
                <c:pt idx="4379">
                  <c:v>2189.5</c:v>
                </c:pt>
                <c:pt idx="4380">
                  <c:v>2190</c:v>
                </c:pt>
                <c:pt idx="4381">
                  <c:v>2190.5</c:v>
                </c:pt>
                <c:pt idx="4382">
                  <c:v>2191</c:v>
                </c:pt>
                <c:pt idx="4383">
                  <c:v>2191.5</c:v>
                </c:pt>
                <c:pt idx="4384">
                  <c:v>2192</c:v>
                </c:pt>
                <c:pt idx="4385">
                  <c:v>2192.5</c:v>
                </c:pt>
                <c:pt idx="4386">
                  <c:v>2193</c:v>
                </c:pt>
                <c:pt idx="4387">
                  <c:v>2193.5</c:v>
                </c:pt>
                <c:pt idx="4388">
                  <c:v>2194</c:v>
                </c:pt>
                <c:pt idx="4389">
                  <c:v>2194.5</c:v>
                </c:pt>
                <c:pt idx="4390">
                  <c:v>2195</c:v>
                </c:pt>
                <c:pt idx="4391">
                  <c:v>2195.5</c:v>
                </c:pt>
                <c:pt idx="4392">
                  <c:v>2196</c:v>
                </c:pt>
                <c:pt idx="4393">
                  <c:v>2196.5</c:v>
                </c:pt>
                <c:pt idx="4394">
                  <c:v>2197</c:v>
                </c:pt>
                <c:pt idx="4395">
                  <c:v>2197.5</c:v>
                </c:pt>
                <c:pt idx="4396">
                  <c:v>2198</c:v>
                </c:pt>
                <c:pt idx="4397">
                  <c:v>2198.5</c:v>
                </c:pt>
                <c:pt idx="4398">
                  <c:v>2199</c:v>
                </c:pt>
                <c:pt idx="4399">
                  <c:v>2199.5</c:v>
                </c:pt>
                <c:pt idx="4400">
                  <c:v>2200</c:v>
                </c:pt>
                <c:pt idx="4401">
                  <c:v>2200.5</c:v>
                </c:pt>
                <c:pt idx="4402">
                  <c:v>2201</c:v>
                </c:pt>
                <c:pt idx="4403">
                  <c:v>2201.5</c:v>
                </c:pt>
                <c:pt idx="4404">
                  <c:v>2202</c:v>
                </c:pt>
                <c:pt idx="4405">
                  <c:v>2202.5</c:v>
                </c:pt>
                <c:pt idx="4406">
                  <c:v>2203</c:v>
                </c:pt>
                <c:pt idx="4407">
                  <c:v>2203.5</c:v>
                </c:pt>
                <c:pt idx="4408">
                  <c:v>2204</c:v>
                </c:pt>
                <c:pt idx="4409">
                  <c:v>2204.5</c:v>
                </c:pt>
                <c:pt idx="4410">
                  <c:v>2205</c:v>
                </c:pt>
                <c:pt idx="4411">
                  <c:v>2205.5</c:v>
                </c:pt>
                <c:pt idx="4412">
                  <c:v>2206</c:v>
                </c:pt>
                <c:pt idx="4413">
                  <c:v>2206.5</c:v>
                </c:pt>
                <c:pt idx="4414">
                  <c:v>2207</c:v>
                </c:pt>
                <c:pt idx="4415">
                  <c:v>2207.5</c:v>
                </c:pt>
                <c:pt idx="4416">
                  <c:v>2208</c:v>
                </c:pt>
                <c:pt idx="4417">
                  <c:v>2208.5</c:v>
                </c:pt>
                <c:pt idx="4418">
                  <c:v>2209</c:v>
                </c:pt>
                <c:pt idx="4419">
                  <c:v>2209.5</c:v>
                </c:pt>
                <c:pt idx="4420">
                  <c:v>2210</c:v>
                </c:pt>
                <c:pt idx="4421">
                  <c:v>2210.5</c:v>
                </c:pt>
                <c:pt idx="4422">
                  <c:v>2211</c:v>
                </c:pt>
                <c:pt idx="4423">
                  <c:v>2211.5</c:v>
                </c:pt>
                <c:pt idx="4424">
                  <c:v>2212</c:v>
                </c:pt>
                <c:pt idx="4425">
                  <c:v>2212.5</c:v>
                </c:pt>
                <c:pt idx="4426">
                  <c:v>2213</c:v>
                </c:pt>
                <c:pt idx="4427">
                  <c:v>2213.5</c:v>
                </c:pt>
                <c:pt idx="4428">
                  <c:v>2214</c:v>
                </c:pt>
                <c:pt idx="4429">
                  <c:v>2214.5</c:v>
                </c:pt>
                <c:pt idx="4430">
                  <c:v>2215</c:v>
                </c:pt>
                <c:pt idx="4431">
                  <c:v>2215.5</c:v>
                </c:pt>
                <c:pt idx="4432">
                  <c:v>2216</c:v>
                </c:pt>
                <c:pt idx="4433">
                  <c:v>2216.5</c:v>
                </c:pt>
                <c:pt idx="4434">
                  <c:v>2217</c:v>
                </c:pt>
                <c:pt idx="4435">
                  <c:v>2217.5</c:v>
                </c:pt>
                <c:pt idx="4436">
                  <c:v>2218</c:v>
                </c:pt>
                <c:pt idx="4437">
                  <c:v>2218.5</c:v>
                </c:pt>
                <c:pt idx="4438">
                  <c:v>2219</c:v>
                </c:pt>
                <c:pt idx="4439">
                  <c:v>2219.5</c:v>
                </c:pt>
                <c:pt idx="4440">
                  <c:v>2220</c:v>
                </c:pt>
                <c:pt idx="4441">
                  <c:v>2220.5</c:v>
                </c:pt>
                <c:pt idx="4442">
                  <c:v>2221</c:v>
                </c:pt>
                <c:pt idx="4443">
                  <c:v>2221.5</c:v>
                </c:pt>
                <c:pt idx="4444">
                  <c:v>2222</c:v>
                </c:pt>
                <c:pt idx="4445">
                  <c:v>2222.5</c:v>
                </c:pt>
                <c:pt idx="4446">
                  <c:v>2223</c:v>
                </c:pt>
                <c:pt idx="4447">
                  <c:v>2223.5</c:v>
                </c:pt>
                <c:pt idx="4448">
                  <c:v>2224</c:v>
                </c:pt>
                <c:pt idx="4449">
                  <c:v>2224.5</c:v>
                </c:pt>
                <c:pt idx="4450">
                  <c:v>2225</c:v>
                </c:pt>
                <c:pt idx="4451">
                  <c:v>2225.5</c:v>
                </c:pt>
                <c:pt idx="4452">
                  <c:v>2226</c:v>
                </c:pt>
                <c:pt idx="4453">
                  <c:v>2226.5</c:v>
                </c:pt>
                <c:pt idx="4454">
                  <c:v>2227</c:v>
                </c:pt>
                <c:pt idx="4455">
                  <c:v>2227.5</c:v>
                </c:pt>
                <c:pt idx="4456">
                  <c:v>2228</c:v>
                </c:pt>
                <c:pt idx="4457">
                  <c:v>2228.5</c:v>
                </c:pt>
                <c:pt idx="4458">
                  <c:v>2229</c:v>
                </c:pt>
                <c:pt idx="4459">
                  <c:v>2229.5</c:v>
                </c:pt>
                <c:pt idx="4460">
                  <c:v>2230</c:v>
                </c:pt>
                <c:pt idx="4461">
                  <c:v>2230.5</c:v>
                </c:pt>
                <c:pt idx="4462">
                  <c:v>2231</c:v>
                </c:pt>
                <c:pt idx="4463">
                  <c:v>2231.5</c:v>
                </c:pt>
                <c:pt idx="4464">
                  <c:v>2232</c:v>
                </c:pt>
                <c:pt idx="4465">
                  <c:v>2232.5</c:v>
                </c:pt>
                <c:pt idx="4466">
                  <c:v>2233</c:v>
                </c:pt>
                <c:pt idx="4467">
                  <c:v>2233.5</c:v>
                </c:pt>
                <c:pt idx="4468">
                  <c:v>2234</c:v>
                </c:pt>
                <c:pt idx="4469">
                  <c:v>2234.5</c:v>
                </c:pt>
                <c:pt idx="4470">
                  <c:v>2235</c:v>
                </c:pt>
                <c:pt idx="4471">
                  <c:v>2235.5</c:v>
                </c:pt>
                <c:pt idx="4472">
                  <c:v>2236</c:v>
                </c:pt>
                <c:pt idx="4473">
                  <c:v>2236.5</c:v>
                </c:pt>
                <c:pt idx="4474">
                  <c:v>2237</c:v>
                </c:pt>
                <c:pt idx="4475">
                  <c:v>2237.5</c:v>
                </c:pt>
                <c:pt idx="4476">
                  <c:v>2238</c:v>
                </c:pt>
                <c:pt idx="4477">
                  <c:v>2238.5</c:v>
                </c:pt>
                <c:pt idx="4478">
                  <c:v>2239</c:v>
                </c:pt>
                <c:pt idx="4479">
                  <c:v>2239.5</c:v>
                </c:pt>
                <c:pt idx="4480">
                  <c:v>2240</c:v>
                </c:pt>
                <c:pt idx="4481">
                  <c:v>2240.5</c:v>
                </c:pt>
                <c:pt idx="4482">
                  <c:v>2241</c:v>
                </c:pt>
                <c:pt idx="4483">
                  <c:v>2241.5</c:v>
                </c:pt>
                <c:pt idx="4484">
                  <c:v>2242</c:v>
                </c:pt>
                <c:pt idx="4485">
                  <c:v>2242.5</c:v>
                </c:pt>
                <c:pt idx="4486">
                  <c:v>2243</c:v>
                </c:pt>
                <c:pt idx="4487">
                  <c:v>2243.5</c:v>
                </c:pt>
                <c:pt idx="4488">
                  <c:v>2244</c:v>
                </c:pt>
                <c:pt idx="4489">
                  <c:v>2244.5</c:v>
                </c:pt>
                <c:pt idx="4490">
                  <c:v>2245</c:v>
                </c:pt>
                <c:pt idx="4491">
                  <c:v>2245.5</c:v>
                </c:pt>
                <c:pt idx="4492">
                  <c:v>2246</c:v>
                </c:pt>
                <c:pt idx="4493">
                  <c:v>2246.5</c:v>
                </c:pt>
                <c:pt idx="4494">
                  <c:v>2247</c:v>
                </c:pt>
                <c:pt idx="4495">
                  <c:v>2247.5</c:v>
                </c:pt>
                <c:pt idx="4496">
                  <c:v>2248</c:v>
                </c:pt>
                <c:pt idx="4497">
                  <c:v>2248.5</c:v>
                </c:pt>
                <c:pt idx="4498">
                  <c:v>2249</c:v>
                </c:pt>
                <c:pt idx="4499">
                  <c:v>2249.5</c:v>
                </c:pt>
                <c:pt idx="4500">
                  <c:v>2250</c:v>
                </c:pt>
                <c:pt idx="4501">
                  <c:v>2250.5</c:v>
                </c:pt>
                <c:pt idx="4502">
                  <c:v>2251</c:v>
                </c:pt>
                <c:pt idx="4503">
                  <c:v>2251.5</c:v>
                </c:pt>
                <c:pt idx="4504">
                  <c:v>2252</c:v>
                </c:pt>
                <c:pt idx="4505">
                  <c:v>2252.5</c:v>
                </c:pt>
                <c:pt idx="4506">
                  <c:v>2253</c:v>
                </c:pt>
                <c:pt idx="4507">
                  <c:v>2253.5</c:v>
                </c:pt>
                <c:pt idx="4508">
                  <c:v>2254</c:v>
                </c:pt>
                <c:pt idx="4509">
                  <c:v>2254.5</c:v>
                </c:pt>
                <c:pt idx="4510">
                  <c:v>2255</c:v>
                </c:pt>
                <c:pt idx="4511">
                  <c:v>2255.5</c:v>
                </c:pt>
                <c:pt idx="4512">
                  <c:v>2256</c:v>
                </c:pt>
                <c:pt idx="4513">
                  <c:v>2256.5</c:v>
                </c:pt>
                <c:pt idx="4514">
                  <c:v>2257</c:v>
                </c:pt>
                <c:pt idx="4515">
                  <c:v>2257.5</c:v>
                </c:pt>
                <c:pt idx="4516">
                  <c:v>2258</c:v>
                </c:pt>
                <c:pt idx="4517">
                  <c:v>2258.5</c:v>
                </c:pt>
                <c:pt idx="4518">
                  <c:v>2259</c:v>
                </c:pt>
                <c:pt idx="4519">
                  <c:v>2259.5</c:v>
                </c:pt>
                <c:pt idx="4520">
                  <c:v>2260</c:v>
                </c:pt>
                <c:pt idx="4521">
                  <c:v>2260.5</c:v>
                </c:pt>
                <c:pt idx="4522">
                  <c:v>2261</c:v>
                </c:pt>
                <c:pt idx="4523">
                  <c:v>2261.5</c:v>
                </c:pt>
                <c:pt idx="4524">
                  <c:v>2262</c:v>
                </c:pt>
                <c:pt idx="4525">
                  <c:v>2262.5</c:v>
                </c:pt>
                <c:pt idx="4526">
                  <c:v>2263</c:v>
                </c:pt>
                <c:pt idx="4527">
                  <c:v>2263.5</c:v>
                </c:pt>
                <c:pt idx="4528">
                  <c:v>2264</c:v>
                </c:pt>
                <c:pt idx="4529">
                  <c:v>2264.5</c:v>
                </c:pt>
                <c:pt idx="4530">
                  <c:v>2265</c:v>
                </c:pt>
                <c:pt idx="4531">
                  <c:v>2265.5</c:v>
                </c:pt>
                <c:pt idx="4532">
                  <c:v>2266</c:v>
                </c:pt>
                <c:pt idx="4533">
                  <c:v>2266.5</c:v>
                </c:pt>
                <c:pt idx="4534">
                  <c:v>2267</c:v>
                </c:pt>
                <c:pt idx="4535">
                  <c:v>2267.5</c:v>
                </c:pt>
                <c:pt idx="4536">
                  <c:v>2268</c:v>
                </c:pt>
                <c:pt idx="4537">
                  <c:v>2268.5</c:v>
                </c:pt>
                <c:pt idx="4538">
                  <c:v>2269</c:v>
                </c:pt>
                <c:pt idx="4539">
                  <c:v>2269.5</c:v>
                </c:pt>
                <c:pt idx="4540">
                  <c:v>2270</c:v>
                </c:pt>
                <c:pt idx="4541">
                  <c:v>2270.5</c:v>
                </c:pt>
                <c:pt idx="4542">
                  <c:v>2271</c:v>
                </c:pt>
                <c:pt idx="4543">
                  <c:v>2271.5</c:v>
                </c:pt>
                <c:pt idx="4544">
                  <c:v>2272</c:v>
                </c:pt>
                <c:pt idx="4545">
                  <c:v>2272.5</c:v>
                </c:pt>
                <c:pt idx="4546">
                  <c:v>2273</c:v>
                </c:pt>
                <c:pt idx="4547">
                  <c:v>2273.5</c:v>
                </c:pt>
                <c:pt idx="4548">
                  <c:v>2274</c:v>
                </c:pt>
                <c:pt idx="4549">
                  <c:v>2274.5</c:v>
                </c:pt>
                <c:pt idx="4550">
                  <c:v>2275</c:v>
                </c:pt>
                <c:pt idx="4551">
                  <c:v>2275.5</c:v>
                </c:pt>
                <c:pt idx="4552">
                  <c:v>2276</c:v>
                </c:pt>
                <c:pt idx="4553">
                  <c:v>2276.5</c:v>
                </c:pt>
                <c:pt idx="4554">
                  <c:v>2277</c:v>
                </c:pt>
                <c:pt idx="4555">
                  <c:v>2277.5</c:v>
                </c:pt>
                <c:pt idx="4556">
                  <c:v>2278</c:v>
                </c:pt>
                <c:pt idx="4557">
                  <c:v>2278.5</c:v>
                </c:pt>
                <c:pt idx="4558">
                  <c:v>2279</c:v>
                </c:pt>
                <c:pt idx="4559">
                  <c:v>2279.5</c:v>
                </c:pt>
                <c:pt idx="4560">
                  <c:v>2280</c:v>
                </c:pt>
                <c:pt idx="4561">
                  <c:v>2280.5</c:v>
                </c:pt>
                <c:pt idx="4562">
                  <c:v>2281</c:v>
                </c:pt>
                <c:pt idx="4563">
                  <c:v>2281.5</c:v>
                </c:pt>
                <c:pt idx="4564">
                  <c:v>2282</c:v>
                </c:pt>
                <c:pt idx="4565">
                  <c:v>2282.5</c:v>
                </c:pt>
                <c:pt idx="4566">
                  <c:v>2283</c:v>
                </c:pt>
                <c:pt idx="4567">
                  <c:v>2283.5</c:v>
                </c:pt>
                <c:pt idx="4568">
                  <c:v>2284</c:v>
                </c:pt>
                <c:pt idx="4569">
                  <c:v>2284.5</c:v>
                </c:pt>
                <c:pt idx="4570">
                  <c:v>2285</c:v>
                </c:pt>
                <c:pt idx="4571">
                  <c:v>2285.5</c:v>
                </c:pt>
                <c:pt idx="4572">
                  <c:v>2286</c:v>
                </c:pt>
                <c:pt idx="4573">
                  <c:v>2286.5</c:v>
                </c:pt>
                <c:pt idx="4574">
                  <c:v>2287</c:v>
                </c:pt>
                <c:pt idx="4575">
                  <c:v>2287.5</c:v>
                </c:pt>
                <c:pt idx="4576">
                  <c:v>2288</c:v>
                </c:pt>
                <c:pt idx="4577">
                  <c:v>2288.5</c:v>
                </c:pt>
                <c:pt idx="4578">
                  <c:v>2289</c:v>
                </c:pt>
                <c:pt idx="4579">
                  <c:v>2289.5</c:v>
                </c:pt>
                <c:pt idx="4580">
                  <c:v>2290</c:v>
                </c:pt>
                <c:pt idx="4581">
                  <c:v>2290.5</c:v>
                </c:pt>
                <c:pt idx="4582">
                  <c:v>2291</c:v>
                </c:pt>
                <c:pt idx="4583">
                  <c:v>2291.5</c:v>
                </c:pt>
                <c:pt idx="4584">
                  <c:v>2292</c:v>
                </c:pt>
                <c:pt idx="4585">
                  <c:v>2292.5</c:v>
                </c:pt>
                <c:pt idx="4586">
                  <c:v>2293</c:v>
                </c:pt>
                <c:pt idx="4587">
                  <c:v>2293.5</c:v>
                </c:pt>
                <c:pt idx="4588">
                  <c:v>2294</c:v>
                </c:pt>
                <c:pt idx="4589">
                  <c:v>2294.5</c:v>
                </c:pt>
                <c:pt idx="4590">
                  <c:v>2295</c:v>
                </c:pt>
                <c:pt idx="4591">
                  <c:v>2295.5</c:v>
                </c:pt>
                <c:pt idx="4592">
                  <c:v>2296</c:v>
                </c:pt>
                <c:pt idx="4593">
                  <c:v>2296.5</c:v>
                </c:pt>
                <c:pt idx="4594">
                  <c:v>2297</c:v>
                </c:pt>
                <c:pt idx="4595">
                  <c:v>2297.5</c:v>
                </c:pt>
                <c:pt idx="4596">
                  <c:v>2298</c:v>
                </c:pt>
                <c:pt idx="4597">
                  <c:v>2298.5</c:v>
                </c:pt>
                <c:pt idx="4598">
                  <c:v>2299</c:v>
                </c:pt>
                <c:pt idx="4599">
                  <c:v>2299.5</c:v>
                </c:pt>
                <c:pt idx="4600">
                  <c:v>2300</c:v>
                </c:pt>
                <c:pt idx="4601">
                  <c:v>2300.5</c:v>
                </c:pt>
                <c:pt idx="4602">
                  <c:v>2301</c:v>
                </c:pt>
                <c:pt idx="4603">
                  <c:v>2301.5</c:v>
                </c:pt>
                <c:pt idx="4604">
                  <c:v>2302</c:v>
                </c:pt>
                <c:pt idx="4605">
                  <c:v>2302.5</c:v>
                </c:pt>
                <c:pt idx="4606">
                  <c:v>2303</c:v>
                </c:pt>
                <c:pt idx="4607">
                  <c:v>2303.5</c:v>
                </c:pt>
                <c:pt idx="4608">
                  <c:v>2304</c:v>
                </c:pt>
                <c:pt idx="4609">
                  <c:v>2304.5</c:v>
                </c:pt>
                <c:pt idx="4610">
                  <c:v>2305</c:v>
                </c:pt>
                <c:pt idx="4611">
                  <c:v>2305.5</c:v>
                </c:pt>
                <c:pt idx="4612">
                  <c:v>2306</c:v>
                </c:pt>
                <c:pt idx="4613">
                  <c:v>2306.5</c:v>
                </c:pt>
                <c:pt idx="4614">
                  <c:v>2307</c:v>
                </c:pt>
                <c:pt idx="4615">
                  <c:v>2307.5</c:v>
                </c:pt>
                <c:pt idx="4616">
                  <c:v>2308</c:v>
                </c:pt>
                <c:pt idx="4617">
                  <c:v>2308.5</c:v>
                </c:pt>
                <c:pt idx="4618">
                  <c:v>2309</c:v>
                </c:pt>
                <c:pt idx="4619">
                  <c:v>2309.5</c:v>
                </c:pt>
                <c:pt idx="4620">
                  <c:v>2310</c:v>
                </c:pt>
                <c:pt idx="4621">
                  <c:v>2310.5</c:v>
                </c:pt>
                <c:pt idx="4622">
                  <c:v>2311</c:v>
                </c:pt>
                <c:pt idx="4623">
                  <c:v>2311.5</c:v>
                </c:pt>
                <c:pt idx="4624">
                  <c:v>2312</c:v>
                </c:pt>
                <c:pt idx="4625">
                  <c:v>2312.5</c:v>
                </c:pt>
                <c:pt idx="4626">
                  <c:v>2313</c:v>
                </c:pt>
                <c:pt idx="4627">
                  <c:v>2313.5</c:v>
                </c:pt>
                <c:pt idx="4628">
                  <c:v>2314</c:v>
                </c:pt>
                <c:pt idx="4629">
                  <c:v>2314.5</c:v>
                </c:pt>
                <c:pt idx="4630">
                  <c:v>2315</c:v>
                </c:pt>
                <c:pt idx="4631">
                  <c:v>2315.5</c:v>
                </c:pt>
                <c:pt idx="4632">
                  <c:v>2316</c:v>
                </c:pt>
                <c:pt idx="4633">
                  <c:v>2316.5</c:v>
                </c:pt>
                <c:pt idx="4634">
                  <c:v>2317</c:v>
                </c:pt>
                <c:pt idx="4635">
                  <c:v>2317.5</c:v>
                </c:pt>
                <c:pt idx="4636">
                  <c:v>2318</c:v>
                </c:pt>
                <c:pt idx="4637">
                  <c:v>2318.5</c:v>
                </c:pt>
                <c:pt idx="4638">
                  <c:v>2319</c:v>
                </c:pt>
                <c:pt idx="4639">
                  <c:v>2319.5</c:v>
                </c:pt>
                <c:pt idx="4640">
                  <c:v>2320</c:v>
                </c:pt>
                <c:pt idx="4641">
                  <c:v>2320.5</c:v>
                </c:pt>
                <c:pt idx="4642">
                  <c:v>2321</c:v>
                </c:pt>
                <c:pt idx="4643">
                  <c:v>2321.5</c:v>
                </c:pt>
                <c:pt idx="4644">
                  <c:v>2322</c:v>
                </c:pt>
                <c:pt idx="4645">
                  <c:v>2322.5</c:v>
                </c:pt>
                <c:pt idx="4646">
                  <c:v>2323</c:v>
                </c:pt>
                <c:pt idx="4647">
                  <c:v>2323.5</c:v>
                </c:pt>
                <c:pt idx="4648">
                  <c:v>2324</c:v>
                </c:pt>
                <c:pt idx="4649">
                  <c:v>2324.5</c:v>
                </c:pt>
                <c:pt idx="4650">
                  <c:v>2325</c:v>
                </c:pt>
                <c:pt idx="4651">
                  <c:v>2325.5</c:v>
                </c:pt>
                <c:pt idx="4652">
                  <c:v>2326</c:v>
                </c:pt>
                <c:pt idx="4653">
                  <c:v>2326.5</c:v>
                </c:pt>
                <c:pt idx="4654">
                  <c:v>2327</c:v>
                </c:pt>
                <c:pt idx="4655">
                  <c:v>2327.5</c:v>
                </c:pt>
                <c:pt idx="4656">
                  <c:v>2328</c:v>
                </c:pt>
                <c:pt idx="4657">
                  <c:v>2328.5</c:v>
                </c:pt>
                <c:pt idx="4658">
                  <c:v>2329</c:v>
                </c:pt>
                <c:pt idx="4659">
                  <c:v>2329.5</c:v>
                </c:pt>
                <c:pt idx="4660">
                  <c:v>2330</c:v>
                </c:pt>
                <c:pt idx="4661">
                  <c:v>2330.5</c:v>
                </c:pt>
                <c:pt idx="4662">
                  <c:v>2331</c:v>
                </c:pt>
                <c:pt idx="4663">
                  <c:v>2331.5</c:v>
                </c:pt>
                <c:pt idx="4664">
                  <c:v>2332</c:v>
                </c:pt>
                <c:pt idx="4665">
                  <c:v>2332.5</c:v>
                </c:pt>
                <c:pt idx="4666">
                  <c:v>2333</c:v>
                </c:pt>
                <c:pt idx="4667">
                  <c:v>2333.5</c:v>
                </c:pt>
                <c:pt idx="4668">
                  <c:v>2334</c:v>
                </c:pt>
                <c:pt idx="4669">
                  <c:v>2334.5</c:v>
                </c:pt>
                <c:pt idx="4670">
                  <c:v>2335</c:v>
                </c:pt>
                <c:pt idx="4671">
                  <c:v>2335.5</c:v>
                </c:pt>
                <c:pt idx="4672">
                  <c:v>2336</c:v>
                </c:pt>
                <c:pt idx="4673">
                  <c:v>2336.5</c:v>
                </c:pt>
                <c:pt idx="4674">
                  <c:v>2337</c:v>
                </c:pt>
                <c:pt idx="4675">
                  <c:v>2337.5</c:v>
                </c:pt>
                <c:pt idx="4676">
                  <c:v>2338</c:v>
                </c:pt>
                <c:pt idx="4677">
                  <c:v>2338.5</c:v>
                </c:pt>
                <c:pt idx="4678">
                  <c:v>2339</c:v>
                </c:pt>
                <c:pt idx="4679">
                  <c:v>2339.5</c:v>
                </c:pt>
                <c:pt idx="4680">
                  <c:v>2340</c:v>
                </c:pt>
                <c:pt idx="4681">
                  <c:v>2340.5</c:v>
                </c:pt>
                <c:pt idx="4682">
                  <c:v>2341</c:v>
                </c:pt>
                <c:pt idx="4683">
                  <c:v>2341.5</c:v>
                </c:pt>
                <c:pt idx="4684">
                  <c:v>2342</c:v>
                </c:pt>
                <c:pt idx="4685">
                  <c:v>2342.5</c:v>
                </c:pt>
                <c:pt idx="4686">
                  <c:v>2343</c:v>
                </c:pt>
                <c:pt idx="4687">
                  <c:v>2343.5</c:v>
                </c:pt>
                <c:pt idx="4688">
                  <c:v>2344</c:v>
                </c:pt>
                <c:pt idx="4689">
                  <c:v>2344.5</c:v>
                </c:pt>
                <c:pt idx="4690">
                  <c:v>2345</c:v>
                </c:pt>
                <c:pt idx="4691">
                  <c:v>2345.5</c:v>
                </c:pt>
                <c:pt idx="4692">
                  <c:v>2346</c:v>
                </c:pt>
                <c:pt idx="4693">
                  <c:v>2346.5</c:v>
                </c:pt>
                <c:pt idx="4694">
                  <c:v>2347</c:v>
                </c:pt>
                <c:pt idx="4695">
                  <c:v>2347.5</c:v>
                </c:pt>
                <c:pt idx="4696">
                  <c:v>2348</c:v>
                </c:pt>
                <c:pt idx="4697">
                  <c:v>2348.5</c:v>
                </c:pt>
                <c:pt idx="4698">
                  <c:v>2349</c:v>
                </c:pt>
                <c:pt idx="4699">
                  <c:v>2349.5</c:v>
                </c:pt>
                <c:pt idx="4700">
                  <c:v>2350</c:v>
                </c:pt>
                <c:pt idx="4701">
                  <c:v>2350.5</c:v>
                </c:pt>
                <c:pt idx="4702">
                  <c:v>2351</c:v>
                </c:pt>
                <c:pt idx="4703">
                  <c:v>2351.5</c:v>
                </c:pt>
                <c:pt idx="4704">
                  <c:v>2352</c:v>
                </c:pt>
                <c:pt idx="4705">
                  <c:v>2352.5</c:v>
                </c:pt>
                <c:pt idx="4706">
                  <c:v>2353</c:v>
                </c:pt>
                <c:pt idx="4707">
                  <c:v>2353.5</c:v>
                </c:pt>
                <c:pt idx="4708">
                  <c:v>2354</c:v>
                </c:pt>
                <c:pt idx="4709">
                  <c:v>2354.5</c:v>
                </c:pt>
                <c:pt idx="4710">
                  <c:v>2355</c:v>
                </c:pt>
                <c:pt idx="4711">
                  <c:v>2355.5</c:v>
                </c:pt>
                <c:pt idx="4712">
                  <c:v>2356</c:v>
                </c:pt>
                <c:pt idx="4713">
                  <c:v>2356.5</c:v>
                </c:pt>
                <c:pt idx="4714">
                  <c:v>2357</c:v>
                </c:pt>
                <c:pt idx="4715">
                  <c:v>2357.5</c:v>
                </c:pt>
                <c:pt idx="4716">
                  <c:v>2358</c:v>
                </c:pt>
                <c:pt idx="4717">
                  <c:v>2358.5</c:v>
                </c:pt>
                <c:pt idx="4718">
                  <c:v>2359</c:v>
                </c:pt>
                <c:pt idx="4719">
                  <c:v>2359.5</c:v>
                </c:pt>
                <c:pt idx="4720">
                  <c:v>2360</c:v>
                </c:pt>
                <c:pt idx="4721">
                  <c:v>2360.5</c:v>
                </c:pt>
                <c:pt idx="4722">
                  <c:v>2361</c:v>
                </c:pt>
                <c:pt idx="4723">
                  <c:v>2361.5</c:v>
                </c:pt>
                <c:pt idx="4724">
                  <c:v>2362</c:v>
                </c:pt>
                <c:pt idx="4725">
                  <c:v>2362.5</c:v>
                </c:pt>
                <c:pt idx="4726">
                  <c:v>2363</c:v>
                </c:pt>
                <c:pt idx="4727">
                  <c:v>2363.5</c:v>
                </c:pt>
                <c:pt idx="4728">
                  <c:v>2364</c:v>
                </c:pt>
                <c:pt idx="4729">
                  <c:v>2364.5</c:v>
                </c:pt>
                <c:pt idx="4730">
                  <c:v>2365</c:v>
                </c:pt>
                <c:pt idx="4731">
                  <c:v>2365.5</c:v>
                </c:pt>
                <c:pt idx="4732">
                  <c:v>2366</c:v>
                </c:pt>
                <c:pt idx="4733">
                  <c:v>2366.5</c:v>
                </c:pt>
                <c:pt idx="4734">
                  <c:v>2367</c:v>
                </c:pt>
                <c:pt idx="4735">
                  <c:v>2367.5</c:v>
                </c:pt>
                <c:pt idx="4736">
                  <c:v>2368</c:v>
                </c:pt>
                <c:pt idx="4737">
                  <c:v>2368.5</c:v>
                </c:pt>
                <c:pt idx="4738">
                  <c:v>2369</c:v>
                </c:pt>
                <c:pt idx="4739">
                  <c:v>2369.5</c:v>
                </c:pt>
                <c:pt idx="4740">
                  <c:v>2370</c:v>
                </c:pt>
                <c:pt idx="4741">
                  <c:v>2370.5</c:v>
                </c:pt>
                <c:pt idx="4742">
                  <c:v>2371</c:v>
                </c:pt>
                <c:pt idx="4743">
                  <c:v>2371.5</c:v>
                </c:pt>
                <c:pt idx="4744">
                  <c:v>2372</c:v>
                </c:pt>
                <c:pt idx="4745">
                  <c:v>2372.5</c:v>
                </c:pt>
                <c:pt idx="4746">
                  <c:v>2373</c:v>
                </c:pt>
                <c:pt idx="4747">
                  <c:v>2373.5</c:v>
                </c:pt>
                <c:pt idx="4748">
                  <c:v>2374</c:v>
                </c:pt>
                <c:pt idx="4749">
                  <c:v>2374.5</c:v>
                </c:pt>
                <c:pt idx="4750">
                  <c:v>2375</c:v>
                </c:pt>
                <c:pt idx="4751">
                  <c:v>2375.5</c:v>
                </c:pt>
                <c:pt idx="4752">
                  <c:v>2376</c:v>
                </c:pt>
                <c:pt idx="4753">
                  <c:v>2376.5</c:v>
                </c:pt>
                <c:pt idx="4754">
                  <c:v>2377</c:v>
                </c:pt>
                <c:pt idx="4755">
                  <c:v>2377.5</c:v>
                </c:pt>
                <c:pt idx="4756">
                  <c:v>2378</c:v>
                </c:pt>
                <c:pt idx="4757">
                  <c:v>2378.5</c:v>
                </c:pt>
                <c:pt idx="4758">
                  <c:v>2379</c:v>
                </c:pt>
                <c:pt idx="4759">
                  <c:v>2379.5</c:v>
                </c:pt>
                <c:pt idx="4760">
                  <c:v>2380</c:v>
                </c:pt>
                <c:pt idx="4761">
                  <c:v>2380.5</c:v>
                </c:pt>
                <c:pt idx="4762">
                  <c:v>2381</c:v>
                </c:pt>
                <c:pt idx="4763">
                  <c:v>2381.5</c:v>
                </c:pt>
                <c:pt idx="4764">
                  <c:v>2382</c:v>
                </c:pt>
                <c:pt idx="4765">
                  <c:v>2382.5</c:v>
                </c:pt>
                <c:pt idx="4766">
                  <c:v>2383</c:v>
                </c:pt>
                <c:pt idx="4767">
                  <c:v>2383.5</c:v>
                </c:pt>
                <c:pt idx="4768">
                  <c:v>2384</c:v>
                </c:pt>
                <c:pt idx="4769">
                  <c:v>2384.5</c:v>
                </c:pt>
                <c:pt idx="4770">
                  <c:v>2385</c:v>
                </c:pt>
                <c:pt idx="4771">
                  <c:v>2385.5</c:v>
                </c:pt>
                <c:pt idx="4772">
                  <c:v>2386</c:v>
                </c:pt>
                <c:pt idx="4773">
                  <c:v>2386.5</c:v>
                </c:pt>
                <c:pt idx="4774">
                  <c:v>2387</c:v>
                </c:pt>
                <c:pt idx="4775">
                  <c:v>2387.5</c:v>
                </c:pt>
                <c:pt idx="4776">
                  <c:v>2388</c:v>
                </c:pt>
                <c:pt idx="4777">
                  <c:v>2388.5</c:v>
                </c:pt>
                <c:pt idx="4778">
                  <c:v>2389</c:v>
                </c:pt>
                <c:pt idx="4779">
                  <c:v>2389.5</c:v>
                </c:pt>
                <c:pt idx="4780">
                  <c:v>2390</c:v>
                </c:pt>
                <c:pt idx="4781">
                  <c:v>2390.5</c:v>
                </c:pt>
                <c:pt idx="4782">
                  <c:v>2391</c:v>
                </c:pt>
                <c:pt idx="4783">
                  <c:v>2391.5</c:v>
                </c:pt>
                <c:pt idx="4784">
                  <c:v>2392</c:v>
                </c:pt>
                <c:pt idx="4785">
                  <c:v>2392.5</c:v>
                </c:pt>
                <c:pt idx="4786">
                  <c:v>2393</c:v>
                </c:pt>
                <c:pt idx="4787">
                  <c:v>2393.5</c:v>
                </c:pt>
                <c:pt idx="4788">
                  <c:v>2394</c:v>
                </c:pt>
                <c:pt idx="4789">
                  <c:v>2394.5</c:v>
                </c:pt>
                <c:pt idx="4790">
                  <c:v>2395</c:v>
                </c:pt>
                <c:pt idx="4791">
                  <c:v>2395.5</c:v>
                </c:pt>
                <c:pt idx="4792">
                  <c:v>2396</c:v>
                </c:pt>
                <c:pt idx="4793">
                  <c:v>2396.5</c:v>
                </c:pt>
                <c:pt idx="4794">
                  <c:v>2397</c:v>
                </c:pt>
                <c:pt idx="4795">
                  <c:v>2397.5</c:v>
                </c:pt>
                <c:pt idx="4796">
                  <c:v>2398</c:v>
                </c:pt>
                <c:pt idx="4797">
                  <c:v>2398.5</c:v>
                </c:pt>
                <c:pt idx="4798">
                  <c:v>2399</c:v>
                </c:pt>
                <c:pt idx="4799">
                  <c:v>2399.5</c:v>
                </c:pt>
                <c:pt idx="4800">
                  <c:v>2400</c:v>
                </c:pt>
                <c:pt idx="4801">
                  <c:v>2400.5</c:v>
                </c:pt>
                <c:pt idx="4802">
                  <c:v>2401</c:v>
                </c:pt>
                <c:pt idx="4803">
                  <c:v>2401.5</c:v>
                </c:pt>
                <c:pt idx="4804">
                  <c:v>2402</c:v>
                </c:pt>
                <c:pt idx="4805">
                  <c:v>2402.5</c:v>
                </c:pt>
                <c:pt idx="4806">
                  <c:v>2403</c:v>
                </c:pt>
                <c:pt idx="4807">
                  <c:v>2403.5</c:v>
                </c:pt>
                <c:pt idx="4808">
                  <c:v>2404</c:v>
                </c:pt>
                <c:pt idx="4809">
                  <c:v>2404.5</c:v>
                </c:pt>
                <c:pt idx="4810">
                  <c:v>2405</c:v>
                </c:pt>
                <c:pt idx="4811">
                  <c:v>2405.5</c:v>
                </c:pt>
                <c:pt idx="4812">
                  <c:v>2406</c:v>
                </c:pt>
                <c:pt idx="4813">
                  <c:v>2406.5</c:v>
                </c:pt>
                <c:pt idx="4814">
                  <c:v>2407</c:v>
                </c:pt>
                <c:pt idx="4815">
                  <c:v>2407.5</c:v>
                </c:pt>
                <c:pt idx="4816">
                  <c:v>2408</c:v>
                </c:pt>
                <c:pt idx="4817">
                  <c:v>2408.5</c:v>
                </c:pt>
                <c:pt idx="4818">
                  <c:v>2409</c:v>
                </c:pt>
                <c:pt idx="4819">
                  <c:v>2409.5</c:v>
                </c:pt>
                <c:pt idx="4820">
                  <c:v>2410</c:v>
                </c:pt>
                <c:pt idx="4821">
                  <c:v>2410.5</c:v>
                </c:pt>
                <c:pt idx="4822">
                  <c:v>2411</c:v>
                </c:pt>
                <c:pt idx="4823">
                  <c:v>2411.5</c:v>
                </c:pt>
                <c:pt idx="4824">
                  <c:v>2412</c:v>
                </c:pt>
                <c:pt idx="4825">
                  <c:v>2412.5</c:v>
                </c:pt>
                <c:pt idx="4826">
                  <c:v>2413</c:v>
                </c:pt>
                <c:pt idx="4827">
                  <c:v>2413.5</c:v>
                </c:pt>
                <c:pt idx="4828">
                  <c:v>2414</c:v>
                </c:pt>
                <c:pt idx="4829">
                  <c:v>2414.5</c:v>
                </c:pt>
                <c:pt idx="4830">
                  <c:v>2415</c:v>
                </c:pt>
                <c:pt idx="4831">
                  <c:v>2415.5</c:v>
                </c:pt>
                <c:pt idx="4832">
                  <c:v>2416</c:v>
                </c:pt>
                <c:pt idx="4833">
                  <c:v>2416.5</c:v>
                </c:pt>
                <c:pt idx="4834">
                  <c:v>2417</c:v>
                </c:pt>
                <c:pt idx="4835">
                  <c:v>2417.5</c:v>
                </c:pt>
                <c:pt idx="4836">
                  <c:v>2418</c:v>
                </c:pt>
                <c:pt idx="4837">
                  <c:v>2418.5</c:v>
                </c:pt>
                <c:pt idx="4838">
                  <c:v>2419</c:v>
                </c:pt>
                <c:pt idx="4839">
                  <c:v>2419.5</c:v>
                </c:pt>
                <c:pt idx="4840">
                  <c:v>2420</c:v>
                </c:pt>
                <c:pt idx="4841">
                  <c:v>2420.5</c:v>
                </c:pt>
                <c:pt idx="4842">
                  <c:v>2421</c:v>
                </c:pt>
                <c:pt idx="4843">
                  <c:v>2421.5</c:v>
                </c:pt>
                <c:pt idx="4844">
                  <c:v>2422</c:v>
                </c:pt>
                <c:pt idx="4845">
                  <c:v>2422.5</c:v>
                </c:pt>
                <c:pt idx="4846">
                  <c:v>2423</c:v>
                </c:pt>
                <c:pt idx="4847">
                  <c:v>2423.5</c:v>
                </c:pt>
                <c:pt idx="4848">
                  <c:v>2424</c:v>
                </c:pt>
                <c:pt idx="4849">
                  <c:v>2424.5</c:v>
                </c:pt>
                <c:pt idx="4850">
                  <c:v>2425</c:v>
                </c:pt>
                <c:pt idx="4851">
                  <c:v>2425.5</c:v>
                </c:pt>
                <c:pt idx="4852">
                  <c:v>2426</c:v>
                </c:pt>
                <c:pt idx="4853">
                  <c:v>2426.5</c:v>
                </c:pt>
                <c:pt idx="4854">
                  <c:v>2427</c:v>
                </c:pt>
                <c:pt idx="4855">
                  <c:v>2427.5</c:v>
                </c:pt>
                <c:pt idx="4856">
                  <c:v>2428</c:v>
                </c:pt>
                <c:pt idx="4857">
                  <c:v>2428.5</c:v>
                </c:pt>
                <c:pt idx="4858">
                  <c:v>2429</c:v>
                </c:pt>
                <c:pt idx="4859">
                  <c:v>2429.5</c:v>
                </c:pt>
                <c:pt idx="4860">
                  <c:v>2430</c:v>
                </c:pt>
                <c:pt idx="4861">
                  <c:v>2430.5</c:v>
                </c:pt>
                <c:pt idx="4862">
                  <c:v>2431</c:v>
                </c:pt>
                <c:pt idx="4863">
                  <c:v>2431.5</c:v>
                </c:pt>
                <c:pt idx="4864">
                  <c:v>2432</c:v>
                </c:pt>
                <c:pt idx="4865">
                  <c:v>2432.5</c:v>
                </c:pt>
                <c:pt idx="4866">
                  <c:v>2433</c:v>
                </c:pt>
                <c:pt idx="4867">
                  <c:v>2433.5</c:v>
                </c:pt>
                <c:pt idx="4868">
                  <c:v>2434</c:v>
                </c:pt>
                <c:pt idx="4869">
                  <c:v>2434.5</c:v>
                </c:pt>
                <c:pt idx="4870">
                  <c:v>2435</c:v>
                </c:pt>
                <c:pt idx="4871">
                  <c:v>2435.5</c:v>
                </c:pt>
                <c:pt idx="4872">
                  <c:v>2436</c:v>
                </c:pt>
                <c:pt idx="4873">
                  <c:v>2436.5</c:v>
                </c:pt>
                <c:pt idx="4874">
                  <c:v>2437</c:v>
                </c:pt>
                <c:pt idx="4875">
                  <c:v>2437.5</c:v>
                </c:pt>
                <c:pt idx="4876">
                  <c:v>2438</c:v>
                </c:pt>
                <c:pt idx="4877">
                  <c:v>2438.5</c:v>
                </c:pt>
                <c:pt idx="4878">
                  <c:v>2439</c:v>
                </c:pt>
                <c:pt idx="4879">
                  <c:v>2439.5</c:v>
                </c:pt>
                <c:pt idx="4880">
                  <c:v>2440</c:v>
                </c:pt>
                <c:pt idx="4881">
                  <c:v>2440.5</c:v>
                </c:pt>
                <c:pt idx="4882">
                  <c:v>2441</c:v>
                </c:pt>
                <c:pt idx="4883">
                  <c:v>2441.5</c:v>
                </c:pt>
                <c:pt idx="4884">
                  <c:v>2442</c:v>
                </c:pt>
                <c:pt idx="4885">
                  <c:v>2442.5</c:v>
                </c:pt>
                <c:pt idx="4886">
                  <c:v>2443</c:v>
                </c:pt>
                <c:pt idx="4887">
                  <c:v>2443.5</c:v>
                </c:pt>
                <c:pt idx="4888">
                  <c:v>2444</c:v>
                </c:pt>
                <c:pt idx="4889">
                  <c:v>2444.5</c:v>
                </c:pt>
                <c:pt idx="4890">
                  <c:v>2445</c:v>
                </c:pt>
                <c:pt idx="4891">
                  <c:v>2445.5</c:v>
                </c:pt>
                <c:pt idx="4892">
                  <c:v>2446</c:v>
                </c:pt>
                <c:pt idx="4893">
                  <c:v>2446.5</c:v>
                </c:pt>
                <c:pt idx="4894">
                  <c:v>2447</c:v>
                </c:pt>
                <c:pt idx="4895">
                  <c:v>2447.5</c:v>
                </c:pt>
                <c:pt idx="4896">
                  <c:v>2448</c:v>
                </c:pt>
                <c:pt idx="4897">
                  <c:v>2448.5</c:v>
                </c:pt>
                <c:pt idx="4898">
                  <c:v>2449</c:v>
                </c:pt>
                <c:pt idx="4899">
                  <c:v>2449.5</c:v>
                </c:pt>
                <c:pt idx="4900">
                  <c:v>2450</c:v>
                </c:pt>
                <c:pt idx="4901">
                  <c:v>2450.5</c:v>
                </c:pt>
                <c:pt idx="4902">
                  <c:v>2451</c:v>
                </c:pt>
                <c:pt idx="4903">
                  <c:v>2451.5</c:v>
                </c:pt>
                <c:pt idx="4904">
                  <c:v>2452</c:v>
                </c:pt>
                <c:pt idx="4905">
                  <c:v>2452.5</c:v>
                </c:pt>
                <c:pt idx="4906">
                  <c:v>2453</c:v>
                </c:pt>
                <c:pt idx="4907">
                  <c:v>2453.5</c:v>
                </c:pt>
                <c:pt idx="4908">
                  <c:v>2454</c:v>
                </c:pt>
                <c:pt idx="4909">
                  <c:v>2454.5</c:v>
                </c:pt>
                <c:pt idx="4910">
                  <c:v>2455</c:v>
                </c:pt>
                <c:pt idx="4911">
                  <c:v>2455.5</c:v>
                </c:pt>
                <c:pt idx="4912">
                  <c:v>2456</c:v>
                </c:pt>
                <c:pt idx="4913">
                  <c:v>2456.5</c:v>
                </c:pt>
                <c:pt idx="4914">
                  <c:v>2457</c:v>
                </c:pt>
                <c:pt idx="4915">
                  <c:v>2457.5</c:v>
                </c:pt>
                <c:pt idx="4916">
                  <c:v>2458</c:v>
                </c:pt>
                <c:pt idx="4917">
                  <c:v>2458.5</c:v>
                </c:pt>
                <c:pt idx="4918">
                  <c:v>2459</c:v>
                </c:pt>
                <c:pt idx="4919">
                  <c:v>2459.5</c:v>
                </c:pt>
                <c:pt idx="4920">
                  <c:v>2460</c:v>
                </c:pt>
                <c:pt idx="4921">
                  <c:v>2460.5</c:v>
                </c:pt>
                <c:pt idx="4922">
                  <c:v>2461</c:v>
                </c:pt>
                <c:pt idx="4923">
                  <c:v>2461.5</c:v>
                </c:pt>
                <c:pt idx="4924">
                  <c:v>2462</c:v>
                </c:pt>
                <c:pt idx="4925">
                  <c:v>2462.5</c:v>
                </c:pt>
                <c:pt idx="4926">
                  <c:v>2463</c:v>
                </c:pt>
                <c:pt idx="4927">
                  <c:v>2463.5</c:v>
                </c:pt>
                <c:pt idx="4928">
                  <c:v>2464</c:v>
                </c:pt>
                <c:pt idx="4929">
                  <c:v>2464.5</c:v>
                </c:pt>
                <c:pt idx="4930">
                  <c:v>2465</c:v>
                </c:pt>
                <c:pt idx="4931">
                  <c:v>2465.5</c:v>
                </c:pt>
                <c:pt idx="4932">
                  <c:v>2466</c:v>
                </c:pt>
                <c:pt idx="4933">
                  <c:v>2466.5</c:v>
                </c:pt>
                <c:pt idx="4934">
                  <c:v>2467</c:v>
                </c:pt>
                <c:pt idx="4935">
                  <c:v>2467.5</c:v>
                </c:pt>
                <c:pt idx="4936">
                  <c:v>2468</c:v>
                </c:pt>
                <c:pt idx="4937">
                  <c:v>2468.5</c:v>
                </c:pt>
                <c:pt idx="4938">
                  <c:v>2469</c:v>
                </c:pt>
                <c:pt idx="4939">
                  <c:v>2469.5</c:v>
                </c:pt>
                <c:pt idx="4940">
                  <c:v>2470</c:v>
                </c:pt>
                <c:pt idx="4941">
                  <c:v>2470.5</c:v>
                </c:pt>
                <c:pt idx="4942">
                  <c:v>2471</c:v>
                </c:pt>
                <c:pt idx="4943">
                  <c:v>2471.5</c:v>
                </c:pt>
                <c:pt idx="4944">
                  <c:v>2472</c:v>
                </c:pt>
                <c:pt idx="4945">
                  <c:v>2472.5</c:v>
                </c:pt>
                <c:pt idx="4946">
                  <c:v>2473</c:v>
                </c:pt>
                <c:pt idx="4947">
                  <c:v>2473.5</c:v>
                </c:pt>
                <c:pt idx="4948">
                  <c:v>2474</c:v>
                </c:pt>
                <c:pt idx="4949">
                  <c:v>2474.5</c:v>
                </c:pt>
                <c:pt idx="4950">
                  <c:v>2475</c:v>
                </c:pt>
                <c:pt idx="4951">
                  <c:v>2475.5</c:v>
                </c:pt>
                <c:pt idx="4952">
                  <c:v>2476</c:v>
                </c:pt>
                <c:pt idx="4953">
                  <c:v>2476.5</c:v>
                </c:pt>
                <c:pt idx="4954">
                  <c:v>2477</c:v>
                </c:pt>
                <c:pt idx="4955">
                  <c:v>2477.5</c:v>
                </c:pt>
                <c:pt idx="4956">
                  <c:v>2478</c:v>
                </c:pt>
                <c:pt idx="4957">
                  <c:v>2478.5</c:v>
                </c:pt>
                <c:pt idx="4958">
                  <c:v>2479</c:v>
                </c:pt>
                <c:pt idx="4959">
                  <c:v>2479.5</c:v>
                </c:pt>
                <c:pt idx="4960">
                  <c:v>2480</c:v>
                </c:pt>
                <c:pt idx="4961">
                  <c:v>2480.5</c:v>
                </c:pt>
                <c:pt idx="4962">
                  <c:v>2481</c:v>
                </c:pt>
                <c:pt idx="4963">
                  <c:v>2481.5</c:v>
                </c:pt>
                <c:pt idx="4964">
                  <c:v>2482</c:v>
                </c:pt>
                <c:pt idx="4965">
                  <c:v>2482.5</c:v>
                </c:pt>
                <c:pt idx="4966">
                  <c:v>2483</c:v>
                </c:pt>
                <c:pt idx="4967">
                  <c:v>2483.5</c:v>
                </c:pt>
                <c:pt idx="4968">
                  <c:v>2484</c:v>
                </c:pt>
                <c:pt idx="4969">
                  <c:v>2484.5</c:v>
                </c:pt>
                <c:pt idx="4970">
                  <c:v>2485</c:v>
                </c:pt>
                <c:pt idx="4971">
                  <c:v>2485.5</c:v>
                </c:pt>
                <c:pt idx="4972">
                  <c:v>2486</c:v>
                </c:pt>
                <c:pt idx="4973">
                  <c:v>2486.5</c:v>
                </c:pt>
                <c:pt idx="4974">
                  <c:v>2487</c:v>
                </c:pt>
                <c:pt idx="4975">
                  <c:v>2487.5</c:v>
                </c:pt>
                <c:pt idx="4976">
                  <c:v>2488</c:v>
                </c:pt>
                <c:pt idx="4977">
                  <c:v>2488.5</c:v>
                </c:pt>
                <c:pt idx="4978">
                  <c:v>2489</c:v>
                </c:pt>
                <c:pt idx="4979">
                  <c:v>2489.5</c:v>
                </c:pt>
                <c:pt idx="4980">
                  <c:v>2490</c:v>
                </c:pt>
                <c:pt idx="4981">
                  <c:v>2490.5</c:v>
                </c:pt>
                <c:pt idx="4982">
                  <c:v>2491</c:v>
                </c:pt>
                <c:pt idx="4983">
                  <c:v>2491.5</c:v>
                </c:pt>
                <c:pt idx="4984">
                  <c:v>2492</c:v>
                </c:pt>
                <c:pt idx="4985">
                  <c:v>2492.5</c:v>
                </c:pt>
                <c:pt idx="4986">
                  <c:v>2493</c:v>
                </c:pt>
                <c:pt idx="4987">
                  <c:v>2493.5</c:v>
                </c:pt>
                <c:pt idx="4988">
                  <c:v>2494</c:v>
                </c:pt>
                <c:pt idx="4989">
                  <c:v>2494.5</c:v>
                </c:pt>
                <c:pt idx="4990">
                  <c:v>2495</c:v>
                </c:pt>
                <c:pt idx="4991">
                  <c:v>2495.5</c:v>
                </c:pt>
                <c:pt idx="4992">
                  <c:v>2496</c:v>
                </c:pt>
                <c:pt idx="4993">
                  <c:v>2496.5</c:v>
                </c:pt>
                <c:pt idx="4994">
                  <c:v>2497</c:v>
                </c:pt>
                <c:pt idx="4995">
                  <c:v>2497.5</c:v>
                </c:pt>
                <c:pt idx="4996">
                  <c:v>2498</c:v>
                </c:pt>
                <c:pt idx="4997">
                  <c:v>2498.5</c:v>
                </c:pt>
                <c:pt idx="4998">
                  <c:v>2499</c:v>
                </c:pt>
                <c:pt idx="4999">
                  <c:v>2499.5</c:v>
                </c:pt>
                <c:pt idx="5000">
                  <c:v>2500</c:v>
                </c:pt>
                <c:pt idx="5001">
                  <c:v>2500.5</c:v>
                </c:pt>
                <c:pt idx="5002">
                  <c:v>2501</c:v>
                </c:pt>
                <c:pt idx="5003">
                  <c:v>2501.5</c:v>
                </c:pt>
                <c:pt idx="5004">
                  <c:v>2502</c:v>
                </c:pt>
                <c:pt idx="5005">
                  <c:v>2502.5</c:v>
                </c:pt>
                <c:pt idx="5006">
                  <c:v>2503</c:v>
                </c:pt>
                <c:pt idx="5007">
                  <c:v>2503.5</c:v>
                </c:pt>
                <c:pt idx="5008">
                  <c:v>2504</c:v>
                </c:pt>
                <c:pt idx="5009">
                  <c:v>2504.5</c:v>
                </c:pt>
                <c:pt idx="5010">
                  <c:v>2505</c:v>
                </c:pt>
                <c:pt idx="5011">
                  <c:v>2505.5</c:v>
                </c:pt>
                <c:pt idx="5012">
                  <c:v>2506</c:v>
                </c:pt>
                <c:pt idx="5013">
                  <c:v>2506.5</c:v>
                </c:pt>
                <c:pt idx="5014">
                  <c:v>2507</c:v>
                </c:pt>
                <c:pt idx="5015">
                  <c:v>2507.5</c:v>
                </c:pt>
                <c:pt idx="5016">
                  <c:v>2508</c:v>
                </c:pt>
                <c:pt idx="5017">
                  <c:v>2508.5</c:v>
                </c:pt>
                <c:pt idx="5018">
                  <c:v>2509</c:v>
                </c:pt>
                <c:pt idx="5019">
                  <c:v>2509.5</c:v>
                </c:pt>
                <c:pt idx="5020">
                  <c:v>2510</c:v>
                </c:pt>
                <c:pt idx="5021">
                  <c:v>2510.5</c:v>
                </c:pt>
                <c:pt idx="5022">
                  <c:v>2511</c:v>
                </c:pt>
                <c:pt idx="5023">
                  <c:v>2511.5</c:v>
                </c:pt>
                <c:pt idx="5024">
                  <c:v>2512</c:v>
                </c:pt>
                <c:pt idx="5025">
                  <c:v>2512.5</c:v>
                </c:pt>
                <c:pt idx="5026">
                  <c:v>2513</c:v>
                </c:pt>
                <c:pt idx="5027">
                  <c:v>2513.5</c:v>
                </c:pt>
                <c:pt idx="5028">
                  <c:v>2514</c:v>
                </c:pt>
                <c:pt idx="5029">
                  <c:v>2514.5</c:v>
                </c:pt>
                <c:pt idx="5030">
                  <c:v>2515</c:v>
                </c:pt>
                <c:pt idx="5031">
                  <c:v>2515.5</c:v>
                </c:pt>
                <c:pt idx="5032">
                  <c:v>2516</c:v>
                </c:pt>
                <c:pt idx="5033">
                  <c:v>2516.5</c:v>
                </c:pt>
                <c:pt idx="5034">
                  <c:v>2517</c:v>
                </c:pt>
                <c:pt idx="5035">
                  <c:v>2517.5</c:v>
                </c:pt>
                <c:pt idx="5036">
                  <c:v>2518</c:v>
                </c:pt>
                <c:pt idx="5037">
                  <c:v>2518.5</c:v>
                </c:pt>
                <c:pt idx="5038">
                  <c:v>2519</c:v>
                </c:pt>
                <c:pt idx="5039">
                  <c:v>2519.5</c:v>
                </c:pt>
                <c:pt idx="5040">
                  <c:v>2520</c:v>
                </c:pt>
                <c:pt idx="5041">
                  <c:v>2520.5</c:v>
                </c:pt>
                <c:pt idx="5042">
                  <c:v>2521</c:v>
                </c:pt>
                <c:pt idx="5043">
                  <c:v>2521.5</c:v>
                </c:pt>
                <c:pt idx="5044">
                  <c:v>2522</c:v>
                </c:pt>
                <c:pt idx="5045">
                  <c:v>2522.5</c:v>
                </c:pt>
                <c:pt idx="5046">
                  <c:v>2523</c:v>
                </c:pt>
                <c:pt idx="5047">
                  <c:v>2523.5</c:v>
                </c:pt>
                <c:pt idx="5048">
                  <c:v>2524</c:v>
                </c:pt>
                <c:pt idx="5049">
                  <c:v>2524.5</c:v>
                </c:pt>
                <c:pt idx="5050">
                  <c:v>2525</c:v>
                </c:pt>
                <c:pt idx="5051">
                  <c:v>2525.5</c:v>
                </c:pt>
                <c:pt idx="5052">
                  <c:v>2526</c:v>
                </c:pt>
                <c:pt idx="5053">
                  <c:v>2526.5</c:v>
                </c:pt>
                <c:pt idx="5054">
                  <c:v>2527</c:v>
                </c:pt>
                <c:pt idx="5055">
                  <c:v>2527.5</c:v>
                </c:pt>
                <c:pt idx="5056">
                  <c:v>2528</c:v>
                </c:pt>
                <c:pt idx="5057">
                  <c:v>2528.5</c:v>
                </c:pt>
                <c:pt idx="5058">
                  <c:v>2529</c:v>
                </c:pt>
                <c:pt idx="5059">
                  <c:v>2529.5</c:v>
                </c:pt>
                <c:pt idx="5060">
                  <c:v>2530</c:v>
                </c:pt>
                <c:pt idx="5061">
                  <c:v>2530.5</c:v>
                </c:pt>
                <c:pt idx="5062">
                  <c:v>2531</c:v>
                </c:pt>
                <c:pt idx="5063">
                  <c:v>2531.5</c:v>
                </c:pt>
                <c:pt idx="5064">
                  <c:v>2532</c:v>
                </c:pt>
                <c:pt idx="5065">
                  <c:v>2532.5</c:v>
                </c:pt>
                <c:pt idx="5066">
                  <c:v>2533</c:v>
                </c:pt>
                <c:pt idx="5067">
                  <c:v>2533.5</c:v>
                </c:pt>
                <c:pt idx="5068">
                  <c:v>2534</c:v>
                </c:pt>
                <c:pt idx="5069">
                  <c:v>2534.5</c:v>
                </c:pt>
                <c:pt idx="5070">
                  <c:v>2535</c:v>
                </c:pt>
                <c:pt idx="5071">
                  <c:v>2535.5</c:v>
                </c:pt>
                <c:pt idx="5072">
                  <c:v>2536</c:v>
                </c:pt>
                <c:pt idx="5073">
                  <c:v>2536.5</c:v>
                </c:pt>
                <c:pt idx="5074">
                  <c:v>2537</c:v>
                </c:pt>
                <c:pt idx="5075">
                  <c:v>2537.5</c:v>
                </c:pt>
                <c:pt idx="5076">
                  <c:v>2538</c:v>
                </c:pt>
                <c:pt idx="5077">
                  <c:v>2538.5</c:v>
                </c:pt>
                <c:pt idx="5078">
                  <c:v>2539</c:v>
                </c:pt>
                <c:pt idx="5079">
                  <c:v>2539.5</c:v>
                </c:pt>
                <c:pt idx="5080">
                  <c:v>2540</c:v>
                </c:pt>
                <c:pt idx="5081">
                  <c:v>2540.5</c:v>
                </c:pt>
                <c:pt idx="5082">
                  <c:v>2541</c:v>
                </c:pt>
                <c:pt idx="5083">
                  <c:v>2541.5</c:v>
                </c:pt>
                <c:pt idx="5084">
                  <c:v>2542</c:v>
                </c:pt>
                <c:pt idx="5085">
                  <c:v>2542.5</c:v>
                </c:pt>
                <c:pt idx="5086">
                  <c:v>2543</c:v>
                </c:pt>
                <c:pt idx="5087">
                  <c:v>2543.5</c:v>
                </c:pt>
                <c:pt idx="5088">
                  <c:v>2544</c:v>
                </c:pt>
                <c:pt idx="5089">
                  <c:v>2544.5</c:v>
                </c:pt>
                <c:pt idx="5090">
                  <c:v>2545</c:v>
                </c:pt>
                <c:pt idx="5091">
                  <c:v>2545.5</c:v>
                </c:pt>
                <c:pt idx="5092">
                  <c:v>2546</c:v>
                </c:pt>
                <c:pt idx="5093">
                  <c:v>2546.5</c:v>
                </c:pt>
                <c:pt idx="5094">
                  <c:v>2547</c:v>
                </c:pt>
                <c:pt idx="5095">
                  <c:v>2547.5</c:v>
                </c:pt>
                <c:pt idx="5096">
                  <c:v>2548</c:v>
                </c:pt>
                <c:pt idx="5097">
                  <c:v>2548.5</c:v>
                </c:pt>
                <c:pt idx="5098">
                  <c:v>2549</c:v>
                </c:pt>
                <c:pt idx="5099">
                  <c:v>2549.5</c:v>
                </c:pt>
                <c:pt idx="5100">
                  <c:v>2550</c:v>
                </c:pt>
                <c:pt idx="5101">
                  <c:v>2550.5</c:v>
                </c:pt>
                <c:pt idx="5102">
                  <c:v>2551</c:v>
                </c:pt>
                <c:pt idx="5103">
                  <c:v>2551.5</c:v>
                </c:pt>
                <c:pt idx="5104">
                  <c:v>2552</c:v>
                </c:pt>
                <c:pt idx="5105">
                  <c:v>2552.5</c:v>
                </c:pt>
                <c:pt idx="5106">
                  <c:v>2553</c:v>
                </c:pt>
                <c:pt idx="5107">
                  <c:v>2553.5</c:v>
                </c:pt>
                <c:pt idx="5108">
                  <c:v>2554</c:v>
                </c:pt>
                <c:pt idx="5109">
                  <c:v>2554.5</c:v>
                </c:pt>
                <c:pt idx="5110">
                  <c:v>2555</c:v>
                </c:pt>
                <c:pt idx="5111">
                  <c:v>2555.5</c:v>
                </c:pt>
                <c:pt idx="5112">
                  <c:v>2556</c:v>
                </c:pt>
                <c:pt idx="5113">
                  <c:v>2556.5</c:v>
                </c:pt>
                <c:pt idx="5114">
                  <c:v>2557</c:v>
                </c:pt>
                <c:pt idx="5115">
                  <c:v>2557.5</c:v>
                </c:pt>
                <c:pt idx="5116">
                  <c:v>2558</c:v>
                </c:pt>
                <c:pt idx="5117">
                  <c:v>2558.5</c:v>
                </c:pt>
                <c:pt idx="5118">
                  <c:v>2559</c:v>
                </c:pt>
                <c:pt idx="5119">
                  <c:v>2559.5</c:v>
                </c:pt>
                <c:pt idx="5120">
                  <c:v>2560</c:v>
                </c:pt>
                <c:pt idx="5121">
                  <c:v>2560.5</c:v>
                </c:pt>
                <c:pt idx="5122">
                  <c:v>2561</c:v>
                </c:pt>
                <c:pt idx="5123">
                  <c:v>2561.5</c:v>
                </c:pt>
                <c:pt idx="5124">
                  <c:v>2562</c:v>
                </c:pt>
                <c:pt idx="5125">
                  <c:v>2562.5</c:v>
                </c:pt>
                <c:pt idx="5126">
                  <c:v>2563</c:v>
                </c:pt>
                <c:pt idx="5127">
                  <c:v>2563.5</c:v>
                </c:pt>
                <c:pt idx="5128">
                  <c:v>2564</c:v>
                </c:pt>
                <c:pt idx="5129">
                  <c:v>2564.5</c:v>
                </c:pt>
                <c:pt idx="5130">
                  <c:v>2565</c:v>
                </c:pt>
                <c:pt idx="5131">
                  <c:v>2565.5</c:v>
                </c:pt>
                <c:pt idx="5132">
                  <c:v>2566</c:v>
                </c:pt>
                <c:pt idx="5133">
                  <c:v>2566.5</c:v>
                </c:pt>
                <c:pt idx="5134">
                  <c:v>2567</c:v>
                </c:pt>
                <c:pt idx="5135">
                  <c:v>2567.5</c:v>
                </c:pt>
                <c:pt idx="5136">
                  <c:v>2568</c:v>
                </c:pt>
                <c:pt idx="5137">
                  <c:v>2568.5</c:v>
                </c:pt>
                <c:pt idx="5138">
                  <c:v>2569</c:v>
                </c:pt>
                <c:pt idx="5139">
                  <c:v>2569.5</c:v>
                </c:pt>
                <c:pt idx="5140">
                  <c:v>2570</c:v>
                </c:pt>
                <c:pt idx="5141">
                  <c:v>2570.5</c:v>
                </c:pt>
                <c:pt idx="5142">
                  <c:v>2571</c:v>
                </c:pt>
                <c:pt idx="5143">
                  <c:v>2571.5</c:v>
                </c:pt>
                <c:pt idx="5144">
                  <c:v>2572</c:v>
                </c:pt>
                <c:pt idx="5145">
                  <c:v>2572.5</c:v>
                </c:pt>
                <c:pt idx="5146">
                  <c:v>2573</c:v>
                </c:pt>
                <c:pt idx="5147">
                  <c:v>2573.5</c:v>
                </c:pt>
                <c:pt idx="5148">
                  <c:v>2574</c:v>
                </c:pt>
                <c:pt idx="5149">
                  <c:v>2574.5</c:v>
                </c:pt>
                <c:pt idx="5150">
                  <c:v>2575</c:v>
                </c:pt>
                <c:pt idx="5151">
                  <c:v>2575.5</c:v>
                </c:pt>
                <c:pt idx="5152">
                  <c:v>2576</c:v>
                </c:pt>
                <c:pt idx="5153">
                  <c:v>2576.5</c:v>
                </c:pt>
                <c:pt idx="5154">
                  <c:v>2577</c:v>
                </c:pt>
                <c:pt idx="5155">
                  <c:v>2577.5</c:v>
                </c:pt>
                <c:pt idx="5156">
                  <c:v>2578</c:v>
                </c:pt>
                <c:pt idx="5157">
                  <c:v>2578.5</c:v>
                </c:pt>
                <c:pt idx="5158">
                  <c:v>2579</c:v>
                </c:pt>
                <c:pt idx="5159">
                  <c:v>2579.5</c:v>
                </c:pt>
                <c:pt idx="5160">
                  <c:v>2580</c:v>
                </c:pt>
                <c:pt idx="5161">
                  <c:v>2580.5</c:v>
                </c:pt>
                <c:pt idx="5162">
                  <c:v>2581</c:v>
                </c:pt>
                <c:pt idx="5163">
                  <c:v>2581.5</c:v>
                </c:pt>
                <c:pt idx="5164">
                  <c:v>2582</c:v>
                </c:pt>
                <c:pt idx="5165">
                  <c:v>2582.5</c:v>
                </c:pt>
                <c:pt idx="5166">
                  <c:v>2583</c:v>
                </c:pt>
                <c:pt idx="5167">
                  <c:v>2583.5</c:v>
                </c:pt>
                <c:pt idx="5168">
                  <c:v>2584</c:v>
                </c:pt>
                <c:pt idx="5169">
                  <c:v>2584.5</c:v>
                </c:pt>
                <c:pt idx="5170">
                  <c:v>2585</c:v>
                </c:pt>
                <c:pt idx="5171">
                  <c:v>2585.5</c:v>
                </c:pt>
                <c:pt idx="5172">
                  <c:v>2586</c:v>
                </c:pt>
                <c:pt idx="5173">
                  <c:v>2586.5</c:v>
                </c:pt>
                <c:pt idx="5174">
                  <c:v>2587</c:v>
                </c:pt>
                <c:pt idx="5175">
                  <c:v>2587.5</c:v>
                </c:pt>
                <c:pt idx="5176">
                  <c:v>2588</c:v>
                </c:pt>
                <c:pt idx="5177">
                  <c:v>2588.5</c:v>
                </c:pt>
                <c:pt idx="5178">
                  <c:v>2589</c:v>
                </c:pt>
                <c:pt idx="5179">
                  <c:v>2589.5</c:v>
                </c:pt>
                <c:pt idx="5180">
                  <c:v>2590</c:v>
                </c:pt>
                <c:pt idx="5181">
                  <c:v>2590.5</c:v>
                </c:pt>
                <c:pt idx="5182">
                  <c:v>2591</c:v>
                </c:pt>
                <c:pt idx="5183">
                  <c:v>2591.5</c:v>
                </c:pt>
                <c:pt idx="5184">
                  <c:v>2592</c:v>
                </c:pt>
                <c:pt idx="5185">
                  <c:v>2592.5</c:v>
                </c:pt>
                <c:pt idx="5186">
                  <c:v>2593</c:v>
                </c:pt>
                <c:pt idx="5187">
                  <c:v>2593.5</c:v>
                </c:pt>
                <c:pt idx="5188">
                  <c:v>2594</c:v>
                </c:pt>
                <c:pt idx="5189">
                  <c:v>2594.5</c:v>
                </c:pt>
                <c:pt idx="5190">
                  <c:v>2595</c:v>
                </c:pt>
                <c:pt idx="5191">
                  <c:v>2595.5</c:v>
                </c:pt>
                <c:pt idx="5192">
                  <c:v>2596</c:v>
                </c:pt>
                <c:pt idx="5193">
                  <c:v>2596.5</c:v>
                </c:pt>
                <c:pt idx="5194">
                  <c:v>2597</c:v>
                </c:pt>
                <c:pt idx="5195">
                  <c:v>2597.5</c:v>
                </c:pt>
                <c:pt idx="5196">
                  <c:v>2598</c:v>
                </c:pt>
                <c:pt idx="5197">
                  <c:v>2598.5</c:v>
                </c:pt>
                <c:pt idx="5198">
                  <c:v>2599</c:v>
                </c:pt>
                <c:pt idx="5199">
                  <c:v>2599.5</c:v>
                </c:pt>
                <c:pt idx="5200">
                  <c:v>2600</c:v>
                </c:pt>
                <c:pt idx="5201">
                  <c:v>2600.5</c:v>
                </c:pt>
                <c:pt idx="5202">
                  <c:v>2601</c:v>
                </c:pt>
                <c:pt idx="5203">
                  <c:v>2601.5</c:v>
                </c:pt>
                <c:pt idx="5204">
                  <c:v>2602</c:v>
                </c:pt>
                <c:pt idx="5205">
                  <c:v>2602.5</c:v>
                </c:pt>
                <c:pt idx="5206">
                  <c:v>2603</c:v>
                </c:pt>
                <c:pt idx="5207">
                  <c:v>2603.5</c:v>
                </c:pt>
                <c:pt idx="5208">
                  <c:v>2604</c:v>
                </c:pt>
                <c:pt idx="5209">
                  <c:v>2604.5</c:v>
                </c:pt>
                <c:pt idx="5210">
                  <c:v>2605</c:v>
                </c:pt>
                <c:pt idx="5211">
                  <c:v>2605.5</c:v>
                </c:pt>
                <c:pt idx="5212">
                  <c:v>2606</c:v>
                </c:pt>
                <c:pt idx="5213">
                  <c:v>2606.5</c:v>
                </c:pt>
                <c:pt idx="5214">
                  <c:v>2607</c:v>
                </c:pt>
                <c:pt idx="5215">
                  <c:v>2607.5</c:v>
                </c:pt>
                <c:pt idx="5216">
                  <c:v>2608</c:v>
                </c:pt>
                <c:pt idx="5217">
                  <c:v>2608.5</c:v>
                </c:pt>
                <c:pt idx="5218">
                  <c:v>2609</c:v>
                </c:pt>
                <c:pt idx="5219">
                  <c:v>2609.5</c:v>
                </c:pt>
                <c:pt idx="5220">
                  <c:v>2610</c:v>
                </c:pt>
                <c:pt idx="5221">
                  <c:v>2610.5</c:v>
                </c:pt>
                <c:pt idx="5222">
                  <c:v>2611</c:v>
                </c:pt>
                <c:pt idx="5223">
                  <c:v>2611.5</c:v>
                </c:pt>
                <c:pt idx="5224">
                  <c:v>2612</c:v>
                </c:pt>
                <c:pt idx="5225">
                  <c:v>2612.5</c:v>
                </c:pt>
                <c:pt idx="5226">
                  <c:v>2613</c:v>
                </c:pt>
                <c:pt idx="5227">
                  <c:v>2613.5</c:v>
                </c:pt>
                <c:pt idx="5228">
                  <c:v>2614</c:v>
                </c:pt>
                <c:pt idx="5229">
                  <c:v>2614.5</c:v>
                </c:pt>
                <c:pt idx="5230">
                  <c:v>2615</c:v>
                </c:pt>
                <c:pt idx="5231">
                  <c:v>2615.5</c:v>
                </c:pt>
                <c:pt idx="5232">
                  <c:v>2616</c:v>
                </c:pt>
                <c:pt idx="5233">
                  <c:v>2616.5</c:v>
                </c:pt>
                <c:pt idx="5234">
                  <c:v>2617</c:v>
                </c:pt>
                <c:pt idx="5235">
                  <c:v>2617.5</c:v>
                </c:pt>
                <c:pt idx="5236">
                  <c:v>2618</c:v>
                </c:pt>
                <c:pt idx="5237">
                  <c:v>2618.5</c:v>
                </c:pt>
                <c:pt idx="5238">
                  <c:v>2619</c:v>
                </c:pt>
                <c:pt idx="5239">
                  <c:v>2619.5</c:v>
                </c:pt>
                <c:pt idx="5240">
                  <c:v>2620</c:v>
                </c:pt>
                <c:pt idx="5241">
                  <c:v>2620.5</c:v>
                </c:pt>
                <c:pt idx="5242">
                  <c:v>2621</c:v>
                </c:pt>
                <c:pt idx="5243">
                  <c:v>2621.5</c:v>
                </c:pt>
                <c:pt idx="5244">
                  <c:v>2622</c:v>
                </c:pt>
                <c:pt idx="5245">
                  <c:v>2622.5</c:v>
                </c:pt>
                <c:pt idx="5246">
                  <c:v>2623</c:v>
                </c:pt>
                <c:pt idx="5247">
                  <c:v>2623.5</c:v>
                </c:pt>
                <c:pt idx="5248">
                  <c:v>2624</c:v>
                </c:pt>
                <c:pt idx="5249">
                  <c:v>2624.5</c:v>
                </c:pt>
                <c:pt idx="5250">
                  <c:v>2625</c:v>
                </c:pt>
                <c:pt idx="5251">
                  <c:v>2625.5</c:v>
                </c:pt>
                <c:pt idx="5252">
                  <c:v>2626</c:v>
                </c:pt>
                <c:pt idx="5253">
                  <c:v>2626.5</c:v>
                </c:pt>
                <c:pt idx="5254">
                  <c:v>2627</c:v>
                </c:pt>
                <c:pt idx="5255">
                  <c:v>2627.5</c:v>
                </c:pt>
                <c:pt idx="5256">
                  <c:v>2628</c:v>
                </c:pt>
                <c:pt idx="5257">
                  <c:v>2628.5</c:v>
                </c:pt>
                <c:pt idx="5258">
                  <c:v>2629</c:v>
                </c:pt>
                <c:pt idx="5259">
                  <c:v>2629.5</c:v>
                </c:pt>
                <c:pt idx="5260">
                  <c:v>2630</c:v>
                </c:pt>
                <c:pt idx="5261">
                  <c:v>2630.5</c:v>
                </c:pt>
                <c:pt idx="5262">
                  <c:v>2631</c:v>
                </c:pt>
                <c:pt idx="5263">
                  <c:v>2631.5</c:v>
                </c:pt>
                <c:pt idx="5264">
                  <c:v>2632</c:v>
                </c:pt>
                <c:pt idx="5265">
                  <c:v>2632.5</c:v>
                </c:pt>
                <c:pt idx="5266">
                  <c:v>2633</c:v>
                </c:pt>
                <c:pt idx="5267">
                  <c:v>2633.5</c:v>
                </c:pt>
                <c:pt idx="5268">
                  <c:v>2634</c:v>
                </c:pt>
                <c:pt idx="5269">
                  <c:v>2634.5</c:v>
                </c:pt>
                <c:pt idx="5270">
                  <c:v>2635</c:v>
                </c:pt>
                <c:pt idx="5271">
                  <c:v>2635.5</c:v>
                </c:pt>
                <c:pt idx="5272">
                  <c:v>2636</c:v>
                </c:pt>
                <c:pt idx="5273">
                  <c:v>2636.5</c:v>
                </c:pt>
                <c:pt idx="5274">
                  <c:v>2637</c:v>
                </c:pt>
                <c:pt idx="5275">
                  <c:v>2637.5</c:v>
                </c:pt>
                <c:pt idx="5276">
                  <c:v>2638</c:v>
                </c:pt>
                <c:pt idx="5277">
                  <c:v>2638.5</c:v>
                </c:pt>
                <c:pt idx="5278">
                  <c:v>2639</c:v>
                </c:pt>
                <c:pt idx="5279">
                  <c:v>2639.5</c:v>
                </c:pt>
                <c:pt idx="5280">
                  <c:v>2640</c:v>
                </c:pt>
                <c:pt idx="5281">
                  <c:v>2640.5</c:v>
                </c:pt>
                <c:pt idx="5282">
                  <c:v>2641</c:v>
                </c:pt>
                <c:pt idx="5283">
                  <c:v>2641.5</c:v>
                </c:pt>
                <c:pt idx="5284">
                  <c:v>2642</c:v>
                </c:pt>
                <c:pt idx="5285">
                  <c:v>2642.5</c:v>
                </c:pt>
                <c:pt idx="5286">
                  <c:v>2643</c:v>
                </c:pt>
                <c:pt idx="5287">
                  <c:v>2643.5</c:v>
                </c:pt>
                <c:pt idx="5288">
                  <c:v>2644</c:v>
                </c:pt>
                <c:pt idx="5289">
                  <c:v>2644.5</c:v>
                </c:pt>
                <c:pt idx="5290">
                  <c:v>2645</c:v>
                </c:pt>
                <c:pt idx="5291">
                  <c:v>2645.5</c:v>
                </c:pt>
                <c:pt idx="5292">
                  <c:v>2646</c:v>
                </c:pt>
                <c:pt idx="5293">
                  <c:v>2646.5</c:v>
                </c:pt>
                <c:pt idx="5294">
                  <c:v>2647</c:v>
                </c:pt>
                <c:pt idx="5295">
                  <c:v>2647.5</c:v>
                </c:pt>
                <c:pt idx="5296">
                  <c:v>2648</c:v>
                </c:pt>
                <c:pt idx="5297">
                  <c:v>2648.5</c:v>
                </c:pt>
                <c:pt idx="5298">
                  <c:v>2649</c:v>
                </c:pt>
                <c:pt idx="5299">
                  <c:v>2649.5</c:v>
                </c:pt>
                <c:pt idx="5300">
                  <c:v>2650</c:v>
                </c:pt>
                <c:pt idx="5301">
                  <c:v>2650.5</c:v>
                </c:pt>
                <c:pt idx="5302">
                  <c:v>2651</c:v>
                </c:pt>
                <c:pt idx="5303">
                  <c:v>2651.5</c:v>
                </c:pt>
                <c:pt idx="5304">
                  <c:v>2652</c:v>
                </c:pt>
                <c:pt idx="5305">
                  <c:v>2652.5</c:v>
                </c:pt>
                <c:pt idx="5306">
                  <c:v>2653</c:v>
                </c:pt>
                <c:pt idx="5307">
                  <c:v>2653.5</c:v>
                </c:pt>
                <c:pt idx="5308">
                  <c:v>2654</c:v>
                </c:pt>
                <c:pt idx="5309">
                  <c:v>2654.5</c:v>
                </c:pt>
                <c:pt idx="5310">
                  <c:v>2655</c:v>
                </c:pt>
                <c:pt idx="5311">
                  <c:v>2655.5</c:v>
                </c:pt>
                <c:pt idx="5312">
                  <c:v>2656</c:v>
                </c:pt>
                <c:pt idx="5313">
                  <c:v>2656.5</c:v>
                </c:pt>
                <c:pt idx="5314">
                  <c:v>2657</c:v>
                </c:pt>
                <c:pt idx="5315">
                  <c:v>2657.5</c:v>
                </c:pt>
                <c:pt idx="5316">
                  <c:v>2658</c:v>
                </c:pt>
                <c:pt idx="5317">
                  <c:v>2658.5</c:v>
                </c:pt>
                <c:pt idx="5318">
                  <c:v>2659</c:v>
                </c:pt>
                <c:pt idx="5319">
                  <c:v>2659.5</c:v>
                </c:pt>
                <c:pt idx="5320">
                  <c:v>2660</c:v>
                </c:pt>
                <c:pt idx="5321">
                  <c:v>2660.5</c:v>
                </c:pt>
                <c:pt idx="5322">
                  <c:v>2661</c:v>
                </c:pt>
                <c:pt idx="5323">
                  <c:v>2661.5</c:v>
                </c:pt>
                <c:pt idx="5324">
                  <c:v>2662</c:v>
                </c:pt>
                <c:pt idx="5325">
                  <c:v>2662.5</c:v>
                </c:pt>
                <c:pt idx="5326">
                  <c:v>2663</c:v>
                </c:pt>
                <c:pt idx="5327">
                  <c:v>2663.5</c:v>
                </c:pt>
                <c:pt idx="5328">
                  <c:v>2664</c:v>
                </c:pt>
                <c:pt idx="5329">
                  <c:v>2664.5</c:v>
                </c:pt>
                <c:pt idx="5330">
                  <c:v>2665</c:v>
                </c:pt>
                <c:pt idx="5331">
                  <c:v>2665.5</c:v>
                </c:pt>
                <c:pt idx="5332">
                  <c:v>2666</c:v>
                </c:pt>
                <c:pt idx="5333">
                  <c:v>2666.5</c:v>
                </c:pt>
                <c:pt idx="5334">
                  <c:v>2667</c:v>
                </c:pt>
                <c:pt idx="5335">
                  <c:v>2667.5</c:v>
                </c:pt>
                <c:pt idx="5336">
                  <c:v>2668</c:v>
                </c:pt>
                <c:pt idx="5337">
                  <c:v>2668.5</c:v>
                </c:pt>
                <c:pt idx="5338">
                  <c:v>2669</c:v>
                </c:pt>
                <c:pt idx="5339">
                  <c:v>2669.5</c:v>
                </c:pt>
                <c:pt idx="5340">
                  <c:v>2670</c:v>
                </c:pt>
                <c:pt idx="5341">
                  <c:v>2670.5</c:v>
                </c:pt>
                <c:pt idx="5342">
                  <c:v>2671</c:v>
                </c:pt>
                <c:pt idx="5343">
                  <c:v>2671.5</c:v>
                </c:pt>
                <c:pt idx="5344">
                  <c:v>2672</c:v>
                </c:pt>
                <c:pt idx="5345">
                  <c:v>2672.5</c:v>
                </c:pt>
                <c:pt idx="5346">
                  <c:v>2673</c:v>
                </c:pt>
                <c:pt idx="5347">
                  <c:v>2673.5</c:v>
                </c:pt>
                <c:pt idx="5348">
                  <c:v>2674</c:v>
                </c:pt>
                <c:pt idx="5349">
                  <c:v>2674.5</c:v>
                </c:pt>
                <c:pt idx="5350">
                  <c:v>2675</c:v>
                </c:pt>
                <c:pt idx="5351">
                  <c:v>2675.5</c:v>
                </c:pt>
                <c:pt idx="5352">
                  <c:v>2676</c:v>
                </c:pt>
                <c:pt idx="5353">
                  <c:v>2676.5</c:v>
                </c:pt>
                <c:pt idx="5354">
                  <c:v>2677</c:v>
                </c:pt>
                <c:pt idx="5355">
                  <c:v>2677.5</c:v>
                </c:pt>
                <c:pt idx="5356">
                  <c:v>2678</c:v>
                </c:pt>
                <c:pt idx="5357">
                  <c:v>2678.5</c:v>
                </c:pt>
                <c:pt idx="5358">
                  <c:v>2679</c:v>
                </c:pt>
                <c:pt idx="5359">
                  <c:v>2679.5</c:v>
                </c:pt>
                <c:pt idx="5360">
                  <c:v>2680</c:v>
                </c:pt>
                <c:pt idx="5361">
                  <c:v>2680.5</c:v>
                </c:pt>
                <c:pt idx="5362">
                  <c:v>2681</c:v>
                </c:pt>
                <c:pt idx="5363">
                  <c:v>2681.5</c:v>
                </c:pt>
                <c:pt idx="5364">
                  <c:v>2682</c:v>
                </c:pt>
                <c:pt idx="5365">
                  <c:v>2682.5</c:v>
                </c:pt>
                <c:pt idx="5366">
                  <c:v>2683</c:v>
                </c:pt>
                <c:pt idx="5367">
                  <c:v>2683.5</c:v>
                </c:pt>
                <c:pt idx="5368">
                  <c:v>2684</c:v>
                </c:pt>
                <c:pt idx="5369">
                  <c:v>2684.5</c:v>
                </c:pt>
                <c:pt idx="5370">
                  <c:v>2685</c:v>
                </c:pt>
                <c:pt idx="5371">
                  <c:v>2685.5</c:v>
                </c:pt>
                <c:pt idx="5372">
                  <c:v>2686</c:v>
                </c:pt>
                <c:pt idx="5373">
                  <c:v>2686.5</c:v>
                </c:pt>
                <c:pt idx="5374">
                  <c:v>2687</c:v>
                </c:pt>
                <c:pt idx="5375">
                  <c:v>2687.5</c:v>
                </c:pt>
                <c:pt idx="5376">
                  <c:v>2688</c:v>
                </c:pt>
                <c:pt idx="5377">
                  <c:v>2688.5</c:v>
                </c:pt>
                <c:pt idx="5378">
                  <c:v>2689</c:v>
                </c:pt>
                <c:pt idx="5379">
                  <c:v>2689.5</c:v>
                </c:pt>
                <c:pt idx="5380">
                  <c:v>2690</c:v>
                </c:pt>
                <c:pt idx="5381">
                  <c:v>2690.5</c:v>
                </c:pt>
                <c:pt idx="5382">
                  <c:v>2691</c:v>
                </c:pt>
                <c:pt idx="5383">
                  <c:v>2691.5</c:v>
                </c:pt>
                <c:pt idx="5384">
                  <c:v>2692</c:v>
                </c:pt>
                <c:pt idx="5385">
                  <c:v>2692.5</c:v>
                </c:pt>
                <c:pt idx="5386">
                  <c:v>2693</c:v>
                </c:pt>
                <c:pt idx="5387">
                  <c:v>2693.5</c:v>
                </c:pt>
                <c:pt idx="5388">
                  <c:v>2694</c:v>
                </c:pt>
                <c:pt idx="5389">
                  <c:v>2694.5</c:v>
                </c:pt>
                <c:pt idx="5390">
                  <c:v>2695</c:v>
                </c:pt>
                <c:pt idx="5391">
                  <c:v>2695.5</c:v>
                </c:pt>
                <c:pt idx="5392">
                  <c:v>2696</c:v>
                </c:pt>
                <c:pt idx="5393">
                  <c:v>2696.5</c:v>
                </c:pt>
                <c:pt idx="5394">
                  <c:v>2697</c:v>
                </c:pt>
                <c:pt idx="5395">
                  <c:v>2697.5</c:v>
                </c:pt>
                <c:pt idx="5396">
                  <c:v>2698</c:v>
                </c:pt>
                <c:pt idx="5397">
                  <c:v>2698.5</c:v>
                </c:pt>
                <c:pt idx="5398">
                  <c:v>2699</c:v>
                </c:pt>
                <c:pt idx="5399">
                  <c:v>2699.5</c:v>
                </c:pt>
                <c:pt idx="5400">
                  <c:v>2700</c:v>
                </c:pt>
                <c:pt idx="5401">
                  <c:v>2700.5</c:v>
                </c:pt>
                <c:pt idx="5402">
                  <c:v>2701</c:v>
                </c:pt>
                <c:pt idx="5403">
                  <c:v>2701.5</c:v>
                </c:pt>
                <c:pt idx="5404">
                  <c:v>2702</c:v>
                </c:pt>
                <c:pt idx="5405">
                  <c:v>2702.5</c:v>
                </c:pt>
                <c:pt idx="5406">
                  <c:v>2703</c:v>
                </c:pt>
                <c:pt idx="5407">
                  <c:v>2703.5</c:v>
                </c:pt>
                <c:pt idx="5408">
                  <c:v>2704</c:v>
                </c:pt>
                <c:pt idx="5409">
                  <c:v>2704.5</c:v>
                </c:pt>
                <c:pt idx="5410">
                  <c:v>2705</c:v>
                </c:pt>
                <c:pt idx="5411">
                  <c:v>2705.5</c:v>
                </c:pt>
                <c:pt idx="5412">
                  <c:v>2706</c:v>
                </c:pt>
                <c:pt idx="5413">
                  <c:v>2706.5</c:v>
                </c:pt>
                <c:pt idx="5414">
                  <c:v>2707</c:v>
                </c:pt>
                <c:pt idx="5415">
                  <c:v>2707.5</c:v>
                </c:pt>
                <c:pt idx="5416">
                  <c:v>2708</c:v>
                </c:pt>
                <c:pt idx="5417">
                  <c:v>2708.5</c:v>
                </c:pt>
                <c:pt idx="5418">
                  <c:v>2709</c:v>
                </c:pt>
                <c:pt idx="5419">
                  <c:v>2709.5</c:v>
                </c:pt>
                <c:pt idx="5420">
                  <c:v>2710</c:v>
                </c:pt>
                <c:pt idx="5421">
                  <c:v>2710.5</c:v>
                </c:pt>
                <c:pt idx="5422">
                  <c:v>2711</c:v>
                </c:pt>
                <c:pt idx="5423">
                  <c:v>2711.5</c:v>
                </c:pt>
                <c:pt idx="5424">
                  <c:v>2712</c:v>
                </c:pt>
                <c:pt idx="5425">
                  <c:v>2712.5</c:v>
                </c:pt>
                <c:pt idx="5426">
                  <c:v>2713</c:v>
                </c:pt>
                <c:pt idx="5427">
                  <c:v>2713.5</c:v>
                </c:pt>
                <c:pt idx="5428">
                  <c:v>2714</c:v>
                </c:pt>
                <c:pt idx="5429">
                  <c:v>2714.5</c:v>
                </c:pt>
                <c:pt idx="5430">
                  <c:v>2715</c:v>
                </c:pt>
                <c:pt idx="5431">
                  <c:v>2715.5</c:v>
                </c:pt>
                <c:pt idx="5432">
                  <c:v>2716</c:v>
                </c:pt>
                <c:pt idx="5433">
                  <c:v>2716.5</c:v>
                </c:pt>
                <c:pt idx="5434">
                  <c:v>2717</c:v>
                </c:pt>
                <c:pt idx="5435">
                  <c:v>2717.5</c:v>
                </c:pt>
                <c:pt idx="5436">
                  <c:v>2718</c:v>
                </c:pt>
                <c:pt idx="5437">
                  <c:v>2718.5</c:v>
                </c:pt>
                <c:pt idx="5438">
                  <c:v>2719</c:v>
                </c:pt>
                <c:pt idx="5439">
                  <c:v>2719.5</c:v>
                </c:pt>
                <c:pt idx="5440">
                  <c:v>2720</c:v>
                </c:pt>
                <c:pt idx="5441">
                  <c:v>2720.5</c:v>
                </c:pt>
                <c:pt idx="5442">
                  <c:v>2721</c:v>
                </c:pt>
                <c:pt idx="5443">
                  <c:v>2721.5</c:v>
                </c:pt>
                <c:pt idx="5444">
                  <c:v>2722</c:v>
                </c:pt>
                <c:pt idx="5445">
                  <c:v>2722.5</c:v>
                </c:pt>
                <c:pt idx="5446">
                  <c:v>2723</c:v>
                </c:pt>
                <c:pt idx="5447">
                  <c:v>2723.5</c:v>
                </c:pt>
                <c:pt idx="5448">
                  <c:v>2724</c:v>
                </c:pt>
                <c:pt idx="5449">
                  <c:v>2724.5</c:v>
                </c:pt>
                <c:pt idx="5450">
                  <c:v>2725</c:v>
                </c:pt>
                <c:pt idx="5451">
                  <c:v>2725.5</c:v>
                </c:pt>
                <c:pt idx="5452">
                  <c:v>2726</c:v>
                </c:pt>
                <c:pt idx="5453">
                  <c:v>2726.5</c:v>
                </c:pt>
                <c:pt idx="5454">
                  <c:v>2727</c:v>
                </c:pt>
                <c:pt idx="5455">
                  <c:v>2727.5</c:v>
                </c:pt>
                <c:pt idx="5456">
                  <c:v>2728</c:v>
                </c:pt>
                <c:pt idx="5457">
                  <c:v>2728.5</c:v>
                </c:pt>
                <c:pt idx="5458">
                  <c:v>2729</c:v>
                </c:pt>
                <c:pt idx="5459">
                  <c:v>2729.5</c:v>
                </c:pt>
                <c:pt idx="5460">
                  <c:v>2730</c:v>
                </c:pt>
                <c:pt idx="5461">
                  <c:v>2730.5</c:v>
                </c:pt>
                <c:pt idx="5462">
                  <c:v>2731</c:v>
                </c:pt>
                <c:pt idx="5463">
                  <c:v>2731.5</c:v>
                </c:pt>
                <c:pt idx="5464">
                  <c:v>2732</c:v>
                </c:pt>
                <c:pt idx="5465">
                  <c:v>2732.5</c:v>
                </c:pt>
                <c:pt idx="5466">
                  <c:v>2733</c:v>
                </c:pt>
                <c:pt idx="5467">
                  <c:v>2733.5</c:v>
                </c:pt>
                <c:pt idx="5468">
                  <c:v>2734</c:v>
                </c:pt>
                <c:pt idx="5469">
                  <c:v>2734.5</c:v>
                </c:pt>
                <c:pt idx="5470">
                  <c:v>2735</c:v>
                </c:pt>
                <c:pt idx="5471">
                  <c:v>2735.5</c:v>
                </c:pt>
                <c:pt idx="5472">
                  <c:v>2736</c:v>
                </c:pt>
                <c:pt idx="5473">
                  <c:v>2736.5</c:v>
                </c:pt>
                <c:pt idx="5474">
                  <c:v>2737</c:v>
                </c:pt>
                <c:pt idx="5475">
                  <c:v>2737.5</c:v>
                </c:pt>
                <c:pt idx="5476">
                  <c:v>2738</c:v>
                </c:pt>
                <c:pt idx="5477">
                  <c:v>2738.5</c:v>
                </c:pt>
                <c:pt idx="5478">
                  <c:v>2739</c:v>
                </c:pt>
                <c:pt idx="5479">
                  <c:v>2739.5</c:v>
                </c:pt>
                <c:pt idx="5480">
                  <c:v>2740</c:v>
                </c:pt>
                <c:pt idx="5481">
                  <c:v>2740.5</c:v>
                </c:pt>
                <c:pt idx="5482">
                  <c:v>2741</c:v>
                </c:pt>
                <c:pt idx="5483">
                  <c:v>2741.5</c:v>
                </c:pt>
                <c:pt idx="5484">
                  <c:v>2742</c:v>
                </c:pt>
                <c:pt idx="5485">
                  <c:v>2742.5</c:v>
                </c:pt>
                <c:pt idx="5486">
                  <c:v>2743</c:v>
                </c:pt>
                <c:pt idx="5487">
                  <c:v>2743.5</c:v>
                </c:pt>
                <c:pt idx="5488">
                  <c:v>2744</c:v>
                </c:pt>
                <c:pt idx="5489">
                  <c:v>2744.5</c:v>
                </c:pt>
                <c:pt idx="5490">
                  <c:v>2745</c:v>
                </c:pt>
                <c:pt idx="5491">
                  <c:v>2745.5</c:v>
                </c:pt>
                <c:pt idx="5492">
                  <c:v>2746</c:v>
                </c:pt>
                <c:pt idx="5493">
                  <c:v>2746.5</c:v>
                </c:pt>
                <c:pt idx="5494">
                  <c:v>2747</c:v>
                </c:pt>
                <c:pt idx="5495">
                  <c:v>2747.5</c:v>
                </c:pt>
                <c:pt idx="5496">
                  <c:v>2748</c:v>
                </c:pt>
                <c:pt idx="5497">
                  <c:v>2748.5</c:v>
                </c:pt>
                <c:pt idx="5498">
                  <c:v>2749</c:v>
                </c:pt>
                <c:pt idx="5499">
                  <c:v>2749.5</c:v>
                </c:pt>
                <c:pt idx="5500">
                  <c:v>2750</c:v>
                </c:pt>
                <c:pt idx="5501">
                  <c:v>2750.5</c:v>
                </c:pt>
                <c:pt idx="5502">
                  <c:v>2751</c:v>
                </c:pt>
                <c:pt idx="5503">
                  <c:v>2751.5</c:v>
                </c:pt>
                <c:pt idx="5504">
                  <c:v>2752</c:v>
                </c:pt>
                <c:pt idx="5505">
                  <c:v>2752.5</c:v>
                </c:pt>
                <c:pt idx="5506">
                  <c:v>2753</c:v>
                </c:pt>
                <c:pt idx="5507">
                  <c:v>2753.5</c:v>
                </c:pt>
                <c:pt idx="5508">
                  <c:v>2754</c:v>
                </c:pt>
                <c:pt idx="5509">
                  <c:v>2754.5</c:v>
                </c:pt>
                <c:pt idx="5510">
                  <c:v>2755</c:v>
                </c:pt>
                <c:pt idx="5511">
                  <c:v>2755.5</c:v>
                </c:pt>
                <c:pt idx="5512">
                  <c:v>2756</c:v>
                </c:pt>
                <c:pt idx="5513">
                  <c:v>2756.5</c:v>
                </c:pt>
                <c:pt idx="5514">
                  <c:v>2757</c:v>
                </c:pt>
                <c:pt idx="5515">
                  <c:v>2757.5</c:v>
                </c:pt>
                <c:pt idx="5516">
                  <c:v>2758</c:v>
                </c:pt>
                <c:pt idx="5517">
                  <c:v>2758.5</c:v>
                </c:pt>
                <c:pt idx="5518">
                  <c:v>2759</c:v>
                </c:pt>
                <c:pt idx="5519">
                  <c:v>2759.5</c:v>
                </c:pt>
                <c:pt idx="5520">
                  <c:v>2760</c:v>
                </c:pt>
                <c:pt idx="5521">
                  <c:v>2760.5</c:v>
                </c:pt>
                <c:pt idx="5522">
                  <c:v>2761</c:v>
                </c:pt>
                <c:pt idx="5523">
                  <c:v>2761.5</c:v>
                </c:pt>
                <c:pt idx="5524">
                  <c:v>2762</c:v>
                </c:pt>
                <c:pt idx="5525">
                  <c:v>2762.5</c:v>
                </c:pt>
                <c:pt idx="5526">
                  <c:v>2763</c:v>
                </c:pt>
                <c:pt idx="5527">
                  <c:v>2763.5</c:v>
                </c:pt>
                <c:pt idx="5528">
                  <c:v>2764</c:v>
                </c:pt>
                <c:pt idx="5529">
                  <c:v>2764.5</c:v>
                </c:pt>
                <c:pt idx="5530">
                  <c:v>2765</c:v>
                </c:pt>
                <c:pt idx="5531">
                  <c:v>2765.5</c:v>
                </c:pt>
                <c:pt idx="5532">
                  <c:v>2766</c:v>
                </c:pt>
                <c:pt idx="5533">
                  <c:v>2766.5</c:v>
                </c:pt>
                <c:pt idx="5534">
                  <c:v>2767</c:v>
                </c:pt>
                <c:pt idx="5535">
                  <c:v>2767.5</c:v>
                </c:pt>
                <c:pt idx="5536">
                  <c:v>2768</c:v>
                </c:pt>
                <c:pt idx="5537">
                  <c:v>2768.5</c:v>
                </c:pt>
                <c:pt idx="5538">
                  <c:v>2769</c:v>
                </c:pt>
                <c:pt idx="5539">
                  <c:v>2769.5</c:v>
                </c:pt>
                <c:pt idx="5540">
                  <c:v>2770</c:v>
                </c:pt>
                <c:pt idx="5541">
                  <c:v>2770.5</c:v>
                </c:pt>
                <c:pt idx="5542">
                  <c:v>2771</c:v>
                </c:pt>
                <c:pt idx="5543">
                  <c:v>2771.5</c:v>
                </c:pt>
                <c:pt idx="5544">
                  <c:v>2772</c:v>
                </c:pt>
                <c:pt idx="5545">
                  <c:v>2772.5</c:v>
                </c:pt>
                <c:pt idx="5546">
                  <c:v>2773</c:v>
                </c:pt>
                <c:pt idx="5547">
                  <c:v>2773.5</c:v>
                </c:pt>
                <c:pt idx="5548">
                  <c:v>2774</c:v>
                </c:pt>
                <c:pt idx="5549">
                  <c:v>2774.5</c:v>
                </c:pt>
                <c:pt idx="5550">
                  <c:v>2775</c:v>
                </c:pt>
                <c:pt idx="5551">
                  <c:v>2775.5</c:v>
                </c:pt>
                <c:pt idx="5552">
                  <c:v>2776</c:v>
                </c:pt>
                <c:pt idx="5553">
                  <c:v>2776.5</c:v>
                </c:pt>
                <c:pt idx="5554">
                  <c:v>2777</c:v>
                </c:pt>
                <c:pt idx="5555">
                  <c:v>2777.5</c:v>
                </c:pt>
                <c:pt idx="5556">
                  <c:v>2778</c:v>
                </c:pt>
                <c:pt idx="5557">
                  <c:v>2778.5</c:v>
                </c:pt>
                <c:pt idx="5558">
                  <c:v>2779</c:v>
                </c:pt>
                <c:pt idx="5559">
                  <c:v>2779.5</c:v>
                </c:pt>
                <c:pt idx="5560">
                  <c:v>2780</c:v>
                </c:pt>
                <c:pt idx="5561">
                  <c:v>2780.5</c:v>
                </c:pt>
                <c:pt idx="5562">
                  <c:v>2781</c:v>
                </c:pt>
                <c:pt idx="5563">
                  <c:v>2781.5</c:v>
                </c:pt>
                <c:pt idx="5564">
                  <c:v>2782</c:v>
                </c:pt>
                <c:pt idx="5565">
                  <c:v>2782.5</c:v>
                </c:pt>
                <c:pt idx="5566">
                  <c:v>2783</c:v>
                </c:pt>
                <c:pt idx="5567">
                  <c:v>2783.5</c:v>
                </c:pt>
                <c:pt idx="5568">
                  <c:v>2784</c:v>
                </c:pt>
                <c:pt idx="5569">
                  <c:v>2784.5</c:v>
                </c:pt>
                <c:pt idx="5570">
                  <c:v>2785</c:v>
                </c:pt>
                <c:pt idx="5571">
                  <c:v>2785.5</c:v>
                </c:pt>
                <c:pt idx="5572">
                  <c:v>2786</c:v>
                </c:pt>
                <c:pt idx="5573">
                  <c:v>2786.5</c:v>
                </c:pt>
                <c:pt idx="5574">
                  <c:v>2787</c:v>
                </c:pt>
                <c:pt idx="5575">
                  <c:v>2787.5</c:v>
                </c:pt>
                <c:pt idx="5576">
                  <c:v>2788</c:v>
                </c:pt>
                <c:pt idx="5577">
                  <c:v>2788.5</c:v>
                </c:pt>
                <c:pt idx="5578">
                  <c:v>2789</c:v>
                </c:pt>
                <c:pt idx="5579">
                  <c:v>2789.5</c:v>
                </c:pt>
                <c:pt idx="5580">
                  <c:v>2790</c:v>
                </c:pt>
                <c:pt idx="5581">
                  <c:v>2790.5</c:v>
                </c:pt>
                <c:pt idx="5582">
                  <c:v>2791</c:v>
                </c:pt>
                <c:pt idx="5583">
                  <c:v>2791.5</c:v>
                </c:pt>
                <c:pt idx="5584">
                  <c:v>2792</c:v>
                </c:pt>
                <c:pt idx="5585">
                  <c:v>2792.5</c:v>
                </c:pt>
                <c:pt idx="5586">
                  <c:v>2793</c:v>
                </c:pt>
                <c:pt idx="5587">
                  <c:v>2793.5</c:v>
                </c:pt>
                <c:pt idx="5588">
                  <c:v>2794</c:v>
                </c:pt>
                <c:pt idx="5589">
                  <c:v>2794.5</c:v>
                </c:pt>
                <c:pt idx="5590">
                  <c:v>2795</c:v>
                </c:pt>
                <c:pt idx="5591">
                  <c:v>2795.5</c:v>
                </c:pt>
                <c:pt idx="5592">
                  <c:v>2796</c:v>
                </c:pt>
                <c:pt idx="5593">
                  <c:v>2796.5</c:v>
                </c:pt>
                <c:pt idx="5594">
                  <c:v>2797</c:v>
                </c:pt>
                <c:pt idx="5595">
                  <c:v>2797.5</c:v>
                </c:pt>
                <c:pt idx="5596">
                  <c:v>2798</c:v>
                </c:pt>
                <c:pt idx="5597">
                  <c:v>2798.5</c:v>
                </c:pt>
                <c:pt idx="5598">
                  <c:v>2799</c:v>
                </c:pt>
                <c:pt idx="5599">
                  <c:v>2799.5</c:v>
                </c:pt>
                <c:pt idx="5600">
                  <c:v>2800</c:v>
                </c:pt>
                <c:pt idx="5601">
                  <c:v>2800.5</c:v>
                </c:pt>
                <c:pt idx="5602">
                  <c:v>2801</c:v>
                </c:pt>
                <c:pt idx="5603">
                  <c:v>2801.5</c:v>
                </c:pt>
                <c:pt idx="5604">
                  <c:v>2802</c:v>
                </c:pt>
                <c:pt idx="5605">
                  <c:v>2802.5</c:v>
                </c:pt>
                <c:pt idx="5606">
                  <c:v>2803</c:v>
                </c:pt>
                <c:pt idx="5607">
                  <c:v>2803.5</c:v>
                </c:pt>
                <c:pt idx="5608">
                  <c:v>2804</c:v>
                </c:pt>
                <c:pt idx="5609">
                  <c:v>2804.5</c:v>
                </c:pt>
                <c:pt idx="5610">
                  <c:v>2805</c:v>
                </c:pt>
                <c:pt idx="5611">
                  <c:v>2805.5</c:v>
                </c:pt>
                <c:pt idx="5612">
                  <c:v>2806</c:v>
                </c:pt>
                <c:pt idx="5613">
                  <c:v>2806.5</c:v>
                </c:pt>
                <c:pt idx="5614">
                  <c:v>2807</c:v>
                </c:pt>
                <c:pt idx="5615">
                  <c:v>2807.5</c:v>
                </c:pt>
                <c:pt idx="5616">
                  <c:v>2808</c:v>
                </c:pt>
                <c:pt idx="5617">
                  <c:v>2808.5</c:v>
                </c:pt>
                <c:pt idx="5618">
                  <c:v>2809</c:v>
                </c:pt>
                <c:pt idx="5619">
                  <c:v>2809.5</c:v>
                </c:pt>
                <c:pt idx="5620">
                  <c:v>2810</c:v>
                </c:pt>
                <c:pt idx="5621">
                  <c:v>2810.5</c:v>
                </c:pt>
                <c:pt idx="5622">
                  <c:v>2811</c:v>
                </c:pt>
                <c:pt idx="5623">
                  <c:v>2811.5</c:v>
                </c:pt>
                <c:pt idx="5624">
                  <c:v>2812</c:v>
                </c:pt>
                <c:pt idx="5625">
                  <c:v>2812.5</c:v>
                </c:pt>
                <c:pt idx="5626">
                  <c:v>2813</c:v>
                </c:pt>
                <c:pt idx="5627">
                  <c:v>2813.5</c:v>
                </c:pt>
                <c:pt idx="5628">
                  <c:v>2814</c:v>
                </c:pt>
                <c:pt idx="5629">
                  <c:v>2814.5</c:v>
                </c:pt>
                <c:pt idx="5630">
                  <c:v>2815</c:v>
                </c:pt>
                <c:pt idx="5631">
                  <c:v>2815.5</c:v>
                </c:pt>
                <c:pt idx="5632">
                  <c:v>2816</c:v>
                </c:pt>
                <c:pt idx="5633">
                  <c:v>2816.5</c:v>
                </c:pt>
                <c:pt idx="5634">
                  <c:v>2817</c:v>
                </c:pt>
                <c:pt idx="5635">
                  <c:v>2817.5</c:v>
                </c:pt>
                <c:pt idx="5636">
                  <c:v>2818</c:v>
                </c:pt>
                <c:pt idx="5637">
                  <c:v>2818.5</c:v>
                </c:pt>
                <c:pt idx="5638">
                  <c:v>2819</c:v>
                </c:pt>
                <c:pt idx="5639">
                  <c:v>2819.5</c:v>
                </c:pt>
                <c:pt idx="5640">
                  <c:v>2820</c:v>
                </c:pt>
                <c:pt idx="5641">
                  <c:v>2820.5</c:v>
                </c:pt>
                <c:pt idx="5642">
                  <c:v>2821</c:v>
                </c:pt>
                <c:pt idx="5643">
                  <c:v>2821.5</c:v>
                </c:pt>
                <c:pt idx="5644">
                  <c:v>2822</c:v>
                </c:pt>
                <c:pt idx="5645">
                  <c:v>2822.5</c:v>
                </c:pt>
                <c:pt idx="5646">
                  <c:v>2823</c:v>
                </c:pt>
                <c:pt idx="5647">
                  <c:v>2823.5</c:v>
                </c:pt>
                <c:pt idx="5648">
                  <c:v>2824</c:v>
                </c:pt>
                <c:pt idx="5649">
                  <c:v>2824.5</c:v>
                </c:pt>
                <c:pt idx="5650">
                  <c:v>2825</c:v>
                </c:pt>
                <c:pt idx="5651">
                  <c:v>2825.5</c:v>
                </c:pt>
                <c:pt idx="5652">
                  <c:v>2826</c:v>
                </c:pt>
                <c:pt idx="5653">
                  <c:v>2826.5</c:v>
                </c:pt>
                <c:pt idx="5654">
                  <c:v>2827</c:v>
                </c:pt>
                <c:pt idx="5655">
                  <c:v>2827.5</c:v>
                </c:pt>
                <c:pt idx="5656">
                  <c:v>2828</c:v>
                </c:pt>
                <c:pt idx="5657">
                  <c:v>2828.5</c:v>
                </c:pt>
                <c:pt idx="5658">
                  <c:v>2829</c:v>
                </c:pt>
                <c:pt idx="5659">
                  <c:v>2829.5</c:v>
                </c:pt>
                <c:pt idx="5660">
                  <c:v>2830</c:v>
                </c:pt>
                <c:pt idx="5661">
                  <c:v>2830.5</c:v>
                </c:pt>
                <c:pt idx="5662">
                  <c:v>2831</c:v>
                </c:pt>
                <c:pt idx="5663">
                  <c:v>2831.5</c:v>
                </c:pt>
                <c:pt idx="5664">
                  <c:v>2832</c:v>
                </c:pt>
                <c:pt idx="5665">
                  <c:v>2832.5</c:v>
                </c:pt>
                <c:pt idx="5666">
                  <c:v>2833</c:v>
                </c:pt>
                <c:pt idx="5667">
                  <c:v>2833.5</c:v>
                </c:pt>
                <c:pt idx="5668">
                  <c:v>2834</c:v>
                </c:pt>
                <c:pt idx="5669">
                  <c:v>2834.5</c:v>
                </c:pt>
                <c:pt idx="5670">
                  <c:v>2835</c:v>
                </c:pt>
                <c:pt idx="5671">
                  <c:v>2835.5</c:v>
                </c:pt>
                <c:pt idx="5672">
                  <c:v>2836</c:v>
                </c:pt>
                <c:pt idx="5673">
                  <c:v>2836.5</c:v>
                </c:pt>
                <c:pt idx="5674">
                  <c:v>2837</c:v>
                </c:pt>
                <c:pt idx="5675">
                  <c:v>2837.5</c:v>
                </c:pt>
                <c:pt idx="5676">
                  <c:v>2838</c:v>
                </c:pt>
                <c:pt idx="5677">
                  <c:v>2838.5</c:v>
                </c:pt>
                <c:pt idx="5678">
                  <c:v>2839</c:v>
                </c:pt>
                <c:pt idx="5679">
                  <c:v>2839.5</c:v>
                </c:pt>
                <c:pt idx="5680">
                  <c:v>2840</c:v>
                </c:pt>
                <c:pt idx="5681">
                  <c:v>2840.5</c:v>
                </c:pt>
                <c:pt idx="5682">
                  <c:v>2841</c:v>
                </c:pt>
                <c:pt idx="5683">
                  <c:v>2841.5</c:v>
                </c:pt>
                <c:pt idx="5684">
                  <c:v>2842</c:v>
                </c:pt>
                <c:pt idx="5685">
                  <c:v>2842.5</c:v>
                </c:pt>
                <c:pt idx="5686">
                  <c:v>2843</c:v>
                </c:pt>
                <c:pt idx="5687">
                  <c:v>2843.5</c:v>
                </c:pt>
                <c:pt idx="5688">
                  <c:v>2844</c:v>
                </c:pt>
                <c:pt idx="5689">
                  <c:v>2844.5</c:v>
                </c:pt>
                <c:pt idx="5690">
                  <c:v>2845</c:v>
                </c:pt>
                <c:pt idx="5691">
                  <c:v>2845.5</c:v>
                </c:pt>
                <c:pt idx="5692">
                  <c:v>2846</c:v>
                </c:pt>
                <c:pt idx="5693">
                  <c:v>2846.5</c:v>
                </c:pt>
                <c:pt idx="5694">
                  <c:v>2847</c:v>
                </c:pt>
                <c:pt idx="5695">
                  <c:v>2847.5</c:v>
                </c:pt>
                <c:pt idx="5696">
                  <c:v>2848</c:v>
                </c:pt>
                <c:pt idx="5697">
                  <c:v>2848.5</c:v>
                </c:pt>
                <c:pt idx="5698">
                  <c:v>2849</c:v>
                </c:pt>
                <c:pt idx="5699">
                  <c:v>2849.5</c:v>
                </c:pt>
                <c:pt idx="5700">
                  <c:v>2850</c:v>
                </c:pt>
                <c:pt idx="5701">
                  <c:v>2850.5</c:v>
                </c:pt>
                <c:pt idx="5702">
                  <c:v>2851</c:v>
                </c:pt>
                <c:pt idx="5703">
                  <c:v>2851.5</c:v>
                </c:pt>
                <c:pt idx="5704">
                  <c:v>2852</c:v>
                </c:pt>
                <c:pt idx="5705">
                  <c:v>2852.5</c:v>
                </c:pt>
                <c:pt idx="5706">
                  <c:v>2853</c:v>
                </c:pt>
                <c:pt idx="5707">
                  <c:v>2853.5</c:v>
                </c:pt>
                <c:pt idx="5708">
                  <c:v>2854</c:v>
                </c:pt>
                <c:pt idx="5709">
                  <c:v>2854.5</c:v>
                </c:pt>
                <c:pt idx="5710">
                  <c:v>2855</c:v>
                </c:pt>
                <c:pt idx="5711">
                  <c:v>2855.5</c:v>
                </c:pt>
                <c:pt idx="5712">
                  <c:v>2856</c:v>
                </c:pt>
                <c:pt idx="5713">
                  <c:v>2856.5</c:v>
                </c:pt>
                <c:pt idx="5714">
                  <c:v>2857</c:v>
                </c:pt>
                <c:pt idx="5715">
                  <c:v>2857.5</c:v>
                </c:pt>
                <c:pt idx="5716">
                  <c:v>2858</c:v>
                </c:pt>
                <c:pt idx="5717">
                  <c:v>2858.5</c:v>
                </c:pt>
                <c:pt idx="5718">
                  <c:v>2859</c:v>
                </c:pt>
                <c:pt idx="5719">
                  <c:v>2859.5</c:v>
                </c:pt>
                <c:pt idx="5720">
                  <c:v>2860</c:v>
                </c:pt>
                <c:pt idx="5721">
                  <c:v>2860.5</c:v>
                </c:pt>
                <c:pt idx="5722">
                  <c:v>2861</c:v>
                </c:pt>
                <c:pt idx="5723">
                  <c:v>2861.5</c:v>
                </c:pt>
                <c:pt idx="5724">
                  <c:v>2862</c:v>
                </c:pt>
                <c:pt idx="5725">
                  <c:v>2862.5</c:v>
                </c:pt>
                <c:pt idx="5726">
                  <c:v>2863</c:v>
                </c:pt>
                <c:pt idx="5727">
                  <c:v>2863.5</c:v>
                </c:pt>
                <c:pt idx="5728">
                  <c:v>2864</c:v>
                </c:pt>
                <c:pt idx="5729">
                  <c:v>2864.5</c:v>
                </c:pt>
                <c:pt idx="5730">
                  <c:v>2865</c:v>
                </c:pt>
                <c:pt idx="5731">
                  <c:v>2865.5</c:v>
                </c:pt>
                <c:pt idx="5732">
                  <c:v>2866</c:v>
                </c:pt>
                <c:pt idx="5733">
                  <c:v>2866.5</c:v>
                </c:pt>
                <c:pt idx="5734">
                  <c:v>2867</c:v>
                </c:pt>
                <c:pt idx="5735">
                  <c:v>2867.5</c:v>
                </c:pt>
                <c:pt idx="5736">
                  <c:v>2868</c:v>
                </c:pt>
                <c:pt idx="5737">
                  <c:v>2868.5</c:v>
                </c:pt>
                <c:pt idx="5738">
                  <c:v>2869</c:v>
                </c:pt>
                <c:pt idx="5739">
                  <c:v>2869.5</c:v>
                </c:pt>
                <c:pt idx="5740">
                  <c:v>2870</c:v>
                </c:pt>
                <c:pt idx="5741">
                  <c:v>2870.5</c:v>
                </c:pt>
                <c:pt idx="5742">
                  <c:v>2871</c:v>
                </c:pt>
                <c:pt idx="5743">
                  <c:v>2871.5</c:v>
                </c:pt>
                <c:pt idx="5744">
                  <c:v>2872</c:v>
                </c:pt>
                <c:pt idx="5745">
                  <c:v>2872.5</c:v>
                </c:pt>
                <c:pt idx="5746">
                  <c:v>2873</c:v>
                </c:pt>
                <c:pt idx="5747">
                  <c:v>2873.5</c:v>
                </c:pt>
                <c:pt idx="5748">
                  <c:v>2874</c:v>
                </c:pt>
                <c:pt idx="5749">
                  <c:v>2874.5</c:v>
                </c:pt>
                <c:pt idx="5750">
                  <c:v>2875</c:v>
                </c:pt>
                <c:pt idx="5751">
                  <c:v>2875.5</c:v>
                </c:pt>
                <c:pt idx="5752">
                  <c:v>2876</c:v>
                </c:pt>
                <c:pt idx="5753">
                  <c:v>2876.5</c:v>
                </c:pt>
                <c:pt idx="5754">
                  <c:v>2877</c:v>
                </c:pt>
                <c:pt idx="5755">
                  <c:v>2877.5</c:v>
                </c:pt>
                <c:pt idx="5756">
                  <c:v>2878</c:v>
                </c:pt>
                <c:pt idx="5757">
                  <c:v>2878.5</c:v>
                </c:pt>
                <c:pt idx="5758">
                  <c:v>2879</c:v>
                </c:pt>
                <c:pt idx="5759">
                  <c:v>2879.5</c:v>
                </c:pt>
                <c:pt idx="5760">
                  <c:v>2880</c:v>
                </c:pt>
                <c:pt idx="5761">
                  <c:v>2880.5</c:v>
                </c:pt>
                <c:pt idx="5762">
                  <c:v>2881</c:v>
                </c:pt>
                <c:pt idx="5763">
                  <c:v>2881.5</c:v>
                </c:pt>
                <c:pt idx="5764">
                  <c:v>2882</c:v>
                </c:pt>
                <c:pt idx="5765">
                  <c:v>2882.5</c:v>
                </c:pt>
                <c:pt idx="5766">
                  <c:v>2883</c:v>
                </c:pt>
                <c:pt idx="5767">
                  <c:v>2883.5</c:v>
                </c:pt>
                <c:pt idx="5768">
                  <c:v>2884</c:v>
                </c:pt>
                <c:pt idx="5769">
                  <c:v>2884.5</c:v>
                </c:pt>
                <c:pt idx="5770">
                  <c:v>2885</c:v>
                </c:pt>
                <c:pt idx="5771">
                  <c:v>2885.5</c:v>
                </c:pt>
                <c:pt idx="5772">
                  <c:v>2886</c:v>
                </c:pt>
                <c:pt idx="5773">
                  <c:v>2886.5</c:v>
                </c:pt>
                <c:pt idx="5774">
                  <c:v>2887</c:v>
                </c:pt>
                <c:pt idx="5775">
                  <c:v>2887.5</c:v>
                </c:pt>
                <c:pt idx="5776">
                  <c:v>2888</c:v>
                </c:pt>
                <c:pt idx="5777">
                  <c:v>2888.5</c:v>
                </c:pt>
                <c:pt idx="5778">
                  <c:v>2889</c:v>
                </c:pt>
                <c:pt idx="5779">
                  <c:v>2889.5</c:v>
                </c:pt>
                <c:pt idx="5780">
                  <c:v>2890</c:v>
                </c:pt>
                <c:pt idx="5781">
                  <c:v>2890.5</c:v>
                </c:pt>
                <c:pt idx="5782">
                  <c:v>2891</c:v>
                </c:pt>
                <c:pt idx="5783">
                  <c:v>2891.5</c:v>
                </c:pt>
                <c:pt idx="5784">
                  <c:v>2892</c:v>
                </c:pt>
                <c:pt idx="5785">
                  <c:v>2892.5</c:v>
                </c:pt>
                <c:pt idx="5786">
                  <c:v>2893</c:v>
                </c:pt>
                <c:pt idx="5787">
                  <c:v>2893.5</c:v>
                </c:pt>
                <c:pt idx="5788">
                  <c:v>2894</c:v>
                </c:pt>
                <c:pt idx="5789">
                  <c:v>2894.5</c:v>
                </c:pt>
                <c:pt idx="5790">
                  <c:v>2895</c:v>
                </c:pt>
                <c:pt idx="5791">
                  <c:v>2895.5</c:v>
                </c:pt>
                <c:pt idx="5792">
                  <c:v>2896</c:v>
                </c:pt>
                <c:pt idx="5793">
                  <c:v>2896.5</c:v>
                </c:pt>
                <c:pt idx="5794">
                  <c:v>2897</c:v>
                </c:pt>
                <c:pt idx="5795">
                  <c:v>2897.5</c:v>
                </c:pt>
                <c:pt idx="5796">
                  <c:v>2898</c:v>
                </c:pt>
                <c:pt idx="5797">
                  <c:v>2898.5</c:v>
                </c:pt>
                <c:pt idx="5798">
                  <c:v>2899</c:v>
                </c:pt>
                <c:pt idx="5799">
                  <c:v>2899.5</c:v>
                </c:pt>
                <c:pt idx="5800">
                  <c:v>2900</c:v>
                </c:pt>
                <c:pt idx="5801">
                  <c:v>2900.5</c:v>
                </c:pt>
                <c:pt idx="5802">
                  <c:v>2901</c:v>
                </c:pt>
                <c:pt idx="5803">
                  <c:v>2901.5</c:v>
                </c:pt>
                <c:pt idx="5804">
                  <c:v>2902</c:v>
                </c:pt>
                <c:pt idx="5805">
                  <c:v>2902.5</c:v>
                </c:pt>
                <c:pt idx="5806">
                  <c:v>2903</c:v>
                </c:pt>
                <c:pt idx="5807">
                  <c:v>2903.5</c:v>
                </c:pt>
                <c:pt idx="5808">
                  <c:v>2904</c:v>
                </c:pt>
                <c:pt idx="5809">
                  <c:v>2904.5</c:v>
                </c:pt>
                <c:pt idx="5810">
                  <c:v>2905</c:v>
                </c:pt>
                <c:pt idx="5811">
                  <c:v>2905.5</c:v>
                </c:pt>
                <c:pt idx="5812">
                  <c:v>2906</c:v>
                </c:pt>
                <c:pt idx="5813">
                  <c:v>2906.5</c:v>
                </c:pt>
                <c:pt idx="5814">
                  <c:v>2907</c:v>
                </c:pt>
                <c:pt idx="5815">
                  <c:v>2907.5</c:v>
                </c:pt>
                <c:pt idx="5816">
                  <c:v>2908</c:v>
                </c:pt>
                <c:pt idx="5817">
                  <c:v>2908.5</c:v>
                </c:pt>
                <c:pt idx="5818">
                  <c:v>2909</c:v>
                </c:pt>
                <c:pt idx="5819">
                  <c:v>2909.5</c:v>
                </c:pt>
                <c:pt idx="5820">
                  <c:v>2910</c:v>
                </c:pt>
                <c:pt idx="5821">
                  <c:v>2910.5</c:v>
                </c:pt>
                <c:pt idx="5822">
                  <c:v>2911</c:v>
                </c:pt>
                <c:pt idx="5823">
                  <c:v>2911.5</c:v>
                </c:pt>
                <c:pt idx="5824">
                  <c:v>2912</c:v>
                </c:pt>
                <c:pt idx="5825">
                  <c:v>2912.5</c:v>
                </c:pt>
                <c:pt idx="5826">
                  <c:v>2913</c:v>
                </c:pt>
                <c:pt idx="5827">
                  <c:v>2913.5</c:v>
                </c:pt>
                <c:pt idx="5828">
                  <c:v>2914</c:v>
                </c:pt>
                <c:pt idx="5829">
                  <c:v>2914.5</c:v>
                </c:pt>
                <c:pt idx="5830">
                  <c:v>2915</c:v>
                </c:pt>
                <c:pt idx="5831">
                  <c:v>2915.5</c:v>
                </c:pt>
                <c:pt idx="5832">
                  <c:v>2916</c:v>
                </c:pt>
                <c:pt idx="5833">
                  <c:v>2916.5</c:v>
                </c:pt>
                <c:pt idx="5834">
                  <c:v>2917</c:v>
                </c:pt>
                <c:pt idx="5835">
                  <c:v>2917.5</c:v>
                </c:pt>
                <c:pt idx="5836">
                  <c:v>2918</c:v>
                </c:pt>
                <c:pt idx="5837">
                  <c:v>2918.5</c:v>
                </c:pt>
                <c:pt idx="5838">
                  <c:v>2919</c:v>
                </c:pt>
                <c:pt idx="5839">
                  <c:v>2919.5</c:v>
                </c:pt>
                <c:pt idx="5840">
                  <c:v>2920</c:v>
                </c:pt>
                <c:pt idx="5841">
                  <c:v>2920.5</c:v>
                </c:pt>
                <c:pt idx="5842">
                  <c:v>2921</c:v>
                </c:pt>
                <c:pt idx="5843">
                  <c:v>2921.5</c:v>
                </c:pt>
                <c:pt idx="5844">
                  <c:v>2922</c:v>
                </c:pt>
                <c:pt idx="5845">
                  <c:v>2922.5</c:v>
                </c:pt>
                <c:pt idx="5846">
                  <c:v>2923</c:v>
                </c:pt>
                <c:pt idx="5847">
                  <c:v>2923.5</c:v>
                </c:pt>
                <c:pt idx="5848">
                  <c:v>2924</c:v>
                </c:pt>
                <c:pt idx="5849">
                  <c:v>2924.5</c:v>
                </c:pt>
                <c:pt idx="5850">
                  <c:v>2925</c:v>
                </c:pt>
                <c:pt idx="5851">
                  <c:v>2925.5</c:v>
                </c:pt>
                <c:pt idx="5852">
                  <c:v>2926</c:v>
                </c:pt>
                <c:pt idx="5853">
                  <c:v>2926.5</c:v>
                </c:pt>
                <c:pt idx="5854">
                  <c:v>2927</c:v>
                </c:pt>
                <c:pt idx="5855">
                  <c:v>2927.5</c:v>
                </c:pt>
                <c:pt idx="5856">
                  <c:v>2928</c:v>
                </c:pt>
                <c:pt idx="5857">
                  <c:v>2928.5</c:v>
                </c:pt>
                <c:pt idx="5858">
                  <c:v>2929</c:v>
                </c:pt>
                <c:pt idx="5859">
                  <c:v>2929.5</c:v>
                </c:pt>
                <c:pt idx="5860">
                  <c:v>2930</c:v>
                </c:pt>
                <c:pt idx="5861">
                  <c:v>2930.5</c:v>
                </c:pt>
                <c:pt idx="5862">
                  <c:v>2931</c:v>
                </c:pt>
                <c:pt idx="5863">
                  <c:v>2931.5</c:v>
                </c:pt>
                <c:pt idx="5864">
                  <c:v>2932</c:v>
                </c:pt>
                <c:pt idx="5865">
                  <c:v>2932.5</c:v>
                </c:pt>
                <c:pt idx="5866">
                  <c:v>2933</c:v>
                </c:pt>
                <c:pt idx="5867">
                  <c:v>2933.5</c:v>
                </c:pt>
                <c:pt idx="5868">
                  <c:v>2934</c:v>
                </c:pt>
                <c:pt idx="5869">
                  <c:v>2934.5</c:v>
                </c:pt>
                <c:pt idx="5870">
                  <c:v>2935</c:v>
                </c:pt>
                <c:pt idx="5871">
                  <c:v>2935.5</c:v>
                </c:pt>
                <c:pt idx="5872">
                  <c:v>2936</c:v>
                </c:pt>
                <c:pt idx="5873">
                  <c:v>2936.5</c:v>
                </c:pt>
                <c:pt idx="5874">
                  <c:v>2937</c:v>
                </c:pt>
                <c:pt idx="5875">
                  <c:v>2937.5</c:v>
                </c:pt>
                <c:pt idx="5876">
                  <c:v>2938</c:v>
                </c:pt>
                <c:pt idx="5877">
                  <c:v>2938.5</c:v>
                </c:pt>
                <c:pt idx="5878">
                  <c:v>2939</c:v>
                </c:pt>
                <c:pt idx="5879">
                  <c:v>2939.5</c:v>
                </c:pt>
                <c:pt idx="5880">
                  <c:v>2940</c:v>
                </c:pt>
                <c:pt idx="5881">
                  <c:v>2940.5</c:v>
                </c:pt>
                <c:pt idx="5882">
                  <c:v>2941</c:v>
                </c:pt>
                <c:pt idx="5883">
                  <c:v>2941.5</c:v>
                </c:pt>
                <c:pt idx="5884">
                  <c:v>2942</c:v>
                </c:pt>
                <c:pt idx="5885">
                  <c:v>2942.5</c:v>
                </c:pt>
                <c:pt idx="5886">
                  <c:v>2943</c:v>
                </c:pt>
                <c:pt idx="5887">
                  <c:v>2943.5</c:v>
                </c:pt>
                <c:pt idx="5888">
                  <c:v>2944</c:v>
                </c:pt>
                <c:pt idx="5889">
                  <c:v>2944.5</c:v>
                </c:pt>
                <c:pt idx="5890">
                  <c:v>2945</c:v>
                </c:pt>
                <c:pt idx="5891">
                  <c:v>2945.5</c:v>
                </c:pt>
                <c:pt idx="5892">
                  <c:v>2946</c:v>
                </c:pt>
                <c:pt idx="5893">
                  <c:v>2946.5</c:v>
                </c:pt>
                <c:pt idx="5894">
                  <c:v>2947</c:v>
                </c:pt>
                <c:pt idx="5895">
                  <c:v>2947.5</c:v>
                </c:pt>
                <c:pt idx="5896">
                  <c:v>2948</c:v>
                </c:pt>
                <c:pt idx="5897">
                  <c:v>2948.5</c:v>
                </c:pt>
                <c:pt idx="5898">
                  <c:v>2949</c:v>
                </c:pt>
                <c:pt idx="5899">
                  <c:v>2949.5</c:v>
                </c:pt>
                <c:pt idx="5900">
                  <c:v>2950</c:v>
                </c:pt>
                <c:pt idx="5901">
                  <c:v>2950.5</c:v>
                </c:pt>
                <c:pt idx="5902">
                  <c:v>2951</c:v>
                </c:pt>
                <c:pt idx="5903">
                  <c:v>2951.5</c:v>
                </c:pt>
                <c:pt idx="5904">
                  <c:v>2952</c:v>
                </c:pt>
                <c:pt idx="5905">
                  <c:v>2952.5</c:v>
                </c:pt>
                <c:pt idx="5906">
                  <c:v>2953</c:v>
                </c:pt>
                <c:pt idx="5907">
                  <c:v>2953.5</c:v>
                </c:pt>
                <c:pt idx="5908">
                  <c:v>2954</c:v>
                </c:pt>
                <c:pt idx="5909">
                  <c:v>2954.5</c:v>
                </c:pt>
                <c:pt idx="5910">
                  <c:v>2955</c:v>
                </c:pt>
                <c:pt idx="5911">
                  <c:v>2955.5</c:v>
                </c:pt>
                <c:pt idx="5912">
                  <c:v>2956</c:v>
                </c:pt>
                <c:pt idx="5913">
                  <c:v>2956.5</c:v>
                </c:pt>
                <c:pt idx="5914">
                  <c:v>2957</c:v>
                </c:pt>
                <c:pt idx="5915">
                  <c:v>2957.5</c:v>
                </c:pt>
                <c:pt idx="5916">
                  <c:v>2958</c:v>
                </c:pt>
                <c:pt idx="5917">
                  <c:v>2958.5</c:v>
                </c:pt>
                <c:pt idx="5918">
                  <c:v>2959</c:v>
                </c:pt>
                <c:pt idx="5919">
                  <c:v>2959.5</c:v>
                </c:pt>
                <c:pt idx="5920">
                  <c:v>2960</c:v>
                </c:pt>
                <c:pt idx="5921">
                  <c:v>2960.5</c:v>
                </c:pt>
                <c:pt idx="5922">
                  <c:v>2961</c:v>
                </c:pt>
                <c:pt idx="5923">
                  <c:v>2961.5</c:v>
                </c:pt>
                <c:pt idx="5924">
                  <c:v>2962</c:v>
                </c:pt>
                <c:pt idx="5925">
                  <c:v>2962.5</c:v>
                </c:pt>
                <c:pt idx="5926">
                  <c:v>2963</c:v>
                </c:pt>
                <c:pt idx="5927">
                  <c:v>2963.5</c:v>
                </c:pt>
                <c:pt idx="5928">
                  <c:v>2964</c:v>
                </c:pt>
                <c:pt idx="5929">
                  <c:v>2964.5</c:v>
                </c:pt>
                <c:pt idx="5930">
                  <c:v>2965</c:v>
                </c:pt>
                <c:pt idx="5931">
                  <c:v>2965.5</c:v>
                </c:pt>
                <c:pt idx="5932">
                  <c:v>2966</c:v>
                </c:pt>
                <c:pt idx="5933">
                  <c:v>2966.5</c:v>
                </c:pt>
                <c:pt idx="5934">
                  <c:v>2967</c:v>
                </c:pt>
                <c:pt idx="5935">
                  <c:v>2967.5</c:v>
                </c:pt>
                <c:pt idx="5936">
                  <c:v>2968</c:v>
                </c:pt>
                <c:pt idx="5937">
                  <c:v>2968.5</c:v>
                </c:pt>
                <c:pt idx="5938">
                  <c:v>2969</c:v>
                </c:pt>
                <c:pt idx="5939">
                  <c:v>2969.5</c:v>
                </c:pt>
                <c:pt idx="5940">
                  <c:v>2970</c:v>
                </c:pt>
                <c:pt idx="5941">
                  <c:v>2970.5</c:v>
                </c:pt>
                <c:pt idx="5942">
                  <c:v>2971</c:v>
                </c:pt>
                <c:pt idx="5943">
                  <c:v>2971.5</c:v>
                </c:pt>
                <c:pt idx="5944">
                  <c:v>2972</c:v>
                </c:pt>
                <c:pt idx="5945">
                  <c:v>2972.5</c:v>
                </c:pt>
                <c:pt idx="5946">
                  <c:v>2973</c:v>
                </c:pt>
                <c:pt idx="5947">
                  <c:v>2973.5</c:v>
                </c:pt>
                <c:pt idx="5948">
                  <c:v>2974</c:v>
                </c:pt>
                <c:pt idx="5949">
                  <c:v>2974.5</c:v>
                </c:pt>
                <c:pt idx="5950">
                  <c:v>2975</c:v>
                </c:pt>
                <c:pt idx="5951">
                  <c:v>2975.5</c:v>
                </c:pt>
                <c:pt idx="5952">
                  <c:v>2976</c:v>
                </c:pt>
                <c:pt idx="5953">
                  <c:v>2976.5</c:v>
                </c:pt>
                <c:pt idx="5954">
                  <c:v>2977</c:v>
                </c:pt>
                <c:pt idx="5955">
                  <c:v>2977.5</c:v>
                </c:pt>
                <c:pt idx="5956">
                  <c:v>2978</c:v>
                </c:pt>
                <c:pt idx="5957">
                  <c:v>2978.5</c:v>
                </c:pt>
                <c:pt idx="5958">
                  <c:v>2979</c:v>
                </c:pt>
                <c:pt idx="5959">
                  <c:v>2979.5</c:v>
                </c:pt>
                <c:pt idx="5960">
                  <c:v>2980</c:v>
                </c:pt>
                <c:pt idx="5961">
                  <c:v>2980.5</c:v>
                </c:pt>
                <c:pt idx="5962">
                  <c:v>2981</c:v>
                </c:pt>
                <c:pt idx="5963">
                  <c:v>2981.5</c:v>
                </c:pt>
                <c:pt idx="5964">
                  <c:v>2982</c:v>
                </c:pt>
                <c:pt idx="5965">
                  <c:v>2982.5</c:v>
                </c:pt>
                <c:pt idx="5966">
                  <c:v>2983</c:v>
                </c:pt>
                <c:pt idx="5967">
                  <c:v>2983.5</c:v>
                </c:pt>
                <c:pt idx="5968">
                  <c:v>2984</c:v>
                </c:pt>
                <c:pt idx="5969">
                  <c:v>2984.5</c:v>
                </c:pt>
                <c:pt idx="5970">
                  <c:v>2985</c:v>
                </c:pt>
                <c:pt idx="5971">
                  <c:v>2985.5</c:v>
                </c:pt>
                <c:pt idx="5972">
                  <c:v>2986</c:v>
                </c:pt>
                <c:pt idx="5973">
                  <c:v>2986.5</c:v>
                </c:pt>
                <c:pt idx="5974">
                  <c:v>2987</c:v>
                </c:pt>
                <c:pt idx="5975">
                  <c:v>2987.5</c:v>
                </c:pt>
                <c:pt idx="5976">
                  <c:v>2988</c:v>
                </c:pt>
                <c:pt idx="5977">
                  <c:v>2988.5</c:v>
                </c:pt>
                <c:pt idx="5978">
                  <c:v>2989</c:v>
                </c:pt>
                <c:pt idx="5979">
                  <c:v>2989.5</c:v>
                </c:pt>
                <c:pt idx="5980">
                  <c:v>2990</c:v>
                </c:pt>
                <c:pt idx="5981">
                  <c:v>2990.5</c:v>
                </c:pt>
                <c:pt idx="5982">
                  <c:v>2991</c:v>
                </c:pt>
                <c:pt idx="5983">
                  <c:v>2991.5</c:v>
                </c:pt>
                <c:pt idx="5984">
                  <c:v>2992</c:v>
                </c:pt>
                <c:pt idx="5985">
                  <c:v>2992.5</c:v>
                </c:pt>
                <c:pt idx="5986">
                  <c:v>2993</c:v>
                </c:pt>
                <c:pt idx="5987">
                  <c:v>2993.5</c:v>
                </c:pt>
                <c:pt idx="5988">
                  <c:v>2994</c:v>
                </c:pt>
                <c:pt idx="5989">
                  <c:v>2994.5</c:v>
                </c:pt>
                <c:pt idx="5990">
                  <c:v>2995</c:v>
                </c:pt>
                <c:pt idx="5991">
                  <c:v>2995.5</c:v>
                </c:pt>
                <c:pt idx="5992">
                  <c:v>2996</c:v>
                </c:pt>
                <c:pt idx="5993">
                  <c:v>2996.5</c:v>
                </c:pt>
                <c:pt idx="5994">
                  <c:v>2997</c:v>
                </c:pt>
                <c:pt idx="5995">
                  <c:v>2997.5</c:v>
                </c:pt>
                <c:pt idx="5996">
                  <c:v>2998</c:v>
                </c:pt>
                <c:pt idx="5997">
                  <c:v>2998.5</c:v>
                </c:pt>
                <c:pt idx="5998">
                  <c:v>2999</c:v>
                </c:pt>
                <c:pt idx="5999">
                  <c:v>2999.5</c:v>
                </c:pt>
                <c:pt idx="6000">
                  <c:v>3000</c:v>
                </c:pt>
                <c:pt idx="6001">
                  <c:v>3000.5</c:v>
                </c:pt>
                <c:pt idx="6002">
                  <c:v>3001</c:v>
                </c:pt>
                <c:pt idx="6003">
                  <c:v>3001.5</c:v>
                </c:pt>
                <c:pt idx="6004">
                  <c:v>3002</c:v>
                </c:pt>
                <c:pt idx="6005">
                  <c:v>3002.5</c:v>
                </c:pt>
                <c:pt idx="6006">
                  <c:v>3003</c:v>
                </c:pt>
                <c:pt idx="6007">
                  <c:v>3003.5</c:v>
                </c:pt>
                <c:pt idx="6008">
                  <c:v>3004</c:v>
                </c:pt>
                <c:pt idx="6009">
                  <c:v>3004.5</c:v>
                </c:pt>
                <c:pt idx="6010">
                  <c:v>3005</c:v>
                </c:pt>
                <c:pt idx="6011">
                  <c:v>3005.5</c:v>
                </c:pt>
                <c:pt idx="6012">
                  <c:v>3006</c:v>
                </c:pt>
                <c:pt idx="6013">
                  <c:v>3006.5</c:v>
                </c:pt>
                <c:pt idx="6014">
                  <c:v>3007</c:v>
                </c:pt>
                <c:pt idx="6015">
                  <c:v>3007.5</c:v>
                </c:pt>
                <c:pt idx="6016">
                  <c:v>3008</c:v>
                </c:pt>
                <c:pt idx="6017">
                  <c:v>3008.5</c:v>
                </c:pt>
                <c:pt idx="6018">
                  <c:v>3009</c:v>
                </c:pt>
                <c:pt idx="6019">
                  <c:v>3009.5</c:v>
                </c:pt>
                <c:pt idx="6020">
                  <c:v>3010</c:v>
                </c:pt>
                <c:pt idx="6021">
                  <c:v>3010.5</c:v>
                </c:pt>
                <c:pt idx="6022">
                  <c:v>3011</c:v>
                </c:pt>
                <c:pt idx="6023">
                  <c:v>3011.5</c:v>
                </c:pt>
                <c:pt idx="6024">
                  <c:v>3012</c:v>
                </c:pt>
                <c:pt idx="6025">
                  <c:v>3012.5</c:v>
                </c:pt>
                <c:pt idx="6026">
                  <c:v>3013</c:v>
                </c:pt>
                <c:pt idx="6027">
                  <c:v>3013.5</c:v>
                </c:pt>
                <c:pt idx="6028">
                  <c:v>3014</c:v>
                </c:pt>
                <c:pt idx="6029">
                  <c:v>3014.5</c:v>
                </c:pt>
                <c:pt idx="6030">
                  <c:v>3015</c:v>
                </c:pt>
                <c:pt idx="6031">
                  <c:v>3015.5</c:v>
                </c:pt>
                <c:pt idx="6032">
                  <c:v>3016</c:v>
                </c:pt>
                <c:pt idx="6033">
                  <c:v>3016.5</c:v>
                </c:pt>
                <c:pt idx="6034">
                  <c:v>3017</c:v>
                </c:pt>
                <c:pt idx="6035">
                  <c:v>3017.5</c:v>
                </c:pt>
                <c:pt idx="6036">
                  <c:v>3018</c:v>
                </c:pt>
                <c:pt idx="6037">
                  <c:v>3018.5</c:v>
                </c:pt>
                <c:pt idx="6038">
                  <c:v>3019</c:v>
                </c:pt>
                <c:pt idx="6039">
                  <c:v>3019.5</c:v>
                </c:pt>
                <c:pt idx="6040">
                  <c:v>3020</c:v>
                </c:pt>
                <c:pt idx="6041">
                  <c:v>3020.5</c:v>
                </c:pt>
                <c:pt idx="6042">
                  <c:v>3021</c:v>
                </c:pt>
                <c:pt idx="6043">
                  <c:v>3021.5</c:v>
                </c:pt>
                <c:pt idx="6044">
                  <c:v>3022</c:v>
                </c:pt>
                <c:pt idx="6045">
                  <c:v>3022.5</c:v>
                </c:pt>
                <c:pt idx="6046">
                  <c:v>3023</c:v>
                </c:pt>
                <c:pt idx="6047">
                  <c:v>3023.5</c:v>
                </c:pt>
                <c:pt idx="6048">
                  <c:v>3024</c:v>
                </c:pt>
                <c:pt idx="6049">
                  <c:v>3024.5</c:v>
                </c:pt>
                <c:pt idx="6050">
                  <c:v>3025</c:v>
                </c:pt>
                <c:pt idx="6051">
                  <c:v>3025.5</c:v>
                </c:pt>
                <c:pt idx="6052">
                  <c:v>3026</c:v>
                </c:pt>
                <c:pt idx="6053">
                  <c:v>3026.5</c:v>
                </c:pt>
                <c:pt idx="6054">
                  <c:v>3027</c:v>
                </c:pt>
                <c:pt idx="6055">
                  <c:v>3027.5</c:v>
                </c:pt>
                <c:pt idx="6056">
                  <c:v>3028</c:v>
                </c:pt>
                <c:pt idx="6057">
                  <c:v>3028.5</c:v>
                </c:pt>
                <c:pt idx="6058">
                  <c:v>3029</c:v>
                </c:pt>
                <c:pt idx="6059">
                  <c:v>3029.5</c:v>
                </c:pt>
                <c:pt idx="6060">
                  <c:v>3030</c:v>
                </c:pt>
                <c:pt idx="6061">
                  <c:v>3030.5</c:v>
                </c:pt>
                <c:pt idx="6062">
                  <c:v>3031</c:v>
                </c:pt>
                <c:pt idx="6063">
                  <c:v>3031.5</c:v>
                </c:pt>
                <c:pt idx="6064">
                  <c:v>3032</c:v>
                </c:pt>
                <c:pt idx="6065">
                  <c:v>3032.5</c:v>
                </c:pt>
                <c:pt idx="6066">
                  <c:v>3033</c:v>
                </c:pt>
                <c:pt idx="6067">
                  <c:v>3033.5</c:v>
                </c:pt>
                <c:pt idx="6068">
                  <c:v>3034</c:v>
                </c:pt>
                <c:pt idx="6069">
                  <c:v>3034.5</c:v>
                </c:pt>
                <c:pt idx="6070">
                  <c:v>3035</c:v>
                </c:pt>
                <c:pt idx="6071">
                  <c:v>3035.5</c:v>
                </c:pt>
                <c:pt idx="6072">
                  <c:v>3036</c:v>
                </c:pt>
                <c:pt idx="6073">
                  <c:v>3036.5</c:v>
                </c:pt>
                <c:pt idx="6074">
                  <c:v>3037</c:v>
                </c:pt>
                <c:pt idx="6075">
                  <c:v>3037.5</c:v>
                </c:pt>
                <c:pt idx="6076">
                  <c:v>3038</c:v>
                </c:pt>
                <c:pt idx="6077">
                  <c:v>3038.5</c:v>
                </c:pt>
                <c:pt idx="6078">
                  <c:v>3039</c:v>
                </c:pt>
                <c:pt idx="6079">
                  <c:v>3039.5</c:v>
                </c:pt>
                <c:pt idx="6080">
                  <c:v>3040</c:v>
                </c:pt>
                <c:pt idx="6081">
                  <c:v>3040.5</c:v>
                </c:pt>
                <c:pt idx="6082">
                  <c:v>3041</c:v>
                </c:pt>
                <c:pt idx="6083">
                  <c:v>3041.5</c:v>
                </c:pt>
                <c:pt idx="6084">
                  <c:v>3042</c:v>
                </c:pt>
                <c:pt idx="6085">
                  <c:v>3042.5</c:v>
                </c:pt>
                <c:pt idx="6086">
                  <c:v>3043</c:v>
                </c:pt>
                <c:pt idx="6087">
                  <c:v>3043.5</c:v>
                </c:pt>
                <c:pt idx="6088">
                  <c:v>3044</c:v>
                </c:pt>
                <c:pt idx="6089">
                  <c:v>3044.5</c:v>
                </c:pt>
                <c:pt idx="6090">
                  <c:v>3045</c:v>
                </c:pt>
                <c:pt idx="6091">
                  <c:v>3045.5</c:v>
                </c:pt>
                <c:pt idx="6092">
                  <c:v>3046</c:v>
                </c:pt>
                <c:pt idx="6093">
                  <c:v>3046.5</c:v>
                </c:pt>
                <c:pt idx="6094">
                  <c:v>3047</c:v>
                </c:pt>
                <c:pt idx="6095">
                  <c:v>3047.5</c:v>
                </c:pt>
                <c:pt idx="6096">
                  <c:v>3048</c:v>
                </c:pt>
                <c:pt idx="6097">
                  <c:v>3048.5</c:v>
                </c:pt>
                <c:pt idx="6098">
                  <c:v>3049</c:v>
                </c:pt>
                <c:pt idx="6099">
                  <c:v>3049.5</c:v>
                </c:pt>
                <c:pt idx="6100">
                  <c:v>3050</c:v>
                </c:pt>
                <c:pt idx="6101">
                  <c:v>3050.5</c:v>
                </c:pt>
                <c:pt idx="6102">
                  <c:v>3051</c:v>
                </c:pt>
                <c:pt idx="6103">
                  <c:v>3051.5</c:v>
                </c:pt>
                <c:pt idx="6104">
                  <c:v>3052</c:v>
                </c:pt>
                <c:pt idx="6105">
                  <c:v>3052.5</c:v>
                </c:pt>
                <c:pt idx="6106">
                  <c:v>3053</c:v>
                </c:pt>
                <c:pt idx="6107">
                  <c:v>3053.5</c:v>
                </c:pt>
                <c:pt idx="6108">
                  <c:v>3054</c:v>
                </c:pt>
                <c:pt idx="6109">
                  <c:v>3054.5</c:v>
                </c:pt>
                <c:pt idx="6110">
                  <c:v>3055</c:v>
                </c:pt>
                <c:pt idx="6111">
                  <c:v>3055.5</c:v>
                </c:pt>
                <c:pt idx="6112">
                  <c:v>3056</c:v>
                </c:pt>
                <c:pt idx="6113">
                  <c:v>3056.5</c:v>
                </c:pt>
                <c:pt idx="6114">
                  <c:v>3057</c:v>
                </c:pt>
                <c:pt idx="6115">
                  <c:v>3057.5</c:v>
                </c:pt>
                <c:pt idx="6116">
                  <c:v>3058</c:v>
                </c:pt>
                <c:pt idx="6117">
                  <c:v>3058.5</c:v>
                </c:pt>
                <c:pt idx="6118">
                  <c:v>3059</c:v>
                </c:pt>
                <c:pt idx="6119">
                  <c:v>3059.5</c:v>
                </c:pt>
                <c:pt idx="6120">
                  <c:v>3060</c:v>
                </c:pt>
                <c:pt idx="6121">
                  <c:v>3060.5</c:v>
                </c:pt>
                <c:pt idx="6122">
                  <c:v>3061</c:v>
                </c:pt>
                <c:pt idx="6123">
                  <c:v>3061.5</c:v>
                </c:pt>
                <c:pt idx="6124">
                  <c:v>3062</c:v>
                </c:pt>
                <c:pt idx="6125">
                  <c:v>3062.5</c:v>
                </c:pt>
                <c:pt idx="6126">
                  <c:v>3063</c:v>
                </c:pt>
                <c:pt idx="6127">
                  <c:v>3063.5</c:v>
                </c:pt>
                <c:pt idx="6128">
                  <c:v>3064</c:v>
                </c:pt>
                <c:pt idx="6129">
                  <c:v>3064.5</c:v>
                </c:pt>
                <c:pt idx="6130">
                  <c:v>3065</c:v>
                </c:pt>
                <c:pt idx="6131">
                  <c:v>3065.5</c:v>
                </c:pt>
                <c:pt idx="6132">
                  <c:v>3066</c:v>
                </c:pt>
                <c:pt idx="6133">
                  <c:v>3066.5</c:v>
                </c:pt>
                <c:pt idx="6134">
                  <c:v>3067</c:v>
                </c:pt>
                <c:pt idx="6135">
                  <c:v>3067.5</c:v>
                </c:pt>
                <c:pt idx="6136">
                  <c:v>3068</c:v>
                </c:pt>
                <c:pt idx="6137">
                  <c:v>3068.5</c:v>
                </c:pt>
                <c:pt idx="6138">
                  <c:v>3069</c:v>
                </c:pt>
                <c:pt idx="6139">
                  <c:v>3069.5</c:v>
                </c:pt>
                <c:pt idx="6140">
                  <c:v>3070</c:v>
                </c:pt>
                <c:pt idx="6141">
                  <c:v>3070.5</c:v>
                </c:pt>
                <c:pt idx="6142">
                  <c:v>3071</c:v>
                </c:pt>
                <c:pt idx="6143">
                  <c:v>3071.5</c:v>
                </c:pt>
                <c:pt idx="6144">
                  <c:v>3072</c:v>
                </c:pt>
                <c:pt idx="6145">
                  <c:v>3072.5</c:v>
                </c:pt>
                <c:pt idx="6146">
                  <c:v>3073</c:v>
                </c:pt>
                <c:pt idx="6147">
                  <c:v>3073.5</c:v>
                </c:pt>
                <c:pt idx="6148">
                  <c:v>3074</c:v>
                </c:pt>
                <c:pt idx="6149">
                  <c:v>3074.5</c:v>
                </c:pt>
                <c:pt idx="6150">
                  <c:v>3075</c:v>
                </c:pt>
                <c:pt idx="6151">
                  <c:v>3075.5</c:v>
                </c:pt>
                <c:pt idx="6152">
                  <c:v>3076</c:v>
                </c:pt>
                <c:pt idx="6153">
                  <c:v>3076.5</c:v>
                </c:pt>
                <c:pt idx="6154">
                  <c:v>3077</c:v>
                </c:pt>
                <c:pt idx="6155">
                  <c:v>3077.5</c:v>
                </c:pt>
                <c:pt idx="6156">
                  <c:v>3078</c:v>
                </c:pt>
                <c:pt idx="6157">
                  <c:v>3078.5</c:v>
                </c:pt>
                <c:pt idx="6158">
                  <c:v>3079</c:v>
                </c:pt>
                <c:pt idx="6159">
                  <c:v>3079.5</c:v>
                </c:pt>
                <c:pt idx="6160">
                  <c:v>3080</c:v>
                </c:pt>
                <c:pt idx="6161">
                  <c:v>3080.5</c:v>
                </c:pt>
                <c:pt idx="6162">
                  <c:v>3081</c:v>
                </c:pt>
                <c:pt idx="6163">
                  <c:v>3081.5</c:v>
                </c:pt>
                <c:pt idx="6164">
                  <c:v>3082</c:v>
                </c:pt>
                <c:pt idx="6165">
                  <c:v>3082.5</c:v>
                </c:pt>
                <c:pt idx="6166">
                  <c:v>3083</c:v>
                </c:pt>
                <c:pt idx="6167">
                  <c:v>3083.5</c:v>
                </c:pt>
                <c:pt idx="6168">
                  <c:v>3084</c:v>
                </c:pt>
                <c:pt idx="6169">
                  <c:v>3084.5</c:v>
                </c:pt>
                <c:pt idx="6170">
                  <c:v>3085</c:v>
                </c:pt>
                <c:pt idx="6171">
                  <c:v>3085.5</c:v>
                </c:pt>
                <c:pt idx="6172">
                  <c:v>3086</c:v>
                </c:pt>
                <c:pt idx="6173">
                  <c:v>3086.5</c:v>
                </c:pt>
                <c:pt idx="6174">
                  <c:v>3087</c:v>
                </c:pt>
                <c:pt idx="6175">
                  <c:v>3087.5</c:v>
                </c:pt>
                <c:pt idx="6176">
                  <c:v>3088</c:v>
                </c:pt>
                <c:pt idx="6177">
                  <c:v>3088.5</c:v>
                </c:pt>
                <c:pt idx="6178">
                  <c:v>3089</c:v>
                </c:pt>
                <c:pt idx="6179">
                  <c:v>3089.5</c:v>
                </c:pt>
                <c:pt idx="6180">
                  <c:v>3090</c:v>
                </c:pt>
                <c:pt idx="6181">
                  <c:v>3090.5</c:v>
                </c:pt>
                <c:pt idx="6182">
                  <c:v>3091</c:v>
                </c:pt>
                <c:pt idx="6183">
                  <c:v>3091.5</c:v>
                </c:pt>
                <c:pt idx="6184">
                  <c:v>3092</c:v>
                </c:pt>
                <c:pt idx="6185">
                  <c:v>3092.5</c:v>
                </c:pt>
                <c:pt idx="6186">
                  <c:v>3093</c:v>
                </c:pt>
                <c:pt idx="6187">
                  <c:v>3093.5</c:v>
                </c:pt>
                <c:pt idx="6188">
                  <c:v>3094</c:v>
                </c:pt>
                <c:pt idx="6189">
                  <c:v>3094.5</c:v>
                </c:pt>
                <c:pt idx="6190">
                  <c:v>3095</c:v>
                </c:pt>
                <c:pt idx="6191">
                  <c:v>3095.5</c:v>
                </c:pt>
                <c:pt idx="6192">
                  <c:v>3096</c:v>
                </c:pt>
                <c:pt idx="6193">
                  <c:v>3096.5</c:v>
                </c:pt>
                <c:pt idx="6194">
                  <c:v>3097</c:v>
                </c:pt>
                <c:pt idx="6195">
                  <c:v>3097.5</c:v>
                </c:pt>
                <c:pt idx="6196">
                  <c:v>3098</c:v>
                </c:pt>
                <c:pt idx="6197">
                  <c:v>3098.5</c:v>
                </c:pt>
                <c:pt idx="6198">
                  <c:v>3099</c:v>
                </c:pt>
                <c:pt idx="6199">
                  <c:v>3099.5</c:v>
                </c:pt>
                <c:pt idx="6200">
                  <c:v>3100</c:v>
                </c:pt>
                <c:pt idx="6201">
                  <c:v>3100.5</c:v>
                </c:pt>
                <c:pt idx="6202">
                  <c:v>3101</c:v>
                </c:pt>
                <c:pt idx="6203">
                  <c:v>3101.5</c:v>
                </c:pt>
                <c:pt idx="6204">
                  <c:v>3102</c:v>
                </c:pt>
                <c:pt idx="6205">
                  <c:v>3102.5</c:v>
                </c:pt>
                <c:pt idx="6206">
                  <c:v>3103</c:v>
                </c:pt>
                <c:pt idx="6207">
                  <c:v>3103.5</c:v>
                </c:pt>
                <c:pt idx="6208">
                  <c:v>3104</c:v>
                </c:pt>
                <c:pt idx="6209">
                  <c:v>3104.5</c:v>
                </c:pt>
                <c:pt idx="6210">
                  <c:v>3105</c:v>
                </c:pt>
                <c:pt idx="6211">
                  <c:v>3105.5</c:v>
                </c:pt>
                <c:pt idx="6212">
                  <c:v>3106</c:v>
                </c:pt>
                <c:pt idx="6213">
                  <c:v>3106.5</c:v>
                </c:pt>
                <c:pt idx="6214">
                  <c:v>3107</c:v>
                </c:pt>
                <c:pt idx="6215">
                  <c:v>3107.5</c:v>
                </c:pt>
                <c:pt idx="6216">
                  <c:v>3108</c:v>
                </c:pt>
                <c:pt idx="6217">
                  <c:v>3108.5</c:v>
                </c:pt>
                <c:pt idx="6218">
                  <c:v>3109</c:v>
                </c:pt>
                <c:pt idx="6219">
                  <c:v>3109.5</c:v>
                </c:pt>
                <c:pt idx="6220">
                  <c:v>3110</c:v>
                </c:pt>
                <c:pt idx="6221">
                  <c:v>3110.5</c:v>
                </c:pt>
                <c:pt idx="6222">
                  <c:v>3111</c:v>
                </c:pt>
                <c:pt idx="6223">
                  <c:v>3111.5</c:v>
                </c:pt>
                <c:pt idx="6224">
                  <c:v>3112</c:v>
                </c:pt>
                <c:pt idx="6225">
                  <c:v>3112.5</c:v>
                </c:pt>
                <c:pt idx="6226">
                  <c:v>3113</c:v>
                </c:pt>
                <c:pt idx="6227">
                  <c:v>3113.5</c:v>
                </c:pt>
                <c:pt idx="6228">
                  <c:v>3114</c:v>
                </c:pt>
                <c:pt idx="6229">
                  <c:v>3114.5</c:v>
                </c:pt>
                <c:pt idx="6230">
                  <c:v>3115</c:v>
                </c:pt>
                <c:pt idx="6231">
                  <c:v>3115.5</c:v>
                </c:pt>
                <c:pt idx="6232">
                  <c:v>3116</c:v>
                </c:pt>
                <c:pt idx="6233">
                  <c:v>3116.5</c:v>
                </c:pt>
                <c:pt idx="6234">
                  <c:v>3117</c:v>
                </c:pt>
                <c:pt idx="6235">
                  <c:v>3117.5</c:v>
                </c:pt>
                <c:pt idx="6236">
                  <c:v>3118</c:v>
                </c:pt>
                <c:pt idx="6237">
                  <c:v>3118.5</c:v>
                </c:pt>
                <c:pt idx="6238">
                  <c:v>3119</c:v>
                </c:pt>
                <c:pt idx="6239">
                  <c:v>3119.5</c:v>
                </c:pt>
                <c:pt idx="6240">
                  <c:v>3120</c:v>
                </c:pt>
                <c:pt idx="6241">
                  <c:v>3120.5</c:v>
                </c:pt>
                <c:pt idx="6242">
                  <c:v>3121</c:v>
                </c:pt>
                <c:pt idx="6243">
                  <c:v>3121.5</c:v>
                </c:pt>
                <c:pt idx="6244">
                  <c:v>3122</c:v>
                </c:pt>
                <c:pt idx="6245">
                  <c:v>3122.5</c:v>
                </c:pt>
                <c:pt idx="6246">
                  <c:v>3123</c:v>
                </c:pt>
                <c:pt idx="6247">
                  <c:v>3123.5</c:v>
                </c:pt>
                <c:pt idx="6248">
                  <c:v>3124</c:v>
                </c:pt>
                <c:pt idx="6249">
                  <c:v>3124.5</c:v>
                </c:pt>
                <c:pt idx="6250">
                  <c:v>3125</c:v>
                </c:pt>
                <c:pt idx="6251">
                  <c:v>3125.5</c:v>
                </c:pt>
                <c:pt idx="6252">
                  <c:v>3126</c:v>
                </c:pt>
                <c:pt idx="6253">
                  <c:v>3126.5</c:v>
                </c:pt>
                <c:pt idx="6254">
                  <c:v>3127</c:v>
                </c:pt>
                <c:pt idx="6255">
                  <c:v>3127.5</c:v>
                </c:pt>
                <c:pt idx="6256">
                  <c:v>3128</c:v>
                </c:pt>
                <c:pt idx="6257">
                  <c:v>3128.5</c:v>
                </c:pt>
                <c:pt idx="6258">
                  <c:v>3129</c:v>
                </c:pt>
                <c:pt idx="6259">
                  <c:v>3129.5</c:v>
                </c:pt>
                <c:pt idx="6260">
                  <c:v>3130</c:v>
                </c:pt>
                <c:pt idx="6261">
                  <c:v>3130.5</c:v>
                </c:pt>
                <c:pt idx="6262">
                  <c:v>3131</c:v>
                </c:pt>
                <c:pt idx="6263">
                  <c:v>3131.5</c:v>
                </c:pt>
                <c:pt idx="6264">
                  <c:v>3132</c:v>
                </c:pt>
                <c:pt idx="6265">
                  <c:v>3132.5</c:v>
                </c:pt>
                <c:pt idx="6266">
                  <c:v>3133</c:v>
                </c:pt>
                <c:pt idx="6267">
                  <c:v>3133.5</c:v>
                </c:pt>
                <c:pt idx="6268">
                  <c:v>3134</c:v>
                </c:pt>
                <c:pt idx="6269">
                  <c:v>3134.5</c:v>
                </c:pt>
                <c:pt idx="6270">
                  <c:v>3135</c:v>
                </c:pt>
                <c:pt idx="6271">
                  <c:v>3135.5</c:v>
                </c:pt>
                <c:pt idx="6272">
                  <c:v>3136</c:v>
                </c:pt>
                <c:pt idx="6273">
                  <c:v>3136.5</c:v>
                </c:pt>
                <c:pt idx="6274">
                  <c:v>3137</c:v>
                </c:pt>
                <c:pt idx="6275">
                  <c:v>3137.5</c:v>
                </c:pt>
                <c:pt idx="6276">
                  <c:v>3138</c:v>
                </c:pt>
                <c:pt idx="6277">
                  <c:v>3138.5</c:v>
                </c:pt>
                <c:pt idx="6278">
                  <c:v>3139</c:v>
                </c:pt>
                <c:pt idx="6279">
                  <c:v>3139.5</c:v>
                </c:pt>
                <c:pt idx="6280">
                  <c:v>3140</c:v>
                </c:pt>
                <c:pt idx="6281">
                  <c:v>3140.5</c:v>
                </c:pt>
                <c:pt idx="6282">
                  <c:v>3141</c:v>
                </c:pt>
                <c:pt idx="6283">
                  <c:v>3141.5</c:v>
                </c:pt>
                <c:pt idx="6284">
                  <c:v>3142</c:v>
                </c:pt>
                <c:pt idx="6285">
                  <c:v>3142.5</c:v>
                </c:pt>
                <c:pt idx="6286">
                  <c:v>3143</c:v>
                </c:pt>
                <c:pt idx="6287">
                  <c:v>3143.5</c:v>
                </c:pt>
                <c:pt idx="6288">
                  <c:v>3144</c:v>
                </c:pt>
                <c:pt idx="6289">
                  <c:v>3144.5</c:v>
                </c:pt>
                <c:pt idx="6290">
                  <c:v>3145</c:v>
                </c:pt>
                <c:pt idx="6291">
                  <c:v>3145.5</c:v>
                </c:pt>
                <c:pt idx="6292">
                  <c:v>3146</c:v>
                </c:pt>
                <c:pt idx="6293">
                  <c:v>3146.5</c:v>
                </c:pt>
                <c:pt idx="6294">
                  <c:v>3147</c:v>
                </c:pt>
                <c:pt idx="6295">
                  <c:v>3147.5</c:v>
                </c:pt>
                <c:pt idx="6296">
                  <c:v>3148</c:v>
                </c:pt>
                <c:pt idx="6297">
                  <c:v>3148.5</c:v>
                </c:pt>
                <c:pt idx="6298">
                  <c:v>3149</c:v>
                </c:pt>
                <c:pt idx="6299">
                  <c:v>3149.5</c:v>
                </c:pt>
                <c:pt idx="6300">
                  <c:v>3150</c:v>
                </c:pt>
                <c:pt idx="6301">
                  <c:v>3150.5</c:v>
                </c:pt>
                <c:pt idx="6302">
                  <c:v>3151</c:v>
                </c:pt>
                <c:pt idx="6303">
                  <c:v>3151.5</c:v>
                </c:pt>
                <c:pt idx="6304">
                  <c:v>3152</c:v>
                </c:pt>
                <c:pt idx="6305">
                  <c:v>3152.5</c:v>
                </c:pt>
                <c:pt idx="6306">
                  <c:v>3153</c:v>
                </c:pt>
                <c:pt idx="6307">
                  <c:v>3153.5</c:v>
                </c:pt>
                <c:pt idx="6308">
                  <c:v>3154</c:v>
                </c:pt>
                <c:pt idx="6309">
                  <c:v>3154.5</c:v>
                </c:pt>
                <c:pt idx="6310">
                  <c:v>3155</c:v>
                </c:pt>
                <c:pt idx="6311">
                  <c:v>3155.5</c:v>
                </c:pt>
                <c:pt idx="6312">
                  <c:v>3156</c:v>
                </c:pt>
                <c:pt idx="6313">
                  <c:v>3156.5</c:v>
                </c:pt>
                <c:pt idx="6314">
                  <c:v>3157</c:v>
                </c:pt>
                <c:pt idx="6315">
                  <c:v>3157.5</c:v>
                </c:pt>
                <c:pt idx="6316">
                  <c:v>3158</c:v>
                </c:pt>
                <c:pt idx="6317">
                  <c:v>3158.5</c:v>
                </c:pt>
                <c:pt idx="6318">
                  <c:v>3159</c:v>
                </c:pt>
                <c:pt idx="6319">
                  <c:v>3159.5</c:v>
                </c:pt>
                <c:pt idx="6320">
                  <c:v>3160</c:v>
                </c:pt>
                <c:pt idx="6321">
                  <c:v>3160.5</c:v>
                </c:pt>
                <c:pt idx="6322">
                  <c:v>3161</c:v>
                </c:pt>
                <c:pt idx="6323">
                  <c:v>3161.5</c:v>
                </c:pt>
                <c:pt idx="6324">
                  <c:v>3162</c:v>
                </c:pt>
                <c:pt idx="6325">
                  <c:v>3162.5</c:v>
                </c:pt>
                <c:pt idx="6326">
                  <c:v>3163</c:v>
                </c:pt>
                <c:pt idx="6327">
                  <c:v>3163.5</c:v>
                </c:pt>
                <c:pt idx="6328">
                  <c:v>3164</c:v>
                </c:pt>
                <c:pt idx="6329">
                  <c:v>3164.5</c:v>
                </c:pt>
                <c:pt idx="6330">
                  <c:v>3165</c:v>
                </c:pt>
                <c:pt idx="6331">
                  <c:v>3165.5</c:v>
                </c:pt>
                <c:pt idx="6332">
                  <c:v>3166</c:v>
                </c:pt>
                <c:pt idx="6333">
                  <c:v>3166.5</c:v>
                </c:pt>
                <c:pt idx="6334">
                  <c:v>3167</c:v>
                </c:pt>
                <c:pt idx="6335">
                  <c:v>3167.5</c:v>
                </c:pt>
                <c:pt idx="6336">
                  <c:v>3168</c:v>
                </c:pt>
                <c:pt idx="6337">
                  <c:v>3168.5</c:v>
                </c:pt>
                <c:pt idx="6338">
                  <c:v>3169</c:v>
                </c:pt>
                <c:pt idx="6339">
                  <c:v>3169.5</c:v>
                </c:pt>
                <c:pt idx="6340">
                  <c:v>3170</c:v>
                </c:pt>
                <c:pt idx="6341">
                  <c:v>3170.5</c:v>
                </c:pt>
                <c:pt idx="6342">
                  <c:v>3171</c:v>
                </c:pt>
                <c:pt idx="6343">
                  <c:v>3171.5</c:v>
                </c:pt>
                <c:pt idx="6344">
                  <c:v>3172</c:v>
                </c:pt>
                <c:pt idx="6345">
                  <c:v>3172.5</c:v>
                </c:pt>
                <c:pt idx="6346">
                  <c:v>3173</c:v>
                </c:pt>
                <c:pt idx="6347">
                  <c:v>3173.5</c:v>
                </c:pt>
                <c:pt idx="6348">
                  <c:v>3174</c:v>
                </c:pt>
                <c:pt idx="6349">
                  <c:v>3174.5</c:v>
                </c:pt>
                <c:pt idx="6350">
                  <c:v>3175</c:v>
                </c:pt>
                <c:pt idx="6351">
                  <c:v>3175.5</c:v>
                </c:pt>
                <c:pt idx="6352">
                  <c:v>3176</c:v>
                </c:pt>
                <c:pt idx="6353">
                  <c:v>3176.5</c:v>
                </c:pt>
                <c:pt idx="6354">
                  <c:v>3177</c:v>
                </c:pt>
                <c:pt idx="6355">
                  <c:v>3177.5</c:v>
                </c:pt>
                <c:pt idx="6356">
                  <c:v>3178</c:v>
                </c:pt>
                <c:pt idx="6357">
                  <c:v>3178.5</c:v>
                </c:pt>
                <c:pt idx="6358">
                  <c:v>3179</c:v>
                </c:pt>
                <c:pt idx="6359">
                  <c:v>3179.5</c:v>
                </c:pt>
                <c:pt idx="6360">
                  <c:v>3180</c:v>
                </c:pt>
                <c:pt idx="6361">
                  <c:v>3180.5</c:v>
                </c:pt>
                <c:pt idx="6362">
                  <c:v>3181</c:v>
                </c:pt>
                <c:pt idx="6363">
                  <c:v>3181.5</c:v>
                </c:pt>
                <c:pt idx="6364">
                  <c:v>3182</c:v>
                </c:pt>
                <c:pt idx="6365">
                  <c:v>3182.5</c:v>
                </c:pt>
                <c:pt idx="6366">
                  <c:v>3183</c:v>
                </c:pt>
                <c:pt idx="6367">
                  <c:v>3183.5</c:v>
                </c:pt>
                <c:pt idx="6368">
                  <c:v>3184</c:v>
                </c:pt>
                <c:pt idx="6369">
                  <c:v>3184.5</c:v>
                </c:pt>
                <c:pt idx="6370">
                  <c:v>3185</c:v>
                </c:pt>
                <c:pt idx="6371">
                  <c:v>3185.5</c:v>
                </c:pt>
                <c:pt idx="6372">
                  <c:v>3186</c:v>
                </c:pt>
                <c:pt idx="6373">
                  <c:v>3186.5</c:v>
                </c:pt>
                <c:pt idx="6374">
                  <c:v>3187</c:v>
                </c:pt>
                <c:pt idx="6375">
                  <c:v>3187.5</c:v>
                </c:pt>
                <c:pt idx="6376">
                  <c:v>3188</c:v>
                </c:pt>
                <c:pt idx="6377">
                  <c:v>3188.5</c:v>
                </c:pt>
                <c:pt idx="6378">
                  <c:v>3189</c:v>
                </c:pt>
                <c:pt idx="6379">
                  <c:v>3189.5</c:v>
                </c:pt>
                <c:pt idx="6380">
                  <c:v>3190</c:v>
                </c:pt>
                <c:pt idx="6381">
                  <c:v>3190.5</c:v>
                </c:pt>
                <c:pt idx="6382">
                  <c:v>3191</c:v>
                </c:pt>
                <c:pt idx="6383">
                  <c:v>3191.5</c:v>
                </c:pt>
                <c:pt idx="6384">
                  <c:v>3192</c:v>
                </c:pt>
                <c:pt idx="6385">
                  <c:v>3192.5</c:v>
                </c:pt>
                <c:pt idx="6386">
                  <c:v>3193</c:v>
                </c:pt>
                <c:pt idx="6387">
                  <c:v>3193.5</c:v>
                </c:pt>
                <c:pt idx="6388">
                  <c:v>3194</c:v>
                </c:pt>
                <c:pt idx="6389">
                  <c:v>3194.5</c:v>
                </c:pt>
                <c:pt idx="6390">
                  <c:v>3195</c:v>
                </c:pt>
                <c:pt idx="6391">
                  <c:v>3195.5</c:v>
                </c:pt>
                <c:pt idx="6392">
                  <c:v>3196</c:v>
                </c:pt>
                <c:pt idx="6393">
                  <c:v>3196.5</c:v>
                </c:pt>
                <c:pt idx="6394">
                  <c:v>3197</c:v>
                </c:pt>
                <c:pt idx="6395">
                  <c:v>3197.5</c:v>
                </c:pt>
                <c:pt idx="6396">
                  <c:v>3198</c:v>
                </c:pt>
                <c:pt idx="6397">
                  <c:v>3198.5</c:v>
                </c:pt>
                <c:pt idx="6398">
                  <c:v>3199</c:v>
                </c:pt>
                <c:pt idx="6399">
                  <c:v>3199.5</c:v>
                </c:pt>
                <c:pt idx="6400">
                  <c:v>3200</c:v>
                </c:pt>
                <c:pt idx="6401">
                  <c:v>3200.5</c:v>
                </c:pt>
                <c:pt idx="6402">
                  <c:v>3201</c:v>
                </c:pt>
                <c:pt idx="6403">
                  <c:v>3201.5</c:v>
                </c:pt>
                <c:pt idx="6404">
                  <c:v>3202</c:v>
                </c:pt>
                <c:pt idx="6405">
                  <c:v>3202.5</c:v>
                </c:pt>
                <c:pt idx="6406">
                  <c:v>3203</c:v>
                </c:pt>
                <c:pt idx="6407">
                  <c:v>3203.5</c:v>
                </c:pt>
                <c:pt idx="6408">
                  <c:v>3204</c:v>
                </c:pt>
                <c:pt idx="6409">
                  <c:v>3204.5</c:v>
                </c:pt>
                <c:pt idx="6410">
                  <c:v>3205</c:v>
                </c:pt>
                <c:pt idx="6411">
                  <c:v>3205.5</c:v>
                </c:pt>
                <c:pt idx="6412">
                  <c:v>3206</c:v>
                </c:pt>
                <c:pt idx="6413">
                  <c:v>3206.5</c:v>
                </c:pt>
                <c:pt idx="6414">
                  <c:v>3207</c:v>
                </c:pt>
                <c:pt idx="6415">
                  <c:v>3207.5</c:v>
                </c:pt>
                <c:pt idx="6416">
                  <c:v>3208</c:v>
                </c:pt>
                <c:pt idx="6417">
                  <c:v>3208.5</c:v>
                </c:pt>
                <c:pt idx="6418">
                  <c:v>3209</c:v>
                </c:pt>
                <c:pt idx="6419">
                  <c:v>3209.5</c:v>
                </c:pt>
                <c:pt idx="6420">
                  <c:v>3210</c:v>
                </c:pt>
                <c:pt idx="6421">
                  <c:v>3210.5</c:v>
                </c:pt>
                <c:pt idx="6422">
                  <c:v>3211</c:v>
                </c:pt>
                <c:pt idx="6423">
                  <c:v>3211.5</c:v>
                </c:pt>
                <c:pt idx="6424">
                  <c:v>3212</c:v>
                </c:pt>
                <c:pt idx="6425">
                  <c:v>3212.5</c:v>
                </c:pt>
                <c:pt idx="6426">
                  <c:v>3213</c:v>
                </c:pt>
                <c:pt idx="6427">
                  <c:v>3213.5</c:v>
                </c:pt>
                <c:pt idx="6428">
                  <c:v>3214</c:v>
                </c:pt>
                <c:pt idx="6429">
                  <c:v>3214.5</c:v>
                </c:pt>
                <c:pt idx="6430">
                  <c:v>3215</c:v>
                </c:pt>
                <c:pt idx="6431">
                  <c:v>3215.5</c:v>
                </c:pt>
                <c:pt idx="6432">
                  <c:v>3216</c:v>
                </c:pt>
                <c:pt idx="6433">
                  <c:v>3216.5</c:v>
                </c:pt>
                <c:pt idx="6434">
                  <c:v>3217</c:v>
                </c:pt>
                <c:pt idx="6435">
                  <c:v>3217.5</c:v>
                </c:pt>
                <c:pt idx="6436">
                  <c:v>3218</c:v>
                </c:pt>
                <c:pt idx="6437">
                  <c:v>3218.5</c:v>
                </c:pt>
                <c:pt idx="6438">
                  <c:v>3219</c:v>
                </c:pt>
                <c:pt idx="6439">
                  <c:v>3219.5</c:v>
                </c:pt>
                <c:pt idx="6440">
                  <c:v>3220</c:v>
                </c:pt>
                <c:pt idx="6441">
                  <c:v>3220.5</c:v>
                </c:pt>
                <c:pt idx="6442">
                  <c:v>3221</c:v>
                </c:pt>
                <c:pt idx="6443">
                  <c:v>3221.5</c:v>
                </c:pt>
                <c:pt idx="6444">
                  <c:v>3222</c:v>
                </c:pt>
                <c:pt idx="6445">
                  <c:v>3222.5</c:v>
                </c:pt>
                <c:pt idx="6446">
                  <c:v>3223</c:v>
                </c:pt>
                <c:pt idx="6447">
                  <c:v>3223.5</c:v>
                </c:pt>
                <c:pt idx="6448">
                  <c:v>3224</c:v>
                </c:pt>
                <c:pt idx="6449">
                  <c:v>3224.5</c:v>
                </c:pt>
                <c:pt idx="6450">
                  <c:v>3225</c:v>
                </c:pt>
                <c:pt idx="6451">
                  <c:v>3225.5</c:v>
                </c:pt>
                <c:pt idx="6452">
                  <c:v>3226</c:v>
                </c:pt>
                <c:pt idx="6453">
                  <c:v>3226.5</c:v>
                </c:pt>
                <c:pt idx="6454">
                  <c:v>3227</c:v>
                </c:pt>
                <c:pt idx="6455">
                  <c:v>3227.5</c:v>
                </c:pt>
                <c:pt idx="6456">
                  <c:v>3228</c:v>
                </c:pt>
                <c:pt idx="6457">
                  <c:v>3228.5</c:v>
                </c:pt>
                <c:pt idx="6458">
                  <c:v>3229</c:v>
                </c:pt>
                <c:pt idx="6459">
                  <c:v>3229.5</c:v>
                </c:pt>
                <c:pt idx="6460">
                  <c:v>3230</c:v>
                </c:pt>
                <c:pt idx="6461">
                  <c:v>3230.5</c:v>
                </c:pt>
                <c:pt idx="6462">
                  <c:v>3231</c:v>
                </c:pt>
                <c:pt idx="6463">
                  <c:v>3231.5</c:v>
                </c:pt>
                <c:pt idx="6464">
                  <c:v>3232</c:v>
                </c:pt>
                <c:pt idx="6465">
                  <c:v>3232.5</c:v>
                </c:pt>
                <c:pt idx="6466">
                  <c:v>3233</c:v>
                </c:pt>
                <c:pt idx="6467">
                  <c:v>3233.5</c:v>
                </c:pt>
                <c:pt idx="6468">
                  <c:v>3234</c:v>
                </c:pt>
                <c:pt idx="6469">
                  <c:v>3234.5</c:v>
                </c:pt>
                <c:pt idx="6470">
                  <c:v>3235</c:v>
                </c:pt>
                <c:pt idx="6471">
                  <c:v>3235.5</c:v>
                </c:pt>
                <c:pt idx="6472">
                  <c:v>3236</c:v>
                </c:pt>
                <c:pt idx="6473">
                  <c:v>3236.5</c:v>
                </c:pt>
                <c:pt idx="6474">
                  <c:v>3237</c:v>
                </c:pt>
                <c:pt idx="6475">
                  <c:v>3237.5</c:v>
                </c:pt>
                <c:pt idx="6476">
                  <c:v>3238</c:v>
                </c:pt>
                <c:pt idx="6477">
                  <c:v>3238.5</c:v>
                </c:pt>
                <c:pt idx="6478">
                  <c:v>3239</c:v>
                </c:pt>
                <c:pt idx="6479">
                  <c:v>3239.5</c:v>
                </c:pt>
                <c:pt idx="6480">
                  <c:v>3240</c:v>
                </c:pt>
                <c:pt idx="6481">
                  <c:v>3240.5</c:v>
                </c:pt>
                <c:pt idx="6482">
                  <c:v>3241</c:v>
                </c:pt>
                <c:pt idx="6483">
                  <c:v>3241.5</c:v>
                </c:pt>
                <c:pt idx="6484">
                  <c:v>3242</c:v>
                </c:pt>
                <c:pt idx="6485">
                  <c:v>3242.5</c:v>
                </c:pt>
                <c:pt idx="6486">
                  <c:v>3243</c:v>
                </c:pt>
                <c:pt idx="6487">
                  <c:v>3243.5</c:v>
                </c:pt>
                <c:pt idx="6488">
                  <c:v>3244</c:v>
                </c:pt>
                <c:pt idx="6489">
                  <c:v>3244.5</c:v>
                </c:pt>
                <c:pt idx="6490">
                  <c:v>3245</c:v>
                </c:pt>
                <c:pt idx="6491">
                  <c:v>3245.5</c:v>
                </c:pt>
                <c:pt idx="6492">
                  <c:v>3246</c:v>
                </c:pt>
                <c:pt idx="6493">
                  <c:v>3246.5</c:v>
                </c:pt>
                <c:pt idx="6494">
                  <c:v>3247</c:v>
                </c:pt>
                <c:pt idx="6495">
                  <c:v>3247.5</c:v>
                </c:pt>
                <c:pt idx="6496">
                  <c:v>3248</c:v>
                </c:pt>
                <c:pt idx="6497">
                  <c:v>3248.5</c:v>
                </c:pt>
                <c:pt idx="6498">
                  <c:v>3249</c:v>
                </c:pt>
                <c:pt idx="6499">
                  <c:v>3249.5</c:v>
                </c:pt>
                <c:pt idx="6500">
                  <c:v>3250</c:v>
                </c:pt>
                <c:pt idx="6501">
                  <c:v>3250.5</c:v>
                </c:pt>
                <c:pt idx="6502">
                  <c:v>3251</c:v>
                </c:pt>
                <c:pt idx="6503">
                  <c:v>3251.5</c:v>
                </c:pt>
                <c:pt idx="6504">
                  <c:v>3252</c:v>
                </c:pt>
                <c:pt idx="6505">
                  <c:v>3252.5</c:v>
                </c:pt>
                <c:pt idx="6506">
                  <c:v>3253</c:v>
                </c:pt>
                <c:pt idx="6507">
                  <c:v>3253.5</c:v>
                </c:pt>
                <c:pt idx="6508">
                  <c:v>3254</c:v>
                </c:pt>
                <c:pt idx="6509">
                  <c:v>3254.5</c:v>
                </c:pt>
                <c:pt idx="6510">
                  <c:v>3255</c:v>
                </c:pt>
                <c:pt idx="6511">
                  <c:v>3255.5</c:v>
                </c:pt>
                <c:pt idx="6512">
                  <c:v>3256</c:v>
                </c:pt>
                <c:pt idx="6513">
                  <c:v>3256.5</c:v>
                </c:pt>
                <c:pt idx="6514">
                  <c:v>3257</c:v>
                </c:pt>
                <c:pt idx="6515">
                  <c:v>3257.5</c:v>
                </c:pt>
                <c:pt idx="6516">
                  <c:v>3258</c:v>
                </c:pt>
                <c:pt idx="6517">
                  <c:v>3258.5</c:v>
                </c:pt>
                <c:pt idx="6518">
                  <c:v>3259</c:v>
                </c:pt>
                <c:pt idx="6519">
                  <c:v>3259.5</c:v>
                </c:pt>
                <c:pt idx="6520">
                  <c:v>3260</c:v>
                </c:pt>
                <c:pt idx="6521">
                  <c:v>3260.5</c:v>
                </c:pt>
                <c:pt idx="6522">
                  <c:v>3261</c:v>
                </c:pt>
                <c:pt idx="6523">
                  <c:v>3261.5</c:v>
                </c:pt>
                <c:pt idx="6524">
                  <c:v>3262</c:v>
                </c:pt>
                <c:pt idx="6525">
                  <c:v>3262.5</c:v>
                </c:pt>
                <c:pt idx="6526">
                  <c:v>3263</c:v>
                </c:pt>
                <c:pt idx="6527">
                  <c:v>3263.5</c:v>
                </c:pt>
                <c:pt idx="6528">
                  <c:v>3264</c:v>
                </c:pt>
                <c:pt idx="6529">
                  <c:v>3264.5</c:v>
                </c:pt>
                <c:pt idx="6530">
                  <c:v>3265</c:v>
                </c:pt>
                <c:pt idx="6531">
                  <c:v>3265.5</c:v>
                </c:pt>
                <c:pt idx="6532">
                  <c:v>3266</c:v>
                </c:pt>
                <c:pt idx="6533">
                  <c:v>3266.5</c:v>
                </c:pt>
                <c:pt idx="6534">
                  <c:v>3267</c:v>
                </c:pt>
                <c:pt idx="6535">
                  <c:v>3267.5</c:v>
                </c:pt>
                <c:pt idx="6536">
                  <c:v>3268</c:v>
                </c:pt>
                <c:pt idx="6537">
                  <c:v>3268.5</c:v>
                </c:pt>
                <c:pt idx="6538">
                  <c:v>3269</c:v>
                </c:pt>
                <c:pt idx="6539">
                  <c:v>3269.5</c:v>
                </c:pt>
                <c:pt idx="6540">
                  <c:v>3270</c:v>
                </c:pt>
                <c:pt idx="6541">
                  <c:v>3270.5</c:v>
                </c:pt>
                <c:pt idx="6542">
                  <c:v>3271</c:v>
                </c:pt>
                <c:pt idx="6543">
                  <c:v>3271.5</c:v>
                </c:pt>
                <c:pt idx="6544">
                  <c:v>3272</c:v>
                </c:pt>
                <c:pt idx="6545">
                  <c:v>3272.5</c:v>
                </c:pt>
                <c:pt idx="6546">
                  <c:v>3273</c:v>
                </c:pt>
                <c:pt idx="6547">
                  <c:v>3273.5</c:v>
                </c:pt>
                <c:pt idx="6548">
                  <c:v>3274</c:v>
                </c:pt>
                <c:pt idx="6549">
                  <c:v>3274.5</c:v>
                </c:pt>
                <c:pt idx="6550">
                  <c:v>3275</c:v>
                </c:pt>
                <c:pt idx="6551">
                  <c:v>3275.5</c:v>
                </c:pt>
                <c:pt idx="6552">
                  <c:v>3276</c:v>
                </c:pt>
                <c:pt idx="6553">
                  <c:v>3276.5</c:v>
                </c:pt>
                <c:pt idx="6554">
                  <c:v>3277</c:v>
                </c:pt>
                <c:pt idx="6555">
                  <c:v>3277.5</c:v>
                </c:pt>
                <c:pt idx="6556">
                  <c:v>3278</c:v>
                </c:pt>
                <c:pt idx="6557">
                  <c:v>3278.5</c:v>
                </c:pt>
                <c:pt idx="6558">
                  <c:v>3279</c:v>
                </c:pt>
                <c:pt idx="6559">
                  <c:v>3279.5</c:v>
                </c:pt>
                <c:pt idx="6560">
                  <c:v>3280</c:v>
                </c:pt>
                <c:pt idx="6561">
                  <c:v>3280.5</c:v>
                </c:pt>
                <c:pt idx="6562">
                  <c:v>3281</c:v>
                </c:pt>
                <c:pt idx="6563">
                  <c:v>3281.5</c:v>
                </c:pt>
                <c:pt idx="6564">
                  <c:v>3282</c:v>
                </c:pt>
                <c:pt idx="6565">
                  <c:v>3282.5</c:v>
                </c:pt>
                <c:pt idx="6566">
                  <c:v>3283</c:v>
                </c:pt>
                <c:pt idx="6567">
                  <c:v>3283.5</c:v>
                </c:pt>
                <c:pt idx="6568">
                  <c:v>3284</c:v>
                </c:pt>
                <c:pt idx="6569">
                  <c:v>3284.5</c:v>
                </c:pt>
                <c:pt idx="6570">
                  <c:v>3285</c:v>
                </c:pt>
                <c:pt idx="6571">
                  <c:v>3285.5</c:v>
                </c:pt>
                <c:pt idx="6572">
                  <c:v>3286</c:v>
                </c:pt>
                <c:pt idx="6573">
                  <c:v>3286.5</c:v>
                </c:pt>
                <c:pt idx="6574">
                  <c:v>3287</c:v>
                </c:pt>
                <c:pt idx="6575">
                  <c:v>3287.5</c:v>
                </c:pt>
                <c:pt idx="6576">
                  <c:v>3288</c:v>
                </c:pt>
                <c:pt idx="6577">
                  <c:v>3288.5</c:v>
                </c:pt>
                <c:pt idx="6578">
                  <c:v>3289</c:v>
                </c:pt>
                <c:pt idx="6579">
                  <c:v>3289.5</c:v>
                </c:pt>
                <c:pt idx="6580">
                  <c:v>3290</c:v>
                </c:pt>
                <c:pt idx="6581">
                  <c:v>3290.5</c:v>
                </c:pt>
                <c:pt idx="6582">
                  <c:v>3291</c:v>
                </c:pt>
                <c:pt idx="6583">
                  <c:v>3291.5</c:v>
                </c:pt>
                <c:pt idx="6584">
                  <c:v>3292</c:v>
                </c:pt>
                <c:pt idx="6585">
                  <c:v>3292.5</c:v>
                </c:pt>
                <c:pt idx="6586">
                  <c:v>3293</c:v>
                </c:pt>
                <c:pt idx="6587">
                  <c:v>3293.5</c:v>
                </c:pt>
                <c:pt idx="6588">
                  <c:v>3294</c:v>
                </c:pt>
                <c:pt idx="6589">
                  <c:v>3294.5</c:v>
                </c:pt>
                <c:pt idx="6590">
                  <c:v>3295</c:v>
                </c:pt>
                <c:pt idx="6591">
                  <c:v>3295.5</c:v>
                </c:pt>
                <c:pt idx="6592">
                  <c:v>3296</c:v>
                </c:pt>
                <c:pt idx="6593">
                  <c:v>3296.5</c:v>
                </c:pt>
                <c:pt idx="6594">
                  <c:v>3297</c:v>
                </c:pt>
                <c:pt idx="6595">
                  <c:v>3297.5</c:v>
                </c:pt>
                <c:pt idx="6596">
                  <c:v>3298</c:v>
                </c:pt>
                <c:pt idx="6597">
                  <c:v>3298.5</c:v>
                </c:pt>
                <c:pt idx="6598">
                  <c:v>3299</c:v>
                </c:pt>
                <c:pt idx="6599">
                  <c:v>3299.5</c:v>
                </c:pt>
                <c:pt idx="6600">
                  <c:v>3300</c:v>
                </c:pt>
                <c:pt idx="6601">
                  <c:v>3300.5</c:v>
                </c:pt>
                <c:pt idx="6602">
                  <c:v>3301</c:v>
                </c:pt>
                <c:pt idx="6603">
                  <c:v>3301.5</c:v>
                </c:pt>
                <c:pt idx="6604">
                  <c:v>3302</c:v>
                </c:pt>
                <c:pt idx="6605">
                  <c:v>3302.5</c:v>
                </c:pt>
                <c:pt idx="6606">
                  <c:v>3303</c:v>
                </c:pt>
                <c:pt idx="6607">
                  <c:v>3303.5</c:v>
                </c:pt>
                <c:pt idx="6608">
                  <c:v>3304</c:v>
                </c:pt>
                <c:pt idx="6609">
                  <c:v>3304.5</c:v>
                </c:pt>
                <c:pt idx="6610">
                  <c:v>3305</c:v>
                </c:pt>
                <c:pt idx="6611">
                  <c:v>3305.5</c:v>
                </c:pt>
                <c:pt idx="6612">
                  <c:v>3306</c:v>
                </c:pt>
                <c:pt idx="6613">
                  <c:v>3306.5</c:v>
                </c:pt>
                <c:pt idx="6614">
                  <c:v>3307</c:v>
                </c:pt>
                <c:pt idx="6615">
                  <c:v>3307.5</c:v>
                </c:pt>
                <c:pt idx="6616">
                  <c:v>3308</c:v>
                </c:pt>
                <c:pt idx="6617">
                  <c:v>3308.5</c:v>
                </c:pt>
                <c:pt idx="6618">
                  <c:v>3309</c:v>
                </c:pt>
                <c:pt idx="6619">
                  <c:v>3309.5</c:v>
                </c:pt>
                <c:pt idx="6620">
                  <c:v>3310</c:v>
                </c:pt>
                <c:pt idx="6621">
                  <c:v>3310.5</c:v>
                </c:pt>
                <c:pt idx="6622">
                  <c:v>3311</c:v>
                </c:pt>
                <c:pt idx="6623">
                  <c:v>3311.5</c:v>
                </c:pt>
                <c:pt idx="6624">
                  <c:v>3312</c:v>
                </c:pt>
                <c:pt idx="6625">
                  <c:v>3312.5</c:v>
                </c:pt>
                <c:pt idx="6626">
                  <c:v>3313</c:v>
                </c:pt>
                <c:pt idx="6627">
                  <c:v>3313.5</c:v>
                </c:pt>
                <c:pt idx="6628">
                  <c:v>3314</c:v>
                </c:pt>
                <c:pt idx="6629">
                  <c:v>3314.5</c:v>
                </c:pt>
                <c:pt idx="6630">
                  <c:v>3315</c:v>
                </c:pt>
                <c:pt idx="6631">
                  <c:v>3315.5</c:v>
                </c:pt>
                <c:pt idx="6632">
                  <c:v>3316</c:v>
                </c:pt>
                <c:pt idx="6633">
                  <c:v>3316.5</c:v>
                </c:pt>
                <c:pt idx="6634">
                  <c:v>3317</c:v>
                </c:pt>
                <c:pt idx="6635">
                  <c:v>3317.5</c:v>
                </c:pt>
                <c:pt idx="6636">
                  <c:v>3318</c:v>
                </c:pt>
                <c:pt idx="6637">
                  <c:v>3318.5</c:v>
                </c:pt>
                <c:pt idx="6638">
                  <c:v>3319</c:v>
                </c:pt>
                <c:pt idx="6639">
                  <c:v>3319.5</c:v>
                </c:pt>
                <c:pt idx="6640">
                  <c:v>3320</c:v>
                </c:pt>
                <c:pt idx="6641">
                  <c:v>3320.5</c:v>
                </c:pt>
                <c:pt idx="6642">
                  <c:v>3321</c:v>
                </c:pt>
                <c:pt idx="6643">
                  <c:v>3321.5</c:v>
                </c:pt>
                <c:pt idx="6644">
                  <c:v>3322</c:v>
                </c:pt>
                <c:pt idx="6645">
                  <c:v>3322.5</c:v>
                </c:pt>
                <c:pt idx="6646">
                  <c:v>3323</c:v>
                </c:pt>
                <c:pt idx="6647">
                  <c:v>3323.5</c:v>
                </c:pt>
                <c:pt idx="6648">
                  <c:v>3324</c:v>
                </c:pt>
                <c:pt idx="6649">
                  <c:v>3324.5</c:v>
                </c:pt>
                <c:pt idx="6650">
                  <c:v>3325</c:v>
                </c:pt>
                <c:pt idx="6651">
                  <c:v>3325.5</c:v>
                </c:pt>
                <c:pt idx="6652">
                  <c:v>3326</c:v>
                </c:pt>
                <c:pt idx="6653">
                  <c:v>3326.5</c:v>
                </c:pt>
                <c:pt idx="6654">
                  <c:v>3327</c:v>
                </c:pt>
                <c:pt idx="6655">
                  <c:v>3327.5</c:v>
                </c:pt>
                <c:pt idx="6656">
                  <c:v>3328</c:v>
                </c:pt>
                <c:pt idx="6657">
                  <c:v>3328.5</c:v>
                </c:pt>
                <c:pt idx="6658">
                  <c:v>3329</c:v>
                </c:pt>
                <c:pt idx="6659">
                  <c:v>3329.5</c:v>
                </c:pt>
                <c:pt idx="6660">
                  <c:v>3330</c:v>
                </c:pt>
                <c:pt idx="6661">
                  <c:v>3330.5</c:v>
                </c:pt>
                <c:pt idx="6662">
                  <c:v>3331</c:v>
                </c:pt>
                <c:pt idx="6663">
                  <c:v>3331.5</c:v>
                </c:pt>
                <c:pt idx="6664">
                  <c:v>3332</c:v>
                </c:pt>
                <c:pt idx="6665">
                  <c:v>3332.5</c:v>
                </c:pt>
                <c:pt idx="6666">
                  <c:v>3333</c:v>
                </c:pt>
                <c:pt idx="6667">
                  <c:v>3333.5</c:v>
                </c:pt>
                <c:pt idx="6668">
                  <c:v>3334</c:v>
                </c:pt>
                <c:pt idx="6669">
                  <c:v>3334.5</c:v>
                </c:pt>
                <c:pt idx="6670">
                  <c:v>3335</c:v>
                </c:pt>
                <c:pt idx="6671">
                  <c:v>3335.5</c:v>
                </c:pt>
                <c:pt idx="6672">
                  <c:v>3336</c:v>
                </c:pt>
                <c:pt idx="6673">
                  <c:v>3336.5</c:v>
                </c:pt>
                <c:pt idx="6674">
                  <c:v>3337</c:v>
                </c:pt>
                <c:pt idx="6675">
                  <c:v>3337.5</c:v>
                </c:pt>
                <c:pt idx="6676">
                  <c:v>3338</c:v>
                </c:pt>
                <c:pt idx="6677">
                  <c:v>3338.5</c:v>
                </c:pt>
                <c:pt idx="6678">
                  <c:v>3339</c:v>
                </c:pt>
                <c:pt idx="6679">
                  <c:v>3339.5</c:v>
                </c:pt>
                <c:pt idx="6680">
                  <c:v>3340</c:v>
                </c:pt>
                <c:pt idx="6681">
                  <c:v>3340.5</c:v>
                </c:pt>
                <c:pt idx="6682">
                  <c:v>3341</c:v>
                </c:pt>
                <c:pt idx="6683">
                  <c:v>3341.5</c:v>
                </c:pt>
                <c:pt idx="6684">
                  <c:v>3342</c:v>
                </c:pt>
                <c:pt idx="6685">
                  <c:v>3342.5</c:v>
                </c:pt>
                <c:pt idx="6686">
                  <c:v>3343</c:v>
                </c:pt>
                <c:pt idx="6687">
                  <c:v>3343.5</c:v>
                </c:pt>
                <c:pt idx="6688">
                  <c:v>3344</c:v>
                </c:pt>
                <c:pt idx="6689">
                  <c:v>3344.5</c:v>
                </c:pt>
                <c:pt idx="6690">
                  <c:v>3345</c:v>
                </c:pt>
                <c:pt idx="6691">
                  <c:v>3345.5</c:v>
                </c:pt>
                <c:pt idx="6692">
                  <c:v>3346</c:v>
                </c:pt>
                <c:pt idx="6693">
                  <c:v>3346.5</c:v>
                </c:pt>
                <c:pt idx="6694">
                  <c:v>3347</c:v>
                </c:pt>
                <c:pt idx="6695">
                  <c:v>3347.5</c:v>
                </c:pt>
                <c:pt idx="6696">
                  <c:v>3348</c:v>
                </c:pt>
                <c:pt idx="6697">
                  <c:v>3348.5</c:v>
                </c:pt>
                <c:pt idx="6698">
                  <c:v>3349</c:v>
                </c:pt>
                <c:pt idx="6699">
                  <c:v>3349.5</c:v>
                </c:pt>
                <c:pt idx="6700">
                  <c:v>3350</c:v>
                </c:pt>
                <c:pt idx="6701">
                  <c:v>3350.5</c:v>
                </c:pt>
                <c:pt idx="6702">
                  <c:v>3351</c:v>
                </c:pt>
                <c:pt idx="6703">
                  <c:v>3351.5</c:v>
                </c:pt>
                <c:pt idx="6704">
                  <c:v>3352</c:v>
                </c:pt>
                <c:pt idx="6705">
                  <c:v>3352.5</c:v>
                </c:pt>
                <c:pt idx="6706">
                  <c:v>3353</c:v>
                </c:pt>
                <c:pt idx="6707">
                  <c:v>3353.5</c:v>
                </c:pt>
                <c:pt idx="6708">
                  <c:v>3354</c:v>
                </c:pt>
                <c:pt idx="6709">
                  <c:v>3354.5</c:v>
                </c:pt>
                <c:pt idx="6710">
                  <c:v>3355</c:v>
                </c:pt>
                <c:pt idx="6711">
                  <c:v>3355.5</c:v>
                </c:pt>
                <c:pt idx="6712">
                  <c:v>3356</c:v>
                </c:pt>
                <c:pt idx="6713">
                  <c:v>3356.5</c:v>
                </c:pt>
                <c:pt idx="6714">
                  <c:v>3357</c:v>
                </c:pt>
                <c:pt idx="6715">
                  <c:v>3357.5</c:v>
                </c:pt>
                <c:pt idx="6716">
                  <c:v>3358</c:v>
                </c:pt>
                <c:pt idx="6717">
                  <c:v>3358.5</c:v>
                </c:pt>
                <c:pt idx="6718">
                  <c:v>3359</c:v>
                </c:pt>
                <c:pt idx="6719">
                  <c:v>3359.5</c:v>
                </c:pt>
                <c:pt idx="6720">
                  <c:v>3360</c:v>
                </c:pt>
                <c:pt idx="6721">
                  <c:v>3360.5</c:v>
                </c:pt>
                <c:pt idx="6722">
                  <c:v>3361</c:v>
                </c:pt>
                <c:pt idx="6723">
                  <c:v>3361.5</c:v>
                </c:pt>
                <c:pt idx="6724">
                  <c:v>3362</c:v>
                </c:pt>
                <c:pt idx="6725">
                  <c:v>3362.5</c:v>
                </c:pt>
                <c:pt idx="6726">
                  <c:v>3363</c:v>
                </c:pt>
                <c:pt idx="6727">
                  <c:v>3363.5</c:v>
                </c:pt>
                <c:pt idx="6728">
                  <c:v>3364</c:v>
                </c:pt>
                <c:pt idx="6729">
                  <c:v>3364.5</c:v>
                </c:pt>
                <c:pt idx="6730">
                  <c:v>3365</c:v>
                </c:pt>
                <c:pt idx="6731">
                  <c:v>3365.5</c:v>
                </c:pt>
                <c:pt idx="6732">
                  <c:v>3366</c:v>
                </c:pt>
                <c:pt idx="6733">
                  <c:v>3366.5</c:v>
                </c:pt>
                <c:pt idx="6734">
                  <c:v>3367</c:v>
                </c:pt>
                <c:pt idx="6735">
                  <c:v>3367.5</c:v>
                </c:pt>
                <c:pt idx="6736">
                  <c:v>3368</c:v>
                </c:pt>
                <c:pt idx="6737">
                  <c:v>3368.5</c:v>
                </c:pt>
                <c:pt idx="6738">
                  <c:v>3369</c:v>
                </c:pt>
                <c:pt idx="6739">
                  <c:v>3369.5</c:v>
                </c:pt>
                <c:pt idx="6740">
                  <c:v>3370</c:v>
                </c:pt>
                <c:pt idx="6741">
                  <c:v>3370.5</c:v>
                </c:pt>
                <c:pt idx="6742">
                  <c:v>3371</c:v>
                </c:pt>
                <c:pt idx="6743">
                  <c:v>3371.5</c:v>
                </c:pt>
                <c:pt idx="6744">
                  <c:v>3372</c:v>
                </c:pt>
                <c:pt idx="6745">
                  <c:v>3372.5</c:v>
                </c:pt>
                <c:pt idx="6746">
                  <c:v>3373</c:v>
                </c:pt>
                <c:pt idx="6747">
                  <c:v>3373.5</c:v>
                </c:pt>
                <c:pt idx="6748">
                  <c:v>3374</c:v>
                </c:pt>
                <c:pt idx="6749">
                  <c:v>3374.5</c:v>
                </c:pt>
                <c:pt idx="6750">
                  <c:v>3375</c:v>
                </c:pt>
                <c:pt idx="6751">
                  <c:v>3375.5</c:v>
                </c:pt>
                <c:pt idx="6752">
                  <c:v>3376</c:v>
                </c:pt>
                <c:pt idx="6753">
                  <c:v>3376.5</c:v>
                </c:pt>
                <c:pt idx="6754">
                  <c:v>3377</c:v>
                </c:pt>
                <c:pt idx="6755">
                  <c:v>3377.5</c:v>
                </c:pt>
                <c:pt idx="6756">
                  <c:v>3378</c:v>
                </c:pt>
                <c:pt idx="6757">
                  <c:v>3378.5</c:v>
                </c:pt>
                <c:pt idx="6758">
                  <c:v>3379</c:v>
                </c:pt>
                <c:pt idx="6759">
                  <c:v>3379.5</c:v>
                </c:pt>
                <c:pt idx="6760">
                  <c:v>3380</c:v>
                </c:pt>
                <c:pt idx="6761">
                  <c:v>3380.5</c:v>
                </c:pt>
                <c:pt idx="6762">
                  <c:v>3381</c:v>
                </c:pt>
                <c:pt idx="6763">
                  <c:v>3381.5</c:v>
                </c:pt>
                <c:pt idx="6764">
                  <c:v>3382</c:v>
                </c:pt>
                <c:pt idx="6765">
                  <c:v>3382.5</c:v>
                </c:pt>
                <c:pt idx="6766">
                  <c:v>3383</c:v>
                </c:pt>
                <c:pt idx="6767">
                  <c:v>3383.5</c:v>
                </c:pt>
                <c:pt idx="6768">
                  <c:v>3384</c:v>
                </c:pt>
                <c:pt idx="6769">
                  <c:v>3384.5</c:v>
                </c:pt>
                <c:pt idx="6770">
                  <c:v>3385</c:v>
                </c:pt>
                <c:pt idx="6771">
                  <c:v>3385.5</c:v>
                </c:pt>
                <c:pt idx="6772">
                  <c:v>3386</c:v>
                </c:pt>
                <c:pt idx="6773">
                  <c:v>3386.5</c:v>
                </c:pt>
                <c:pt idx="6774">
                  <c:v>3387</c:v>
                </c:pt>
                <c:pt idx="6775">
                  <c:v>3387.5</c:v>
                </c:pt>
                <c:pt idx="6776">
                  <c:v>3388</c:v>
                </c:pt>
                <c:pt idx="6777">
                  <c:v>3388.5</c:v>
                </c:pt>
                <c:pt idx="6778">
                  <c:v>3389</c:v>
                </c:pt>
                <c:pt idx="6779">
                  <c:v>3389.5</c:v>
                </c:pt>
                <c:pt idx="6780">
                  <c:v>3390</c:v>
                </c:pt>
                <c:pt idx="6781">
                  <c:v>3390.5</c:v>
                </c:pt>
                <c:pt idx="6782">
                  <c:v>3391</c:v>
                </c:pt>
                <c:pt idx="6783">
                  <c:v>3391.5</c:v>
                </c:pt>
                <c:pt idx="6784">
                  <c:v>3392</c:v>
                </c:pt>
                <c:pt idx="6785">
                  <c:v>3392.5</c:v>
                </c:pt>
                <c:pt idx="6786">
                  <c:v>3393</c:v>
                </c:pt>
                <c:pt idx="6787">
                  <c:v>3393.5</c:v>
                </c:pt>
                <c:pt idx="6788">
                  <c:v>3394</c:v>
                </c:pt>
                <c:pt idx="6789">
                  <c:v>3394.5</c:v>
                </c:pt>
                <c:pt idx="6790">
                  <c:v>3395</c:v>
                </c:pt>
                <c:pt idx="6791">
                  <c:v>3395.5</c:v>
                </c:pt>
                <c:pt idx="6792">
                  <c:v>3396</c:v>
                </c:pt>
                <c:pt idx="6793">
                  <c:v>3396.5</c:v>
                </c:pt>
                <c:pt idx="6794">
                  <c:v>3397</c:v>
                </c:pt>
                <c:pt idx="6795">
                  <c:v>3397.5</c:v>
                </c:pt>
                <c:pt idx="6796">
                  <c:v>3398</c:v>
                </c:pt>
                <c:pt idx="6797">
                  <c:v>3398.5</c:v>
                </c:pt>
                <c:pt idx="6798">
                  <c:v>3399</c:v>
                </c:pt>
                <c:pt idx="6799">
                  <c:v>3399.5</c:v>
                </c:pt>
                <c:pt idx="6800">
                  <c:v>3400</c:v>
                </c:pt>
                <c:pt idx="6801">
                  <c:v>3400.5</c:v>
                </c:pt>
                <c:pt idx="6802">
                  <c:v>3401</c:v>
                </c:pt>
                <c:pt idx="6803">
                  <c:v>3401.5</c:v>
                </c:pt>
                <c:pt idx="6804">
                  <c:v>3402</c:v>
                </c:pt>
                <c:pt idx="6805">
                  <c:v>3402.5</c:v>
                </c:pt>
                <c:pt idx="6806">
                  <c:v>3403</c:v>
                </c:pt>
                <c:pt idx="6807">
                  <c:v>3403.5</c:v>
                </c:pt>
                <c:pt idx="6808">
                  <c:v>3404</c:v>
                </c:pt>
                <c:pt idx="6809">
                  <c:v>3404.5</c:v>
                </c:pt>
                <c:pt idx="6810">
                  <c:v>3405</c:v>
                </c:pt>
                <c:pt idx="6811">
                  <c:v>3405.5</c:v>
                </c:pt>
                <c:pt idx="6812">
                  <c:v>3406</c:v>
                </c:pt>
                <c:pt idx="6813">
                  <c:v>3406.5</c:v>
                </c:pt>
                <c:pt idx="6814">
                  <c:v>3407</c:v>
                </c:pt>
                <c:pt idx="6815">
                  <c:v>3407.5</c:v>
                </c:pt>
                <c:pt idx="6816">
                  <c:v>3408</c:v>
                </c:pt>
                <c:pt idx="6817">
                  <c:v>3408.5</c:v>
                </c:pt>
                <c:pt idx="6818">
                  <c:v>3409</c:v>
                </c:pt>
                <c:pt idx="6819">
                  <c:v>3409.5</c:v>
                </c:pt>
                <c:pt idx="6820">
                  <c:v>3410</c:v>
                </c:pt>
                <c:pt idx="6821">
                  <c:v>3410.5</c:v>
                </c:pt>
                <c:pt idx="6822">
                  <c:v>3411</c:v>
                </c:pt>
                <c:pt idx="6823">
                  <c:v>3411.5</c:v>
                </c:pt>
                <c:pt idx="6824">
                  <c:v>3412</c:v>
                </c:pt>
                <c:pt idx="6825">
                  <c:v>3412.5</c:v>
                </c:pt>
                <c:pt idx="6826">
                  <c:v>3413</c:v>
                </c:pt>
                <c:pt idx="6827">
                  <c:v>3413.5</c:v>
                </c:pt>
                <c:pt idx="6828">
                  <c:v>3414</c:v>
                </c:pt>
                <c:pt idx="6829">
                  <c:v>3414.5</c:v>
                </c:pt>
                <c:pt idx="6830">
                  <c:v>3415</c:v>
                </c:pt>
                <c:pt idx="6831">
                  <c:v>3415.5</c:v>
                </c:pt>
                <c:pt idx="6832">
                  <c:v>3416</c:v>
                </c:pt>
                <c:pt idx="6833">
                  <c:v>3416.5</c:v>
                </c:pt>
                <c:pt idx="6834">
                  <c:v>3417</c:v>
                </c:pt>
                <c:pt idx="6835">
                  <c:v>3417.5</c:v>
                </c:pt>
                <c:pt idx="6836">
                  <c:v>3418</c:v>
                </c:pt>
                <c:pt idx="6837">
                  <c:v>3418.5</c:v>
                </c:pt>
                <c:pt idx="6838">
                  <c:v>3419</c:v>
                </c:pt>
                <c:pt idx="6839">
                  <c:v>3419.5</c:v>
                </c:pt>
                <c:pt idx="6840">
                  <c:v>3420</c:v>
                </c:pt>
                <c:pt idx="6841">
                  <c:v>3420.5</c:v>
                </c:pt>
                <c:pt idx="6842">
                  <c:v>3421</c:v>
                </c:pt>
                <c:pt idx="6843">
                  <c:v>3421.5</c:v>
                </c:pt>
                <c:pt idx="6844">
                  <c:v>3422</c:v>
                </c:pt>
                <c:pt idx="6845">
                  <c:v>3422.5</c:v>
                </c:pt>
                <c:pt idx="6846">
                  <c:v>3423</c:v>
                </c:pt>
                <c:pt idx="6847">
                  <c:v>3423.5</c:v>
                </c:pt>
                <c:pt idx="6848">
                  <c:v>3424</c:v>
                </c:pt>
                <c:pt idx="6849">
                  <c:v>3424.5</c:v>
                </c:pt>
                <c:pt idx="6850">
                  <c:v>3425</c:v>
                </c:pt>
                <c:pt idx="6851">
                  <c:v>3425.5</c:v>
                </c:pt>
                <c:pt idx="6852">
                  <c:v>3426</c:v>
                </c:pt>
                <c:pt idx="6853">
                  <c:v>3426.5</c:v>
                </c:pt>
                <c:pt idx="6854">
                  <c:v>3427</c:v>
                </c:pt>
                <c:pt idx="6855">
                  <c:v>3427.5</c:v>
                </c:pt>
                <c:pt idx="6856">
                  <c:v>3428</c:v>
                </c:pt>
                <c:pt idx="6857">
                  <c:v>3428.5</c:v>
                </c:pt>
                <c:pt idx="6858">
                  <c:v>3429</c:v>
                </c:pt>
                <c:pt idx="6859">
                  <c:v>3429.5</c:v>
                </c:pt>
                <c:pt idx="6860">
                  <c:v>3430</c:v>
                </c:pt>
                <c:pt idx="6861">
                  <c:v>3430.5</c:v>
                </c:pt>
                <c:pt idx="6862">
                  <c:v>3431</c:v>
                </c:pt>
                <c:pt idx="6863">
                  <c:v>3431.5</c:v>
                </c:pt>
                <c:pt idx="6864">
                  <c:v>3432</c:v>
                </c:pt>
                <c:pt idx="6865">
                  <c:v>3432.5</c:v>
                </c:pt>
                <c:pt idx="6866">
                  <c:v>3433</c:v>
                </c:pt>
                <c:pt idx="6867">
                  <c:v>3433.5</c:v>
                </c:pt>
                <c:pt idx="6868">
                  <c:v>3434</c:v>
                </c:pt>
                <c:pt idx="6869">
                  <c:v>3434.5</c:v>
                </c:pt>
                <c:pt idx="6870">
                  <c:v>3435</c:v>
                </c:pt>
                <c:pt idx="6871">
                  <c:v>3435.5</c:v>
                </c:pt>
                <c:pt idx="6872">
                  <c:v>3436</c:v>
                </c:pt>
                <c:pt idx="6873">
                  <c:v>3436.5</c:v>
                </c:pt>
                <c:pt idx="6874">
                  <c:v>3437</c:v>
                </c:pt>
                <c:pt idx="6875">
                  <c:v>3437.5</c:v>
                </c:pt>
                <c:pt idx="6876">
                  <c:v>3438</c:v>
                </c:pt>
                <c:pt idx="6877">
                  <c:v>3438.5</c:v>
                </c:pt>
                <c:pt idx="6878">
                  <c:v>3439</c:v>
                </c:pt>
                <c:pt idx="6879">
                  <c:v>3439.5</c:v>
                </c:pt>
                <c:pt idx="6880">
                  <c:v>3440</c:v>
                </c:pt>
                <c:pt idx="6881">
                  <c:v>3440.5</c:v>
                </c:pt>
                <c:pt idx="6882">
                  <c:v>3441</c:v>
                </c:pt>
                <c:pt idx="6883">
                  <c:v>3441.5</c:v>
                </c:pt>
                <c:pt idx="6884">
                  <c:v>3442</c:v>
                </c:pt>
                <c:pt idx="6885">
                  <c:v>3442.5</c:v>
                </c:pt>
                <c:pt idx="6886">
                  <c:v>3443</c:v>
                </c:pt>
                <c:pt idx="6887">
                  <c:v>3443.5</c:v>
                </c:pt>
                <c:pt idx="6888">
                  <c:v>3444</c:v>
                </c:pt>
                <c:pt idx="6889">
                  <c:v>3444.5</c:v>
                </c:pt>
                <c:pt idx="6890">
                  <c:v>3445</c:v>
                </c:pt>
                <c:pt idx="6891">
                  <c:v>3445.5</c:v>
                </c:pt>
                <c:pt idx="6892">
                  <c:v>3446</c:v>
                </c:pt>
                <c:pt idx="6893">
                  <c:v>3446.5</c:v>
                </c:pt>
                <c:pt idx="6894">
                  <c:v>3447</c:v>
                </c:pt>
                <c:pt idx="6895">
                  <c:v>3447.5</c:v>
                </c:pt>
                <c:pt idx="6896">
                  <c:v>3448</c:v>
                </c:pt>
                <c:pt idx="6897">
                  <c:v>3448.5</c:v>
                </c:pt>
                <c:pt idx="6898">
                  <c:v>3449</c:v>
                </c:pt>
                <c:pt idx="6899">
                  <c:v>3449.5</c:v>
                </c:pt>
                <c:pt idx="6900">
                  <c:v>3450</c:v>
                </c:pt>
                <c:pt idx="6901">
                  <c:v>3450.5</c:v>
                </c:pt>
                <c:pt idx="6902">
                  <c:v>3451</c:v>
                </c:pt>
                <c:pt idx="6903">
                  <c:v>3451.5</c:v>
                </c:pt>
                <c:pt idx="6904">
                  <c:v>3452</c:v>
                </c:pt>
                <c:pt idx="6905">
                  <c:v>3452.5</c:v>
                </c:pt>
                <c:pt idx="6906">
                  <c:v>3453</c:v>
                </c:pt>
                <c:pt idx="6907">
                  <c:v>3453.5</c:v>
                </c:pt>
                <c:pt idx="6908">
                  <c:v>3454</c:v>
                </c:pt>
                <c:pt idx="6909">
                  <c:v>3454.5</c:v>
                </c:pt>
                <c:pt idx="6910">
                  <c:v>3455</c:v>
                </c:pt>
                <c:pt idx="6911">
                  <c:v>3455.5</c:v>
                </c:pt>
                <c:pt idx="6912">
                  <c:v>3456</c:v>
                </c:pt>
                <c:pt idx="6913">
                  <c:v>3456.5</c:v>
                </c:pt>
                <c:pt idx="6914">
                  <c:v>3457</c:v>
                </c:pt>
                <c:pt idx="6915">
                  <c:v>3457.5</c:v>
                </c:pt>
                <c:pt idx="6916">
                  <c:v>3458</c:v>
                </c:pt>
                <c:pt idx="6917">
                  <c:v>3458.5</c:v>
                </c:pt>
                <c:pt idx="6918">
                  <c:v>3459</c:v>
                </c:pt>
                <c:pt idx="6919">
                  <c:v>3459.5</c:v>
                </c:pt>
                <c:pt idx="6920">
                  <c:v>3460</c:v>
                </c:pt>
                <c:pt idx="6921">
                  <c:v>3460.5</c:v>
                </c:pt>
                <c:pt idx="6922">
                  <c:v>3461</c:v>
                </c:pt>
                <c:pt idx="6923">
                  <c:v>3461.5</c:v>
                </c:pt>
                <c:pt idx="6924">
                  <c:v>3462</c:v>
                </c:pt>
                <c:pt idx="6925">
                  <c:v>3462.5</c:v>
                </c:pt>
                <c:pt idx="6926">
                  <c:v>3463</c:v>
                </c:pt>
                <c:pt idx="6927">
                  <c:v>3463.5</c:v>
                </c:pt>
                <c:pt idx="6928">
                  <c:v>3464</c:v>
                </c:pt>
                <c:pt idx="6929">
                  <c:v>3464.5</c:v>
                </c:pt>
                <c:pt idx="6930">
                  <c:v>3465</c:v>
                </c:pt>
                <c:pt idx="6931">
                  <c:v>3465.5</c:v>
                </c:pt>
                <c:pt idx="6932">
                  <c:v>3466</c:v>
                </c:pt>
                <c:pt idx="6933">
                  <c:v>3466.5</c:v>
                </c:pt>
                <c:pt idx="6934">
                  <c:v>3467</c:v>
                </c:pt>
                <c:pt idx="6935">
                  <c:v>3467.5</c:v>
                </c:pt>
                <c:pt idx="6936">
                  <c:v>3468</c:v>
                </c:pt>
                <c:pt idx="6937">
                  <c:v>3468.5</c:v>
                </c:pt>
                <c:pt idx="6938">
                  <c:v>3469</c:v>
                </c:pt>
                <c:pt idx="6939">
                  <c:v>3469.5</c:v>
                </c:pt>
                <c:pt idx="6940">
                  <c:v>3470</c:v>
                </c:pt>
                <c:pt idx="6941">
                  <c:v>3470.5</c:v>
                </c:pt>
                <c:pt idx="6942">
                  <c:v>3471</c:v>
                </c:pt>
                <c:pt idx="6943">
                  <c:v>3471.5</c:v>
                </c:pt>
                <c:pt idx="6944">
                  <c:v>3472</c:v>
                </c:pt>
                <c:pt idx="6945">
                  <c:v>3472.5</c:v>
                </c:pt>
                <c:pt idx="6946">
                  <c:v>3473</c:v>
                </c:pt>
                <c:pt idx="6947">
                  <c:v>3473.5</c:v>
                </c:pt>
                <c:pt idx="6948">
                  <c:v>3474</c:v>
                </c:pt>
                <c:pt idx="6949">
                  <c:v>3474.5</c:v>
                </c:pt>
                <c:pt idx="6950">
                  <c:v>3475</c:v>
                </c:pt>
                <c:pt idx="6951">
                  <c:v>3475.5</c:v>
                </c:pt>
                <c:pt idx="6952">
                  <c:v>3476</c:v>
                </c:pt>
                <c:pt idx="6953">
                  <c:v>3476.5</c:v>
                </c:pt>
                <c:pt idx="6954">
                  <c:v>3477</c:v>
                </c:pt>
                <c:pt idx="6955">
                  <c:v>3477.5</c:v>
                </c:pt>
                <c:pt idx="6956">
                  <c:v>3478</c:v>
                </c:pt>
                <c:pt idx="6957">
                  <c:v>3478.5</c:v>
                </c:pt>
                <c:pt idx="6958">
                  <c:v>3479</c:v>
                </c:pt>
                <c:pt idx="6959">
                  <c:v>3479.5</c:v>
                </c:pt>
                <c:pt idx="6960">
                  <c:v>3480</c:v>
                </c:pt>
                <c:pt idx="6961">
                  <c:v>3480.5</c:v>
                </c:pt>
                <c:pt idx="6962">
                  <c:v>3481</c:v>
                </c:pt>
                <c:pt idx="6963">
                  <c:v>3481.5</c:v>
                </c:pt>
                <c:pt idx="6964">
                  <c:v>3482</c:v>
                </c:pt>
                <c:pt idx="6965">
                  <c:v>3482.5</c:v>
                </c:pt>
                <c:pt idx="6966">
                  <c:v>3483</c:v>
                </c:pt>
                <c:pt idx="6967">
                  <c:v>3483.5</c:v>
                </c:pt>
                <c:pt idx="6968">
                  <c:v>3484</c:v>
                </c:pt>
                <c:pt idx="6969">
                  <c:v>3484.5</c:v>
                </c:pt>
                <c:pt idx="6970">
                  <c:v>3485</c:v>
                </c:pt>
                <c:pt idx="6971">
                  <c:v>3485.5</c:v>
                </c:pt>
                <c:pt idx="6972">
                  <c:v>3486</c:v>
                </c:pt>
                <c:pt idx="6973">
                  <c:v>3486.5</c:v>
                </c:pt>
                <c:pt idx="6974">
                  <c:v>3487</c:v>
                </c:pt>
                <c:pt idx="6975">
                  <c:v>3487.5</c:v>
                </c:pt>
                <c:pt idx="6976">
                  <c:v>3488</c:v>
                </c:pt>
                <c:pt idx="6977">
                  <c:v>3488.5</c:v>
                </c:pt>
                <c:pt idx="6978">
                  <c:v>3489</c:v>
                </c:pt>
                <c:pt idx="6979">
                  <c:v>3489.5</c:v>
                </c:pt>
                <c:pt idx="6980">
                  <c:v>3490</c:v>
                </c:pt>
                <c:pt idx="6981">
                  <c:v>3490.5</c:v>
                </c:pt>
                <c:pt idx="6982">
                  <c:v>3491</c:v>
                </c:pt>
                <c:pt idx="6983">
                  <c:v>3491.5</c:v>
                </c:pt>
                <c:pt idx="6984">
                  <c:v>3492</c:v>
                </c:pt>
                <c:pt idx="6985">
                  <c:v>3492.5</c:v>
                </c:pt>
                <c:pt idx="6986">
                  <c:v>3493</c:v>
                </c:pt>
                <c:pt idx="6987">
                  <c:v>3493.5</c:v>
                </c:pt>
                <c:pt idx="6988">
                  <c:v>3494</c:v>
                </c:pt>
                <c:pt idx="6989">
                  <c:v>3494.5</c:v>
                </c:pt>
                <c:pt idx="6990">
                  <c:v>3495</c:v>
                </c:pt>
                <c:pt idx="6991">
                  <c:v>3495.5</c:v>
                </c:pt>
                <c:pt idx="6992">
                  <c:v>3496</c:v>
                </c:pt>
                <c:pt idx="6993">
                  <c:v>3496.5</c:v>
                </c:pt>
                <c:pt idx="6994">
                  <c:v>3497</c:v>
                </c:pt>
                <c:pt idx="6995">
                  <c:v>3497.5</c:v>
                </c:pt>
                <c:pt idx="6996">
                  <c:v>3498</c:v>
                </c:pt>
                <c:pt idx="6997">
                  <c:v>3498.5</c:v>
                </c:pt>
                <c:pt idx="6998">
                  <c:v>3499</c:v>
                </c:pt>
                <c:pt idx="6999">
                  <c:v>3499.5</c:v>
                </c:pt>
                <c:pt idx="7000">
                  <c:v>3500</c:v>
                </c:pt>
                <c:pt idx="7001">
                  <c:v>3500.5</c:v>
                </c:pt>
                <c:pt idx="7002">
                  <c:v>3501</c:v>
                </c:pt>
                <c:pt idx="7003">
                  <c:v>3501.5</c:v>
                </c:pt>
                <c:pt idx="7004">
                  <c:v>3502</c:v>
                </c:pt>
                <c:pt idx="7005">
                  <c:v>3502.5</c:v>
                </c:pt>
                <c:pt idx="7006">
                  <c:v>3503</c:v>
                </c:pt>
                <c:pt idx="7007">
                  <c:v>3503.5</c:v>
                </c:pt>
                <c:pt idx="7008">
                  <c:v>3504</c:v>
                </c:pt>
                <c:pt idx="7009">
                  <c:v>3504.5</c:v>
                </c:pt>
                <c:pt idx="7010">
                  <c:v>3505</c:v>
                </c:pt>
                <c:pt idx="7011">
                  <c:v>3505.5</c:v>
                </c:pt>
                <c:pt idx="7012">
                  <c:v>3506</c:v>
                </c:pt>
                <c:pt idx="7013">
                  <c:v>3506.5</c:v>
                </c:pt>
                <c:pt idx="7014">
                  <c:v>3507</c:v>
                </c:pt>
                <c:pt idx="7015">
                  <c:v>3507.5</c:v>
                </c:pt>
                <c:pt idx="7016">
                  <c:v>3508</c:v>
                </c:pt>
                <c:pt idx="7017">
                  <c:v>3508.5</c:v>
                </c:pt>
                <c:pt idx="7018">
                  <c:v>3509</c:v>
                </c:pt>
                <c:pt idx="7019">
                  <c:v>3509.5</c:v>
                </c:pt>
                <c:pt idx="7020">
                  <c:v>3510</c:v>
                </c:pt>
                <c:pt idx="7021">
                  <c:v>3510.5</c:v>
                </c:pt>
                <c:pt idx="7022">
                  <c:v>3511</c:v>
                </c:pt>
                <c:pt idx="7023">
                  <c:v>3511.5</c:v>
                </c:pt>
                <c:pt idx="7024">
                  <c:v>3512</c:v>
                </c:pt>
                <c:pt idx="7025">
                  <c:v>3512.5</c:v>
                </c:pt>
                <c:pt idx="7026">
                  <c:v>3513</c:v>
                </c:pt>
                <c:pt idx="7027">
                  <c:v>3513.5</c:v>
                </c:pt>
                <c:pt idx="7028">
                  <c:v>3514</c:v>
                </c:pt>
                <c:pt idx="7029">
                  <c:v>3514.5</c:v>
                </c:pt>
                <c:pt idx="7030">
                  <c:v>3515</c:v>
                </c:pt>
                <c:pt idx="7031">
                  <c:v>3515.5</c:v>
                </c:pt>
                <c:pt idx="7032">
                  <c:v>3516</c:v>
                </c:pt>
                <c:pt idx="7033">
                  <c:v>3516.5</c:v>
                </c:pt>
                <c:pt idx="7034">
                  <c:v>3517</c:v>
                </c:pt>
                <c:pt idx="7035">
                  <c:v>3517.5</c:v>
                </c:pt>
                <c:pt idx="7036">
                  <c:v>3518</c:v>
                </c:pt>
                <c:pt idx="7037">
                  <c:v>3518.5</c:v>
                </c:pt>
                <c:pt idx="7038">
                  <c:v>3519</c:v>
                </c:pt>
                <c:pt idx="7039">
                  <c:v>3519.5</c:v>
                </c:pt>
                <c:pt idx="7040">
                  <c:v>3520</c:v>
                </c:pt>
                <c:pt idx="7041">
                  <c:v>3520.5</c:v>
                </c:pt>
                <c:pt idx="7042">
                  <c:v>3521</c:v>
                </c:pt>
                <c:pt idx="7043">
                  <c:v>3521.5</c:v>
                </c:pt>
                <c:pt idx="7044">
                  <c:v>3522</c:v>
                </c:pt>
                <c:pt idx="7045">
                  <c:v>3522.5</c:v>
                </c:pt>
                <c:pt idx="7046">
                  <c:v>3523</c:v>
                </c:pt>
                <c:pt idx="7047">
                  <c:v>3523.5</c:v>
                </c:pt>
                <c:pt idx="7048">
                  <c:v>3524</c:v>
                </c:pt>
                <c:pt idx="7049">
                  <c:v>3524.5</c:v>
                </c:pt>
                <c:pt idx="7050">
                  <c:v>3525</c:v>
                </c:pt>
                <c:pt idx="7051">
                  <c:v>3525.5</c:v>
                </c:pt>
                <c:pt idx="7052">
                  <c:v>3526</c:v>
                </c:pt>
                <c:pt idx="7053">
                  <c:v>3526.5</c:v>
                </c:pt>
                <c:pt idx="7054">
                  <c:v>3527</c:v>
                </c:pt>
                <c:pt idx="7055">
                  <c:v>3527.5</c:v>
                </c:pt>
                <c:pt idx="7056">
                  <c:v>3528</c:v>
                </c:pt>
                <c:pt idx="7057">
                  <c:v>3528.5</c:v>
                </c:pt>
                <c:pt idx="7058">
                  <c:v>3529</c:v>
                </c:pt>
                <c:pt idx="7059">
                  <c:v>3529.5</c:v>
                </c:pt>
                <c:pt idx="7060">
                  <c:v>3530</c:v>
                </c:pt>
                <c:pt idx="7061">
                  <c:v>3530.5</c:v>
                </c:pt>
                <c:pt idx="7062">
                  <c:v>3531</c:v>
                </c:pt>
                <c:pt idx="7063">
                  <c:v>3531.5</c:v>
                </c:pt>
                <c:pt idx="7064">
                  <c:v>3532</c:v>
                </c:pt>
                <c:pt idx="7065">
                  <c:v>3532.5</c:v>
                </c:pt>
                <c:pt idx="7066">
                  <c:v>3533</c:v>
                </c:pt>
                <c:pt idx="7067">
                  <c:v>3533.5</c:v>
                </c:pt>
                <c:pt idx="7068">
                  <c:v>3534</c:v>
                </c:pt>
                <c:pt idx="7069">
                  <c:v>3534.5</c:v>
                </c:pt>
                <c:pt idx="7070">
                  <c:v>3535</c:v>
                </c:pt>
                <c:pt idx="7071">
                  <c:v>3535.5</c:v>
                </c:pt>
                <c:pt idx="7072">
                  <c:v>3536</c:v>
                </c:pt>
                <c:pt idx="7073">
                  <c:v>3536.5</c:v>
                </c:pt>
                <c:pt idx="7074">
                  <c:v>3537</c:v>
                </c:pt>
                <c:pt idx="7075">
                  <c:v>3537.5</c:v>
                </c:pt>
                <c:pt idx="7076">
                  <c:v>3538</c:v>
                </c:pt>
                <c:pt idx="7077">
                  <c:v>3538.5</c:v>
                </c:pt>
                <c:pt idx="7078">
                  <c:v>3539</c:v>
                </c:pt>
                <c:pt idx="7079">
                  <c:v>3539.5</c:v>
                </c:pt>
                <c:pt idx="7080">
                  <c:v>3540</c:v>
                </c:pt>
                <c:pt idx="7081">
                  <c:v>3540.5</c:v>
                </c:pt>
                <c:pt idx="7082">
                  <c:v>3541</c:v>
                </c:pt>
                <c:pt idx="7083">
                  <c:v>3541.5</c:v>
                </c:pt>
                <c:pt idx="7084">
                  <c:v>3542</c:v>
                </c:pt>
                <c:pt idx="7085">
                  <c:v>3542.5</c:v>
                </c:pt>
                <c:pt idx="7086">
                  <c:v>3543</c:v>
                </c:pt>
                <c:pt idx="7087">
                  <c:v>3543.5</c:v>
                </c:pt>
                <c:pt idx="7088">
                  <c:v>3544</c:v>
                </c:pt>
                <c:pt idx="7089">
                  <c:v>3544.5</c:v>
                </c:pt>
                <c:pt idx="7090">
                  <c:v>3545</c:v>
                </c:pt>
                <c:pt idx="7091">
                  <c:v>3545.5</c:v>
                </c:pt>
                <c:pt idx="7092">
                  <c:v>3546</c:v>
                </c:pt>
                <c:pt idx="7093">
                  <c:v>3546.5</c:v>
                </c:pt>
                <c:pt idx="7094">
                  <c:v>3547</c:v>
                </c:pt>
                <c:pt idx="7095">
                  <c:v>3547.5</c:v>
                </c:pt>
                <c:pt idx="7096">
                  <c:v>3548</c:v>
                </c:pt>
                <c:pt idx="7097">
                  <c:v>3548.5</c:v>
                </c:pt>
                <c:pt idx="7098">
                  <c:v>3549</c:v>
                </c:pt>
                <c:pt idx="7099">
                  <c:v>3549.5</c:v>
                </c:pt>
                <c:pt idx="7100">
                  <c:v>3550</c:v>
                </c:pt>
                <c:pt idx="7101">
                  <c:v>3550.5</c:v>
                </c:pt>
                <c:pt idx="7102">
                  <c:v>3551</c:v>
                </c:pt>
                <c:pt idx="7103">
                  <c:v>3551.5</c:v>
                </c:pt>
                <c:pt idx="7104">
                  <c:v>3552</c:v>
                </c:pt>
                <c:pt idx="7105">
                  <c:v>3552.5</c:v>
                </c:pt>
                <c:pt idx="7106">
                  <c:v>3553</c:v>
                </c:pt>
                <c:pt idx="7107">
                  <c:v>3553.5</c:v>
                </c:pt>
                <c:pt idx="7108">
                  <c:v>3554</c:v>
                </c:pt>
                <c:pt idx="7109">
                  <c:v>3554.5</c:v>
                </c:pt>
                <c:pt idx="7110">
                  <c:v>3555</c:v>
                </c:pt>
                <c:pt idx="7111">
                  <c:v>3555.5</c:v>
                </c:pt>
                <c:pt idx="7112">
                  <c:v>3556</c:v>
                </c:pt>
                <c:pt idx="7113">
                  <c:v>3556.5</c:v>
                </c:pt>
                <c:pt idx="7114">
                  <c:v>3557</c:v>
                </c:pt>
                <c:pt idx="7115">
                  <c:v>3557.5</c:v>
                </c:pt>
                <c:pt idx="7116">
                  <c:v>3558</c:v>
                </c:pt>
                <c:pt idx="7117">
                  <c:v>3558.5</c:v>
                </c:pt>
                <c:pt idx="7118">
                  <c:v>3559</c:v>
                </c:pt>
                <c:pt idx="7119">
                  <c:v>3559.5</c:v>
                </c:pt>
                <c:pt idx="7120">
                  <c:v>3560</c:v>
                </c:pt>
                <c:pt idx="7121">
                  <c:v>3560.5</c:v>
                </c:pt>
                <c:pt idx="7122">
                  <c:v>3561</c:v>
                </c:pt>
                <c:pt idx="7123">
                  <c:v>3561.5</c:v>
                </c:pt>
                <c:pt idx="7124">
                  <c:v>3562</c:v>
                </c:pt>
                <c:pt idx="7125">
                  <c:v>3562.5</c:v>
                </c:pt>
                <c:pt idx="7126">
                  <c:v>3563</c:v>
                </c:pt>
                <c:pt idx="7127">
                  <c:v>3563.5</c:v>
                </c:pt>
                <c:pt idx="7128">
                  <c:v>3564</c:v>
                </c:pt>
                <c:pt idx="7129">
                  <c:v>3564.5</c:v>
                </c:pt>
                <c:pt idx="7130">
                  <c:v>3565</c:v>
                </c:pt>
                <c:pt idx="7131">
                  <c:v>3565.5</c:v>
                </c:pt>
                <c:pt idx="7132">
                  <c:v>3566</c:v>
                </c:pt>
                <c:pt idx="7133">
                  <c:v>3566.5</c:v>
                </c:pt>
                <c:pt idx="7134">
                  <c:v>3567</c:v>
                </c:pt>
                <c:pt idx="7135">
                  <c:v>3567.5</c:v>
                </c:pt>
                <c:pt idx="7136">
                  <c:v>3568</c:v>
                </c:pt>
                <c:pt idx="7137">
                  <c:v>3568.5</c:v>
                </c:pt>
                <c:pt idx="7138">
                  <c:v>3569</c:v>
                </c:pt>
                <c:pt idx="7139">
                  <c:v>3569.5</c:v>
                </c:pt>
                <c:pt idx="7140">
                  <c:v>3570</c:v>
                </c:pt>
                <c:pt idx="7141">
                  <c:v>3570.5</c:v>
                </c:pt>
                <c:pt idx="7142">
                  <c:v>3571</c:v>
                </c:pt>
                <c:pt idx="7143">
                  <c:v>3571.5</c:v>
                </c:pt>
                <c:pt idx="7144">
                  <c:v>3572</c:v>
                </c:pt>
                <c:pt idx="7145">
                  <c:v>3572.5</c:v>
                </c:pt>
                <c:pt idx="7146">
                  <c:v>3573</c:v>
                </c:pt>
                <c:pt idx="7147">
                  <c:v>3573.5</c:v>
                </c:pt>
                <c:pt idx="7148">
                  <c:v>3574</c:v>
                </c:pt>
                <c:pt idx="7149">
                  <c:v>3574.5</c:v>
                </c:pt>
                <c:pt idx="7150">
                  <c:v>3575</c:v>
                </c:pt>
                <c:pt idx="7151">
                  <c:v>3575.5</c:v>
                </c:pt>
                <c:pt idx="7152">
                  <c:v>3576</c:v>
                </c:pt>
                <c:pt idx="7153">
                  <c:v>3576.5</c:v>
                </c:pt>
                <c:pt idx="7154">
                  <c:v>3577</c:v>
                </c:pt>
                <c:pt idx="7155">
                  <c:v>3577.5</c:v>
                </c:pt>
                <c:pt idx="7156">
                  <c:v>3578</c:v>
                </c:pt>
                <c:pt idx="7157">
                  <c:v>3578.5</c:v>
                </c:pt>
                <c:pt idx="7158">
                  <c:v>3579</c:v>
                </c:pt>
                <c:pt idx="7159">
                  <c:v>3579.5</c:v>
                </c:pt>
                <c:pt idx="7160">
                  <c:v>3580</c:v>
                </c:pt>
                <c:pt idx="7161">
                  <c:v>3580.5</c:v>
                </c:pt>
                <c:pt idx="7162">
                  <c:v>3581</c:v>
                </c:pt>
                <c:pt idx="7163">
                  <c:v>3581.5</c:v>
                </c:pt>
                <c:pt idx="7164">
                  <c:v>3582</c:v>
                </c:pt>
                <c:pt idx="7165">
                  <c:v>3582.5</c:v>
                </c:pt>
                <c:pt idx="7166">
                  <c:v>3583</c:v>
                </c:pt>
                <c:pt idx="7167">
                  <c:v>3583.5</c:v>
                </c:pt>
                <c:pt idx="7168">
                  <c:v>3584</c:v>
                </c:pt>
                <c:pt idx="7169">
                  <c:v>3584.5</c:v>
                </c:pt>
                <c:pt idx="7170">
                  <c:v>3585</c:v>
                </c:pt>
                <c:pt idx="7171">
                  <c:v>3585.5</c:v>
                </c:pt>
                <c:pt idx="7172">
                  <c:v>3586</c:v>
                </c:pt>
                <c:pt idx="7173">
                  <c:v>3586.5</c:v>
                </c:pt>
                <c:pt idx="7174">
                  <c:v>3587</c:v>
                </c:pt>
                <c:pt idx="7175">
                  <c:v>3587.5</c:v>
                </c:pt>
                <c:pt idx="7176">
                  <c:v>3588</c:v>
                </c:pt>
                <c:pt idx="7177">
                  <c:v>3588.5</c:v>
                </c:pt>
                <c:pt idx="7178">
                  <c:v>3589</c:v>
                </c:pt>
                <c:pt idx="7179">
                  <c:v>3589.5</c:v>
                </c:pt>
                <c:pt idx="7180">
                  <c:v>3590</c:v>
                </c:pt>
                <c:pt idx="7181">
                  <c:v>3590.5</c:v>
                </c:pt>
                <c:pt idx="7182">
                  <c:v>3591</c:v>
                </c:pt>
                <c:pt idx="7183">
                  <c:v>3591.5</c:v>
                </c:pt>
                <c:pt idx="7184">
                  <c:v>3592</c:v>
                </c:pt>
                <c:pt idx="7185">
                  <c:v>3592.5</c:v>
                </c:pt>
                <c:pt idx="7186">
                  <c:v>3593</c:v>
                </c:pt>
                <c:pt idx="7187">
                  <c:v>3593.5</c:v>
                </c:pt>
                <c:pt idx="7188">
                  <c:v>3594</c:v>
                </c:pt>
                <c:pt idx="7189">
                  <c:v>3594.5</c:v>
                </c:pt>
                <c:pt idx="7190">
                  <c:v>3595</c:v>
                </c:pt>
                <c:pt idx="7191">
                  <c:v>3595.5</c:v>
                </c:pt>
                <c:pt idx="7192">
                  <c:v>3596</c:v>
                </c:pt>
                <c:pt idx="7193">
                  <c:v>3596.5</c:v>
                </c:pt>
                <c:pt idx="7194">
                  <c:v>3597</c:v>
                </c:pt>
                <c:pt idx="7195">
                  <c:v>3597.5</c:v>
                </c:pt>
                <c:pt idx="7196">
                  <c:v>3598</c:v>
                </c:pt>
                <c:pt idx="7197">
                  <c:v>3598.5</c:v>
                </c:pt>
                <c:pt idx="7198">
                  <c:v>3599</c:v>
                </c:pt>
                <c:pt idx="7199">
                  <c:v>3599.5</c:v>
                </c:pt>
              </c:numCache>
            </c:numRef>
          </c:xVal>
          <c:yVal>
            <c:numRef>
              <c:f>Sheet1!$A$2:$A$7201</c:f>
              <c:numCache>
                <c:formatCode>General</c:formatCode>
                <c:ptCount val="72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  <c:pt idx="3627">
                  <c:v>3628</c:v>
                </c:pt>
                <c:pt idx="3628">
                  <c:v>3629</c:v>
                </c:pt>
                <c:pt idx="3629">
                  <c:v>3630</c:v>
                </c:pt>
                <c:pt idx="3630">
                  <c:v>3631</c:v>
                </c:pt>
                <c:pt idx="3631">
                  <c:v>3632</c:v>
                </c:pt>
                <c:pt idx="3632">
                  <c:v>3633</c:v>
                </c:pt>
                <c:pt idx="3633">
                  <c:v>3634</c:v>
                </c:pt>
                <c:pt idx="3634">
                  <c:v>3635</c:v>
                </c:pt>
                <c:pt idx="3635">
                  <c:v>3636</c:v>
                </c:pt>
                <c:pt idx="3636">
                  <c:v>3637</c:v>
                </c:pt>
                <c:pt idx="3637">
                  <c:v>3638</c:v>
                </c:pt>
                <c:pt idx="3638">
                  <c:v>3639</c:v>
                </c:pt>
                <c:pt idx="3639">
                  <c:v>3640</c:v>
                </c:pt>
                <c:pt idx="3640">
                  <c:v>3641</c:v>
                </c:pt>
                <c:pt idx="3641">
                  <c:v>3642</c:v>
                </c:pt>
                <c:pt idx="3642">
                  <c:v>3643</c:v>
                </c:pt>
                <c:pt idx="3643">
                  <c:v>3644</c:v>
                </c:pt>
                <c:pt idx="3644">
                  <c:v>3645</c:v>
                </c:pt>
                <c:pt idx="3645">
                  <c:v>3646</c:v>
                </c:pt>
                <c:pt idx="3646">
                  <c:v>3647</c:v>
                </c:pt>
                <c:pt idx="3647">
                  <c:v>3648</c:v>
                </c:pt>
                <c:pt idx="3648">
                  <c:v>3649</c:v>
                </c:pt>
                <c:pt idx="3649">
                  <c:v>3650</c:v>
                </c:pt>
                <c:pt idx="3650">
                  <c:v>3651</c:v>
                </c:pt>
                <c:pt idx="3651">
                  <c:v>3652</c:v>
                </c:pt>
                <c:pt idx="3652">
                  <c:v>3653</c:v>
                </c:pt>
                <c:pt idx="3653">
                  <c:v>3654</c:v>
                </c:pt>
                <c:pt idx="3654">
                  <c:v>3655</c:v>
                </c:pt>
                <c:pt idx="3655">
                  <c:v>3656</c:v>
                </c:pt>
                <c:pt idx="3656">
                  <c:v>3657</c:v>
                </c:pt>
                <c:pt idx="3657">
                  <c:v>3658</c:v>
                </c:pt>
                <c:pt idx="3658">
                  <c:v>3659</c:v>
                </c:pt>
                <c:pt idx="3659">
                  <c:v>3660</c:v>
                </c:pt>
                <c:pt idx="3660">
                  <c:v>3661</c:v>
                </c:pt>
                <c:pt idx="3661">
                  <c:v>3662</c:v>
                </c:pt>
                <c:pt idx="3662">
                  <c:v>3663</c:v>
                </c:pt>
                <c:pt idx="3663">
                  <c:v>3664</c:v>
                </c:pt>
                <c:pt idx="3664">
                  <c:v>3665</c:v>
                </c:pt>
                <c:pt idx="3665">
                  <c:v>3666</c:v>
                </c:pt>
                <c:pt idx="3666">
                  <c:v>3667</c:v>
                </c:pt>
                <c:pt idx="3667">
                  <c:v>3668</c:v>
                </c:pt>
                <c:pt idx="3668">
                  <c:v>3669</c:v>
                </c:pt>
                <c:pt idx="3669">
                  <c:v>3670</c:v>
                </c:pt>
                <c:pt idx="3670">
                  <c:v>3671</c:v>
                </c:pt>
                <c:pt idx="3671">
                  <c:v>3672</c:v>
                </c:pt>
                <c:pt idx="3672">
                  <c:v>3673</c:v>
                </c:pt>
                <c:pt idx="3673">
                  <c:v>3674</c:v>
                </c:pt>
                <c:pt idx="3674">
                  <c:v>3675</c:v>
                </c:pt>
                <c:pt idx="3675">
                  <c:v>3676</c:v>
                </c:pt>
                <c:pt idx="3676">
                  <c:v>3677</c:v>
                </c:pt>
                <c:pt idx="3677">
                  <c:v>3678</c:v>
                </c:pt>
                <c:pt idx="3678">
                  <c:v>3679</c:v>
                </c:pt>
                <c:pt idx="3679">
                  <c:v>3680</c:v>
                </c:pt>
                <c:pt idx="3680">
                  <c:v>3681</c:v>
                </c:pt>
                <c:pt idx="3681">
                  <c:v>3682</c:v>
                </c:pt>
                <c:pt idx="3682">
                  <c:v>3683</c:v>
                </c:pt>
                <c:pt idx="3683">
                  <c:v>3684</c:v>
                </c:pt>
                <c:pt idx="3684">
                  <c:v>3685</c:v>
                </c:pt>
                <c:pt idx="3685">
                  <c:v>3686</c:v>
                </c:pt>
                <c:pt idx="3686">
                  <c:v>3687</c:v>
                </c:pt>
                <c:pt idx="3687">
                  <c:v>3688</c:v>
                </c:pt>
                <c:pt idx="3688">
                  <c:v>3689</c:v>
                </c:pt>
                <c:pt idx="3689">
                  <c:v>3690</c:v>
                </c:pt>
                <c:pt idx="3690">
                  <c:v>3691</c:v>
                </c:pt>
                <c:pt idx="3691">
                  <c:v>3692</c:v>
                </c:pt>
                <c:pt idx="3692">
                  <c:v>3693</c:v>
                </c:pt>
                <c:pt idx="3693">
                  <c:v>3694</c:v>
                </c:pt>
                <c:pt idx="3694">
                  <c:v>3695</c:v>
                </c:pt>
                <c:pt idx="3695">
                  <c:v>3696</c:v>
                </c:pt>
                <c:pt idx="3696">
                  <c:v>3697</c:v>
                </c:pt>
                <c:pt idx="3697">
                  <c:v>3698</c:v>
                </c:pt>
                <c:pt idx="3698">
                  <c:v>3699</c:v>
                </c:pt>
                <c:pt idx="3699">
                  <c:v>3700</c:v>
                </c:pt>
                <c:pt idx="3700">
                  <c:v>3701</c:v>
                </c:pt>
                <c:pt idx="3701">
                  <c:v>3702</c:v>
                </c:pt>
                <c:pt idx="3702">
                  <c:v>3703</c:v>
                </c:pt>
                <c:pt idx="3703">
                  <c:v>3704</c:v>
                </c:pt>
                <c:pt idx="3704">
                  <c:v>3705</c:v>
                </c:pt>
                <c:pt idx="3705">
                  <c:v>3706</c:v>
                </c:pt>
                <c:pt idx="3706">
                  <c:v>3707</c:v>
                </c:pt>
                <c:pt idx="3707">
                  <c:v>3708</c:v>
                </c:pt>
                <c:pt idx="3708">
                  <c:v>3709</c:v>
                </c:pt>
                <c:pt idx="3709">
                  <c:v>3710</c:v>
                </c:pt>
                <c:pt idx="3710">
                  <c:v>3711</c:v>
                </c:pt>
                <c:pt idx="3711">
                  <c:v>3712</c:v>
                </c:pt>
                <c:pt idx="3712">
                  <c:v>3713</c:v>
                </c:pt>
                <c:pt idx="3713">
                  <c:v>3714</c:v>
                </c:pt>
                <c:pt idx="3714">
                  <c:v>3715</c:v>
                </c:pt>
                <c:pt idx="3715">
                  <c:v>3716</c:v>
                </c:pt>
                <c:pt idx="3716">
                  <c:v>3717</c:v>
                </c:pt>
                <c:pt idx="3717">
                  <c:v>3718</c:v>
                </c:pt>
                <c:pt idx="3718">
                  <c:v>3719</c:v>
                </c:pt>
                <c:pt idx="3719">
                  <c:v>3720</c:v>
                </c:pt>
                <c:pt idx="3720">
                  <c:v>3721</c:v>
                </c:pt>
                <c:pt idx="3721">
                  <c:v>3722</c:v>
                </c:pt>
                <c:pt idx="3722">
                  <c:v>3723</c:v>
                </c:pt>
                <c:pt idx="3723">
                  <c:v>3724</c:v>
                </c:pt>
                <c:pt idx="3724">
                  <c:v>3725</c:v>
                </c:pt>
                <c:pt idx="3725">
                  <c:v>3726</c:v>
                </c:pt>
                <c:pt idx="3726">
                  <c:v>3727</c:v>
                </c:pt>
                <c:pt idx="3727">
                  <c:v>3728</c:v>
                </c:pt>
                <c:pt idx="3728">
                  <c:v>3729</c:v>
                </c:pt>
                <c:pt idx="3729">
                  <c:v>3730</c:v>
                </c:pt>
                <c:pt idx="3730">
                  <c:v>3731</c:v>
                </c:pt>
                <c:pt idx="3731">
                  <c:v>3732</c:v>
                </c:pt>
                <c:pt idx="3732">
                  <c:v>3733</c:v>
                </c:pt>
                <c:pt idx="3733">
                  <c:v>3734</c:v>
                </c:pt>
                <c:pt idx="3734">
                  <c:v>3735</c:v>
                </c:pt>
                <c:pt idx="3735">
                  <c:v>3736</c:v>
                </c:pt>
                <c:pt idx="3736">
                  <c:v>3737</c:v>
                </c:pt>
                <c:pt idx="3737">
                  <c:v>3738</c:v>
                </c:pt>
                <c:pt idx="3738">
                  <c:v>3739</c:v>
                </c:pt>
                <c:pt idx="3739">
                  <c:v>3740</c:v>
                </c:pt>
                <c:pt idx="3740">
                  <c:v>3741</c:v>
                </c:pt>
                <c:pt idx="3741">
                  <c:v>3742</c:v>
                </c:pt>
                <c:pt idx="3742">
                  <c:v>3743</c:v>
                </c:pt>
                <c:pt idx="3743">
                  <c:v>3744</c:v>
                </c:pt>
                <c:pt idx="3744">
                  <c:v>3745</c:v>
                </c:pt>
                <c:pt idx="3745">
                  <c:v>3746</c:v>
                </c:pt>
                <c:pt idx="3746">
                  <c:v>3747</c:v>
                </c:pt>
                <c:pt idx="3747">
                  <c:v>3748</c:v>
                </c:pt>
                <c:pt idx="3748">
                  <c:v>3749</c:v>
                </c:pt>
                <c:pt idx="3749">
                  <c:v>3750</c:v>
                </c:pt>
                <c:pt idx="3750">
                  <c:v>3751</c:v>
                </c:pt>
                <c:pt idx="3751">
                  <c:v>3752</c:v>
                </c:pt>
                <c:pt idx="3752">
                  <c:v>3753</c:v>
                </c:pt>
                <c:pt idx="3753">
                  <c:v>3754</c:v>
                </c:pt>
                <c:pt idx="3754">
                  <c:v>3755</c:v>
                </c:pt>
                <c:pt idx="3755">
                  <c:v>3756</c:v>
                </c:pt>
                <c:pt idx="3756">
                  <c:v>3757</c:v>
                </c:pt>
                <c:pt idx="3757">
                  <c:v>3758</c:v>
                </c:pt>
                <c:pt idx="3758">
                  <c:v>3759</c:v>
                </c:pt>
                <c:pt idx="3759">
                  <c:v>3760</c:v>
                </c:pt>
                <c:pt idx="3760">
                  <c:v>3761</c:v>
                </c:pt>
                <c:pt idx="3761">
                  <c:v>3762</c:v>
                </c:pt>
                <c:pt idx="3762">
                  <c:v>3763</c:v>
                </c:pt>
                <c:pt idx="3763">
                  <c:v>3764</c:v>
                </c:pt>
                <c:pt idx="3764">
                  <c:v>3765</c:v>
                </c:pt>
                <c:pt idx="3765">
                  <c:v>3766</c:v>
                </c:pt>
                <c:pt idx="3766">
                  <c:v>3767</c:v>
                </c:pt>
                <c:pt idx="3767">
                  <c:v>3768</c:v>
                </c:pt>
                <c:pt idx="3768">
                  <c:v>3769</c:v>
                </c:pt>
                <c:pt idx="3769">
                  <c:v>3770</c:v>
                </c:pt>
                <c:pt idx="3770">
                  <c:v>3771</c:v>
                </c:pt>
                <c:pt idx="3771">
                  <c:v>3772</c:v>
                </c:pt>
                <c:pt idx="3772">
                  <c:v>3773</c:v>
                </c:pt>
                <c:pt idx="3773">
                  <c:v>3774</c:v>
                </c:pt>
                <c:pt idx="3774">
                  <c:v>3775</c:v>
                </c:pt>
                <c:pt idx="3775">
                  <c:v>3776</c:v>
                </c:pt>
                <c:pt idx="3776">
                  <c:v>3777</c:v>
                </c:pt>
                <c:pt idx="3777">
                  <c:v>3778</c:v>
                </c:pt>
                <c:pt idx="3778">
                  <c:v>3779</c:v>
                </c:pt>
                <c:pt idx="3779">
                  <c:v>3780</c:v>
                </c:pt>
                <c:pt idx="3780">
                  <c:v>3781</c:v>
                </c:pt>
                <c:pt idx="3781">
                  <c:v>3782</c:v>
                </c:pt>
                <c:pt idx="3782">
                  <c:v>3783</c:v>
                </c:pt>
                <c:pt idx="3783">
                  <c:v>3784</c:v>
                </c:pt>
                <c:pt idx="3784">
                  <c:v>3785</c:v>
                </c:pt>
                <c:pt idx="3785">
                  <c:v>3786</c:v>
                </c:pt>
                <c:pt idx="3786">
                  <c:v>3787</c:v>
                </c:pt>
                <c:pt idx="3787">
                  <c:v>3788</c:v>
                </c:pt>
                <c:pt idx="3788">
                  <c:v>3789</c:v>
                </c:pt>
                <c:pt idx="3789">
                  <c:v>3790</c:v>
                </c:pt>
                <c:pt idx="3790">
                  <c:v>3791</c:v>
                </c:pt>
                <c:pt idx="3791">
                  <c:v>3792</c:v>
                </c:pt>
                <c:pt idx="3792">
                  <c:v>3793</c:v>
                </c:pt>
                <c:pt idx="3793">
                  <c:v>3794</c:v>
                </c:pt>
                <c:pt idx="3794">
                  <c:v>3795</c:v>
                </c:pt>
                <c:pt idx="3795">
                  <c:v>3796</c:v>
                </c:pt>
                <c:pt idx="3796">
                  <c:v>3797</c:v>
                </c:pt>
                <c:pt idx="3797">
                  <c:v>3798</c:v>
                </c:pt>
                <c:pt idx="3798">
                  <c:v>3799</c:v>
                </c:pt>
                <c:pt idx="3799">
                  <c:v>3800</c:v>
                </c:pt>
                <c:pt idx="3800">
                  <c:v>3801</c:v>
                </c:pt>
                <c:pt idx="3801">
                  <c:v>3802</c:v>
                </c:pt>
                <c:pt idx="3802">
                  <c:v>3803</c:v>
                </c:pt>
                <c:pt idx="3803">
                  <c:v>3804</c:v>
                </c:pt>
                <c:pt idx="3804">
                  <c:v>3805</c:v>
                </c:pt>
                <c:pt idx="3805">
                  <c:v>3806</c:v>
                </c:pt>
                <c:pt idx="3806">
                  <c:v>3807</c:v>
                </c:pt>
                <c:pt idx="3807">
                  <c:v>3808</c:v>
                </c:pt>
                <c:pt idx="3808">
                  <c:v>3809</c:v>
                </c:pt>
                <c:pt idx="3809">
                  <c:v>3810</c:v>
                </c:pt>
                <c:pt idx="3810">
                  <c:v>3811</c:v>
                </c:pt>
                <c:pt idx="3811">
                  <c:v>3812</c:v>
                </c:pt>
                <c:pt idx="3812">
                  <c:v>3813</c:v>
                </c:pt>
                <c:pt idx="3813">
                  <c:v>3814</c:v>
                </c:pt>
                <c:pt idx="3814">
                  <c:v>3815</c:v>
                </c:pt>
                <c:pt idx="3815">
                  <c:v>3816</c:v>
                </c:pt>
                <c:pt idx="3816">
                  <c:v>3817</c:v>
                </c:pt>
                <c:pt idx="3817">
                  <c:v>3818</c:v>
                </c:pt>
                <c:pt idx="3818">
                  <c:v>3819</c:v>
                </c:pt>
                <c:pt idx="3819">
                  <c:v>3820</c:v>
                </c:pt>
                <c:pt idx="3820">
                  <c:v>3821</c:v>
                </c:pt>
                <c:pt idx="3821">
                  <c:v>3822</c:v>
                </c:pt>
                <c:pt idx="3822">
                  <c:v>3823</c:v>
                </c:pt>
                <c:pt idx="3823">
                  <c:v>3824</c:v>
                </c:pt>
                <c:pt idx="3824">
                  <c:v>3825</c:v>
                </c:pt>
                <c:pt idx="3825">
                  <c:v>3826</c:v>
                </c:pt>
                <c:pt idx="3826">
                  <c:v>3827</c:v>
                </c:pt>
                <c:pt idx="3827">
                  <c:v>3828</c:v>
                </c:pt>
                <c:pt idx="3828">
                  <c:v>3829</c:v>
                </c:pt>
                <c:pt idx="3829">
                  <c:v>3830</c:v>
                </c:pt>
                <c:pt idx="3830">
                  <c:v>3831</c:v>
                </c:pt>
                <c:pt idx="3831">
                  <c:v>3832</c:v>
                </c:pt>
                <c:pt idx="3832">
                  <c:v>3833</c:v>
                </c:pt>
                <c:pt idx="3833">
                  <c:v>3834</c:v>
                </c:pt>
                <c:pt idx="3834">
                  <c:v>3835</c:v>
                </c:pt>
                <c:pt idx="3835">
                  <c:v>3836</c:v>
                </c:pt>
                <c:pt idx="3836">
                  <c:v>3837</c:v>
                </c:pt>
                <c:pt idx="3837">
                  <c:v>3838</c:v>
                </c:pt>
                <c:pt idx="3838">
                  <c:v>3839</c:v>
                </c:pt>
                <c:pt idx="3839">
                  <c:v>3840</c:v>
                </c:pt>
                <c:pt idx="3840">
                  <c:v>3841</c:v>
                </c:pt>
                <c:pt idx="3841">
                  <c:v>3842</c:v>
                </c:pt>
                <c:pt idx="3842">
                  <c:v>3843</c:v>
                </c:pt>
                <c:pt idx="3843">
                  <c:v>3844</c:v>
                </c:pt>
                <c:pt idx="3844">
                  <c:v>3845</c:v>
                </c:pt>
                <c:pt idx="3845">
                  <c:v>3846</c:v>
                </c:pt>
                <c:pt idx="3846">
                  <c:v>3847</c:v>
                </c:pt>
                <c:pt idx="3847">
                  <c:v>3848</c:v>
                </c:pt>
                <c:pt idx="3848">
                  <c:v>3849</c:v>
                </c:pt>
                <c:pt idx="3849">
                  <c:v>3850</c:v>
                </c:pt>
                <c:pt idx="3850">
                  <c:v>3851</c:v>
                </c:pt>
                <c:pt idx="3851">
                  <c:v>3852</c:v>
                </c:pt>
                <c:pt idx="3852">
                  <c:v>3853</c:v>
                </c:pt>
                <c:pt idx="3853">
                  <c:v>3854</c:v>
                </c:pt>
                <c:pt idx="3854">
                  <c:v>3855</c:v>
                </c:pt>
                <c:pt idx="3855">
                  <c:v>3856</c:v>
                </c:pt>
                <c:pt idx="3856">
                  <c:v>3857</c:v>
                </c:pt>
                <c:pt idx="3857">
                  <c:v>3858</c:v>
                </c:pt>
                <c:pt idx="3858">
                  <c:v>3859</c:v>
                </c:pt>
                <c:pt idx="3859">
                  <c:v>3860</c:v>
                </c:pt>
                <c:pt idx="3860">
                  <c:v>3861</c:v>
                </c:pt>
                <c:pt idx="3861">
                  <c:v>3862</c:v>
                </c:pt>
                <c:pt idx="3862">
                  <c:v>3863</c:v>
                </c:pt>
                <c:pt idx="3863">
                  <c:v>3864</c:v>
                </c:pt>
                <c:pt idx="3864">
                  <c:v>3865</c:v>
                </c:pt>
                <c:pt idx="3865">
                  <c:v>3866</c:v>
                </c:pt>
                <c:pt idx="3866">
                  <c:v>3867</c:v>
                </c:pt>
                <c:pt idx="3867">
                  <c:v>3868</c:v>
                </c:pt>
                <c:pt idx="3868">
                  <c:v>3869</c:v>
                </c:pt>
                <c:pt idx="3869">
                  <c:v>3870</c:v>
                </c:pt>
                <c:pt idx="3870">
                  <c:v>3871</c:v>
                </c:pt>
                <c:pt idx="3871">
                  <c:v>3872</c:v>
                </c:pt>
                <c:pt idx="3872">
                  <c:v>3873</c:v>
                </c:pt>
                <c:pt idx="3873">
                  <c:v>3874</c:v>
                </c:pt>
                <c:pt idx="3874">
                  <c:v>3875</c:v>
                </c:pt>
                <c:pt idx="3875">
                  <c:v>3876</c:v>
                </c:pt>
                <c:pt idx="3876">
                  <c:v>3877</c:v>
                </c:pt>
                <c:pt idx="3877">
                  <c:v>3878</c:v>
                </c:pt>
                <c:pt idx="3878">
                  <c:v>3879</c:v>
                </c:pt>
                <c:pt idx="3879">
                  <c:v>3880</c:v>
                </c:pt>
                <c:pt idx="3880">
                  <c:v>3881</c:v>
                </c:pt>
                <c:pt idx="3881">
                  <c:v>3882</c:v>
                </c:pt>
                <c:pt idx="3882">
                  <c:v>3883</c:v>
                </c:pt>
                <c:pt idx="3883">
                  <c:v>3884</c:v>
                </c:pt>
                <c:pt idx="3884">
                  <c:v>3885</c:v>
                </c:pt>
                <c:pt idx="3885">
                  <c:v>3886</c:v>
                </c:pt>
                <c:pt idx="3886">
                  <c:v>3887</c:v>
                </c:pt>
                <c:pt idx="3887">
                  <c:v>3888</c:v>
                </c:pt>
                <c:pt idx="3888">
                  <c:v>3889</c:v>
                </c:pt>
                <c:pt idx="3889">
                  <c:v>3890</c:v>
                </c:pt>
                <c:pt idx="3890">
                  <c:v>3891</c:v>
                </c:pt>
                <c:pt idx="3891">
                  <c:v>3892</c:v>
                </c:pt>
                <c:pt idx="3892">
                  <c:v>3893</c:v>
                </c:pt>
                <c:pt idx="3893">
                  <c:v>3894</c:v>
                </c:pt>
                <c:pt idx="3894">
                  <c:v>3895</c:v>
                </c:pt>
                <c:pt idx="3895">
                  <c:v>3896</c:v>
                </c:pt>
                <c:pt idx="3896">
                  <c:v>3897</c:v>
                </c:pt>
                <c:pt idx="3897">
                  <c:v>3898</c:v>
                </c:pt>
                <c:pt idx="3898">
                  <c:v>3899</c:v>
                </c:pt>
                <c:pt idx="3899">
                  <c:v>3900</c:v>
                </c:pt>
                <c:pt idx="3900">
                  <c:v>3901</c:v>
                </c:pt>
                <c:pt idx="3901">
                  <c:v>3902</c:v>
                </c:pt>
                <c:pt idx="3902">
                  <c:v>3903</c:v>
                </c:pt>
                <c:pt idx="3903">
                  <c:v>3904</c:v>
                </c:pt>
                <c:pt idx="3904">
                  <c:v>3905</c:v>
                </c:pt>
                <c:pt idx="3905">
                  <c:v>3906</c:v>
                </c:pt>
                <c:pt idx="3906">
                  <c:v>3907</c:v>
                </c:pt>
                <c:pt idx="3907">
                  <c:v>3908</c:v>
                </c:pt>
                <c:pt idx="3908">
                  <c:v>3909</c:v>
                </c:pt>
                <c:pt idx="3909">
                  <c:v>3910</c:v>
                </c:pt>
                <c:pt idx="3910">
                  <c:v>3911</c:v>
                </c:pt>
                <c:pt idx="3911">
                  <c:v>3912</c:v>
                </c:pt>
                <c:pt idx="3912">
                  <c:v>3913</c:v>
                </c:pt>
                <c:pt idx="3913">
                  <c:v>3914</c:v>
                </c:pt>
                <c:pt idx="3914">
                  <c:v>3915</c:v>
                </c:pt>
                <c:pt idx="3915">
                  <c:v>3916</c:v>
                </c:pt>
                <c:pt idx="3916">
                  <c:v>3917</c:v>
                </c:pt>
                <c:pt idx="3917">
                  <c:v>3918</c:v>
                </c:pt>
                <c:pt idx="3918">
                  <c:v>3919</c:v>
                </c:pt>
                <c:pt idx="3919">
                  <c:v>3920</c:v>
                </c:pt>
                <c:pt idx="3920">
                  <c:v>3921</c:v>
                </c:pt>
                <c:pt idx="3921">
                  <c:v>3922</c:v>
                </c:pt>
                <c:pt idx="3922">
                  <c:v>3923</c:v>
                </c:pt>
                <c:pt idx="3923">
                  <c:v>3924</c:v>
                </c:pt>
                <c:pt idx="3924">
                  <c:v>3925</c:v>
                </c:pt>
                <c:pt idx="3925">
                  <c:v>3926</c:v>
                </c:pt>
                <c:pt idx="3926">
                  <c:v>3927</c:v>
                </c:pt>
                <c:pt idx="3927">
                  <c:v>3928</c:v>
                </c:pt>
                <c:pt idx="3928">
                  <c:v>3929</c:v>
                </c:pt>
                <c:pt idx="3929">
                  <c:v>3930</c:v>
                </c:pt>
                <c:pt idx="3930">
                  <c:v>3931</c:v>
                </c:pt>
                <c:pt idx="3931">
                  <c:v>3932</c:v>
                </c:pt>
                <c:pt idx="3932">
                  <c:v>3933</c:v>
                </c:pt>
                <c:pt idx="3933">
                  <c:v>3934</c:v>
                </c:pt>
                <c:pt idx="3934">
                  <c:v>3935</c:v>
                </c:pt>
                <c:pt idx="3935">
                  <c:v>3936</c:v>
                </c:pt>
                <c:pt idx="3936">
                  <c:v>3937</c:v>
                </c:pt>
                <c:pt idx="3937">
                  <c:v>3938</c:v>
                </c:pt>
                <c:pt idx="3938">
                  <c:v>3939</c:v>
                </c:pt>
                <c:pt idx="3939">
                  <c:v>3940</c:v>
                </c:pt>
                <c:pt idx="3940">
                  <c:v>3941</c:v>
                </c:pt>
                <c:pt idx="3941">
                  <c:v>3942</c:v>
                </c:pt>
                <c:pt idx="3942">
                  <c:v>3943</c:v>
                </c:pt>
                <c:pt idx="3943">
                  <c:v>3944</c:v>
                </c:pt>
                <c:pt idx="3944">
                  <c:v>3945</c:v>
                </c:pt>
                <c:pt idx="3945">
                  <c:v>3946</c:v>
                </c:pt>
                <c:pt idx="3946">
                  <c:v>3947</c:v>
                </c:pt>
                <c:pt idx="3947">
                  <c:v>3948</c:v>
                </c:pt>
                <c:pt idx="3948">
                  <c:v>3949</c:v>
                </c:pt>
                <c:pt idx="3949">
                  <c:v>3950</c:v>
                </c:pt>
                <c:pt idx="3950">
                  <c:v>3951</c:v>
                </c:pt>
                <c:pt idx="3951">
                  <c:v>3952</c:v>
                </c:pt>
                <c:pt idx="3952">
                  <c:v>3953</c:v>
                </c:pt>
                <c:pt idx="3953">
                  <c:v>3954</c:v>
                </c:pt>
                <c:pt idx="3954">
                  <c:v>3955</c:v>
                </c:pt>
                <c:pt idx="3955">
                  <c:v>3956</c:v>
                </c:pt>
                <c:pt idx="3956">
                  <c:v>3957</c:v>
                </c:pt>
                <c:pt idx="3957">
                  <c:v>3958</c:v>
                </c:pt>
                <c:pt idx="3958">
                  <c:v>3959</c:v>
                </c:pt>
                <c:pt idx="3959">
                  <c:v>3960</c:v>
                </c:pt>
                <c:pt idx="3960">
                  <c:v>3961</c:v>
                </c:pt>
                <c:pt idx="3961">
                  <c:v>3962</c:v>
                </c:pt>
                <c:pt idx="3962">
                  <c:v>3963</c:v>
                </c:pt>
                <c:pt idx="3963">
                  <c:v>3964</c:v>
                </c:pt>
                <c:pt idx="3964">
                  <c:v>3965</c:v>
                </c:pt>
                <c:pt idx="3965">
                  <c:v>3966</c:v>
                </c:pt>
                <c:pt idx="3966">
                  <c:v>3967</c:v>
                </c:pt>
                <c:pt idx="3967">
                  <c:v>3968</c:v>
                </c:pt>
                <c:pt idx="3968">
                  <c:v>3969</c:v>
                </c:pt>
                <c:pt idx="3969">
                  <c:v>3970</c:v>
                </c:pt>
                <c:pt idx="3970">
                  <c:v>3971</c:v>
                </c:pt>
                <c:pt idx="3971">
                  <c:v>3972</c:v>
                </c:pt>
                <c:pt idx="3972">
                  <c:v>3973</c:v>
                </c:pt>
                <c:pt idx="3973">
                  <c:v>3974</c:v>
                </c:pt>
                <c:pt idx="3974">
                  <c:v>3975</c:v>
                </c:pt>
                <c:pt idx="3975">
                  <c:v>3976</c:v>
                </c:pt>
                <c:pt idx="3976">
                  <c:v>3977</c:v>
                </c:pt>
                <c:pt idx="3977">
                  <c:v>3978</c:v>
                </c:pt>
                <c:pt idx="3978">
                  <c:v>3979</c:v>
                </c:pt>
                <c:pt idx="3979">
                  <c:v>3980</c:v>
                </c:pt>
                <c:pt idx="3980">
                  <c:v>3981</c:v>
                </c:pt>
                <c:pt idx="3981">
                  <c:v>3982</c:v>
                </c:pt>
                <c:pt idx="3982">
                  <c:v>3983</c:v>
                </c:pt>
                <c:pt idx="3983">
                  <c:v>3984</c:v>
                </c:pt>
                <c:pt idx="3984">
                  <c:v>3985</c:v>
                </c:pt>
                <c:pt idx="3985">
                  <c:v>3986</c:v>
                </c:pt>
                <c:pt idx="3986">
                  <c:v>3987</c:v>
                </c:pt>
                <c:pt idx="3987">
                  <c:v>3988</c:v>
                </c:pt>
                <c:pt idx="3988">
                  <c:v>3989</c:v>
                </c:pt>
                <c:pt idx="3989">
                  <c:v>3990</c:v>
                </c:pt>
                <c:pt idx="3990">
                  <c:v>3991</c:v>
                </c:pt>
                <c:pt idx="3991">
                  <c:v>3992</c:v>
                </c:pt>
                <c:pt idx="3992">
                  <c:v>3993</c:v>
                </c:pt>
                <c:pt idx="3993">
                  <c:v>3994</c:v>
                </c:pt>
                <c:pt idx="3994">
                  <c:v>3995</c:v>
                </c:pt>
                <c:pt idx="3995">
                  <c:v>3996</c:v>
                </c:pt>
                <c:pt idx="3996">
                  <c:v>3997</c:v>
                </c:pt>
                <c:pt idx="3997">
                  <c:v>3998</c:v>
                </c:pt>
                <c:pt idx="3998">
                  <c:v>3999</c:v>
                </c:pt>
                <c:pt idx="3999">
                  <c:v>4000</c:v>
                </c:pt>
                <c:pt idx="4000">
                  <c:v>4001</c:v>
                </c:pt>
                <c:pt idx="4001">
                  <c:v>4002</c:v>
                </c:pt>
                <c:pt idx="4002">
                  <c:v>4003</c:v>
                </c:pt>
                <c:pt idx="4003">
                  <c:v>4004</c:v>
                </c:pt>
                <c:pt idx="4004">
                  <c:v>4005</c:v>
                </c:pt>
                <c:pt idx="4005">
                  <c:v>4006</c:v>
                </c:pt>
                <c:pt idx="4006">
                  <c:v>4007</c:v>
                </c:pt>
                <c:pt idx="4007">
                  <c:v>4008</c:v>
                </c:pt>
                <c:pt idx="4008">
                  <c:v>4009</c:v>
                </c:pt>
                <c:pt idx="4009">
                  <c:v>4010</c:v>
                </c:pt>
                <c:pt idx="4010">
                  <c:v>4011</c:v>
                </c:pt>
                <c:pt idx="4011">
                  <c:v>4012</c:v>
                </c:pt>
                <c:pt idx="4012">
                  <c:v>4013</c:v>
                </c:pt>
                <c:pt idx="4013">
                  <c:v>4014</c:v>
                </c:pt>
                <c:pt idx="4014">
                  <c:v>4015</c:v>
                </c:pt>
                <c:pt idx="4015">
                  <c:v>4016</c:v>
                </c:pt>
                <c:pt idx="4016">
                  <c:v>4017</c:v>
                </c:pt>
                <c:pt idx="4017">
                  <c:v>4018</c:v>
                </c:pt>
                <c:pt idx="4018">
                  <c:v>4019</c:v>
                </c:pt>
                <c:pt idx="4019">
                  <c:v>4020</c:v>
                </c:pt>
                <c:pt idx="4020">
                  <c:v>4021</c:v>
                </c:pt>
                <c:pt idx="4021">
                  <c:v>4022</c:v>
                </c:pt>
                <c:pt idx="4022">
                  <c:v>4023</c:v>
                </c:pt>
                <c:pt idx="4023">
                  <c:v>4024</c:v>
                </c:pt>
                <c:pt idx="4024">
                  <c:v>4025</c:v>
                </c:pt>
                <c:pt idx="4025">
                  <c:v>4026</c:v>
                </c:pt>
                <c:pt idx="4026">
                  <c:v>4027</c:v>
                </c:pt>
                <c:pt idx="4027">
                  <c:v>4028</c:v>
                </c:pt>
                <c:pt idx="4028">
                  <c:v>4029</c:v>
                </c:pt>
                <c:pt idx="4029">
                  <c:v>4030</c:v>
                </c:pt>
                <c:pt idx="4030">
                  <c:v>4031</c:v>
                </c:pt>
                <c:pt idx="4031">
                  <c:v>4032</c:v>
                </c:pt>
                <c:pt idx="4032">
                  <c:v>4033</c:v>
                </c:pt>
                <c:pt idx="4033">
                  <c:v>4034</c:v>
                </c:pt>
                <c:pt idx="4034">
                  <c:v>4035</c:v>
                </c:pt>
                <c:pt idx="4035">
                  <c:v>4036</c:v>
                </c:pt>
                <c:pt idx="4036">
                  <c:v>4037</c:v>
                </c:pt>
                <c:pt idx="4037">
                  <c:v>4038</c:v>
                </c:pt>
                <c:pt idx="4038">
                  <c:v>4039</c:v>
                </c:pt>
                <c:pt idx="4039">
                  <c:v>4040</c:v>
                </c:pt>
                <c:pt idx="4040">
                  <c:v>4041</c:v>
                </c:pt>
                <c:pt idx="4041">
                  <c:v>4042</c:v>
                </c:pt>
                <c:pt idx="4042">
                  <c:v>4043</c:v>
                </c:pt>
                <c:pt idx="4043">
                  <c:v>4044</c:v>
                </c:pt>
                <c:pt idx="4044">
                  <c:v>4045</c:v>
                </c:pt>
                <c:pt idx="4045">
                  <c:v>4046</c:v>
                </c:pt>
                <c:pt idx="4046">
                  <c:v>4047</c:v>
                </c:pt>
                <c:pt idx="4047">
                  <c:v>4048</c:v>
                </c:pt>
                <c:pt idx="4048">
                  <c:v>4049</c:v>
                </c:pt>
                <c:pt idx="4049">
                  <c:v>4050</c:v>
                </c:pt>
                <c:pt idx="4050">
                  <c:v>4051</c:v>
                </c:pt>
                <c:pt idx="4051">
                  <c:v>4052</c:v>
                </c:pt>
                <c:pt idx="4052">
                  <c:v>4053</c:v>
                </c:pt>
                <c:pt idx="4053">
                  <c:v>4054</c:v>
                </c:pt>
                <c:pt idx="4054">
                  <c:v>4055</c:v>
                </c:pt>
                <c:pt idx="4055">
                  <c:v>4056</c:v>
                </c:pt>
                <c:pt idx="4056">
                  <c:v>4057</c:v>
                </c:pt>
                <c:pt idx="4057">
                  <c:v>4058</c:v>
                </c:pt>
                <c:pt idx="4058">
                  <c:v>4059</c:v>
                </c:pt>
                <c:pt idx="4059">
                  <c:v>4060</c:v>
                </c:pt>
                <c:pt idx="4060">
                  <c:v>4061</c:v>
                </c:pt>
                <c:pt idx="4061">
                  <c:v>4062</c:v>
                </c:pt>
                <c:pt idx="4062">
                  <c:v>4063</c:v>
                </c:pt>
                <c:pt idx="4063">
                  <c:v>4064</c:v>
                </c:pt>
                <c:pt idx="4064">
                  <c:v>4065</c:v>
                </c:pt>
                <c:pt idx="4065">
                  <c:v>4066</c:v>
                </c:pt>
                <c:pt idx="4066">
                  <c:v>4067</c:v>
                </c:pt>
                <c:pt idx="4067">
                  <c:v>4068</c:v>
                </c:pt>
                <c:pt idx="4068">
                  <c:v>4069</c:v>
                </c:pt>
                <c:pt idx="4069">
                  <c:v>4070</c:v>
                </c:pt>
                <c:pt idx="4070">
                  <c:v>4071</c:v>
                </c:pt>
                <c:pt idx="4071">
                  <c:v>4072</c:v>
                </c:pt>
                <c:pt idx="4072">
                  <c:v>4073</c:v>
                </c:pt>
                <c:pt idx="4073">
                  <c:v>4074</c:v>
                </c:pt>
                <c:pt idx="4074">
                  <c:v>4075</c:v>
                </c:pt>
                <c:pt idx="4075">
                  <c:v>4076</c:v>
                </c:pt>
                <c:pt idx="4076">
                  <c:v>4077</c:v>
                </c:pt>
                <c:pt idx="4077">
                  <c:v>4078</c:v>
                </c:pt>
                <c:pt idx="4078">
                  <c:v>4079</c:v>
                </c:pt>
                <c:pt idx="4079">
                  <c:v>4080</c:v>
                </c:pt>
                <c:pt idx="4080">
                  <c:v>4081</c:v>
                </c:pt>
                <c:pt idx="4081">
                  <c:v>4082</c:v>
                </c:pt>
                <c:pt idx="4082">
                  <c:v>4083</c:v>
                </c:pt>
                <c:pt idx="4083">
                  <c:v>4084</c:v>
                </c:pt>
                <c:pt idx="4084">
                  <c:v>4085</c:v>
                </c:pt>
                <c:pt idx="4085">
                  <c:v>4086</c:v>
                </c:pt>
                <c:pt idx="4086">
                  <c:v>4087</c:v>
                </c:pt>
                <c:pt idx="4087">
                  <c:v>4088</c:v>
                </c:pt>
                <c:pt idx="4088">
                  <c:v>4089</c:v>
                </c:pt>
                <c:pt idx="4089">
                  <c:v>4090</c:v>
                </c:pt>
                <c:pt idx="4090">
                  <c:v>4091</c:v>
                </c:pt>
                <c:pt idx="4091">
                  <c:v>4092</c:v>
                </c:pt>
                <c:pt idx="4092">
                  <c:v>4093</c:v>
                </c:pt>
                <c:pt idx="4093">
                  <c:v>4094</c:v>
                </c:pt>
                <c:pt idx="4094">
                  <c:v>4095</c:v>
                </c:pt>
                <c:pt idx="4095">
                  <c:v>4096</c:v>
                </c:pt>
                <c:pt idx="4096">
                  <c:v>4097</c:v>
                </c:pt>
                <c:pt idx="4097">
                  <c:v>4098</c:v>
                </c:pt>
                <c:pt idx="4098">
                  <c:v>4099</c:v>
                </c:pt>
                <c:pt idx="4099">
                  <c:v>4100</c:v>
                </c:pt>
                <c:pt idx="4100">
                  <c:v>4101</c:v>
                </c:pt>
                <c:pt idx="4101">
                  <c:v>4102</c:v>
                </c:pt>
                <c:pt idx="4102">
                  <c:v>4103</c:v>
                </c:pt>
                <c:pt idx="4103">
                  <c:v>4104</c:v>
                </c:pt>
                <c:pt idx="4104">
                  <c:v>4105</c:v>
                </c:pt>
                <c:pt idx="4105">
                  <c:v>4106</c:v>
                </c:pt>
                <c:pt idx="4106">
                  <c:v>4107</c:v>
                </c:pt>
                <c:pt idx="4107">
                  <c:v>4108</c:v>
                </c:pt>
                <c:pt idx="4108">
                  <c:v>4109</c:v>
                </c:pt>
                <c:pt idx="4109">
                  <c:v>4110</c:v>
                </c:pt>
                <c:pt idx="4110">
                  <c:v>4111</c:v>
                </c:pt>
                <c:pt idx="4111">
                  <c:v>4112</c:v>
                </c:pt>
                <c:pt idx="4112">
                  <c:v>4113</c:v>
                </c:pt>
                <c:pt idx="4113">
                  <c:v>4114</c:v>
                </c:pt>
                <c:pt idx="4114">
                  <c:v>4115</c:v>
                </c:pt>
                <c:pt idx="4115">
                  <c:v>4116</c:v>
                </c:pt>
                <c:pt idx="4116">
                  <c:v>4117</c:v>
                </c:pt>
                <c:pt idx="4117">
                  <c:v>4118</c:v>
                </c:pt>
                <c:pt idx="4118">
                  <c:v>4119</c:v>
                </c:pt>
                <c:pt idx="4119">
                  <c:v>4120</c:v>
                </c:pt>
                <c:pt idx="4120">
                  <c:v>4121</c:v>
                </c:pt>
                <c:pt idx="4121">
                  <c:v>4122</c:v>
                </c:pt>
                <c:pt idx="4122">
                  <c:v>4123</c:v>
                </c:pt>
                <c:pt idx="4123">
                  <c:v>4124</c:v>
                </c:pt>
                <c:pt idx="4124">
                  <c:v>4125</c:v>
                </c:pt>
                <c:pt idx="4125">
                  <c:v>4126</c:v>
                </c:pt>
                <c:pt idx="4126">
                  <c:v>4127</c:v>
                </c:pt>
                <c:pt idx="4127">
                  <c:v>4128</c:v>
                </c:pt>
                <c:pt idx="4128">
                  <c:v>4129</c:v>
                </c:pt>
                <c:pt idx="4129">
                  <c:v>4130</c:v>
                </c:pt>
                <c:pt idx="4130">
                  <c:v>4131</c:v>
                </c:pt>
                <c:pt idx="4131">
                  <c:v>4132</c:v>
                </c:pt>
                <c:pt idx="4132">
                  <c:v>4133</c:v>
                </c:pt>
                <c:pt idx="4133">
                  <c:v>4134</c:v>
                </c:pt>
                <c:pt idx="4134">
                  <c:v>4135</c:v>
                </c:pt>
                <c:pt idx="4135">
                  <c:v>4136</c:v>
                </c:pt>
                <c:pt idx="4136">
                  <c:v>4137</c:v>
                </c:pt>
                <c:pt idx="4137">
                  <c:v>4138</c:v>
                </c:pt>
                <c:pt idx="4138">
                  <c:v>4139</c:v>
                </c:pt>
                <c:pt idx="4139">
                  <c:v>4140</c:v>
                </c:pt>
                <c:pt idx="4140">
                  <c:v>4141</c:v>
                </c:pt>
                <c:pt idx="4141">
                  <c:v>4142</c:v>
                </c:pt>
                <c:pt idx="4142">
                  <c:v>4143</c:v>
                </c:pt>
                <c:pt idx="4143">
                  <c:v>4144</c:v>
                </c:pt>
                <c:pt idx="4144">
                  <c:v>4145</c:v>
                </c:pt>
                <c:pt idx="4145">
                  <c:v>4146</c:v>
                </c:pt>
                <c:pt idx="4146">
                  <c:v>4147</c:v>
                </c:pt>
                <c:pt idx="4147">
                  <c:v>4148</c:v>
                </c:pt>
                <c:pt idx="4148">
                  <c:v>4149</c:v>
                </c:pt>
                <c:pt idx="4149">
                  <c:v>4150</c:v>
                </c:pt>
                <c:pt idx="4150">
                  <c:v>4151</c:v>
                </c:pt>
                <c:pt idx="4151">
                  <c:v>4152</c:v>
                </c:pt>
                <c:pt idx="4152">
                  <c:v>4153</c:v>
                </c:pt>
                <c:pt idx="4153">
                  <c:v>4154</c:v>
                </c:pt>
                <c:pt idx="4154">
                  <c:v>4155</c:v>
                </c:pt>
                <c:pt idx="4155">
                  <c:v>4156</c:v>
                </c:pt>
                <c:pt idx="4156">
                  <c:v>4157</c:v>
                </c:pt>
                <c:pt idx="4157">
                  <c:v>4158</c:v>
                </c:pt>
                <c:pt idx="4158">
                  <c:v>4159</c:v>
                </c:pt>
                <c:pt idx="4159">
                  <c:v>4160</c:v>
                </c:pt>
                <c:pt idx="4160">
                  <c:v>4161</c:v>
                </c:pt>
                <c:pt idx="4161">
                  <c:v>4162</c:v>
                </c:pt>
                <c:pt idx="4162">
                  <c:v>4163</c:v>
                </c:pt>
                <c:pt idx="4163">
                  <c:v>4164</c:v>
                </c:pt>
                <c:pt idx="4164">
                  <c:v>4165</c:v>
                </c:pt>
                <c:pt idx="4165">
                  <c:v>4166</c:v>
                </c:pt>
                <c:pt idx="4166">
                  <c:v>4167</c:v>
                </c:pt>
                <c:pt idx="4167">
                  <c:v>4168</c:v>
                </c:pt>
                <c:pt idx="4168">
                  <c:v>4169</c:v>
                </c:pt>
                <c:pt idx="4169">
                  <c:v>4170</c:v>
                </c:pt>
                <c:pt idx="4170">
                  <c:v>4171</c:v>
                </c:pt>
                <c:pt idx="4171">
                  <c:v>4172</c:v>
                </c:pt>
                <c:pt idx="4172">
                  <c:v>4173</c:v>
                </c:pt>
                <c:pt idx="4173">
                  <c:v>4174</c:v>
                </c:pt>
                <c:pt idx="4174">
                  <c:v>4175</c:v>
                </c:pt>
                <c:pt idx="4175">
                  <c:v>4176</c:v>
                </c:pt>
                <c:pt idx="4176">
                  <c:v>4177</c:v>
                </c:pt>
                <c:pt idx="4177">
                  <c:v>4178</c:v>
                </c:pt>
                <c:pt idx="4178">
                  <c:v>4179</c:v>
                </c:pt>
                <c:pt idx="4179">
                  <c:v>4180</c:v>
                </c:pt>
                <c:pt idx="4180">
                  <c:v>4181</c:v>
                </c:pt>
                <c:pt idx="4181">
                  <c:v>4182</c:v>
                </c:pt>
                <c:pt idx="4182">
                  <c:v>4183</c:v>
                </c:pt>
                <c:pt idx="4183">
                  <c:v>4184</c:v>
                </c:pt>
                <c:pt idx="4184">
                  <c:v>4185</c:v>
                </c:pt>
                <c:pt idx="4185">
                  <c:v>4186</c:v>
                </c:pt>
                <c:pt idx="4186">
                  <c:v>4187</c:v>
                </c:pt>
                <c:pt idx="4187">
                  <c:v>4188</c:v>
                </c:pt>
                <c:pt idx="4188">
                  <c:v>4189</c:v>
                </c:pt>
                <c:pt idx="4189">
                  <c:v>4190</c:v>
                </c:pt>
                <c:pt idx="4190">
                  <c:v>4191</c:v>
                </c:pt>
                <c:pt idx="4191">
                  <c:v>4192</c:v>
                </c:pt>
                <c:pt idx="4192">
                  <c:v>4193</c:v>
                </c:pt>
                <c:pt idx="4193">
                  <c:v>4194</c:v>
                </c:pt>
                <c:pt idx="4194">
                  <c:v>4195</c:v>
                </c:pt>
                <c:pt idx="4195">
                  <c:v>4196</c:v>
                </c:pt>
                <c:pt idx="4196">
                  <c:v>4197</c:v>
                </c:pt>
                <c:pt idx="4197">
                  <c:v>4198</c:v>
                </c:pt>
                <c:pt idx="4198">
                  <c:v>4199</c:v>
                </c:pt>
                <c:pt idx="4199">
                  <c:v>4200</c:v>
                </c:pt>
                <c:pt idx="4200">
                  <c:v>4201</c:v>
                </c:pt>
                <c:pt idx="4201">
                  <c:v>4202</c:v>
                </c:pt>
                <c:pt idx="4202">
                  <c:v>4203</c:v>
                </c:pt>
                <c:pt idx="4203">
                  <c:v>4204</c:v>
                </c:pt>
                <c:pt idx="4204">
                  <c:v>4205</c:v>
                </c:pt>
                <c:pt idx="4205">
                  <c:v>4206</c:v>
                </c:pt>
                <c:pt idx="4206">
                  <c:v>4207</c:v>
                </c:pt>
                <c:pt idx="4207">
                  <c:v>4208</c:v>
                </c:pt>
                <c:pt idx="4208">
                  <c:v>4209</c:v>
                </c:pt>
                <c:pt idx="4209">
                  <c:v>4210</c:v>
                </c:pt>
                <c:pt idx="4210">
                  <c:v>4211</c:v>
                </c:pt>
                <c:pt idx="4211">
                  <c:v>4212</c:v>
                </c:pt>
                <c:pt idx="4212">
                  <c:v>4213</c:v>
                </c:pt>
                <c:pt idx="4213">
                  <c:v>4214</c:v>
                </c:pt>
                <c:pt idx="4214">
                  <c:v>4215</c:v>
                </c:pt>
                <c:pt idx="4215">
                  <c:v>4216</c:v>
                </c:pt>
                <c:pt idx="4216">
                  <c:v>4217</c:v>
                </c:pt>
                <c:pt idx="4217">
                  <c:v>4218</c:v>
                </c:pt>
                <c:pt idx="4218">
                  <c:v>4219</c:v>
                </c:pt>
                <c:pt idx="4219">
                  <c:v>4220</c:v>
                </c:pt>
                <c:pt idx="4220">
                  <c:v>4221</c:v>
                </c:pt>
                <c:pt idx="4221">
                  <c:v>4222</c:v>
                </c:pt>
                <c:pt idx="4222">
                  <c:v>4223</c:v>
                </c:pt>
                <c:pt idx="4223">
                  <c:v>4224</c:v>
                </c:pt>
                <c:pt idx="4224">
                  <c:v>4225</c:v>
                </c:pt>
                <c:pt idx="4225">
                  <c:v>4226</c:v>
                </c:pt>
                <c:pt idx="4226">
                  <c:v>4227</c:v>
                </c:pt>
                <c:pt idx="4227">
                  <c:v>4228</c:v>
                </c:pt>
                <c:pt idx="4228">
                  <c:v>4229</c:v>
                </c:pt>
                <c:pt idx="4229">
                  <c:v>4230</c:v>
                </c:pt>
                <c:pt idx="4230">
                  <c:v>4231</c:v>
                </c:pt>
                <c:pt idx="4231">
                  <c:v>4232</c:v>
                </c:pt>
                <c:pt idx="4232">
                  <c:v>4233</c:v>
                </c:pt>
                <c:pt idx="4233">
                  <c:v>4234</c:v>
                </c:pt>
                <c:pt idx="4234">
                  <c:v>4235</c:v>
                </c:pt>
                <c:pt idx="4235">
                  <c:v>4236</c:v>
                </c:pt>
                <c:pt idx="4236">
                  <c:v>4237</c:v>
                </c:pt>
                <c:pt idx="4237">
                  <c:v>4238</c:v>
                </c:pt>
                <c:pt idx="4238">
                  <c:v>4239</c:v>
                </c:pt>
                <c:pt idx="4239">
                  <c:v>4240</c:v>
                </c:pt>
                <c:pt idx="4240">
                  <c:v>4241</c:v>
                </c:pt>
                <c:pt idx="4241">
                  <c:v>4242</c:v>
                </c:pt>
                <c:pt idx="4242">
                  <c:v>4243</c:v>
                </c:pt>
                <c:pt idx="4243">
                  <c:v>4244</c:v>
                </c:pt>
                <c:pt idx="4244">
                  <c:v>4245</c:v>
                </c:pt>
                <c:pt idx="4245">
                  <c:v>4246</c:v>
                </c:pt>
                <c:pt idx="4246">
                  <c:v>4247</c:v>
                </c:pt>
                <c:pt idx="4247">
                  <c:v>4248</c:v>
                </c:pt>
                <c:pt idx="4248">
                  <c:v>4249</c:v>
                </c:pt>
                <c:pt idx="4249">
                  <c:v>4250</c:v>
                </c:pt>
                <c:pt idx="4250">
                  <c:v>4251</c:v>
                </c:pt>
                <c:pt idx="4251">
                  <c:v>4252</c:v>
                </c:pt>
                <c:pt idx="4252">
                  <c:v>4253</c:v>
                </c:pt>
                <c:pt idx="4253">
                  <c:v>4254</c:v>
                </c:pt>
                <c:pt idx="4254">
                  <c:v>4255</c:v>
                </c:pt>
                <c:pt idx="4255">
                  <c:v>4256</c:v>
                </c:pt>
                <c:pt idx="4256">
                  <c:v>4257</c:v>
                </c:pt>
                <c:pt idx="4257">
                  <c:v>4258</c:v>
                </c:pt>
                <c:pt idx="4258">
                  <c:v>4259</c:v>
                </c:pt>
                <c:pt idx="4259">
                  <c:v>4260</c:v>
                </c:pt>
                <c:pt idx="4260">
                  <c:v>4261</c:v>
                </c:pt>
                <c:pt idx="4261">
                  <c:v>4262</c:v>
                </c:pt>
                <c:pt idx="4262">
                  <c:v>4263</c:v>
                </c:pt>
                <c:pt idx="4263">
                  <c:v>4264</c:v>
                </c:pt>
                <c:pt idx="4264">
                  <c:v>4265</c:v>
                </c:pt>
                <c:pt idx="4265">
                  <c:v>4266</c:v>
                </c:pt>
                <c:pt idx="4266">
                  <c:v>4267</c:v>
                </c:pt>
                <c:pt idx="4267">
                  <c:v>4268</c:v>
                </c:pt>
                <c:pt idx="4268">
                  <c:v>4269</c:v>
                </c:pt>
                <c:pt idx="4269">
                  <c:v>4270</c:v>
                </c:pt>
                <c:pt idx="4270">
                  <c:v>4271</c:v>
                </c:pt>
                <c:pt idx="4271">
                  <c:v>4272</c:v>
                </c:pt>
                <c:pt idx="4272">
                  <c:v>4273</c:v>
                </c:pt>
                <c:pt idx="4273">
                  <c:v>4274</c:v>
                </c:pt>
                <c:pt idx="4274">
                  <c:v>4275</c:v>
                </c:pt>
                <c:pt idx="4275">
                  <c:v>4276</c:v>
                </c:pt>
                <c:pt idx="4276">
                  <c:v>4277</c:v>
                </c:pt>
                <c:pt idx="4277">
                  <c:v>4278</c:v>
                </c:pt>
                <c:pt idx="4278">
                  <c:v>4279</c:v>
                </c:pt>
                <c:pt idx="4279">
                  <c:v>4280</c:v>
                </c:pt>
                <c:pt idx="4280">
                  <c:v>4281</c:v>
                </c:pt>
                <c:pt idx="4281">
                  <c:v>4282</c:v>
                </c:pt>
                <c:pt idx="4282">
                  <c:v>4283</c:v>
                </c:pt>
                <c:pt idx="4283">
                  <c:v>4284</c:v>
                </c:pt>
                <c:pt idx="4284">
                  <c:v>4285</c:v>
                </c:pt>
                <c:pt idx="4285">
                  <c:v>4286</c:v>
                </c:pt>
                <c:pt idx="4286">
                  <c:v>4287</c:v>
                </c:pt>
                <c:pt idx="4287">
                  <c:v>4288</c:v>
                </c:pt>
                <c:pt idx="4288">
                  <c:v>4289</c:v>
                </c:pt>
                <c:pt idx="4289">
                  <c:v>4290</c:v>
                </c:pt>
                <c:pt idx="4290">
                  <c:v>4291</c:v>
                </c:pt>
                <c:pt idx="4291">
                  <c:v>4292</c:v>
                </c:pt>
                <c:pt idx="4292">
                  <c:v>4293</c:v>
                </c:pt>
                <c:pt idx="4293">
                  <c:v>4294</c:v>
                </c:pt>
                <c:pt idx="4294">
                  <c:v>4295</c:v>
                </c:pt>
                <c:pt idx="4295">
                  <c:v>4296</c:v>
                </c:pt>
                <c:pt idx="4296">
                  <c:v>4297</c:v>
                </c:pt>
                <c:pt idx="4297">
                  <c:v>4298</c:v>
                </c:pt>
                <c:pt idx="4298">
                  <c:v>4299</c:v>
                </c:pt>
                <c:pt idx="4299">
                  <c:v>4300</c:v>
                </c:pt>
                <c:pt idx="4300">
                  <c:v>4301</c:v>
                </c:pt>
                <c:pt idx="4301">
                  <c:v>4302</c:v>
                </c:pt>
                <c:pt idx="4302">
                  <c:v>4303</c:v>
                </c:pt>
                <c:pt idx="4303">
                  <c:v>4304</c:v>
                </c:pt>
                <c:pt idx="4304">
                  <c:v>4305</c:v>
                </c:pt>
                <c:pt idx="4305">
                  <c:v>4306</c:v>
                </c:pt>
                <c:pt idx="4306">
                  <c:v>4307</c:v>
                </c:pt>
                <c:pt idx="4307">
                  <c:v>4308</c:v>
                </c:pt>
                <c:pt idx="4308">
                  <c:v>4309</c:v>
                </c:pt>
                <c:pt idx="4309">
                  <c:v>4310</c:v>
                </c:pt>
                <c:pt idx="4310">
                  <c:v>4311</c:v>
                </c:pt>
                <c:pt idx="4311">
                  <c:v>4312</c:v>
                </c:pt>
                <c:pt idx="4312">
                  <c:v>4313</c:v>
                </c:pt>
                <c:pt idx="4313">
                  <c:v>4314</c:v>
                </c:pt>
                <c:pt idx="4314">
                  <c:v>4315</c:v>
                </c:pt>
                <c:pt idx="4315">
                  <c:v>4316</c:v>
                </c:pt>
                <c:pt idx="4316">
                  <c:v>4317</c:v>
                </c:pt>
                <c:pt idx="4317">
                  <c:v>4318</c:v>
                </c:pt>
                <c:pt idx="4318">
                  <c:v>4319</c:v>
                </c:pt>
                <c:pt idx="4319">
                  <c:v>4320</c:v>
                </c:pt>
                <c:pt idx="4320">
                  <c:v>4321</c:v>
                </c:pt>
                <c:pt idx="4321">
                  <c:v>4322</c:v>
                </c:pt>
                <c:pt idx="4322">
                  <c:v>4323</c:v>
                </c:pt>
                <c:pt idx="4323">
                  <c:v>4324</c:v>
                </c:pt>
                <c:pt idx="4324">
                  <c:v>4325</c:v>
                </c:pt>
                <c:pt idx="4325">
                  <c:v>4326</c:v>
                </c:pt>
                <c:pt idx="4326">
                  <c:v>4327</c:v>
                </c:pt>
                <c:pt idx="4327">
                  <c:v>4328</c:v>
                </c:pt>
                <c:pt idx="4328">
                  <c:v>4329</c:v>
                </c:pt>
                <c:pt idx="4329">
                  <c:v>4330</c:v>
                </c:pt>
                <c:pt idx="4330">
                  <c:v>4331</c:v>
                </c:pt>
                <c:pt idx="4331">
                  <c:v>4332</c:v>
                </c:pt>
                <c:pt idx="4332">
                  <c:v>4333</c:v>
                </c:pt>
                <c:pt idx="4333">
                  <c:v>4334</c:v>
                </c:pt>
                <c:pt idx="4334">
                  <c:v>4335</c:v>
                </c:pt>
                <c:pt idx="4335">
                  <c:v>4336</c:v>
                </c:pt>
                <c:pt idx="4336">
                  <c:v>4337</c:v>
                </c:pt>
                <c:pt idx="4337">
                  <c:v>4338</c:v>
                </c:pt>
                <c:pt idx="4338">
                  <c:v>4339</c:v>
                </c:pt>
                <c:pt idx="4339">
                  <c:v>4340</c:v>
                </c:pt>
                <c:pt idx="4340">
                  <c:v>4341</c:v>
                </c:pt>
                <c:pt idx="4341">
                  <c:v>4342</c:v>
                </c:pt>
                <c:pt idx="4342">
                  <c:v>4343</c:v>
                </c:pt>
                <c:pt idx="4343">
                  <c:v>4344</c:v>
                </c:pt>
                <c:pt idx="4344">
                  <c:v>4345</c:v>
                </c:pt>
                <c:pt idx="4345">
                  <c:v>4346</c:v>
                </c:pt>
                <c:pt idx="4346">
                  <c:v>4347</c:v>
                </c:pt>
                <c:pt idx="4347">
                  <c:v>4348</c:v>
                </c:pt>
                <c:pt idx="4348">
                  <c:v>4349</c:v>
                </c:pt>
                <c:pt idx="4349">
                  <c:v>4350</c:v>
                </c:pt>
                <c:pt idx="4350">
                  <c:v>4351</c:v>
                </c:pt>
                <c:pt idx="4351">
                  <c:v>4352</c:v>
                </c:pt>
                <c:pt idx="4352">
                  <c:v>4353</c:v>
                </c:pt>
                <c:pt idx="4353">
                  <c:v>4354</c:v>
                </c:pt>
                <c:pt idx="4354">
                  <c:v>4355</c:v>
                </c:pt>
                <c:pt idx="4355">
                  <c:v>4356</c:v>
                </c:pt>
                <c:pt idx="4356">
                  <c:v>4357</c:v>
                </c:pt>
                <c:pt idx="4357">
                  <c:v>4358</c:v>
                </c:pt>
                <c:pt idx="4358">
                  <c:v>4359</c:v>
                </c:pt>
                <c:pt idx="4359">
                  <c:v>4360</c:v>
                </c:pt>
                <c:pt idx="4360">
                  <c:v>4361</c:v>
                </c:pt>
                <c:pt idx="4361">
                  <c:v>4362</c:v>
                </c:pt>
                <c:pt idx="4362">
                  <c:v>4363</c:v>
                </c:pt>
                <c:pt idx="4363">
                  <c:v>4364</c:v>
                </c:pt>
                <c:pt idx="4364">
                  <c:v>4365</c:v>
                </c:pt>
                <c:pt idx="4365">
                  <c:v>4366</c:v>
                </c:pt>
                <c:pt idx="4366">
                  <c:v>4367</c:v>
                </c:pt>
                <c:pt idx="4367">
                  <c:v>4368</c:v>
                </c:pt>
                <c:pt idx="4368">
                  <c:v>4369</c:v>
                </c:pt>
                <c:pt idx="4369">
                  <c:v>4370</c:v>
                </c:pt>
                <c:pt idx="4370">
                  <c:v>4371</c:v>
                </c:pt>
                <c:pt idx="4371">
                  <c:v>4372</c:v>
                </c:pt>
                <c:pt idx="4372">
                  <c:v>4373</c:v>
                </c:pt>
                <c:pt idx="4373">
                  <c:v>4374</c:v>
                </c:pt>
                <c:pt idx="4374">
                  <c:v>4375</c:v>
                </c:pt>
                <c:pt idx="4375">
                  <c:v>4376</c:v>
                </c:pt>
                <c:pt idx="4376">
                  <c:v>4377</c:v>
                </c:pt>
                <c:pt idx="4377">
                  <c:v>4378</c:v>
                </c:pt>
                <c:pt idx="4378">
                  <c:v>4379</c:v>
                </c:pt>
                <c:pt idx="4379">
                  <c:v>4380</c:v>
                </c:pt>
                <c:pt idx="4380">
                  <c:v>4381</c:v>
                </c:pt>
                <c:pt idx="4381">
                  <c:v>4382</c:v>
                </c:pt>
                <c:pt idx="4382">
                  <c:v>4383</c:v>
                </c:pt>
                <c:pt idx="4383">
                  <c:v>4384</c:v>
                </c:pt>
                <c:pt idx="4384">
                  <c:v>4385</c:v>
                </c:pt>
                <c:pt idx="4385">
                  <c:v>4386</c:v>
                </c:pt>
                <c:pt idx="4386">
                  <c:v>4387</c:v>
                </c:pt>
                <c:pt idx="4387">
                  <c:v>4388</c:v>
                </c:pt>
                <c:pt idx="4388">
                  <c:v>4389</c:v>
                </c:pt>
                <c:pt idx="4389">
                  <c:v>4390</c:v>
                </c:pt>
                <c:pt idx="4390">
                  <c:v>4391</c:v>
                </c:pt>
                <c:pt idx="4391">
                  <c:v>4392</c:v>
                </c:pt>
                <c:pt idx="4392">
                  <c:v>4393</c:v>
                </c:pt>
                <c:pt idx="4393">
                  <c:v>4394</c:v>
                </c:pt>
                <c:pt idx="4394">
                  <c:v>4395</c:v>
                </c:pt>
                <c:pt idx="4395">
                  <c:v>4396</c:v>
                </c:pt>
                <c:pt idx="4396">
                  <c:v>4397</c:v>
                </c:pt>
                <c:pt idx="4397">
                  <c:v>4398</c:v>
                </c:pt>
                <c:pt idx="4398">
                  <c:v>4399</c:v>
                </c:pt>
                <c:pt idx="4399">
                  <c:v>4400</c:v>
                </c:pt>
                <c:pt idx="4400">
                  <c:v>4401</c:v>
                </c:pt>
                <c:pt idx="4401">
                  <c:v>4402</c:v>
                </c:pt>
                <c:pt idx="4402">
                  <c:v>4403</c:v>
                </c:pt>
                <c:pt idx="4403">
                  <c:v>4404</c:v>
                </c:pt>
                <c:pt idx="4404">
                  <c:v>4405</c:v>
                </c:pt>
                <c:pt idx="4405">
                  <c:v>4406</c:v>
                </c:pt>
                <c:pt idx="4406">
                  <c:v>4407</c:v>
                </c:pt>
                <c:pt idx="4407">
                  <c:v>4408</c:v>
                </c:pt>
                <c:pt idx="4408">
                  <c:v>4409</c:v>
                </c:pt>
                <c:pt idx="4409">
                  <c:v>4410</c:v>
                </c:pt>
                <c:pt idx="4410">
                  <c:v>4411</c:v>
                </c:pt>
                <c:pt idx="4411">
                  <c:v>4412</c:v>
                </c:pt>
                <c:pt idx="4412">
                  <c:v>4413</c:v>
                </c:pt>
                <c:pt idx="4413">
                  <c:v>4414</c:v>
                </c:pt>
                <c:pt idx="4414">
                  <c:v>4415</c:v>
                </c:pt>
                <c:pt idx="4415">
                  <c:v>4416</c:v>
                </c:pt>
                <c:pt idx="4416">
                  <c:v>4417</c:v>
                </c:pt>
                <c:pt idx="4417">
                  <c:v>4418</c:v>
                </c:pt>
                <c:pt idx="4418">
                  <c:v>4419</c:v>
                </c:pt>
                <c:pt idx="4419">
                  <c:v>4420</c:v>
                </c:pt>
                <c:pt idx="4420">
                  <c:v>4421</c:v>
                </c:pt>
                <c:pt idx="4421">
                  <c:v>4422</c:v>
                </c:pt>
                <c:pt idx="4422">
                  <c:v>4423</c:v>
                </c:pt>
                <c:pt idx="4423">
                  <c:v>4424</c:v>
                </c:pt>
                <c:pt idx="4424">
                  <c:v>4425</c:v>
                </c:pt>
                <c:pt idx="4425">
                  <c:v>4426</c:v>
                </c:pt>
                <c:pt idx="4426">
                  <c:v>4427</c:v>
                </c:pt>
                <c:pt idx="4427">
                  <c:v>4428</c:v>
                </c:pt>
                <c:pt idx="4428">
                  <c:v>4429</c:v>
                </c:pt>
                <c:pt idx="4429">
                  <c:v>4430</c:v>
                </c:pt>
                <c:pt idx="4430">
                  <c:v>4431</c:v>
                </c:pt>
                <c:pt idx="4431">
                  <c:v>4432</c:v>
                </c:pt>
                <c:pt idx="4432">
                  <c:v>4433</c:v>
                </c:pt>
                <c:pt idx="4433">
                  <c:v>4434</c:v>
                </c:pt>
                <c:pt idx="4434">
                  <c:v>4435</c:v>
                </c:pt>
                <c:pt idx="4435">
                  <c:v>4436</c:v>
                </c:pt>
                <c:pt idx="4436">
                  <c:v>4437</c:v>
                </c:pt>
                <c:pt idx="4437">
                  <c:v>4438</c:v>
                </c:pt>
                <c:pt idx="4438">
                  <c:v>4439</c:v>
                </c:pt>
                <c:pt idx="4439">
                  <c:v>4440</c:v>
                </c:pt>
                <c:pt idx="4440">
                  <c:v>4441</c:v>
                </c:pt>
                <c:pt idx="4441">
                  <c:v>4442</c:v>
                </c:pt>
                <c:pt idx="4442">
                  <c:v>4443</c:v>
                </c:pt>
                <c:pt idx="4443">
                  <c:v>4444</c:v>
                </c:pt>
                <c:pt idx="4444">
                  <c:v>4445</c:v>
                </c:pt>
                <c:pt idx="4445">
                  <c:v>4446</c:v>
                </c:pt>
                <c:pt idx="4446">
                  <c:v>4447</c:v>
                </c:pt>
                <c:pt idx="4447">
                  <c:v>4448</c:v>
                </c:pt>
                <c:pt idx="4448">
                  <c:v>4449</c:v>
                </c:pt>
                <c:pt idx="4449">
                  <c:v>4450</c:v>
                </c:pt>
                <c:pt idx="4450">
                  <c:v>4451</c:v>
                </c:pt>
                <c:pt idx="4451">
                  <c:v>4452</c:v>
                </c:pt>
                <c:pt idx="4452">
                  <c:v>4453</c:v>
                </c:pt>
                <c:pt idx="4453">
                  <c:v>4454</c:v>
                </c:pt>
                <c:pt idx="4454">
                  <c:v>4455</c:v>
                </c:pt>
                <c:pt idx="4455">
                  <c:v>4456</c:v>
                </c:pt>
                <c:pt idx="4456">
                  <c:v>4457</c:v>
                </c:pt>
                <c:pt idx="4457">
                  <c:v>4458</c:v>
                </c:pt>
                <c:pt idx="4458">
                  <c:v>4459</c:v>
                </c:pt>
                <c:pt idx="4459">
                  <c:v>4460</c:v>
                </c:pt>
                <c:pt idx="4460">
                  <c:v>4461</c:v>
                </c:pt>
                <c:pt idx="4461">
                  <c:v>4462</c:v>
                </c:pt>
                <c:pt idx="4462">
                  <c:v>4463</c:v>
                </c:pt>
                <c:pt idx="4463">
                  <c:v>4464</c:v>
                </c:pt>
                <c:pt idx="4464">
                  <c:v>4465</c:v>
                </c:pt>
                <c:pt idx="4465">
                  <c:v>4466</c:v>
                </c:pt>
                <c:pt idx="4466">
                  <c:v>4467</c:v>
                </c:pt>
                <c:pt idx="4467">
                  <c:v>4468</c:v>
                </c:pt>
                <c:pt idx="4468">
                  <c:v>4469</c:v>
                </c:pt>
                <c:pt idx="4469">
                  <c:v>4470</c:v>
                </c:pt>
                <c:pt idx="4470">
                  <c:v>4471</c:v>
                </c:pt>
                <c:pt idx="4471">
                  <c:v>4472</c:v>
                </c:pt>
                <c:pt idx="4472">
                  <c:v>4473</c:v>
                </c:pt>
                <c:pt idx="4473">
                  <c:v>4474</c:v>
                </c:pt>
                <c:pt idx="4474">
                  <c:v>4475</c:v>
                </c:pt>
                <c:pt idx="4475">
                  <c:v>4476</c:v>
                </c:pt>
                <c:pt idx="4476">
                  <c:v>4477</c:v>
                </c:pt>
                <c:pt idx="4477">
                  <c:v>4478</c:v>
                </c:pt>
                <c:pt idx="4478">
                  <c:v>4479</c:v>
                </c:pt>
                <c:pt idx="4479">
                  <c:v>4480</c:v>
                </c:pt>
                <c:pt idx="4480">
                  <c:v>4481</c:v>
                </c:pt>
                <c:pt idx="4481">
                  <c:v>4482</c:v>
                </c:pt>
                <c:pt idx="4482">
                  <c:v>4483</c:v>
                </c:pt>
                <c:pt idx="4483">
                  <c:v>4484</c:v>
                </c:pt>
                <c:pt idx="4484">
                  <c:v>4485</c:v>
                </c:pt>
                <c:pt idx="4485">
                  <c:v>4486</c:v>
                </c:pt>
                <c:pt idx="4486">
                  <c:v>4487</c:v>
                </c:pt>
                <c:pt idx="4487">
                  <c:v>4488</c:v>
                </c:pt>
                <c:pt idx="4488">
                  <c:v>4489</c:v>
                </c:pt>
                <c:pt idx="4489">
                  <c:v>4490</c:v>
                </c:pt>
                <c:pt idx="4490">
                  <c:v>4491</c:v>
                </c:pt>
                <c:pt idx="4491">
                  <c:v>4492</c:v>
                </c:pt>
                <c:pt idx="4492">
                  <c:v>4493</c:v>
                </c:pt>
                <c:pt idx="4493">
                  <c:v>4494</c:v>
                </c:pt>
                <c:pt idx="4494">
                  <c:v>4495</c:v>
                </c:pt>
                <c:pt idx="4495">
                  <c:v>4496</c:v>
                </c:pt>
                <c:pt idx="4496">
                  <c:v>4497</c:v>
                </c:pt>
                <c:pt idx="4497">
                  <c:v>4498</c:v>
                </c:pt>
                <c:pt idx="4498">
                  <c:v>4499</c:v>
                </c:pt>
                <c:pt idx="4499">
                  <c:v>4500</c:v>
                </c:pt>
                <c:pt idx="4500">
                  <c:v>4501</c:v>
                </c:pt>
                <c:pt idx="4501">
                  <c:v>4502</c:v>
                </c:pt>
                <c:pt idx="4502">
                  <c:v>4503</c:v>
                </c:pt>
                <c:pt idx="4503">
                  <c:v>4504</c:v>
                </c:pt>
                <c:pt idx="4504">
                  <c:v>4505</c:v>
                </c:pt>
                <c:pt idx="4505">
                  <c:v>4506</c:v>
                </c:pt>
                <c:pt idx="4506">
                  <c:v>4507</c:v>
                </c:pt>
                <c:pt idx="4507">
                  <c:v>4508</c:v>
                </c:pt>
                <c:pt idx="4508">
                  <c:v>4509</c:v>
                </c:pt>
                <c:pt idx="4509">
                  <c:v>4510</c:v>
                </c:pt>
                <c:pt idx="4510">
                  <c:v>4511</c:v>
                </c:pt>
                <c:pt idx="4511">
                  <c:v>4512</c:v>
                </c:pt>
                <c:pt idx="4512">
                  <c:v>4513</c:v>
                </c:pt>
                <c:pt idx="4513">
                  <c:v>4514</c:v>
                </c:pt>
                <c:pt idx="4514">
                  <c:v>4515</c:v>
                </c:pt>
                <c:pt idx="4515">
                  <c:v>4516</c:v>
                </c:pt>
                <c:pt idx="4516">
                  <c:v>4517</c:v>
                </c:pt>
                <c:pt idx="4517">
                  <c:v>4518</c:v>
                </c:pt>
                <c:pt idx="4518">
                  <c:v>4519</c:v>
                </c:pt>
                <c:pt idx="4519">
                  <c:v>4520</c:v>
                </c:pt>
                <c:pt idx="4520">
                  <c:v>4521</c:v>
                </c:pt>
                <c:pt idx="4521">
                  <c:v>4522</c:v>
                </c:pt>
                <c:pt idx="4522">
                  <c:v>4523</c:v>
                </c:pt>
                <c:pt idx="4523">
                  <c:v>4524</c:v>
                </c:pt>
                <c:pt idx="4524">
                  <c:v>4525</c:v>
                </c:pt>
                <c:pt idx="4525">
                  <c:v>4526</c:v>
                </c:pt>
                <c:pt idx="4526">
                  <c:v>4527</c:v>
                </c:pt>
                <c:pt idx="4527">
                  <c:v>4528</c:v>
                </c:pt>
                <c:pt idx="4528">
                  <c:v>4529</c:v>
                </c:pt>
                <c:pt idx="4529">
                  <c:v>4530</c:v>
                </c:pt>
                <c:pt idx="4530">
                  <c:v>4531</c:v>
                </c:pt>
                <c:pt idx="4531">
                  <c:v>4532</c:v>
                </c:pt>
                <c:pt idx="4532">
                  <c:v>4533</c:v>
                </c:pt>
                <c:pt idx="4533">
                  <c:v>4534</c:v>
                </c:pt>
                <c:pt idx="4534">
                  <c:v>4535</c:v>
                </c:pt>
                <c:pt idx="4535">
                  <c:v>4536</c:v>
                </c:pt>
                <c:pt idx="4536">
                  <c:v>4537</c:v>
                </c:pt>
                <c:pt idx="4537">
                  <c:v>4538</c:v>
                </c:pt>
                <c:pt idx="4538">
                  <c:v>4539</c:v>
                </c:pt>
                <c:pt idx="4539">
                  <c:v>4540</c:v>
                </c:pt>
                <c:pt idx="4540">
                  <c:v>4541</c:v>
                </c:pt>
                <c:pt idx="4541">
                  <c:v>4542</c:v>
                </c:pt>
                <c:pt idx="4542">
                  <c:v>4543</c:v>
                </c:pt>
                <c:pt idx="4543">
                  <c:v>4544</c:v>
                </c:pt>
                <c:pt idx="4544">
                  <c:v>4545</c:v>
                </c:pt>
                <c:pt idx="4545">
                  <c:v>4546</c:v>
                </c:pt>
                <c:pt idx="4546">
                  <c:v>4547</c:v>
                </c:pt>
                <c:pt idx="4547">
                  <c:v>4548</c:v>
                </c:pt>
                <c:pt idx="4548">
                  <c:v>4549</c:v>
                </c:pt>
                <c:pt idx="4549">
                  <c:v>4550</c:v>
                </c:pt>
                <c:pt idx="4550">
                  <c:v>4551</c:v>
                </c:pt>
                <c:pt idx="4551">
                  <c:v>4552</c:v>
                </c:pt>
                <c:pt idx="4552">
                  <c:v>4553</c:v>
                </c:pt>
                <c:pt idx="4553">
                  <c:v>4554</c:v>
                </c:pt>
                <c:pt idx="4554">
                  <c:v>4555</c:v>
                </c:pt>
                <c:pt idx="4555">
                  <c:v>4556</c:v>
                </c:pt>
                <c:pt idx="4556">
                  <c:v>4557</c:v>
                </c:pt>
                <c:pt idx="4557">
                  <c:v>4558</c:v>
                </c:pt>
                <c:pt idx="4558">
                  <c:v>4559</c:v>
                </c:pt>
                <c:pt idx="4559">
                  <c:v>4560</c:v>
                </c:pt>
                <c:pt idx="4560">
                  <c:v>4561</c:v>
                </c:pt>
                <c:pt idx="4561">
                  <c:v>4562</c:v>
                </c:pt>
                <c:pt idx="4562">
                  <c:v>4563</c:v>
                </c:pt>
                <c:pt idx="4563">
                  <c:v>4564</c:v>
                </c:pt>
                <c:pt idx="4564">
                  <c:v>4565</c:v>
                </c:pt>
                <c:pt idx="4565">
                  <c:v>4566</c:v>
                </c:pt>
                <c:pt idx="4566">
                  <c:v>4567</c:v>
                </c:pt>
                <c:pt idx="4567">
                  <c:v>4568</c:v>
                </c:pt>
                <c:pt idx="4568">
                  <c:v>4569</c:v>
                </c:pt>
                <c:pt idx="4569">
                  <c:v>4570</c:v>
                </c:pt>
                <c:pt idx="4570">
                  <c:v>4571</c:v>
                </c:pt>
                <c:pt idx="4571">
                  <c:v>4572</c:v>
                </c:pt>
                <c:pt idx="4572">
                  <c:v>4573</c:v>
                </c:pt>
                <c:pt idx="4573">
                  <c:v>4574</c:v>
                </c:pt>
                <c:pt idx="4574">
                  <c:v>4575</c:v>
                </c:pt>
                <c:pt idx="4575">
                  <c:v>4576</c:v>
                </c:pt>
                <c:pt idx="4576">
                  <c:v>4577</c:v>
                </c:pt>
                <c:pt idx="4577">
                  <c:v>4578</c:v>
                </c:pt>
                <c:pt idx="4578">
                  <c:v>4579</c:v>
                </c:pt>
                <c:pt idx="4579">
                  <c:v>4580</c:v>
                </c:pt>
                <c:pt idx="4580">
                  <c:v>4581</c:v>
                </c:pt>
                <c:pt idx="4581">
                  <c:v>4582</c:v>
                </c:pt>
                <c:pt idx="4582">
                  <c:v>4583</c:v>
                </c:pt>
                <c:pt idx="4583">
                  <c:v>4584</c:v>
                </c:pt>
                <c:pt idx="4584">
                  <c:v>4585</c:v>
                </c:pt>
                <c:pt idx="4585">
                  <c:v>4586</c:v>
                </c:pt>
                <c:pt idx="4586">
                  <c:v>4587</c:v>
                </c:pt>
                <c:pt idx="4587">
                  <c:v>4588</c:v>
                </c:pt>
                <c:pt idx="4588">
                  <c:v>4589</c:v>
                </c:pt>
                <c:pt idx="4589">
                  <c:v>4590</c:v>
                </c:pt>
                <c:pt idx="4590">
                  <c:v>4591</c:v>
                </c:pt>
                <c:pt idx="4591">
                  <c:v>4592</c:v>
                </c:pt>
                <c:pt idx="4592">
                  <c:v>4593</c:v>
                </c:pt>
                <c:pt idx="4593">
                  <c:v>4594</c:v>
                </c:pt>
                <c:pt idx="4594">
                  <c:v>4595</c:v>
                </c:pt>
                <c:pt idx="4595">
                  <c:v>4596</c:v>
                </c:pt>
                <c:pt idx="4596">
                  <c:v>4597</c:v>
                </c:pt>
                <c:pt idx="4597">
                  <c:v>4598</c:v>
                </c:pt>
                <c:pt idx="4598">
                  <c:v>4599</c:v>
                </c:pt>
                <c:pt idx="4599">
                  <c:v>4600</c:v>
                </c:pt>
                <c:pt idx="4600">
                  <c:v>4601</c:v>
                </c:pt>
                <c:pt idx="4601">
                  <c:v>4602</c:v>
                </c:pt>
                <c:pt idx="4602">
                  <c:v>4603</c:v>
                </c:pt>
                <c:pt idx="4603">
                  <c:v>4604</c:v>
                </c:pt>
                <c:pt idx="4604">
                  <c:v>4605</c:v>
                </c:pt>
                <c:pt idx="4605">
                  <c:v>4606</c:v>
                </c:pt>
                <c:pt idx="4606">
                  <c:v>4607</c:v>
                </c:pt>
                <c:pt idx="4607">
                  <c:v>4608</c:v>
                </c:pt>
                <c:pt idx="4608">
                  <c:v>4609</c:v>
                </c:pt>
                <c:pt idx="4609">
                  <c:v>4610</c:v>
                </c:pt>
                <c:pt idx="4610">
                  <c:v>4611</c:v>
                </c:pt>
                <c:pt idx="4611">
                  <c:v>4612</c:v>
                </c:pt>
                <c:pt idx="4612">
                  <c:v>4613</c:v>
                </c:pt>
                <c:pt idx="4613">
                  <c:v>4614</c:v>
                </c:pt>
                <c:pt idx="4614">
                  <c:v>4615</c:v>
                </c:pt>
                <c:pt idx="4615">
                  <c:v>4616</c:v>
                </c:pt>
                <c:pt idx="4616">
                  <c:v>4617</c:v>
                </c:pt>
                <c:pt idx="4617">
                  <c:v>4618</c:v>
                </c:pt>
                <c:pt idx="4618">
                  <c:v>4619</c:v>
                </c:pt>
                <c:pt idx="4619">
                  <c:v>4620</c:v>
                </c:pt>
                <c:pt idx="4620">
                  <c:v>4621</c:v>
                </c:pt>
                <c:pt idx="4621">
                  <c:v>4622</c:v>
                </c:pt>
                <c:pt idx="4622">
                  <c:v>4623</c:v>
                </c:pt>
                <c:pt idx="4623">
                  <c:v>4624</c:v>
                </c:pt>
                <c:pt idx="4624">
                  <c:v>4625</c:v>
                </c:pt>
                <c:pt idx="4625">
                  <c:v>4626</c:v>
                </c:pt>
                <c:pt idx="4626">
                  <c:v>4627</c:v>
                </c:pt>
                <c:pt idx="4627">
                  <c:v>4628</c:v>
                </c:pt>
                <c:pt idx="4628">
                  <c:v>4629</c:v>
                </c:pt>
                <c:pt idx="4629">
                  <c:v>4630</c:v>
                </c:pt>
                <c:pt idx="4630">
                  <c:v>4631</c:v>
                </c:pt>
                <c:pt idx="4631">
                  <c:v>4632</c:v>
                </c:pt>
                <c:pt idx="4632">
                  <c:v>4633</c:v>
                </c:pt>
                <c:pt idx="4633">
                  <c:v>4634</c:v>
                </c:pt>
                <c:pt idx="4634">
                  <c:v>4635</c:v>
                </c:pt>
                <c:pt idx="4635">
                  <c:v>4636</c:v>
                </c:pt>
                <c:pt idx="4636">
                  <c:v>4637</c:v>
                </c:pt>
                <c:pt idx="4637">
                  <c:v>4638</c:v>
                </c:pt>
                <c:pt idx="4638">
                  <c:v>4639</c:v>
                </c:pt>
                <c:pt idx="4639">
                  <c:v>4640</c:v>
                </c:pt>
                <c:pt idx="4640">
                  <c:v>4641</c:v>
                </c:pt>
                <c:pt idx="4641">
                  <c:v>4642</c:v>
                </c:pt>
                <c:pt idx="4642">
                  <c:v>4643</c:v>
                </c:pt>
                <c:pt idx="4643">
                  <c:v>4644</c:v>
                </c:pt>
                <c:pt idx="4644">
                  <c:v>4645</c:v>
                </c:pt>
                <c:pt idx="4645">
                  <c:v>4646</c:v>
                </c:pt>
                <c:pt idx="4646">
                  <c:v>4647</c:v>
                </c:pt>
                <c:pt idx="4647">
                  <c:v>4648</c:v>
                </c:pt>
                <c:pt idx="4648">
                  <c:v>4649</c:v>
                </c:pt>
                <c:pt idx="4649">
                  <c:v>4650</c:v>
                </c:pt>
                <c:pt idx="4650">
                  <c:v>4651</c:v>
                </c:pt>
                <c:pt idx="4651">
                  <c:v>4652</c:v>
                </c:pt>
                <c:pt idx="4652">
                  <c:v>4653</c:v>
                </c:pt>
                <c:pt idx="4653">
                  <c:v>4654</c:v>
                </c:pt>
                <c:pt idx="4654">
                  <c:v>4655</c:v>
                </c:pt>
                <c:pt idx="4655">
                  <c:v>4656</c:v>
                </c:pt>
                <c:pt idx="4656">
                  <c:v>4657</c:v>
                </c:pt>
                <c:pt idx="4657">
                  <c:v>4658</c:v>
                </c:pt>
                <c:pt idx="4658">
                  <c:v>4659</c:v>
                </c:pt>
                <c:pt idx="4659">
                  <c:v>4660</c:v>
                </c:pt>
                <c:pt idx="4660">
                  <c:v>4661</c:v>
                </c:pt>
                <c:pt idx="4661">
                  <c:v>4662</c:v>
                </c:pt>
                <c:pt idx="4662">
                  <c:v>4663</c:v>
                </c:pt>
                <c:pt idx="4663">
                  <c:v>4664</c:v>
                </c:pt>
                <c:pt idx="4664">
                  <c:v>4665</c:v>
                </c:pt>
                <c:pt idx="4665">
                  <c:v>4666</c:v>
                </c:pt>
                <c:pt idx="4666">
                  <c:v>4667</c:v>
                </c:pt>
                <c:pt idx="4667">
                  <c:v>4668</c:v>
                </c:pt>
                <c:pt idx="4668">
                  <c:v>4669</c:v>
                </c:pt>
                <c:pt idx="4669">
                  <c:v>4670</c:v>
                </c:pt>
                <c:pt idx="4670">
                  <c:v>4671</c:v>
                </c:pt>
                <c:pt idx="4671">
                  <c:v>4672</c:v>
                </c:pt>
                <c:pt idx="4672">
                  <c:v>4673</c:v>
                </c:pt>
                <c:pt idx="4673">
                  <c:v>4674</c:v>
                </c:pt>
                <c:pt idx="4674">
                  <c:v>4675</c:v>
                </c:pt>
                <c:pt idx="4675">
                  <c:v>4676</c:v>
                </c:pt>
                <c:pt idx="4676">
                  <c:v>4677</c:v>
                </c:pt>
                <c:pt idx="4677">
                  <c:v>4678</c:v>
                </c:pt>
                <c:pt idx="4678">
                  <c:v>4679</c:v>
                </c:pt>
                <c:pt idx="4679">
                  <c:v>4680</c:v>
                </c:pt>
                <c:pt idx="4680">
                  <c:v>4681</c:v>
                </c:pt>
                <c:pt idx="4681">
                  <c:v>4682</c:v>
                </c:pt>
                <c:pt idx="4682">
                  <c:v>4683</c:v>
                </c:pt>
                <c:pt idx="4683">
                  <c:v>4684</c:v>
                </c:pt>
                <c:pt idx="4684">
                  <c:v>4685</c:v>
                </c:pt>
                <c:pt idx="4685">
                  <c:v>4686</c:v>
                </c:pt>
                <c:pt idx="4686">
                  <c:v>4687</c:v>
                </c:pt>
                <c:pt idx="4687">
                  <c:v>4688</c:v>
                </c:pt>
                <c:pt idx="4688">
                  <c:v>4689</c:v>
                </c:pt>
                <c:pt idx="4689">
                  <c:v>4690</c:v>
                </c:pt>
                <c:pt idx="4690">
                  <c:v>4691</c:v>
                </c:pt>
                <c:pt idx="4691">
                  <c:v>4692</c:v>
                </c:pt>
                <c:pt idx="4692">
                  <c:v>4693</c:v>
                </c:pt>
                <c:pt idx="4693">
                  <c:v>4694</c:v>
                </c:pt>
                <c:pt idx="4694">
                  <c:v>4695</c:v>
                </c:pt>
                <c:pt idx="4695">
                  <c:v>4696</c:v>
                </c:pt>
                <c:pt idx="4696">
                  <c:v>4697</c:v>
                </c:pt>
                <c:pt idx="4697">
                  <c:v>4698</c:v>
                </c:pt>
                <c:pt idx="4698">
                  <c:v>4699</c:v>
                </c:pt>
                <c:pt idx="4699">
                  <c:v>4700</c:v>
                </c:pt>
                <c:pt idx="4700">
                  <c:v>4701</c:v>
                </c:pt>
                <c:pt idx="4701">
                  <c:v>4702</c:v>
                </c:pt>
                <c:pt idx="4702">
                  <c:v>4703</c:v>
                </c:pt>
                <c:pt idx="4703">
                  <c:v>4704</c:v>
                </c:pt>
                <c:pt idx="4704">
                  <c:v>4705</c:v>
                </c:pt>
                <c:pt idx="4705">
                  <c:v>4706</c:v>
                </c:pt>
                <c:pt idx="4706">
                  <c:v>4707</c:v>
                </c:pt>
                <c:pt idx="4707">
                  <c:v>4708</c:v>
                </c:pt>
                <c:pt idx="4708">
                  <c:v>4709</c:v>
                </c:pt>
                <c:pt idx="4709">
                  <c:v>4710</c:v>
                </c:pt>
                <c:pt idx="4710">
                  <c:v>4711</c:v>
                </c:pt>
                <c:pt idx="4711">
                  <c:v>4712</c:v>
                </c:pt>
                <c:pt idx="4712">
                  <c:v>4713</c:v>
                </c:pt>
                <c:pt idx="4713">
                  <c:v>4714</c:v>
                </c:pt>
                <c:pt idx="4714">
                  <c:v>4715</c:v>
                </c:pt>
                <c:pt idx="4715">
                  <c:v>4716</c:v>
                </c:pt>
                <c:pt idx="4716">
                  <c:v>4717</c:v>
                </c:pt>
                <c:pt idx="4717">
                  <c:v>4718</c:v>
                </c:pt>
                <c:pt idx="4718">
                  <c:v>4719</c:v>
                </c:pt>
                <c:pt idx="4719">
                  <c:v>4720</c:v>
                </c:pt>
                <c:pt idx="4720">
                  <c:v>4721</c:v>
                </c:pt>
                <c:pt idx="4721">
                  <c:v>4722</c:v>
                </c:pt>
                <c:pt idx="4722">
                  <c:v>4723</c:v>
                </c:pt>
                <c:pt idx="4723">
                  <c:v>4724</c:v>
                </c:pt>
                <c:pt idx="4724">
                  <c:v>4725</c:v>
                </c:pt>
                <c:pt idx="4725">
                  <c:v>4726</c:v>
                </c:pt>
                <c:pt idx="4726">
                  <c:v>4727</c:v>
                </c:pt>
                <c:pt idx="4727">
                  <c:v>4728</c:v>
                </c:pt>
                <c:pt idx="4728">
                  <c:v>4729</c:v>
                </c:pt>
                <c:pt idx="4729">
                  <c:v>4730</c:v>
                </c:pt>
                <c:pt idx="4730">
                  <c:v>4731</c:v>
                </c:pt>
                <c:pt idx="4731">
                  <c:v>4732</c:v>
                </c:pt>
                <c:pt idx="4732">
                  <c:v>4733</c:v>
                </c:pt>
                <c:pt idx="4733">
                  <c:v>4734</c:v>
                </c:pt>
                <c:pt idx="4734">
                  <c:v>4735</c:v>
                </c:pt>
                <c:pt idx="4735">
                  <c:v>4736</c:v>
                </c:pt>
                <c:pt idx="4736">
                  <c:v>4737</c:v>
                </c:pt>
                <c:pt idx="4737">
                  <c:v>4738</c:v>
                </c:pt>
                <c:pt idx="4738">
                  <c:v>4739</c:v>
                </c:pt>
                <c:pt idx="4739">
                  <c:v>4740</c:v>
                </c:pt>
                <c:pt idx="4740">
                  <c:v>4741</c:v>
                </c:pt>
                <c:pt idx="4741">
                  <c:v>4742</c:v>
                </c:pt>
                <c:pt idx="4742">
                  <c:v>4743</c:v>
                </c:pt>
                <c:pt idx="4743">
                  <c:v>4744</c:v>
                </c:pt>
                <c:pt idx="4744">
                  <c:v>4745</c:v>
                </c:pt>
                <c:pt idx="4745">
                  <c:v>4746</c:v>
                </c:pt>
                <c:pt idx="4746">
                  <c:v>4747</c:v>
                </c:pt>
                <c:pt idx="4747">
                  <c:v>4748</c:v>
                </c:pt>
                <c:pt idx="4748">
                  <c:v>4749</c:v>
                </c:pt>
                <c:pt idx="4749">
                  <c:v>4750</c:v>
                </c:pt>
                <c:pt idx="4750">
                  <c:v>4751</c:v>
                </c:pt>
                <c:pt idx="4751">
                  <c:v>4752</c:v>
                </c:pt>
                <c:pt idx="4752">
                  <c:v>4753</c:v>
                </c:pt>
                <c:pt idx="4753">
                  <c:v>4754</c:v>
                </c:pt>
                <c:pt idx="4754">
                  <c:v>4755</c:v>
                </c:pt>
                <c:pt idx="4755">
                  <c:v>4756</c:v>
                </c:pt>
                <c:pt idx="4756">
                  <c:v>4757</c:v>
                </c:pt>
                <c:pt idx="4757">
                  <c:v>4758</c:v>
                </c:pt>
                <c:pt idx="4758">
                  <c:v>4759</c:v>
                </c:pt>
                <c:pt idx="4759">
                  <c:v>4760</c:v>
                </c:pt>
                <c:pt idx="4760">
                  <c:v>4761</c:v>
                </c:pt>
                <c:pt idx="4761">
                  <c:v>4762</c:v>
                </c:pt>
                <c:pt idx="4762">
                  <c:v>4763</c:v>
                </c:pt>
                <c:pt idx="4763">
                  <c:v>4764</c:v>
                </c:pt>
                <c:pt idx="4764">
                  <c:v>4765</c:v>
                </c:pt>
                <c:pt idx="4765">
                  <c:v>4766</c:v>
                </c:pt>
                <c:pt idx="4766">
                  <c:v>4767</c:v>
                </c:pt>
                <c:pt idx="4767">
                  <c:v>4768</c:v>
                </c:pt>
                <c:pt idx="4768">
                  <c:v>4769</c:v>
                </c:pt>
                <c:pt idx="4769">
                  <c:v>4770</c:v>
                </c:pt>
                <c:pt idx="4770">
                  <c:v>4771</c:v>
                </c:pt>
                <c:pt idx="4771">
                  <c:v>4772</c:v>
                </c:pt>
                <c:pt idx="4772">
                  <c:v>4773</c:v>
                </c:pt>
                <c:pt idx="4773">
                  <c:v>4774</c:v>
                </c:pt>
                <c:pt idx="4774">
                  <c:v>4775</c:v>
                </c:pt>
                <c:pt idx="4775">
                  <c:v>4776</c:v>
                </c:pt>
                <c:pt idx="4776">
                  <c:v>4777</c:v>
                </c:pt>
                <c:pt idx="4777">
                  <c:v>4778</c:v>
                </c:pt>
                <c:pt idx="4778">
                  <c:v>4779</c:v>
                </c:pt>
                <c:pt idx="4779">
                  <c:v>4780</c:v>
                </c:pt>
                <c:pt idx="4780">
                  <c:v>4781</c:v>
                </c:pt>
                <c:pt idx="4781">
                  <c:v>4782</c:v>
                </c:pt>
                <c:pt idx="4782">
                  <c:v>4783</c:v>
                </c:pt>
                <c:pt idx="4783">
                  <c:v>4784</c:v>
                </c:pt>
                <c:pt idx="4784">
                  <c:v>4785</c:v>
                </c:pt>
                <c:pt idx="4785">
                  <c:v>4786</c:v>
                </c:pt>
                <c:pt idx="4786">
                  <c:v>4787</c:v>
                </c:pt>
                <c:pt idx="4787">
                  <c:v>4788</c:v>
                </c:pt>
                <c:pt idx="4788">
                  <c:v>4789</c:v>
                </c:pt>
                <c:pt idx="4789">
                  <c:v>4790</c:v>
                </c:pt>
                <c:pt idx="4790">
                  <c:v>4791</c:v>
                </c:pt>
                <c:pt idx="4791">
                  <c:v>4792</c:v>
                </c:pt>
                <c:pt idx="4792">
                  <c:v>4793</c:v>
                </c:pt>
                <c:pt idx="4793">
                  <c:v>4794</c:v>
                </c:pt>
                <c:pt idx="4794">
                  <c:v>4795</c:v>
                </c:pt>
                <c:pt idx="4795">
                  <c:v>4796</c:v>
                </c:pt>
                <c:pt idx="4796">
                  <c:v>4797</c:v>
                </c:pt>
                <c:pt idx="4797">
                  <c:v>4798</c:v>
                </c:pt>
                <c:pt idx="4798">
                  <c:v>4799</c:v>
                </c:pt>
                <c:pt idx="4799">
                  <c:v>4800</c:v>
                </c:pt>
                <c:pt idx="4800">
                  <c:v>4801</c:v>
                </c:pt>
                <c:pt idx="4801">
                  <c:v>4802</c:v>
                </c:pt>
                <c:pt idx="4802">
                  <c:v>4803</c:v>
                </c:pt>
                <c:pt idx="4803">
                  <c:v>4804</c:v>
                </c:pt>
                <c:pt idx="4804">
                  <c:v>4805</c:v>
                </c:pt>
                <c:pt idx="4805">
                  <c:v>4806</c:v>
                </c:pt>
                <c:pt idx="4806">
                  <c:v>4807</c:v>
                </c:pt>
                <c:pt idx="4807">
                  <c:v>4808</c:v>
                </c:pt>
                <c:pt idx="4808">
                  <c:v>4809</c:v>
                </c:pt>
                <c:pt idx="4809">
                  <c:v>4810</c:v>
                </c:pt>
                <c:pt idx="4810">
                  <c:v>4811</c:v>
                </c:pt>
                <c:pt idx="4811">
                  <c:v>4812</c:v>
                </c:pt>
                <c:pt idx="4812">
                  <c:v>4813</c:v>
                </c:pt>
                <c:pt idx="4813">
                  <c:v>4814</c:v>
                </c:pt>
                <c:pt idx="4814">
                  <c:v>4815</c:v>
                </c:pt>
                <c:pt idx="4815">
                  <c:v>4816</c:v>
                </c:pt>
                <c:pt idx="4816">
                  <c:v>4817</c:v>
                </c:pt>
                <c:pt idx="4817">
                  <c:v>4818</c:v>
                </c:pt>
                <c:pt idx="4818">
                  <c:v>4819</c:v>
                </c:pt>
                <c:pt idx="4819">
                  <c:v>4820</c:v>
                </c:pt>
                <c:pt idx="4820">
                  <c:v>4821</c:v>
                </c:pt>
                <c:pt idx="4821">
                  <c:v>4822</c:v>
                </c:pt>
                <c:pt idx="4822">
                  <c:v>4823</c:v>
                </c:pt>
                <c:pt idx="4823">
                  <c:v>4824</c:v>
                </c:pt>
                <c:pt idx="4824">
                  <c:v>4825</c:v>
                </c:pt>
                <c:pt idx="4825">
                  <c:v>4826</c:v>
                </c:pt>
                <c:pt idx="4826">
                  <c:v>4827</c:v>
                </c:pt>
                <c:pt idx="4827">
                  <c:v>4828</c:v>
                </c:pt>
                <c:pt idx="4828">
                  <c:v>4829</c:v>
                </c:pt>
                <c:pt idx="4829">
                  <c:v>4830</c:v>
                </c:pt>
                <c:pt idx="4830">
                  <c:v>4831</c:v>
                </c:pt>
                <c:pt idx="4831">
                  <c:v>4832</c:v>
                </c:pt>
                <c:pt idx="4832">
                  <c:v>4833</c:v>
                </c:pt>
                <c:pt idx="4833">
                  <c:v>4834</c:v>
                </c:pt>
                <c:pt idx="4834">
                  <c:v>4835</c:v>
                </c:pt>
                <c:pt idx="4835">
                  <c:v>4836</c:v>
                </c:pt>
                <c:pt idx="4836">
                  <c:v>4837</c:v>
                </c:pt>
                <c:pt idx="4837">
                  <c:v>4838</c:v>
                </c:pt>
                <c:pt idx="4838">
                  <c:v>4839</c:v>
                </c:pt>
                <c:pt idx="4839">
                  <c:v>4840</c:v>
                </c:pt>
                <c:pt idx="4840">
                  <c:v>4841</c:v>
                </c:pt>
                <c:pt idx="4841">
                  <c:v>4842</c:v>
                </c:pt>
                <c:pt idx="4842">
                  <c:v>4843</c:v>
                </c:pt>
                <c:pt idx="4843">
                  <c:v>4844</c:v>
                </c:pt>
                <c:pt idx="4844">
                  <c:v>4845</c:v>
                </c:pt>
                <c:pt idx="4845">
                  <c:v>4846</c:v>
                </c:pt>
                <c:pt idx="4846">
                  <c:v>4847</c:v>
                </c:pt>
                <c:pt idx="4847">
                  <c:v>4848</c:v>
                </c:pt>
                <c:pt idx="4848">
                  <c:v>4849</c:v>
                </c:pt>
                <c:pt idx="4849">
                  <c:v>4850</c:v>
                </c:pt>
                <c:pt idx="4850">
                  <c:v>4851</c:v>
                </c:pt>
                <c:pt idx="4851">
                  <c:v>4852</c:v>
                </c:pt>
                <c:pt idx="4852">
                  <c:v>4853</c:v>
                </c:pt>
                <c:pt idx="4853">
                  <c:v>4854</c:v>
                </c:pt>
                <c:pt idx="4854">
                  <c:v>4855</c:v>
                </c:pt>
                <c:pt idx="4855">
                  <c:v>4856</c:v>
                </c:pt>
                <c:pt idx="4856">
                  <c:v>4857</c:v>
                </c:pt>
                <c:pt idx="4857">
                  <c:v>4858</c:v>
                </c:pt>
                <c:pt idx="4858">
                  <c:v>4859</c:v>
                </c:pt>
                <c:pt idx="4859">
                  <c:v>4860</c:v>
                </c:pt>
                <c:pt idx="4860">
                  <c:v>4861</c:v>
                </c:pt>
                <c:pt idx="4861">
                  <c:v>4862</c:v>
                </c:pt>
                <c:pt idx="4862">
                  <c:v>4863</c:v>
                </c:pt>
                <c:pt idx="4863">
                  <c:v>4864</c:v>
                </c:pt>
                <c:pt idx="4864">
                  <c:v>4865</c:v>
                </c:pt>
                <c:pt idx="4865">
                  <c:v>4866</c:v>
                </c:pt>
                <c:pt idx="4866">
                  <c:v>4867</c:v>
                </c:pt>
                <c:pt idx="4867">
                  <c:v>4868</c:v>
                </c:pt>
                <c:pt idx="4868">
                  <c:v>4869</c:v>
                </c:pt>
                <c:pt idx="4869">
                  <c:v>4870</c:v>
                </c:pt>
                <c:pt idx="4870">
                  <c:v>4871</c:v>
                </c:pt>
                <c:pt idx="4871">
                  <c:v>4872</c:v>
                </c:pt>
                <c:pt idx="4872">
                  <c:v>4873</c:v>
                </c:pt>
                <c:pt idx="4873">
                  <c:v>4874</c:v>
                </c:pt>
                <c:pt idx="4874">
                  <c:v>4875</c:v>
                </c:pt>
                <c:pt idx="4875">
                  <c:v>4876</c:v>
                </c:pt>
                <c:pt idx="4876">
                  <c:v>4877</c:v>
                </c:pt>
                <c:pt idx="4877">
                  <c:v>4878</c:v>
                </c:pt>
                <c:pt idx="4878">
                  <c:v>4879</c:v>
                </c:pt>
                <c:pt idx="4879">
                  <c:v>4880</c:v>
                </c:pt>
                <c:pt idx="4880">
                  <c:v>4881</c:v>
                </c:pt>
                <c:pt idx="4881">
                  <c:v>4882</c:v>
                </c:pt>
                <c:pt idx="4882">
                  <c:v>4883</c:v>
                </c:pt>
                <c:pt idx="4883">
                  <c:v>4884</c:v>
                </c:pt>
                <c:pt idx="4884">
                  <c:v>4885</c:v>
                </c:pt>
                <c:pt idx="4885">
                  <c:v>4886</c:v>
                </c:pt>
                <c:pt idx="4886">
                  <c:v>4887</c:v>
                </c:pt>
                <c:pt idx="4887">
                  <c:v>4888</c:v>
                </c:pt>
                <c:pt idx="4888">
                  <c:v>4889</c:v>
                </c:pt>
                <c:pt idx="4889">
                  <c:v>4890</c:v>
                </c:pt>
                <c:pt idx="4890">
                  <c:v>4891</c:v>
                </c:pt>
                <c:pt idx="4891">
                  <c:v>4892</c:v>
                </c:pt>
                <c:pt idx="4892">
                  <c:v>4893</c:v>
                </c:pt>
                <c:pt idx="4893">
                  <c:v>4894</c:v>
                </c:pt>
                <c:pt idx="4894">
                  <c:v>4895</c:v>
                </c:pt>
                <c:pt idx="4895">
                  <c:v>4896</c:v>
                </c:pt>
                <c:pt idx="4896">
                  <c:v>4897</c:v>
                </c:pt>
                <c:pt idx="4897">
                  <c:v>4898</c:v>
                </c:pt>
                <c:pt idx="4898">
                  <c:v>4899</c:v>
                </c:pt>
                <c:pt idx="4899">
                  <c:v>4900</c:v>
                </c:pt>
                <c:pt idx="4900">
                  <c:v>4901</c:v>
                </c:pt>
                <c:pt idx="4901">
                  <c:v>4902</c:v>
                </c:pt>
                <c:pt idx="4902">
                  <c:v>4903</c:v>
                </c:pt>
                <c:pt idx="4903">
                  <c:v>4904</c:v>
                </c:pt>
                <c:pt idx="4904">
                  <c:v>4905</c:v>
                </c:pt>
                <c:pt idx="4905">
                  <c:v>4906</c:v>
                </c:pt>
                <c:pt idx="4906">
                  <c:v>4907</c:v>
                </c:pt>
                <c:pt idx="4907">
                  <c:v>4908</c:v>
                </c:pt>
                <c:pt idx="4908">
                  <c:v>4909</c:v>
                </c:pt>
                <c:pt idx="4909">
                  <c:v>4910</c:v>
                </c:pt>
                <c:pt idx="4910">
                  <c:v>4911</c:v>
                </c:pt>
                <c:pt idx="4911">
                  <c:v>4912</c:v>
                </c:pt>
                <c:pt idx="4912">
                  <c:v>4913</c:v>
                </c:pt>
                <c:pt idx="4913">
                  <c:v>4914</c:v>
                </c:pt>
                <c:pt idx="4914">
                  <c:v>4915</c:v>
                </c:pt>
                <c:pt idx="4915">
                  <c:v>4916</c:v>
                </c:pt>
                <c:pt idx="4916">
                  <c:v>4917</c:v>
                </c:pt>
                <c:pt idx="4917">
                  <c:v>4918</c:v>
                </c:pt>
                <c:pt idx="4918">
                  <c:v>4919</c:v>
                </c:pt>
                <c:pt idx="4919">
                  <c:v>4920</c:v>
                </c:pt>
                <c:pt idx="4920">
                  <c:v>4921</c:v>
                </c:pt>
                <c:pt idx="4921">
                  <c:v>4922</c:v>
                </c:pt>
                <c:pt idx="4922">
                  <c:v>4923</c:v>
                </c:pt>
                <c:pt idx="4923">
                  <c:v>4924</c:v>
                </c:pt>
                <c:pt idx="4924">
                  <c:v>4925</c:v>
                </c:pt>
                <c:pt idx="4925">
                  <c:v>4926</c:v>
                </c:pt>
                <c:pt idx="4926">
                  <c:v>4927</c:v>
                </c:pt>
                <c:pt idx="4927">
                  <c:v>4928</c:v>
                </c:pt>
                <c:pt idx="4928">
                  <c:v>4929</c:v>
                </c:pt>
                <c:pt idx="4929">
                  <c:v>4930</c:v>
                </c:pt>
                <c:pt idx="4930">
                  <c:v>4931</c:v>
                </c:pt>
                <c:pt idx="4931">
                  <c:v>4932</c:v>
                </c:pt>
                <c:pt idx="4932">
                  <c:v>4933</c:v>
                </c:pt>
                <c:pt idx="4933">
                  <c:v>4934</c:v>
                </c:pt>
                <c:pt idx="4934">
                  <c:v>4935</c:v>
                </c:pt>
                <c:pt idx="4935">
                  <c:v>4936</c:v>
                </c:pt>
                <c:pt idx="4936">
                  <c:v>4937</c:v>
                </c:pt>
                <c:pt idx="4937">
                  <c:v>4938</c:v>
                </c:pt>
                <c:pt idx="4938">
                  <c:v>4939</c:v>
                </c:pt>
                <c:pt idx="4939">
                  <c:v>4940</c:v>
                </c:pt>
                <c:pt idx="4940">
                  <c:v>4941</c:v>
                </c:pt>
                <c:pt idx="4941">
                  <c:v>4942</c:v>
                </c:pt>
                <c:pt idx="4942">
                  <c:v>4943</c:v>
                </c:pt>
                <c:pt idx="4943">
                  <c:v>4944</c:v>
                </c:pt>
                <c:pt idx="4944">
                  <c:v>4945</c:v>
                </c:pt>
                <c:pt idx="4945">
                  <c:v>4946</c:v>
                </c:pt>
                <c:pt idx="4946">
                  <c:v>4947</c:v>
                </c:pt>
                <c:pt idx="4947">
                  <c:v>4948</c:v>
                </c:pt>
                <c:pt idx="4948">
                  <c:v>4949</c:v>
                </c:pt>
                <c:pt idx="4949">
                  <c:v>4950</c:v>
                </c:pt>
                <c:pt idx="4950">
                  <c:v>4951</c:v>
                </c:pt>
                <c:pt idx="4951">
                  <c:v>4952</c:v>
                </c:pt>
                <c:pt idx="4952">
                  <c:v>4953</c:v>
                </c:pt>
                <c:pt idx="4953">
                  <c:v>4954</c:v>
                </c:pt>
                <c:pt idx="4954">
                  <c:v>4955</c:v>
                </c:pt>
                <c:pt idx="4955">
                  <c:v>4956</c:v>
                </c:pt>
                <c:pt idx="4956">
                  <c:v>4957</c:v>
                </c:pt>
                <c:pt idx="4957">
                  <c:v>4958</c:v>
                </c:pt>
                <c:pt idx="4958">
                  <c:v>4959</c:v>
                </c:pt>
                <c:pt idx="4959">
                  <c:v>4960</c:v>
                </c:pt>
                <c:pt idx="4960">
                  <c:v>4961</c:v>
                </c:pt>
                <c:pt idx="4961">
                  <c:v>4962</c:v>
                </c:pt>
                <c:pt idx="4962">
                  <c:v>4963</c:v>
                </c:pt>
                <c:pt idx="4963">
                  <c:v>4964</c:v>
                </c:pt>
                <c:pt idx="4964">
                  <c:v>4965</c:v>
                </c:pt>
                <c:pt idx="4965">
                  <c:v>4966</c:v>
                </c:pt>
                <c:pt idx="4966">
                  <c:v>4967</c:v>
                </c:pt>
                <c:pt idx="4967">
                  <c:v>4968</c:v>
                </c:pt>
                <c:pt idx="4968">
                  <c:v>4969</c:v>
                </c:pt>
                <c:pt idx="4969">
                  <c:v>4970</c:v>
                </c:pt>
                <c:pt idx="4970">
                  <c:v>4971</c:v>
                </c:pt>
                <c:pt idx="4971">
                  <c:v>4972</c:v>
                </c:pt>
                <c:pt idx="4972">
                  <c:v>4973</c:v>
                </c:pt>
                <c:pt idx="4973">
                  <c:v>4974</c:v>
                </c:pt>
                <c:pt idx="4974">
                  <c:v>4975</c:v>
                </c:pt>
                <c:pt idx="4975">
                  <c:v>4976</c:v>
                </c:pt>
                <c:pt idx="4976">
                  <c:v>4977</c:v>
                </c:pt>
                <c:pt idx="4977">
                  <c:v>4978</c:v>
                </c:pt>
                <c:pt idx="4978">
                  <c:v>4979</c:v>
                </c:pt>
                <c:pt idx="4979">
                  <c:v>4980</c:v>
                </c:pt>
                <c:pt idx="4980">
                  <c:v>4981</c:v>
                </c:pt>
                <c:pt idx="4981">
                  <c:v>4982</c:v>
                </c:pt>
                <c:pt idx="4982">
                  <c:v>4983</c:v>
                </c:pt>
                <c:pt idx="4983">
                  <c:v>4984</c:v>
                </c:pt>
                <c:pt idx="4984">
                  <c:v>4985</c:v>
                </c:pt>
                <c:pt idx="4985">
                  <c:v>4986</c:v>
                </c:pt>
                <c:pt idx="4986">
                  <c:v>4987</c:v>
                </c:pt>
                <c:pt idx="4987">
                  <c:v>4988</c:v>
                </c:pt>
                <c:pt idx="4988">
                  <c:v>4989</c:v>
                </c:pt>
                <c:pt idx="4989">
                  <c:v>4990</c:v>
                </c:pt>
                <c:pt idx="4990">
                  <c:v>4991</c:v>
                </c:pt>
                <c:pt idx="4991">
                  <c:v>4992</c:v>
                </c:pt>
                <c:pt idx="4992">
                  <c:v>4993</c:v>
                </c:pt>
                <c:pt idx="4993">
                  <c:v>4994</c:v>
                </c:pt>
                <c:pt idx="4994">
                  <c:v>4995</c:v>
                </c:pt>
                <c:pt idx="4995">
                  <c:v>4996</c:v>
                </c:pt>
                <c:pt idx="4996">
                  <c:v>4997</c:v>
                </c:pt>
                <c:pt idx="4997">
                  <c:v>4998</c:v>
                </c:pt>
                <c:pt idx="4998">
                  <c:v>4999</c:v>
                </c:pt>
                <c:pt idx="4999">
                  <c:v>5000</c:v>
                </c:pt>
                <c:pt idx="5000">
                  <c:v>5001</c:v>
                </c:pt>
                <c:pt idx="5001">
                  <c:v>5002</c:v>
                </c:pt>
                <c:pt idx="5002">
                  <c:v>5003</c:v>
                </c:pt>
                <c:pt idx="5003">
                  <c:v>5004</c:v>
                </c:pt>
                <c:pt idx="5004">
                  <c:v>5005</c:v>
                </c:pt>
                <c:pt idx="5005">
                  <c:v>5006</c:v>
                </c:pt>
                <c:pt idx="5006">
                  <c:v>5007</c:v>
                </c:pt>
                <c:pt idx="5007">
                  <c:v>5008</c:v>
                </c:pt>
                <c:pt idx="5008">
                  <c:v>5009</c:v>
                </c:pt>
                <c:pt idx="5009">
                  <c:v>5010</c:v>
                </c:pt>
                <c:pt idx="5010">
                  <c:v>5011</c:v>
                </c:pt>
                <c:pt idx="5011">
                  <c:v>5012</c:v>
                </c:pt>
                <c:pt idx="5012">
                  <c:v>5013</c:v>
                </c:pt>
                <c:pt idx="5013">
                  <c:v>5014</c:v>
                </c:pt>
                <c:pt idx="5014">
                  <c:v>5015</c:v>
                </c:pt>
                <c:pt idx="5015">
                  <c:v>5016</c:v>
                </c:pt>
                <c:pt idx="5016">
                  <c:v>5017</c:v>
                </c:pt>
                <c:pt idx="5017">
                  <c:v>5018</c:v>
                </c:pt>
                <c:pt idx="5018">
                  <c:v>5019</c:v>
                </c:pt>
                <c:pt idx="5019">
                  <c:v>5020</c:v>
                </c:pt>
                <c:pt idx="5020">
                  <c:v>5021</c:v>
                </c:pt>
                <c:pt idx="5021">
                  <c:v>5022</c:v>
                </c:pt>
                <c:pt idx="5022">
                  <c:v>5023</c:v>
                </c:pt>
                <c:pt idx="5023">
                  <c:v>5024</c:v>
                </c:pt>
                <c:pt idx="5024">
                  <c:v>5025</c:v>
                </c:pt>
                <c:pt idx="5025">
                  <c:v>5026</c:v>
                </c:pt>
                <c:pt idx="5026">
                  <c:v>5027</c:v>
                </c:pt>
                <c:pt idx="5027">
                  <c:v>5028</c:v>
                </c:pt>
                <c:pt idx="5028">
                  <c:v>5029</c:v>
                </c:pt>
                <c:pt idx="5029">
                  <c:v>5030</c:v>
                </c:pt>
                <c:pt idx="5030">
                  <c:v>5031</c:v>
                </c:pt>
                <c:pt idx="5031">
                  <c:v>5032</c:v>
                </c:pt>
                <c:pt idx="5032">
                  <c:v>5033</c:v>
                </c:pt>
                <c:pt idx="5033">
                  <c:v>5034</c:v>
                </c:pt>
                <c:pt idx="5034">
                  <c:v>5035</c:v>
                </c:pt>
                <c:pt idx="5035">
                  <c:v>5036</c:v>
                </c:pt>
                <c:pt idx="5036">
                  <c:v>5037</c:v>
                </c:pt>
                <c:pt idx="5037">
                  <c:v>5038</c:v>
                </c:pt>
                <c:pt idx="5038">
                  <c:v>5039</c:v>
                </c:pt>
                <c:pt idx="5039">
                  <c:v>5040</c:v>
                </c:pt>
                <c:pt idx="5040">
                  <c:v>5041</c:v>
                </c:pt>
                <c:pt idx="5041">
                  <c:v>5042</c:v>
                </c:pt>
                <c:pt idx="5042">
                  <c:v>5043</c:v>
                </c:pt>
                <c:pt idx="5043">
                  <c:v>5044</c:v>
                </c:pt>
                <c:pt idx="5044">
                  <c:v>5045</c:v>
                </c:pt>
                <c:pt idx="5045">
                  <c:v>5046</c:v>
                </c:pt>
                <c:pt idx="5046">
                  <c:v>5047</c:v>
                </c:pt>
                <c:pt idx="5047">
                  <c:v>5048</c:v>
                </c:pt>
                <c:pt idx="5048">
                  <c:v>5049</c:v>
                </c:pt>
                <c:pt idx="5049">
                  <c:v>5050</c:v>
                </c:pt>
                <c:pt idx="5050">
                  <c:v>5051</c:v>
                </c:pt>
                <c:pt idx="5051">
                  <c:v>5052</c:v>
                </c:pt>
                <c:pt idx="5052">
                  <c:v>5053</c:v>
                </c:pt>
                <c:pt idx="5053">
                  <c:v>5054</c:v>
                </c:pt>
                <c:pt idx="5054">
                  <c:v>5055</c:v>
                </c:pt>
                <c:pt idx="5055">
                  <c:v>5056</c:v>
                </c:pt>
                <c:pt idx="5056">
                  <c:v>5057</c:v>
                </c:pt>
                <c:pt idx="5057">
                  <c:v>5058</c:v>
                </c:pt>
                <c:pt idx="5058">
                  <c:v>5059</c:v>
                </c:pt>
                <c:pt idx="5059">
                  <c:v>5060</c:v>
                </c:pt>
                <c:pt idx="5060">
                  <c:v>5061</c:v>
                </c:pt>
                <c:pt idx="5061">
                  <c:v>5062</c:v>
                </c:pt>
                <c:pt idx="5062">
                  <c:v>5063</c:v>
                </c:pt>
                <c:pt idx="5063">
                  <c:v>5064</c:v>
                </c:pt>
                <c:pt idx="5064">
                  <c:v>5065</c:v>
                </c:pt>
                <c:pt idx="5065">
                  <c:v>5066</c:v>
                </c:pt>
                <c:pt idx="5066">
                  <c:v>5067</c:v>
                </c:pt>
                <c:pt idx="5067">
                  <c:v>5068</c:v>
                </c:pt>
                <c:pt idx="5068">
                  <c:v>5069</c:v>
                </c:pt>
                <c:pt idx="5069">
                  <c:v>5070</c:v>
                </c:pt>
                <c:pt idx="5070">
                  <c:v>5071</c:v>
                </c:pt>
                <c:pt idx="5071">
                  <c:v>5072</c:v>
                </c:pt>
                <c:pt idx="5072">
                  <c:v>5073</c:v>
                </c:pt>
                <c:pt idx="5073">
                  <c:v>5074</c:v>
                </c:pt>
                <c:pt idx="5074">
                  <c:v>5075</c:v>
                </c:pt>
                <c:pt idx="5075">
                  <c:v>5076</c:v>
                </c:pt>
                <c:pt idx="5076">
                  <c:v>5077</c:v>
                </c:pt>
                <c:pt idx="5077">
                  <c:v>5078</c:v>
                </c:pt>
                <c:pt idx="5078">
                  <c:v>5079</c:v>
                </c:pt>
                <c:pt idx="5079">
                  <c:v>5080</c:v>
                </c:pt>
                <c:pt idx="5080">
                  <c:v>5081</c:v>
                </c:pt>
                <c:pt idx="5081">
                  <c:v>5082</c:v>
                </c:pt>
                <c:pt idx="5082">
                  <c:v>5083</c:v>
                </c:pt>
                <c:pt idx="5083">
                  <c:v>5084</c:v>
                </c:pt>
                <c:pt idx="5084">
                  <c:v>5085</c:v>
                </c:pt>
                <c:pt idx="5085">
                  <c:v>5086</c:v>
                </c:pt>
                <c:pt idx="5086">
                  <c:v>5087</c:v>
                </c:pt>
                <c:pt idx="5087">
                  <c:v>5088</c:v>
                </c:pt>
                <c:pt idx="5088">
                  <c:v>5089</c:v>
                </c:pt>
                <c:pt idx="5089">
                  <c:v>5090</c:v>
                </c:pt>
                <c:pt idx="5090">
                  <c:v>5091</c:v>
                </c:pt>
                <c:pt idx="5091">
                  <c:v>5092</c:v>
                </c:pt>
                <c:pt idx="5092">
                  <c:v>5093</c:v>
                </c:pt>
                <c:pt idx="5093">
                  <c:v>5094</c:v>
                </c:pt>
                <c:pt idx="5094">
                  <c:v>5095</c:v>
                </c:pt>
                <c:pt idx="5095">
                  <c:v>5096</c:v>
                </c:pt>
                <c:pt idx="5096">
                  <c:v>5097</c:v>
                </c:pt>
                <c:pt idx="5097">
                  <c:v>5098</c:v>
                </c:pt>
                <c:pt idx="5098">
                  <c:v>5099</c:v>
                </c:pt>
                <c:pt idx="5099">
                  <c:v>5100</c:v>
                </c:pt>
                <c:pt idx="5100">
                  <c:v>5101</c:v>
                </c:pt>
                <c:pt idx="5101">
                  <c:v>5102</c:v>
                </c:pt>
                <c:pt idx="5102">
                  <c:v>5103</c:v>
                </c:pt>
                <c:pt idx="5103">
                  <c:v>5104</c:v>
                </c:pt>
                <c:pt idx="5104">
                  <c:v>5105</c:v>
                </c:pt>
                <c:pt idx="5105">
                  <c:v>5106</c:v>
                </c:pt>
                <c:pt idx="5106">
                  <c:v>5107</c:v>
                </c:pt>
                <c:pt idx="5107">
                  <c:v>5108</c:v>
                </c:pt>
                <c:pt idx="5108">
                  <c:v>5109</c:v>
                </c:pt>
                <c:pt idx="5109">
                  <c:v>5110</c:v>
                </c:pt>
                <c:pt idx="5110">
                  <c:v>5111</c:v>
                </c:pt>
                <c:pt idx="5111">
                  <c:v>5112</c:v>
                </c:pt>
                <c:pt idx="5112">
                  <c:v>5113</c:v>
                </c:pt>
                <c:pt idx="5113">
                  <c:v>5114</c:v>
                </c:pt>
                <c:pt idx="5114">
                  <c:v>5115</c:v>
                </c:pt>
                <c:pt idx="5115">
                  <c:v>5116</c:v>
                </c:pt>
                <c:pt idx="5116">
                  <c:v>5117</c:v>
                </c:pt>
                <c:pt idx="5117">
                  <c:v>5118</c:v>
                </c:pt>
                <c:pt idx="5118">
                  <c:v>5119</c:v>
                </c:pt>
                <c:pt idx="5119">
                  <c:v>5120</c:v>
                </c:pt>
                <c:pt idx="5120">
                  <c:v>5121</c:v>
                </c:pt>
                <c:pt idx="5121">
                  <c:v>5122</c:v>
                </c:pt>
                <c:pt idx="5122">
                  <c:v>5123</c:v>
                </c:pt>
                <c:pt idx="5123">
                  <c:v>5124</c:v>
                </c:pt>
                <c:pt idx="5124">
                  <c:v>5125</c:v>
                </c:pt>
                <c:pt idx="5125">
                  <c:v>5126</c:v>
                </c:pt>
                <c:pt idx="5126">
                  <c:v>5127</c:v>
                </c:pt>
                <c:pt idx="5127">
                  <c:v>5128</c:v>
                </c:pt>
                <c:pt idx="5128">
                  <c:v>5129</c:v>
                </c:pt>
                <c:pt idx="5129">
                  <c:v>5130</c:v>
                </c:pt>
                <c:pt idx="5130">
                  <c:v>5131</c:v>
                </c:pt>
                <c:pt idx="5131">
                  <c:v>5132</c:v>
                </c:pt>
                <c:pt idx="5132">
                  <c:v>5133</c:v>
                </c:pt>
                <c:pt idx="5133">
                  <c:v>5134</c:v>
                </c:pt>
                <c:pt idx="5134">
                  <c:v>5135</c:v>
                </c:pt>
                <c:pt idx="5135">
                  <c:v>5136</c:v>
                </c:pt>
                <c:pt idx="5136">
                  <c:v>5137</c:v>
                </c:pt>
                <c:pt idx="5137">
                  <c:v>5138</c:v>
                </c:pt>
                <c:pt idx="5138">
                  <c:v>5139</c:v>
                </c:pt>
                <c:pt idx="5139">
                  <c:v>5140</c:v>
                </c:pt>
                <c:pt idx="5140">
                  <c:v>5141</c:v>
                </c:pt>
                <c:pt idx="5141">
                  <c:v>5142</c:v>
                </c:pt>
                <c:pt idx="5142">
                  <c:v>5143</c:v>
                </c:pt>
                <c:pt idx="5143">
                  <c:v>5144</c:v>
                </c:pt>
                <c:pt idx="5144">
                  <c:v>5145</c:v>
                </c:pt>
                <c:pt idx="5145">
                  <c:v>5146</c:v>
                </c:pt>
                <c:pt idx="5146">
                  <c:v>5147</c:v>
                </c:pt>
                <c:pt idx="5147">
                  <c:v>5148</c:v>
                </c:pt>
                <c:pt idx="5148">
                  <c:v>5149</c:v>
                </c:pt>
                <c:pt idx="5149">
                  <c:v>5150</c:v>
                </c:pt>
                <c:pt idx="5150">
                  <c:v>5151</c:v>
                </c:pt>
                <c:pt idx="5151">
                  <c:v>5152</c:v>
                </c:pt>
                <c:pt idx="5152">
                  <c:v>5153</c:v>
                </c:pt>
                <c:pt idx="5153">
                  <c:v>5154</c:v>
                </c:pt>
                <c:pt idx="5154">
                  <c:v>5155</c:v>
                </c:pt>
                <c:pt idx="5155">
                  <c:v>5156</c:v>
                </c:pt>
                <c:pt idx="5156">
                  <c:v>5157</c:v>
                </c:pt>
                <c:pt idx="5157">
                  <c:v>5158</c:v>
                </c:pt>
                <c:pt idx="5158">
                  <c:v>5159</c:v>
                </c:pt>
                <c:pt idx="5159">
                  <c:v>5160</c:v>
                </c:pt>
                <c:pt idx="5160">
                  <c:v>5161</c:v>
                </c:pt>
                <c:pt idx="5161">
                  <c:v>5162</c:v>
                </c:pt>
                <c:pt idx="5162">
                  <c:v>5163</c:v>
                </c:pt>
                <c:pt idx="5163">
                  <c:v>5164</c:v>
                </c:pt>
                <c:pt idx="5164">
                  <c:v>5165</c:v>
                </c:pt>
                <c:pt idx="5165">
                  <c:v>5166</c:v>
                </c:pt>
                <c:pt idx="5166">
                  <c:v>5167</c:v>
                </c:pt>
                <c:pt idx="5167">
                  <c:v>5168</c:v>
                </c:pt>
                <c:pt idx="5168">
                  <c:v>5169</c:v>
                </c:pt>
                <c:pt idx="5169">
                  <c:v>5170</c:v>
                </c:pt>
                <c:pt idx="5170">
                  <c:v>5171</c:v>
                </c:pt>
                <c:pt idx="5171">
                  <c:v>5172</c:v>
                </c:pt>
                <c:pt idx="5172">
                  <c:v>5173</c:v>
                </c:pt>
                <c:pt idx="5173">
                  <c:v>5174</c:v>
                </c:pt>
                <c:pt idx="5174">
                  <c:v>5175</c:v>
                </c:pt>
                <c:pt idx="5175">
                  <c:v>5176</c:v>
                </c:pt>
                <c:pt idx="5176">
                  <c:v>5177</c:v>
                </c:pt>
                <c:pt idx="5177">
                  <c:v>5178</c:v>
                </c:pt>
                <c:pt idx="5178">
                  <c:v>5179</c:v>
                </c:pt>
                <c:pt idx="5179">
                  <c:v>5180</c:v>
                </c:pt>
                <c:pt idx="5180">
                  <c:v>5181</c:v>
                </c:pt>
                <c:pt idx="5181">
                  <c:v>5182</c:v>
                </c:pt>
                <c:pt idx="5182">
                  <c:v>5183</c:v>
                </c:pt>
                <c:pt idx="5183">
                  <c:v>5184</c:v>
                </c:pt>
                <c:pt idx="5184">
                  <c:v>5185</c:v>
                </c:pt>
                <c:pt idx="5185">
                  <c:v>5186</c:v>
                </c:pt>
                <c:pt idx="5186">
                  <c:v>5187</c:v>
                </c:pt>
                <c:pt idx="5187">
                  <c:v>5188</c:v>
                </c:pt>
                <c:pt idx="5188">
                  <c:v>5189</c:v>
                </c:pt>
                <c:pt idx="5189">
                  <c:v>5190</c:v>
                </c:pt>
                <c:pt idx="5190">
                  <c:v>5191</c:v>
                </c:pt>
                <c:pt idx="5191">
                  <c:v>5192</c:v>
                </c:pt>
                <c:pt idx="5192">
                  <c:v>5193</c:v>
                </c:pt>
                <c:pt idx="5193">
                  <c:v>5194</c:v>
                </c:pt>
                <c:pt idx="5194">
                  <c:v>5195</c:v>
                </c:pt>
                <c:pt idx="5195">
                  <c:v>5196</c:v>
                </c:pt>
                <c:pt idx="5196">
                  <c:v>5197</c:v>
                </c:pt>
                <c:pt idx="5197">
                  <c:v>5198</c:v>
                </c:pt>
                <c:pt idx="5198">
                  <c:v>5199</c:v>
                </c:pt>
                <c:pt idx="5199">
                  <c:v>5200</c:v>
                </c:pt>
                <c:pt idx="5200">
                  <c:v>5201</c:v>
                </c:pt>
                <c:pt idx="5201">
                  <c:v>5202</c:v>
                </c:pt>
                <c:pt idx="5202">
                  <c:v>5203</c:v>
                </c:pt>
                <c:pt idx="5203">
                  <c:v>5204</c:v>
                </c:pt>
                <c:pt idx="5204">
                  <c:v>5205</c:v>
                </c:pt>
                <c:pt idx="5205">
                  <c:v>5206</c:v>
                </c:pt>
                <c:pt idx="5206">
                  <c:v>5207</c:v>
                </c:pt>
                <c:pt idx="5207">
                  <c:v>5208</c:v>
                </c:pt>
                <c:pt idx="5208">
                  <c:v>5209</c:v>
                </c:pt>
                <c:pt idx="5209">
                  <c:v>5210</c:v>
                </c:pt>
                <c:pt idx="5210">
                  <c:v>5211</c:v>
                </c:pt>
                <c:pt idx="5211">
                  <c:v>5212</c:v>
                </c:pt>
                <c:pt idx="5212">
                  <c:v>5213</c:v>
                </c:pt>
                <c:pt idx="5213">
                  <c:v>5214</c:v>
                </c:pt>
                <c:pt idx="5214">
                  <c:v>5215</c:v>
                </c:pt>
                <c:pt idx="5215">
                  <c:v>5216</c:v>
                </c:pt>
                <c:pt idx="5216">
                  <c:v>5217</c:v>
                </c:pt>
                <c:pt idx="5217">
                  <c:v>5218</c:v>
                </c:pt>
                <c:pt idx="5218">
                  <c:v>5219</c:v>
                </c:pt>
                <c:pt idx="5219">
                  <c:v>5220</c:v>
                </c:pt>
                <c:pt idx="5220">
                  <c:v>5221</c:v>
                </c:pt>
                <c:pt idx="5221">
                  <c:v>5222</c:v>
                </c:pt>
                <c:pt idx="5222">
                  <c:v>5223</c:v>
                </c:pt>
                <c:pt idx="5223">
                  <c:v>5224</c:v>
                </c:pt>
                <c:pt idx="5224">
                  <c:v>5225</c:v>
                </c:pt>
                <c:pt idx="5225">
                  <c:v>5226</c:v>
                </c:pt>
                <c:pt idx="5226">
                  <c:v>5227</c:v>
                </c:pt>
                <c:pt idx="5227">
                  <c:v>5228</c:v>
                </c:pt>
                <c:pt idx="5228">
                  <c:v>5229</c:v>
                </c:pt>
                <c:pt idx="5229">
                  <c:v>5230</c:v>
                </c:pt>
                <c:pt idx="5230">
                  <c:v>5231</c:v>
                </c:pt>
                <c:pt idx="5231">
                  <c:v>5232</c:v>
                </c:pt>
                <c:pt idx="5232">
                  <c:v>5233</c:v>
                </c:pt>
                <c:pt idx="5233">
                  <c:v>5234</c:v>
                </c:pt>
                <c:pt idx="5234">
                  <c:v>5235</c:v>
                </c:pt>
                <c:pt idx="5235">
                  <c:v>5236</c:v>
                </c:pt>
                <c:pt idx="5236">
                  <c:v>5237</c:v>
                </c:pt>
                <c:pt idx="5237">
                  <c:v>5238</c:v>
                </c:pt>
                <c:pt idx="5238">
                  <c:v>5239</c:v>
                </c:pt>
                <c:pt idx="5239">
                  <c:v>5240</c:v>
                </c:pt>
                <c:pt idx="5240">
                  <c:v>5241</c:v>
                </c:pt>
                <c:pt idx="5241">
                  <c:v>5242</c:v>
                </c:pt>
                <c:pt idx="5242">
                  <c:v>5243</c:v>
                </c:pt>
                <c:pt idx="5243">
                  <c:v>5244</c:v>
                </c:pt>
                <c:pt idx="5244">
                  <c:v>5245</c:v>
                </c:pt>
                <c:pt idx="5245">
                  <c:v>5246</c:v>
                </c:pt>
                <c:pt idx="5246">
                  <c:v>5247</c:v>
                </c:pt>
                <c:pt idx="5247">
                  <c:v>5248</c:v>
                </c:pt>
                <c:pt idx="5248">
                  <c:v>5249</c:v>
                </c:pt>
                <c:pt idx="5249">
                  <c:v>5250</c:v>
                </c:pt>
                <c:pt idx="5250">
                  <c:v>5251</c:v>
                </c:pt>
                <c:pt idx="5251">
                  <c:v>5252</c:v>
                </c:pt>
                <c:pt idx="5252">
                  <c:v>5253</c:v>
                </c:pt>
                <c:pt idx="5253">
                  <c:v>5254</c:v>
                </c:pt>
                <c:pt idx="5254">
                  <c:v>5255</c:v>
                </c:pt>
                <c:pt idx="5255">
                  <c:v>5256</c:v>
                </c:pt>
                <c:pt idx="5256">
                  <c:v>5257</c:v>
                </c:pt>
                <c:pt idx="5257">
                  <c:v>5258</c:v>
                </c:pt>
                <c:pt idx="5258">
                  <c:v>5259</c:v>
                </c:pt>
                <c:pt idx="5259">
                  <c:v>5260</c:v>
                </c:pt>
                <c:pt idx="5260">
                  <c:v>5261</c:v>
                </c:pt>
                <c:pt idx="5261">
                  <c:v>5262</c:v>
                </c:pt>
                <c:pt idx="5262">
                  <c:v>5263</c:v>
                </c:pt>
                <c:pt idx="5263">
                  <c:v>5264</c:v>
                </c:pt>
                <c:pt idx="5264">
                  <c:v>5265</c:v>
                </c:pt>
                <c:pt idx="5265">
                  <c:v>5266</c:v>
                </c:pt>
                <c:pt idx="5266">
                  <c:v>5267</c:v>
                </c:pt>
                <c:pt idx="5267">
                  <c:v>5268</c:v>
                </c:pt>
                <c:pt idx="5268">
                  <c:v>5269</c:v>
                </c:pt>
                <c:pt idx="5269">
                  <c:v>5270</c:v>
                </c:pt>
                <c:pt idx="5270">
                  <c:v>5271</c:v>
                </c:pt>
                <c:pt idx="5271">
                  <c:v>5272</c:v>
                </c:pt>
                <c:pt idx="5272">
                  <c:v>5273</c:v>
                </c:pt>
                <c:pt idx="5273">
                  <c:v>5274</c:v>
                </c:pt>
                <c:pt idx="5274">
                  <c:v>5275</c:v>
                </c:pt>
                <c:pt idx="5275">
                  <c:v>5276</c:v>
                </c:pt>
                <c:pt idx="5276">
                  <c:v>5277</c:v>
                </c:pt>
                <c:pt idx="5277">
                  <c:v>5278</c:v>
                </c:pt>
                <c:pt idx="5278">
                  <c:v>5279</c:v>
                </c:pt>
                <c:pt idx="5279">
                  <c:v>5280</c:v>
                </c:pt>
                <c:pt idx="5280">
                  <c:v>5281</c:v>
                </c:pt>
                <c:pt idx="5281">
                  <c:v>5282</c:v>
                </c:pt>
                <c:pt idx="5282">
                  <c:v>5283</c:v>
                </c:pt>
                <c:pt idx="5283">
                  <c:v>5284</c:v>
                </c:pt>
                <c:pt idx="5284">
                  <c:v>5285</c:v>
                </c:pt>
                <c:pt idx="5285">
                  <c:v>5286</c:v>
                </c:pt>
                <c:pt idx="5286">
                  <c:v>5287</c:v>
                </c:pt>
                <c:pt idx="5287">
                  <c:v>5288</c:v>
                </c:pt>
                <c:pt idx="5288">
                  <c:v>5289</c:v>
                </c:pt>
                <c:pt idx="5289">
                  <c:v>5290</c:v>
                </c:pt>
                <c:pt idx="5290">
                  <c:v>5291</c:v>
                </c:pt>
                <c:pt idx="5291">
                  <c:v>5292</c:v>
                </c:pt>
                <c:pt idx="5292">
                  <c:v>5293</c:v>
                </c:pt>
                <c:pt idx="5293">
                  <c:v>5294</c:v>
                </c:pt>
                <c:pt idx="5294">
                  <c:v>5295</c:v>
                </c:pt>
                <c:pt idx="5295">
                  <c:v>5296</c:v>
                </c:pt>
                <c:pt idx="5296">
                  <c:v>5297</c:v>
                </c:pt>
                <c:pt idx="5297">
                  <c:v>5298</c:v>
                </c:pt>
                <c:pt idx="5298">
                  <c:v>5299</c:v>
                </c:pt>
                <c:pt idx="5299">
                  <c:v>5300</c:v>
                </c:pt>
                <c:pt idx="5300">
                  <c:v>5301</c:v>
                </c:pt>
                <c:pt idx="5301">
                  <c:v>5302</c:v>
                </c:pt>
                <c:pt idx="5302">
                  <c:v>5303</c:v>
                </c:pt>
                <c:pt idx="5303">
                  <c:v>5304</c:v>
                </c:pt>
                <c:pt idx="5304">
                  <c:v>5305</c:v>
                </c:pt>
                <c:pt idx="5305">
                  <c:v>5306</c:v>
                </c:pt>
                <c:pt idx="5306">
                  <c:v>5307</c:v>
                </c:pt>
                <c:pt idx="5307">
                  <c:v>5308</c:v>
                </c:pt>
                <c:pt idx="5308">
                  <c:v>5309</c:v>
                </c:pt>
                <c:pt idx="5309">
                  <c:v>5310</c:v>
                </c:pt>
                <c:pt idx="5310">
                  <c:v>5311</c:v>
                </c:pt>
                <c:pt idx="5311">
                  <c:v>5312</c:v>
                </c:pt>
                <c:pt idx="5312">
                  <c:v>5313</c:v>
                </c:pt>
                <c:pt idx="5313">
                  <c:v>5314</c:v>
                </c:pt>
                <c:pt idx="5314">
                  <c:v>5315</c:v>
                </c:pt>
                <c:pt idx="5315">
                  <c:v>5316</c:v>
                </c:pt>
                <c:pt idx="5316">
                  <c:v>5317</c:v>
                </c:pt>
                <c:pt idx="5317">
                  <c:v>5318</c:v>
                </c:pt>
                <c:pt idx="5318">
                  <c:v>5319</c:v>
                </c:pt>
                <c:pt idx="5319">
                  <c:v>5320</c:v>
                </c:pt>
                <c:pt idx="5320">
                  <c:v>5321</c:v>
                </c:pt>
                <c:pt idx="5321">
                  <c:v>5322</c:v>
                </c:pt>
                <c:pt idx="5322">
                  <c:v>5323</c:v>
                </c:pt>
                <c:pt idx="5323">
                  <c:v>5324</c:v>
                </c:pt>
                <c:pt idx="5324">
                  <c:v>5325</c:v>
                </c:pt>
                <c:pt idx="5325">
                  <c:v>5326</c:v>
                </c:pt>
                <c:pt idx="5326">
                  <c:v>5327</c:v>
                </c:pt>
                <c:pt idx="5327">
                  <c:v>5328</c:v>
                </c:pt>
                <c:pt idx="5328">
                  <c:v>5329</c:v>
                </c:pt>
                <c:pt idx="5329">
                  <c:v>5330</c:v>
                </c:pt>
                <c:pt idx="5330">
                  <c:v>5331</c:v>
                </c:pt>
                <c:pt idx="5331">
                  <c:v>5332</c:v>
                </c:pt>
                <c:pt idx="5332">
                  <c:v>5333</c:v>
                </c:pt>
                <c:pt idx="5333">
                  <c:v>5334</c:v>
                </c:pt>
                <c:pt idx="5334">
                  <c:v>5335</c:v>
                </c:pt>
                <c:pt idx="5335">
                  <c:v>5336</c:v>
                </c:pt>
                <c:pt idx="5336">
                  <c:v>5337</c:v>
                </c:pt>
                <c:pt idx="5337">
                  <c:v>5338</c:v>
                </c:pt>
                <c:pt idx="5338">
                  <c:v>5339</c:v>
                </c:pt>
                <c:pt idx="5339">
                  <c:v>5340</c:v>
                </c:pt>
                <c:pt idx="5340">
                  <c:v>5341</c:v>
                </c:pt>
                <c:pt idx="5341">
                  <c:v>5342</c:v>
                </c:pt>
                <c:pt idx="5342">
                  <c:v>5343</c:v>
                </c:pt>
                <c:pt idx="5343">
                  <c:v>5344</c:v>
                </c:pt>
                <c:pt idx="5344">
                  <c:v>5345</c:v>
                </c:pt>
                <c:pt idx="5345">
                  <c:v>5346</c:v>
                </c:pt>
                <c:pt idx="5346">
                  <c:v>5347</c:v>
                </c:pt>
                <c:pt idx="5347">
                  <c:v>5348</c:v>
                </c:pt>
                <c:pt idx="5348">
                  <c:v>5349</c:v>
                </c:pt>
                <c:pt idx="5349">
                  <c:v>5350</c:v>
                </c:pt>
                <c:pt idx="5350">
                  <c:v>5351</c:v>
                </c:pt>
                <c:pt idx="5351">
                  <c:v>5352</c:v>
                </c:pt>
                <c:pt idx="5352">
                  <c:v>5353</c:v>
                </c:pt>
                <c:pt idx="5353">
                  <c:v>5354</c:v>
                </c:pt>
                <c:pt idx="5354">
                  <c:v>5355</c:v>
                </c:pt>
                <c:pt idx="5355">
                  <c:v>5356</c:v>
                </c:pt>
                <c:pt idx="5356">
                  <c:v>5357</c:v>
                </c:pt>
                <c:pt idx="5357">
                  <c:v>5358</c:v>
                </c:pt>
                <c:pt idx="5358">
                  <c:v>5359</c:v>
                </c:pt>
                <c:pt idx="5359">
                  <c:v>5360</c:v>
                </c:pt>
                <c:pt idx="5360">
                  <c:v>5361</c:v>
                </c:pt>
                <c:pt idx="5361">
                  <c:v>5362</c:v>
                </c:pt>
                <c:pt idx="5362">
                  <c:v>5363</c:v>
                </c:pt>
                <c:pt idx="5363">
                  <c:v>5364</c:v>
                </c:pt>
                <c:pt idx="5364">
                  <c:v>5365</c:v>
                </c:pt>
                <c:pt idx="5365">
                  <c:v>5366</c:v>
                </c:pt>
                <c:pt idx="5366">
                  <c:v>5367</c:v>
                </c:pt>
                <c:pt idx="5367">
                  <c:v>5368</c:v>
                </c:pt>
                <c:pt idx="5368">
                  <c:v>5369</c:v>
                </c:pt>
                <c:pt idx="5369">
                  <c:v>5370</c:v>
                </c:pt>
                <c:pt idx="5370">
                  <c:v>5371</c:v>
                </c:pt>
                <c:pt idx="5371">
                  <c:v>5372</c:v>
                </c:pt>
                <c:pt idx="5372">
                  <c:v>5373</c:v>
                </c:pt>
                <c:pt idx="5373">
                  <c:v>5374</c:v>
                </c:pt>
                <c:pt idx="5374">
                  <c:v>5375</c:v>
                </c:pt>
                <c:pt idx="5375">
                  <c:v>5376</c:v>
                </c:pt>
                <c:pt idx="5376">
                  <c:v>5377</c:v>
                </c:pt>
                <c:pt idx="5377">
                  <c:v>5378</c:v>
                </c:pt>
                <c:pt idx="5378">
                  <c:v>5379</c:v>
                </c:pt>
                <c:pt idx="5379">
                  <c:v>5380</c:v>
                </c:pt>
                <c:pt idx="5380">
                  <c:v>5381</c:v>
                </c:pt>
                <c:pt idx="5381">
                  <c:v>5382</c:v>
                </c:pt>
                <c:pt idx="5382">
                  <c:v>5383</c:v>
                </c:pt>
                <c:pt idx="5383">
                  <c:v>5384</c:v>
                </c:pt>
                <c:pt idx="5384">
                  <c:v>5385</c:v>
                </c:pt>
                <c:pt idx="5385">
                  <c:v>5386</c:v>
                </c:pt>
                <c:pt idx="5386">
                  <c:v>5387</c:v>
                </c:pt>
                <c:pt idx="5387">
                  <c:v>5388</c:v>
                </c:pt>
                <c:pt idx="5388">
                  <c:v>5389</c:v>
                </c:pt>
                <c:pt idx="5389">
                  <c:v>5390</c:v>
                </c:pt>
                <c:pt idx="5390">
                  <c:v>5391</c:v>
                </c:pt>
                <c:pt idx="5391">
                  <c:v>5392</c:v>
                </c:pt>
                <c:pt idx="5392">
                  <c:v>5393</c:v>
                </c:pt>
                <c:pt idx="5393">
                  <c:v>5394</c:v>
                </c:pt>
                <c:pt idx="5394">
                  <c:v>5395</c:v>
                </c:pt>
                <c:pt idx="5395">
                  <c:v>5396</c:v>
                </c:pt>
                <c:pt idx="5396">
                  <c:v>5397</c:v>
                </c:pt>
                <c:pt idx="5397">
                  <c:v>5398</c:v>
                </c:pt>
                <c:pt idx="5398">
                  <c:v>5399</c:v>
                </c:pt>
                <c:pt idx="5399">
                  <c:v>5400</c:v>
                </c:pt>
                <c:pt idx="5400">
                  <c:v>5401</c:v>
                </c:pt>
                <c:pt idx="5401">
                  <c:v>5402</c:v>
                </c:pt>
                <c:pt idx="5402">
                  <c:v>5403</c:v>
                </c:pt>
                <c:pt idx="5403">
                  <c:v>5404</c:v>
                </c:pt>
                <c:pt idx="5404">
                  <c:v>5405</c:v>
                </c:pt>
                <c:pt idx="5405">
                  <c:v>5406</c:v>
                </c:pt>
                <c:pt idx="5406">
                  <c:v>5407</c:v>
                </c:pt>
                <c:pt idx="5407">
                  <c:v>5408</c:v>
                </c:pt>
                <c:pt idx="5408">
                  <c:v>5409</c:v>
                </c:pt>
                <c:pt idx="5409">
                  <c:v>5410</c:v>
                </c:pt>
                <c:pt idx="5410">
                  <c:v>5411</c:v>
                </c:pt>
                <c:pt idx="5411">
                  <c:v>5412</c:v>
                </c:pt>
                <c:pt idx="5412">
                  <c:v>5413</c:v>
                </c:pt>
                <c:pt idx="5413">
                  <c:v>5414</c:v>
                </c:pt>
                <c:pt idx="5414">
                  <c:v>5415</c:v>
                </c:pt>
                <c:pt idx="5415">
                  <c:v>5416</c:v>
                </c:pt>
                <c:pt idx="5416">
                  <c:v>5417</c:v>
                </c:pt>
                <c:pt idx="5417">
                  <c:v>5418</c:v>
                </c:pt>
                <c:pt idx="5418">
                  <c:v>5419</c:v>
                </c:pt>
                <c:pt idx="5419">
                  <c:v>5420</c:v>
                </c:pt>
                <c:pt idx="5420">
                  <c:v>5421</c:v>
                </c:pt>
                <c:pt idx="5421">
                  <c:v>5422</c:v>
                </c:pt>
                <c:pt idx="5422">
                  <c:v>5423</c:v>
                </c:pt>
                <c:pt idx="5423">
                  <c:v>5424</c:v>
                </c:pt>
                <c:pt idx="5424">
                  <c:v>5425</c:v>
                </c:pt>
                <c:pt idx="5425">
                  <c:v>5426</c:v>
                </c:pt>
                <c:pt idx="5426">
                  <c:v>5427</c:v>
                </c:pt>
                <c:pt idx="5427">
                  <c:v>5428</c:v>
                </c:pt>
                <c:pt idx="5428">
                  <c:v>5429</c:v>
                </c:pt>
                <c:pt idx="5429">
                  <c:v>5430</c:v>
                </c:pt>
                <c:pt idx="5430">
                  <c:v>5431</c:v>
                </c:pt>
                <c:pt idx="5431">
                  <c:v>5432</c:v>
                </c:pt>
                <c:pt idx="5432">
                  <c:v>5433</c:v>
                </c:pt>
                <c:pt idx="5433">
                  <c:v>5434</c:v>
                </c:pt>
                <c:pt idx="5434">
                  <c:v>5435</c:v>
                </c:pt>
                <c:pt idx="5435">
                  <c:v>5436</c:v>
                </c:pt>
                <c:pt idx="5436">
                  <c:v>5437</c:v>
                </c:pt>
                <c:pt idx="5437">
                  <c:v>5438</c:v>
                </c:pt>
                <c:pt idx="5438">
                  <c:v>5439</c:v>
                </c:pt>
                <c:pt idx="5439">
                  <c:v>5440</c:v>
                </c:pt>
                <c:pt idx="5440">
                  <c:v>5441</c:v>
                </c:pt>
                <c:pt idx="5441">
                  <c:v>5442</c:v>
                </c:pt>
                <c:pt idx="5442">
                  <c:v>5443</c:v>
                </c:pt>
                <c:pt idx="5443">
                  <c:v>5444</c:v>
                </c:pt>
                <c:pt idx="5444">
                  <c:v>5445</c:v>
                </c:pt>
                <c:pt idx="5445">
                  <c:v>5446</c:v>
                </c:pt>
                <c:pt idx="5446">
                  <c:v>5447</c:v>
                </c:pt>
                <c:pt idx="5447">
                  <c:v>5448</c:v>
                </c:pt>
                <c:pt idx="5448">
                  <c:v>5449</c:v>
                </c:pt>
                <c:pt idx="5449">
                  <c:v>5450</c:v>
                </c:pt>
                <c:pt idx="5450">
                  <c:v>5451</c:v>
                </c:pt>
                <c:pt idx="5451">
                  <c:v>5452</c:v>
                </c:pt>
                <c:pt idx="5452">
                  <c:v>5453</c:v>
                </c:pt>
                <c:pt idx="5453">
                  <c:v>5454</c:v>
                </c:pt>
                <c:pt idx="5454">
                  <c:v>5455</c:v>
                </c:pt>
                <c:pt idx="5455">
                  <c:v>5456</c:v>
                </c:pt>
                <c:pt idx="5456">
                  <c:v>5457</c:v>
                </c:pt>
                <c:pt idx="5457">
                  <c:v>5458</c:v>
                </c:pt>
                <c:pt idx="5458">
                  <c:v>5459</c:v>
                </c:pt>
                <c:pt idx="5459">
                  <c:v>5460</c:v>
                </c:pt>
                <c:pt idx="5460">
                  <c:v>5461</c:v>
                </c:pt>
                <c:pt idx="5461">
                  <c:v>5462</c:v>
                </c:pt>
                <c:pt idx="5462">
                  <c:v>5463</c:v>
                </c:pt>
                <c:pt idx="5463">
                  <c:v>5464</c:v>
                </c:pt>
                <c:pt idx="5464">
                  <c:v>5465</c:v>
                </c:pt>
                <c:pt idx="5465">
                  <c:v>5466</c:v>
                </c:pt>
                <c:pt idx="5466">
                  <c:v>5467</c:v>
                </c:pt>
                <c:pt idx="5467">
                  <c:v>5468</c:v>
                </c:pt>
                <c:pt idx="5468">
                  <c:v>5469</c:v>
                </c:pt>
                <c:pt idx="5469">
                  <c:v>5470</c:v>
                </c:pt>
                <c:pt idx="5470">
                  <c:v>5471</c:v>
                </c:pt>
                <c:pt idx="5471">
                  <c:v>5472</c:v>
                </c:pt>
                <c:pt idx="5472">
                  <c:v>5473</c:v>
                </c:pt>
                <c:pt idx="5473">
                  <c:v>5474</c:v>
                </c:pt>
                <c:pt idx="5474">
                  <c:v>5475</c:v>
                </c:pt>
                <c:pt idx="5475">
                  <c:v>5476</c:v>
                </c:pt>
                <c:pt idx="5476">
                  <c:v>5477</c:v>
                </c:pt>
                <c:pt idx="5477">
                  <c:v>5478</c:v>
                </c:pt>
                <c:pt idx="5478">
                  <c:v>5479</c:v>
                </c:pt>
                <c:pt idx="5479">
                  <c:v>5480</c:v>
                </c:pt>
                <c:pt idx="5480">
                  <c:v>5481</c:v>
                </c:pt>
                <c:pt idx="5481">
                  <c:v>5482</c:v>
                </c:pt>
                <c:pt idx="5482">
                  <c:v>5483</c:v>
                </c:pt>
                <c:pt idx="5483">
                  <c:v>5484</c:v>
                </c:pt>
                <c:pt idx="5484">
                  <c:v>5485</c:v>
                </c:pt>
                <c:pt idx="5485">
                  <c:v>5486</c:v>
                </c:pt>
                <c:pt idx="5486">
                  <c:v>5487</c:v>
                </c:pt>
                <c:pt idx="5487">
                  <c:v>5488</c:v>
                </c:pt>
                <c:pt idx="5488">
                  <c:v>5489</c:v>
                </c:pt>
                <c:pt idx="5489">
                  <c:v>5490</c:v>
                </c:pt>
                <c:pt idx="5490">
                  <c:v>5491</c:v>
                </c:pt>
                <c:pt idx="5491">
                  <c:v>5492</c:v>
                </c:pt>
                <c:pt idx="5492">
                  <c:v>5493</c:v>
                </c:pt>
                <c:pt idx="5493">
                  <c:v>5494</c:v>
                </c:pt>
                <c:pt idx="5494">
                  <c:v>5495</c:v>
                </c:pt>
                <c:pt idx="5495">
                  <c:v>5496</c:v>
                </c:pt>
                <c:pt idx="5496">
                  <c:v>5497</c:v>
                </c:pt>
                <c:pt idx="5497">
                  <c:v>5498</c:v>
                </c:pt>
                <c:pt idx="5498">
                  <c:v>5499</c:v>
                </c:pt>
                <c:pt idx="5499">
                  <c:v>5500</c:v>
                </c:pt>
                <c:pt idx="5500">
                  <c:v>5501</c:v>
                </c:pt>
                <c:pt idx="5501">
                  <c:v>5502</c:v>
                </c:pt>
                <c:pt idx="5502">
                  <c:v>5503</c:v>
                </c:pt>
                <c:pt idx="5503">
                  <c:v>5504</c:v>
                </c:pt>
                <c:pt idx="5504">
                  <c:v>5505</c:v>
                </c:pt>
                <c:pt idx="5505">
                  <c:v>5506</c:v>
                </c:pt>
                <c:pt idx="5506">
                  <c:v>5507</c:v>
                </c:pt>
                <c:pt idx="5507">
                  <c:v>5508</c:v>
                </c:pt>
                <c:pt idx="5508">
                  <c:v>5509</c:v>
                </c:pt>
                <c:pt idx="5509">
                  <c:v>5510</c:v>
                </c:pt>
                <c:pt idx="5510">
                  <c:v>5511</c:v>
                </c:pt>
                <c:pt idx="5511">
                  <c:v>5512</c:v>
                </c:pt>
                <c:pt idx="5512">
                  <c:v>5513</c:v>
                </c:pt>
                <c:pt idx="5513">
                  <c:v>5514</c:v>
                </c:pt>
                <c:pt idx="5514">
                  <c:v>5515</c:v>
                </c:pt>
                <c:pt idx="5515">
                  <c:v>5516</c:v>
                </c:pt>
                <c:pt idx="5516">
                  <c:v>5517</c:v>
                </c:pt>
                <c:pt idx="5517">
                  <c:v>5518</c:v>
                </c:pt>
                <c:pt idx="5518">
                  <c:v>5519</c:v>
                </c:pt>
                <c:pt idx="5519">
                  <c:v>5520</c:v>
                </c:pt>
                <c:pt idx="5520">
                  <c:v>5521</c:v>
                </c:pt>
                <c:pt idx="5521">
                  <c:v>5522</c:v>
                </c:pt>
                <c:pt idx="5522">
                  <c:v>5523</c:v>
                </c:pt>
                <c:pt idx="5523">
                  <c:v>5524</c:v>
                </c:pt>
                <c:pt idx="5524">
                  <c:v>5525</c:v>
                </c:pt>
                <c:pt idx="5525">
                  <c:v>5526</c:v>
                </c:pt>
                <c:pt idx="5526">
                  <c:v>5527</c:v>
                </c:pt>
                <c:pt idx="5527">
                  <c:v>5528</c:v>
                </c:pt>
                <c:pt idx="5528">
                  <c:v>5529</c:v>
                </c:pt>
                <c:pt idx="5529">
                  <c:v>5530</c:v>
                </c:pt>
                <c:pt idx="5530">
                  <c:v>5531</c:v>
                </c:pt>
                <c:pt idx="5531">
                  <c:v>5532</c:v>
                </c:pt>
                <c:pt idx="5532">
                  <c:v>5533</c:v>
                </c:pt>
                <c:pt idx="5533">
                  <c:v>5534</c:v>
                </c:pt>
                <c:pt idx="5534">
                  <c:v>5535</c:v>
                </c:pt>
                <c:pt idx="5535">
                  <c:v>5536</c:v>
                </c:pt>
                <c:pt idx="5536">
                  <c:v>5537</c:v>
                </c:pt>
                <c:pt idx="5537">
                  <c:v>5538</c:v>
                </c:pt>
                <c:pt idx="5538">
                  <c:v>5539</c:v>
                </c:pt>
                <c:pt idx="5539">
                  <c:v>5540</c:v>
                </c:pt>
                <c:pt idx="5540">
                  <c:v>5541</c:v>
                </c:pt>
                <c:pt idx="5541">
                  <c:v>5542</c:v>
                </c:pt>
                <c:pt idx="5542">
                  <c:v>5543</c:v>
                </c:pt>
                <c:pt idx="5543">
                  <c:v>5544</c:v>
                </c:pt>
                <c:pt idx="5544">
                  <c:v>5545</c:v>
                </c:pt>
                <c:pt idx="5545">
                  <c:v>5546</c:v>
                </c:pt>
                <c:pt idx="5546">
                  <c:v>5547</c:v>
                </c:pt>
                <c:pt idx="5547">
                  <c:v>5548</c:v>
                </c:pt>
                <c:pt idx="5548">
                  <c:v>5549</c:v>
                </c:pt>
                <c:pt idx="5549">
                  <c:v>5550</c:v>
                </c:pt>
                <c:pt idx="5550">
                  <c:v>5551</c:v>
                </c:pt>
                <c:pt idx="5551">
                  <c:v>5552</c:v>
                </c:pt>
                <c:pt idx="5552">
                  <c:v>5553</c:v>
                </c:pt>
                <c:pt idx="5553">
                  <c:v>5554</c:v>
                </c:pt>
                <c:pt idx="5554">
                  <c:v>5555</c:v>
                </c:pt>
                <c:pt idx="5555">
                  <c:v>5556</c:v>
                </c:pt>
                <c:pt idx="5556">
                  <c:v>5557</c:v>
                </c:pt>
                <c:pt idx="5557">
                  <c:v>5558</c:v>
                </c:pt>
                <c:pt idx="5558">
                  <c:v>5559</c:v>
                </c:pt>
                <c:pt idx="5559">
                  <c:v>5560</c:v>
                </c:pt>
                <c:pt idx="5560">
                  <c:v>5561</c:v>
                </c:pt>
                <c:pt idx="5561">
                  <c:v>5562</c:v>
                </c:pt>
                <c:pt idx="5562">
                  <c:v>5563</c:v>
                </c:pt>
                <c:pt idx="5563">
                  <c:v>5564</c:v>
                </c:pt>
                <c:pt idx="5564">
                  <c:v>5565</c:v>
                </c:pt>
                <c:pt idx="5565">
                  <c:v>5566</c:v>
                </c:pt>
                <c:pt idx="5566">
                  <c:v>5567</c:v>
                </c:pt>
                <c:pt idx="5567">
                  <c:v>5568</c:v>
                </c:pt>
                <c:pt idx="5568">
                  <c:v>5569</c:v>
                </c:pt>
                <c:pt idx="5569">
                  <c:v>5570</c:v>
                </c:pt>
                <c:pt idx="5570">
                  <c:v>5571</c:v>
                </c:pt>
                <c:pt idx="5571">
                  <c:v>5572</c:v>
                </c:pt>
                <c:pt idx="5572">
                  <c:v>5573</c:v>
                </c:pt>
                <c:pt idx="5573">
                  <c:v>5574</c:v>
                </c:pt>
                <c:pt idx="5574">
                  <c:v>5575</c:v>
                </c:pt>
                <c:pt idx="5575">
                  <c:v>5576</c:v>
                </c:pt>
                <c:pt idx="5576">
                  <c:v>5577</c:v>
                </c:pt>
                <c:pt idx="5577">
                  <c:v>5578</c:v>
                </c:pt>
                <c:pt idx="5578">
                  <c:v>5579</c:v>
                </c:pt>
                <c:pt idx="5579">
                  <c:v>5580</c:v>
                </c:pt>
                <c:pt idx="5580">
                  <c:v>5581</c:v>
                </c:pt>
                <c:pt idx="5581">
                  <c:v>5582</c:v>
                </c:pt>
                <c:pt idx="5582">
                  <c:v>5583</c:v>
                </c:pt>
                <c:pt idx="5583">
                  <c:v>5584</c:v>
                </c:pt>
                <c:pt idx="5584">
                  <c:v>5585</c:v>
                </c:pt>
                <c:pt idx="5585">
                  <c:v>5586</c:v>
                </c:pt>
                <c:pt idx="5586">
                  <c:v>5587</c:v>
                </c:pt>
                <c:pt idx="5587">
                  <c:v>5588</c:v>
                </c:pt>
                <c:pt idx="5588">
                  <c:v>5589</c:v>
                </c:pt>
                <c:pt idx="5589">
                  <c:v>5590</c:v>
                </c:pt>
                <c:pt idx="5590">
                  <c:v>5591</c:v>
                </c:pt>
                <c:pt idx="5591">
                  <c:v>5592</c:v>
                </c:pt>
                <c:pt idx="5592">
                  <c:v>5593</c:v>
                </c:pt>
                <c:pt idx="5593">
                  <c:v>5594</c:v>
                </c:pt>
                <c:pt idx="5594">
                  <c:v>5595</c:v>
                </c:pt>
                <c:pt idx="5595">
                  <c:v>5596</c:v>
                </c:pt>
                <c:pt idx="5596">
                  <c:v>5597</c:v>
                </c:pt>
                <c:pt idx="5597">
                  <c:v>5598</c:v>
                </c:pt>
                <c:pt idx="5598">
                  <c:v>5599</c:v>
                </c:pt>
                <c:pt idx="5599">
                  <c:v>5600</c:v>
                </c:pt>
                <c:pt idx="5600">
                  <c:v>5601</c:v>
                </c:pt>
                <c:pt idx="5601">
                  <c:v>5602</c:v>
                </c:pt>
                <c:pt idx="5602">
                  <c:v>5603</c:v>
                </c:pt>
                <c:pt idx="5603">
                  <c:v>5604</c:v>
                </c:pt>
                <c:pt idx="5604">
                  <c:v>5605</c:v>
                </c:pt>
                <c:pt idx="5605">
                  <c:v>5606</c:v>
                </c:pt>
                <c:pt idx="5606">
                  <c:v>5607</c:v>
                </c:pt>
                <c:pt idx="5607">
                  <c:v>5608</c:v>
                </c:pt>
                <c:pt idx="5608">
                  <c:v>5609</c:v>
                </c:pt>
                <c:pt idx="5609">
                  <c:v>5610</c:v>
                </c:pt>
                <c:pt idx="5610">
                  <c:v>5611</c:v>
                </c:pt>
                <c:pt idx="5611">
                  <c:v>5612</c:v>
                </c:pt>
                <c:pt idx="5612">
                  <c:v>5613</c:v>
                </c:pt>
                <c:pt idx="5613">
                  <c:v>5614</c:v>
                </c:pt>
                <c:pt idx="5614">
                  <c:v>5615</c:v>
                </c:pt>
                <c:pt idx="5615">
                  <c:v>5616</c:v>
                </c:pt>
                <c:pt idx="5616">
                  <c:v>5617</c:v>
                </c:pt>
                <c:pt idx="5617">
                  <c:v>5618</c:v>
                </c:pt>
                <c:pt idx="5618">
                  <c:v>5619</c:v>
                </c:pt>
                <c:pt idx="5619">
                  <c:v>5620</c:v>
                </c:pt>
                <c:pt idx="5620">
                  <c:v>5621</c:v>
                </c:pt>
                <c:pt idx="5621">
                  <c:v>5622</c:v>
                </c:pt>
                <c:pt idx="5622">
                  <c:v>5623</c:v>
                </c:pt>
                <c:pt idx="5623">
                  <c:v>5624</c:v>
                </c:pt>
                <c:pt idx="5624">
                  <c:v>5625</c:v>
                </c:pt>
                <c:pt idx="5625">
                  <c:v>5626</c:v>
                </c:pt>
                <c:pt idx="5626">
                  <c:v>5627</c:v>
                </c:pt>
                <c:pt idx="5627">
                  <c:v>5628</c:v>
                </c:pt>
                <c:pt idx="5628">
                  <c:v>5629</c:v>
                </c:pt>
                <c:pt idx="5629">
                  <c:v>5630</c:v>
                </c:pt>
                <c:pt idx="5630">
                  <c:v>5631</c:v>
                </c:pt>
                <c:pt idx="5631">
                  <c:v>5632</c:v>
                </c:pt>
                <c:pt idx="5632">
                  <c:v>5633</c:v>
                </c:pt>
                <c:pt idx="5633">
                  <c:v>5634</c:v>
                </c:pt>
                <c:pt idx="5634">
                  <c:v>5635</c:v>
                </c:pt>
                <c:pt idx="5635">
                  <c:v>5636</c:v>
                </c:pt>
                <c:pt idx="5636">
                  <c:v>5637</c:v>
                </c:pt>
                <c:pt idx="5637">
                  <c:v>5638</c:v>
                </c:pt>
                <c:pt idx="5638">
                  <c:v>5639</c:v>
                </c:pt>
                <c:pt idx="5639">
                  <c:v>5640</c:v>
                </c:pt>
                <c:pt idx="5640">
                  <c:v>5641</c:v>
                </c:pt>
                <c:pt idx="5641">
                  <c:v>5642</c:v>
                </c:pt>
                <c:pt idx="5642">
                  <c:v>5643</c:v>
                </c:pt>
                <c:pt idx="5643">
                  <c:v>5644</c:v>
                </c:pt>
                <c:pt idx="5644">
                  <c:v>5645</c:v>
                </c:pt>
                <c:pt idx="5645">
                  <c:v>5646</c:v>
                </c:pt>
                <c:pt idx="5646">
                  <c:v>5647</c:v>
                </c:pt>
                <c:pt idx="5647">
                  <c:v>5648</c:v>
                </c:pt>
                <c:pt idx="5648">
                  <c:v>5649</c:v>
                </c:pt>
                <c:pt idx="5649">
                  <c:v>5650</c:v>
                </c:pt>
                <c:pt idx="5650">
                  <c:v>5651</c:v>
                </c:pt>
                <c:pt idx="5651">
                  <c:v>5652</c:v>
                </c:pt>
                <c:pt idx="5652">
                  <c:v>5653</c:v>
                </c:pt>
                <c:pt idx="5653">
                  <c:v>5654</c:v>
                </c:pt>
                <c:pt idx="5654">
                  <c:v>5655</c:v>
                </c:pt>
                <c:pt idx="5655">
                  <c:v>5656</c:v>
                </c:pt>
                <c:pt idx="5656">
                  <c:v>5657</c:v>
                </c:pt>
                <c:pt idx="5657">
                  <c:v>5658</c:v>
                </c:pt>
                <c:pt idx="5658">
                  <c:v>5659</c:v>
                </c:pt>
                <c:pt idx="5659">
                  <c:v>5660</c:v>
                </c:pt>
                <c:pt idx="5660">
                  <c:v>5661</c:v>
                </c:pt>
                <c:pt idx="5661">
                  <c:v>5662</c:v>
                </c:pt>
                <c:pt idx="5662">
                  <c:v>5663</c:v>
                </c:pt>
                <c:pt idx="5663">
                  <c:v>5664</c:v>
                </c:pt>
                <c:pt idx="5664">
                  <c:v>5665</c:v>
                </c:pt>
                <c:pt idx="5665">
                  <c:v>5666</c:v>
                </c:pt>
                <c:pt idx="5666">
                  <c:v>5667</c:v>
                </c:pt>
                <c:pt idx="5667">
                  <c:v>5668</c:v>
                </c:pt>
                <c:pt idx="5668">
                  <c:v>5669</c:v>
                </c:pt>
                <c:pt idx="5669">
                  <c:v>5670</c:v>
                </c:pt>
                <c:pt idx="5670">
                  <c:v>5671</c:v>
                </c:pt>
                <c:pt idx="5671">
                  <c:v>5672</c:v>
                </c:pt>
                <c:pt idx="5672">
                  <c:v>5673</c:v>
                </c:pt>
                <c:pt idx="5673">
                  <c:v>5674</c:v>
                </c:pt>
                <c:pt idx="5674">
                  <c:v>5675</c:v>
                </c:pt>
                <c:pt idx="5675">
                  <c:v>5676</c:v>
                </c:pt>
                <c:pt idx="5676">
                  <c:v>5677</c:v>
                </c:pt>
                <c:pt idx="5677">
                  <c:v>5678</c:v>
                </c:pt>
                <c:pt idx="5678">
                  <c:v>5679</c:v>
                </c:pt>
                <c:pt idx="5679">
                  <c:v>5680</c:v>
                </c:pt>
                <c:pt idx="5680">
                  <c:v>5681</c:v>
                </c:pt>
                <c:pt idx="5681">
                  <c:v>5682</c:v>
                </c:pt>
                <c:pt idx="5682">
                  <c:v>5683</c:v>
                </c:pt>
                <c:pt idx="5683">
                  <c:v>5684</c:v>
                </c:pt>
                <c:pt idx="5684">
                  <c:v>5685</c:v>
                </c:pt>
                <c:pt idx="5685">
                  <c:v>5686</c:v>
                </c:pt>
                <c:pt idx="5686">
                  <c:v>5687</c:v>
                </c:pt>
                <c:pt idx="5687">
                  <c:v>5688</c:v>
                </c:pt>
                <c:pt idx="5688">
                  <c:v>5689</c:v>
                </c:pt>
                <c:pt idx="5689">
                  <c:v>5690</c:v>
                </c:pt>
                <c:pt idx="5690">
                  <c:v>5691</c:v>
                </c:pt>
                <c:pt idx="5691">
                  <c:v>5692</c:v>
                </c:pt>
                <c:pt idx="5692">
                  <c:v>5693</c:v>
                </c:pt>
                <c:pt idx="5693">
                  <c:v>5694</c:v>
                </c:pt>
                <c:pt idx="5694">
                  <c:v>5695</c:v>
                </c:pt>
                <c:pt idx="5695">
                  <c:v>5696</c:v>
                </c:pt>
                <c:pt idx="5696">
                  <c:v>5697</c:v>
                </c:pt>
                <c:pt idx="5697">
                  <c:v>5698</c:v>
                </c:pt>
                <c:pt idx="5698">
                  <c:v>5699</c:v>
                </c:pt>
                <c:pt idx="5699">
                  <c:v>5700</c:v>
                </c:pt>
                <c:pt idx="5700">
                  <c:v>5701</c:v>
                </c:pt>
                <c:pt idx="5701">
                  <c:v>5702</c:v>
                </c:pt>
                <c:pt idx="5702">
                  <c:v>5703</c:v>
                </c:pt>
                <c:pt idx="5703">
                  <c:v>5704</c:v>
                </c:pt>
                <c:pt idx="5704">
                  <c:v>5705</c:v>
                </c:pt>
                <c:pt idx="5705">
                  <c:v>5706</c:v>
                </c:pt>
                <c:pt idx="5706">
                  <c:v>5707</c:v>
                </c:pt>
                <c:pt idx="5707">
                  <c:v>5708</c:v>
                </c:pt>
                <c:pt idx="5708">
                  <c:v>5709</c:v>
                </c:pt>
                <c:pt idx="5709">
                  <c:v>5710</c:v>
                </c:pt>
                <c:pt idx="5710">
                  <c:v>5711</c:v>
                </c:pt>
                <c:pt idx="5711">
                  <c:v>5712</c:v>
                </c:pt>
                <c:pt idx="5712">
                  <c:v>5713</c:v>
                </c:pt>
                <c:pt idx="5713">
                  <c:v>5714</c:v>
                </c:pt>
                <c:pt idx="5714">
                  <c:v>5715</c:v>
                </c:pt>
                <c:pt idx="5715">
                  <c:v>5716</c:v>
                </c:pt>
                <c:pt idx="5716">
                  <c:v>5717</c:v>
                </c:pt>
                <c:pt idx="5717">
                  <c:v>5718</c:v>
                </c:pt>
                <c:pt idx="5718">
                  <c:v>5719</c:v>
                </c:pt>
                <c:pt idx="5719">
                  <c:v>5720</c:v>
                </c:pt>
                <c:pt idx="5720">
                  <c:v>5721</c:v>
                </c:pt>
                <c:pt idx="5721">
                  <c:v>5722</c:v>
                </c:pt>
                <c:pt idx="5722">
                  <c:v>5723</c:v>
                </c:pt>
                <c:pt idx="5723">
                  <c:v>5724</c:v>
                </c:pt>
                <c:pt idx="5724">
                  <c:v>5725</c:v>
                </c:pt>
                <c:pt idx="5725">
                  <c:v>5726</c:v>
                </c:pt>
                <c:pt idx="5726">
                  <c:v>5727</c:v>
                </c:pt>
                <c:pt idx="5727">
                  <c:v>5728</c:v>
                </c:pt>
                <c:pt idx="5728">
                  <c:v>5729</c:v>
                </c:pt>
                <c:pt idx="5729">
                  <c:v>5730</c:v>
                </c:pt>
                <c:pt idx="5730">
                  <c:v>5731</c:v>
                </c:pt>
                <c:pt idx="5731">
                  <c:v>5732</c:v>
                </c:pt>
                <c:pt idx="5732">
                  <c:v>5733</c:v>
                </c:pt>
                <c:pt idx="5733">
                  <c:v>5734</c:v>
                </c:pt>
                <c:pt idx="5734">
                  <c:v>5735</c:v>
                </c:pt>
                <c:pt idx="5735">
                  <c:v>5736</c:v>
                </c:pt>
                <c:pt idx="5736">
                  <c:v>5737</c:v>
                </c:pt>
                <c:pt idx="5737">
                  <c:v>5738</c:v>
                </c:pt>
                <c:pt idx="5738">
                  <c:v>5739</c:v>
                </c:pt>
                <c:pt idx="5739">
                  <c:v>5740</c:v>
                </c:pt>
                <c:pt idx="5740">
                  <c:v>5741</c:v>
                </c:pt>
                <c:pt idx="5741">
                  <c:v>5742</c:v>
                </c:pt>
                <c:pt idx="5742">
                  <c:v>5743</c:v>
                </c:pt>
                <c:pt idx="5743">
                  <c:v>5744</c:v>
                </c:pt>
                <c:pt idx="5744">
                  <c:v>5745</c:v>
                </c:pt>
                <c:pt idx="5745">
                  <c:v>5746</c:v>
                </c:pt>
                <c:pt idx="5746">
                  <c:v>5747</c:v>
                </c:pt>
                <c:pt idx="5747">
                  <c:v>5748</c:v>
                </c:pt>
                <c:pt idx="5748">
                  <c:v>5749</c:v>
                </c:pt>
                <c:pt idx="5749">
                  <c:v>5750</c:v>
                </c:pt>
                <c:pt idx="5750">
                  <c:v>5751</c:v>
                </c:pt>
                <c:pt idx="5751">
                  <c:v>5752</c:v>
                </c:pt>
                <c:pt idx="5752">
                  <c:v>5753</c:v>
                </c:pt>
                <c:pt idx="5753">
                  <c:v>5754</c:v>
                </c:pt>
                <c:pt idx="5754">
                  <c:v>5755</c:v>
                </c:pt>
                <c:pt idx="5755">
                  <c:v>5756</c:v>
                </c:pt>
                <c:pt idx="5756">
                  <c:v>5757</c:v>
                </c:pt>
                <c:pt idx="5757">
                  <c:v>5758</c:v>
                </c:pt>
                <c:pt idx="5758">
                  <c:v>5759</c:v>
                </c:pt>
                <c:pt idx="5759">
                  <c:v>5760</c:v>
                </c:pt>
                <c:pt idx="5760">
                  <c:v>5761</c:v>
                </c:pt>
                <c:pt idx="5761">
                  <c:v>5762</c:v>
                </c:pt>
                <c:pt idx="5762">
                  <c:v>5763</c:v>
                </c:pt>
                <c:pt idx="5763">
                  <c:v>5764</c:v>
                </c:pt>
                <c:pt idx="5764">
                  <c:v>5765</c:v>
                </c:pt>
                <c:pt idx="5765">
                  <c:v>5766</c:v>
                </c:pt>
                <c:pt idx="5766">
                  <c:v>5767</c:v>
                </c:pt>
                <c:pt idx="5767">
                  <c:v>5768</c:v>
                </c:pt>
                <c:pt idx="5768">
                  <c:v>5769</c:v>
                </c:pt>
                <c:pt idx="5769">
                  <c:v>5770</c:v>
                </c:pt>
                <c:pt idx="5770">
                  <c:v>5771</c:v>
                </c:pt>
                <c:pt idx="5771">
                  <c:v>5772</c:v>
                </c:pt>
                <c:pt idx="5772">
                  <c:v>5773</c:v>
                </c:pt>
                <c:pt idx="5773">
                  <c:v>5774</c:v>
                </c:pt>
                <c:pt idx="5774">
                  <c:v>5775</c:v>
                </c:pt>
                <c:pt idx="5775">
                  <c:v>5776</c:v>
                </c:pt>
                <c:pt idx="5776">
                  <c:v>5777</c:v>
                </c:pt>
                <c:pt idx="5777">
                  <c:v>5778</c:v>
                </c:pt>
                <c:pt idx="5778">
                  <c:v>5779</c:v>
                </c:pt>
                <c:pt idx="5779">
                  <c:v>5780</c:v>
                </c:pt>
                <c:pt idx="5780">
                  <c:v>5781</c:v>
                </c:pt>
                <c:pt idx="5781">
                  <c:v>5782</c:v>
                </c:pt>
                <c:pt idx="5782">
                  <c:v>5783</c:v>
                </c:pt>
                <c:pt idx="5783">
                  <c:v>5784</c:v>
                </c:pt>
                <c:pt idx="5784">
                  <c:v>5785</c:v>
                </c:pt>
                <c:pt idx="5785">
                  <c:v>5786</c:v>
                </c:pt>
                <c:pt idx="5786">
                  <c:v>5787</c:v>
                </c:pt>
                <c:pt idx="5787">
                  <c:v>5788</c:v>
                </c:pt>
                <c:pt idx="5788">
                  <c:v>5789</c:v>
                </c:pt>
                <c:pt idx="5789">
                  <c:v>5790</c:v>
                </c:pt>
                <c:pt idx="5790">
                  <c:v>5791</c:v>
                </c:pt>
                <c:pt idx="5791">
                  <c:v>5792</c:v>
                </c:pt>
                <c:pt idx="5792">
                  <c:v>5793</c:v>
                </c:pt>
                <c:pt idx="5793">
                  <c:v>5794</c:v>
                </c:pt>
                <c:pt idx="5794">
                  <c:v>5795</c:v>
                </c:pt>
                <c:pt idx="5795">
                  <c:v>5796</c:v>
                </c:pt>
                <c:pt idx="5796">
                  <c:v>5797</c:v>
                </c:pt>
                <c:pt idx="5797">
                  <c:v>5798</c:v>
                </c:pt>
                <c:pt idx="5798">
                  <c:v>5799</c:v>
                </c:pt>
                <c:pt idx="5799">
                  <c:v>5800</c:v>
                </c:pt>
                <c:pt idx="5800">
                  <c:v>5801</c:v>
                </c:pt>
                <c:pt idx="5801">
                  <c:v>5802</c:v>
                </c:pt>
                <c:pt idx="5802">
                  <c:v>5803</c:v>
                </c:pt>
                <c:pt idx="5803">
                  <c:v>5804</c:v>
                </c:pt>
                <c:pt idx="5804">
                  <c:v>5805</c:v>
                </c:pt>
                <c:pt idx="5805">
                  <c:v>5806</c:v>
                </c:pt>
                <c:pt idx="5806">
                  <c:v>5807</c:v>
                </c:pt>
                <c:pt idx="5807">
                  <c:v>5808</c:v>
                </c:pt>
                <c:pt idx="5808">
                  <c:v>5809</c:v>
                </c:pt>
                <c:pt idx="5809">
                  <c:v>5810</c:v>
                </c:pt>
                <c:pt idx="5810">
                  <c:v>5811</c:v>
                </c:pt>
                <c:pt idx="5811">
                  <c:v>5812</c:v>
                </c:pt>
                <c:pt idx="5812">
                  <c:v>5813</c:v>
                </c:pt>
                <c:pt idx="5813">
                  <c:v>5814</c:v>
                </c:pt>
                <c:pt idx="5814">
                  <c:v>5815</c:v>
                </c:pt>
                <c:pt idx="5815">
                  <c:v>5816</c:v>
                </c:pt>
                <c:pt idx="5816">
                  <c:v>5817</c:v>
                </c:pt>
                <c:pt idx="5817">
                  <c:v>5818</c:v>
                </c:pt>
                <c:pt idx="5818">
                  <c:v>5819</c:v>
                </c:pt>
                <c:pt idx="5819">
                  <c:v>5820</c:v>
                </c:pt>
                <c:pt idx="5820">
                  <c:v>5821</c:v>
                </c:pt>
                <c:pt idx="5821">
                  <c:v>5822</c:v>
                </c:pt>
                <c:pt idx="5822">
                  <c:v>5823</c:v>
                </c:pt>
                <c:pt idx="5823">
                  <c:v>5824</c:v>
                </c:pt>
                <c:pt idx="5824">
                  <c:v>5825</c:v>
                </c:pt>
                <c:pt idx="5825">
                  <c:v>5826</c:v>
                </c:pt>
                <c:pt idx="5826">
                  <c:v>5827</c:v>
                </c:pt>
                <c:pt idx="5827">
                  <c:v>5828</c:v>
                </c:pt>
                <c:pt idx="5828">
                  <c:v>5829</c:v>
                </c:pt>
                <c:pt idx="5829">
                  <c:v>5830</c:v>
                </c:pt>
                <c:pt idx="5830">
                  <c:v>5831</c:v>
                </c:pt>
                <c:pt idx="5831">
                  <c:v>5832</c:v>
                </c:pt>
                <c:pt idx="5832">
                  <c:v>5833</c:v>
                </c:pt>
                <c:pt idx="5833">
                  <c:v>5834</c:v>
                </c:pt>
                <c:pt idx="5834">
                  <c:v>5835</c:v>
                </c:pt>
                <c:pt idx="5835">
                  <c:v>5836</c:v>
                </c:pt>
                <c:pt idx="5836">
                  <c:v>5837</c:v>
                </c:pt>
                <c:pt idx="5837">
                  <c:v>5838</c:v>
                </c:pt>
                <c:pt idx="5838">
                  <c:v>5839</c:v>
                </c:pt>
                <c:pt idx="5839">
                  <c:v>5840</c:v>
                </c:pt>
                <c:pt idx="5840">
                  <c:v>5841</c:v>
                </c:pt>
                <c:pt idx="5841">
                  <c:v>5842</c:v>
                </c:pt>
                <c:pt idx="5842">
                  <c:v>5843</c:v>
                </c:pt>
                <c:pt idx="5843">
                  <c:v>5844</c:v>
                </c:pt>
                <c:pt idx="5844">
                  <c:v>5845</c:v>
                </c:pt>
                <c:pt idx="5845">
                  <c:v>5846</c:v>
                </c:pt>
                <c:pt idx="5846">
                  <c:v>5847</c:v>
                </c:pt>
                <c:pt idx="5847">
                  <c:v>5848</c:v>
                </c:pt>
                <c:pt idx="5848">
                  <c:v>5849</c:v>
                </c:pt>
                <c:pt idx="5849">
                  <c:v>5850</c:v>
                </c:pt>
                <c:pt idx="5850">
                  <c:v>5851</c:v>
                </c:pt>
                <c:pt idx="5851">
                  <c:v>5852</c:v>
                </c:pt>
                <c:pt idx="5852">
                  <c:v>5853</c:v>
                </c:pt>
                <c:pt idx="5853">
                  <c:v>5854</c:v>
                </c:pt>
                <c:pt idx="5854">
                  <c:v>5855</c:v>
                </c:pt>
                <c:pt idx="5855">
                  <c:v>5856</c:v>
                </c:pt>
                <c:pt idx="5856">
                  <c:v>5857</c:v>
                </c:pt>
                <c:pt idx="5857">
                  <c:v>5858</c:v>
                </c:pt>
                <c:pt idx="5858">
                  <c:v>5859</c:v>
                </c:pt>
                <c:pt idx="5859">
                  <c:v>5860</c:v>
                </c:pt>
                <c:pt idx="5860">
                  <c:v>5861</c:v>
                </c:pt>
                <c:pt idx="5861">
                  <c:v>5862</c:v>
                </c:pt>
                <c:pt idx="5862">
                  <c:v>5863</c:v>
                </c:pt>
                <c:pt idx="5863">
                  <c:v>5864</c:v>
                </c:pt>
                <c:pt idx="5864">
                  <c:v>5865</c:v>
                </c:pt>
                <c:pt idx="5865">
                  <c:v>5866</c:v>
                </c:pt>
                <c:pt idx="5866">
                  <c:v>5867</c:v>
                </c:pt>
                <c:pt idx="5867">
                  <c:v>5868</c:v>
                </c:pt>
                <c:pt idx="5868">
                  <c:v>5869</c:v>
                </c:pt>
                <c:pt idx="5869">
                  <c:v>5870</c:v>
                </c:pt>
                <c:pt idx="5870">
                  <c:v>5871</c:v>
                </c:pt>
                <c:pt idx="5871">
                  <c:v>5872</c:v>
                </c:pt>
                <c:pt idx="5872">
                  <c:v>5873</c:v>
                </c:pt>
                <c:pt idx="5873">
                  <c:v>5874</c:v>
                </c:pt>
                <c:pt idx="5874">
                  <c:v>5875</c:v>
                </c:pt>
                <c:pt idx="5875">
                  <c:v>5876</c:v>
                </c:pt>
                <c:pt idx="5876">
                  <c:v>5877</c:v>
                </c:pt>
                <c:pt idx="5877">
                  <c:v>5878</c:v>
                </c:pt>
                <c:pt idx="5878">
                  <c:v>5879</c:v>
                </c:pt>
                <c:pt idx="5879">
                  <c:v>5880</c:v>
                </c:pt>
                <c:pt idx="5880">
                  <c:v>5881</c:v>
                </c:pt>
                <c:pt idx="5881">
                  <c:v>5882</c:v>
                </c:pt>
                <c:pt idx="5882">
                  <c:v>5883</c:v>
                </c:pt>
                <c:pt idx="5883">
                  <c:v>5884</c:v>
                </c:pt>
                <c:pt idx="5884">
                  <c:v>5885</c:v>
                </c:pt>
                <c:pt idx="5885">
                  <c:v>5886</c:v>
                </c:pt>
                <c:pt idx="5886">
                  <c:v>5887</c:v>
                </c:pt>
                <c:pt idx="5887">
                  <c:v>5888</c:v>
                </c:pt>
                <c:pt idx="5888">
                  <c:v>5889</c:v>
                </c:pt>
                <c:pt idx="5889">
                  <c:v>5890</c:v>
                </c:pt>
                <c:pt idx="5890">
                  <c:v>5891</c:v>
                </c:pt>
                <c:pt idx="5891">
                  <c:v>5892</c:v>
                </c:pt>
                <c:pt idx="5892">
                  <c:v>5893</c:v>
                </c:pt>
                <c:pt idx="5893">
                  <c:v>5894</c:v>
                </c:pt>
                <c:pt idx="5894">
                  <c:v>5895</c:v>
                </c:pt>
                <c:pt idx="5895">
                  <c:v>5896</c:v>
                </c:pt>
                <c:pt idx="5896">
                  <c:v>5897</c:v>
                </c:pt>
                <c:pt idx="5897">
                  <c:v>5898</c:v>
                </c:pt>
                <c:pt idx="5898">
                  <c:v>5899</c:v>
                </c:pt>
                <c:pt idx="5899">
                  <c:v>5900</c:v>
                </c:pt>
                <c:pt idx="5900">
                  <c:v>5901</c:v>
                </c:pt>
                <c:pt idx="5901">
                  <c:v>5902</c:v>
                </c:pt>
                <c:pt idx="5902">
                  <c:v>5903</c:v>
                </c:pt>
                <c:pt idx="5903">
                  <c:v>5904</c:v>
                </c:pt>
                <c:pt idx="5904">
                  <c:v>5905</c:v>
                </c:pt>
                <c:pt idx="5905">
                  <c:v>5906</c:v>
                </c:pt>
                <c:pt idx="5906">
                  <c:v>5907</c:v>
                </c:pt>
                <c:pt idx="5907">
                  <c:v>5908</c:v>
                </c:pt>
                <c:pt idx="5908">
                  <c:v>5909</c:v>
                </c:pt>
                <c:pt idx="5909">
                  <c:v>5910</c:v>
                </c:pt>
                <c:pt idx="5910">
                  <c:v>5911</c:v>
                </c:pt>
                <c:pt idx="5911">
                  <c:v>5912</c:v>
                </c:pt>
                <c:pt idx="5912">
                  <c:v>5913</c:v>
                </c:pt>
                <c:pt idx="5913">
                  <c:v>5914</c:v>
                </c:pt>
                <c:pt idx="5914">
                  <c:v>5915</c:v>
                </c:pt>
                <c:pt idx="5915">
                  <c:v>5916</c:v>
                </c:pt>
                <c:pt idx="5916">
                  <c:v>5917</c:v>
                </c:pt>
                <c:pt idx="5917">
                  <c:v>5918</c:v>
                </c:pt>
                <c:pt idx="5918">
                  <c:v>5919</c:v>
                </c:pt>
                <c:pt idx="5919">
                  <c:v>5920</c:v>
                </c:pt>
                <c:pt idx="5920">
                  <c:v>5921</c:v>
                </c:pt>
                <c:pt idx="5921">
                  <c:v>5922</c:v>
                </c:pt>
                <c:pt idx="5922">
                  <c:v>5923</c:v>
                </c:pt>
                <c:pt idx="5923">
                  <c:v>5924</c:v>
                </c:pt>
                <c:pt idx="5924">
                  <c:v>5925</c:v>
                </c:pt>
                <c:pt idx="5925">
                  <c:v>5926</c:v>
                </c:pt>
                <c:pt idx="5926">
                  <c:v>5927</c:v>
                </c:pt>
                <c:pt idx="5927">
                  <c:v>5928</c:v>
                </c:pt>
                <c:pt idx="5928">
                  <c:v>5929</c:v>
                </c:pt>
                <c:pt idx="5929">
                  <c:v>5930</c:v>
                </c:pt>
                <c:pt idx="5930">
                  <c:v>5931</c:v>
                </c:pt>
                <c:pt idx="5931">
                  <c:v>5932</c:v>
                </c:pt>
                <c:pt idx="5932">
                  <c:v>5933</c:v>
                </c:pt>
                <c:pt idx="5933">
                  <c:v>5934</c:v>
                </c:pt>
                <c:pt idx="5934">
                  <c:v>5935</c:v>
                </c:pt>
                <c:pt idx="5935">
                  <c:v>5936</c:v>
                </c:pt>
                <c:pt idx="5936">
                  <c:v>5937</c:v>
                </c:pt>
                <c:pt idx="5937">
                  <c:v>5938</c:v>
                </c:pt>
                <c:pt idx="5938">
                  <c:v>5939</c:v>
                </c:pt>
                <c:pt idx="5939">
                  <c:v>5940</c:v>
                </c:pt>
                <c:pt idx="5940">
                  <c:v>5941</c:v>
                </c:pt>
                <c:pt idx="5941">
                  <c:v>5942</c:v>
                </c:pt>
                <c:pt idx="5942">
                  <c:v>5943</c:v>
                </c:pt>
                <c:pt idx="5943">
                  <c:v>5944</c:v>
                </c:pt>
                <c:pt idx="5944">
                  <c:v>5945</c:v>
                </c:pt>
                <c:pt idx="5945">
                  <c:v>5946</c:v>
                </c:pt>
                <c:pt idx="5946">
                  <c:v>5947</c:v>
                </c:pt>
                <c:pt idx="5947">
                  <c:v>5948</c:v>
                </c:pt>
                <c:pt idx="5948">
                  <c:v>5949</c:v>
                </c:pt>
                <c:pt idx="5949">
                  <c:v>5950</c:v>
                </c:pt>
                <c:pt idx="5950">
                  <c:v>5951</c:v>
                </c:pt>
                <c:pt idx="5951">
                  <c:v>5952</c:v>
                </c:pt>
                <c:pt idx="5952">
                  <c:v>5953</c:v>
                </c:pt>
                <c:pt idx="5953">
                  <c:v>5954</c:v>
                </c:pt>
                <c:pt idx="5954">
                  <c:v>5955</c:v>
                </c:pt>
                <c:pt idx="5955">
                  <c:v>5956</c:v>
                </c:pt>
                <c:pt idx="5956">
                  <c:v>5957</c:v>
                </c:pt>
                <c:pt idx="5957">
                  <c:v>5958</c:v>
                </c:pt>
                <c:pt idx="5958">
                  <c:v>5959</c:v>
                </c:pt>
                <c:pt idx="5959">
                  <c:v>5960</c:v>
                </c:pt>
                <c:pt idx="5960">
                  <c:v>5961</c:v>
                </c:pt>
                <c:pt idx="5961">
                  <c:v>5962</c:v>
                </c:pt>
                <c:pt idx="5962">
                  <c:v>5963</c:v>
                </c:pt>
                <c:pt idx="5963">
                  <c:v>5964</c:v>
                </c:pt>
                <c:pt idx="5964">
                  <c:v>5965</c:v>
                </c:pt>
                <c:pt idx="5965">
                  <c:v>5966</c:v>
                </c:pt>
                <c:pt idx="5966">
                  <c:v>5967</c:v>
                </c:pt>
                <c:pt idx="5967">
                  <c:v>5968</c:v>
                </c:pt>
                <c:pt idx="5968">
                  <c:v>5969</c:v>
                </c:pt>
                <c:pt idx="5969">
                  <c:v>5970</c:v>
                </c:pt>
                <c:pt idx="5970">
                  <c:v>5971</c:v>
                </c:pt>
                <c:pt idx="5971">
                  <c:v>5972</c:v>
                </c:pt>
                <c:pt idx="5972">
                  <c:v>5973</c:v>
                </c:pt>
                <c:pt idx="5973">
                  <c:v>5974</c:v>
                </c:pt>
                <c:pt idx="5974">
                  <c:v>5975</c:v>
                </c:pt>
                <c:pt idx="5975">
                  <c:v>5976</c:v>
                </c:pt>
                <c:pt idx="5976">
                  <c:v>5977</c:v>
                </c:pt>
                <c:pt idx="5977">
                  <c:v>5978</c:v>
                </c:pt>
                <c:pt idx="5978">
                  <c:v>5979</c:v>
                </c:pt>
                <c:pt idx="5979">
                  <c:v>5980</c:v>
                </c:pt>
                <c:pt idx="5980">
                  <c:v>5981</c:v>
                </c:pt>
                <c:pt idx="5981">
                  <c:v>5982</c:v>
                </c:pt>
                <c:pt idx="5982">
                  <c:v>5983</c:v>
                </c:pt>
                <c:pt idx="5983">
                  <c:v>5984</c:v>
                </c:pt>
                <c:pt idx="5984">
                  <c:v>5985</c:v>
                </c:pt>
                <c:pt idx="5985">
                  <c:v>5986</c:v>
                </c:pt>
                <c:pt idx="5986">
                  <c:v>5987</c:v>
                </c:pt>
                <c:pt idx="5987">
                  <c:v>5988</c:v>
                </c:pt>
                <c:pt idx="5988">
                  <c:v>5989</c:v>
                </c:pt>
                <c:pt idx="5989">
                  <c:v>5990</c:v>
                </c:pt>
                <c:pt idx="5990">
                  <c:v>5991</c:v>
                </c:pt>
                <c:pt idx="5991">
                  <c:v>5992</c:v>
                </c:pt>
                <c:pt idx="5992">
                  <c:v>5993</c:v>
                </c:pt>
                <c:pt idx="5993">
                  <c:v>5994</c:v>
                </c:pt>
                <c:pt idx="5994">
                  <c:v>5995</c:v>
                </c:pt>
                <c:pt idx="5995">
                  <c:v>5996</c:v>
                </c:pt>
                <c:pt idx="5996">
                  <c:v>5997</c:v>
                </c:pt>
                <c:pt idx="5997">
                  <c:v>5998</c:v>
                </c:pt>
                <c:pt idx="5998">
                  <c:v>5999</c:v>
                </c:pt>
                <c:pt idx="5999">
                  <c:v>6000</c:v>
                </c:pt>
                <c:pt idx="6000">
                  <c:v>6001</c:v>
                </c:pt>
                <c:pt idx="6001">
                  <c:v>6002</c:v>
                </c:pt>
                <c:pt idx="6002">
                  <c:v>6003</c:v>
                </c:pt>
                <c:pt idx="6003">
                  <c:v>6004</c:v>
                </c:pt>
                <c:pt idx="6004">
                  <c:v>6005</c:v>
                </c:pt>
                <c:pt idx="6005">
                  <c:v>6006</c:v>
                </c:pt>
                <c:pt idx="6006">
                  <c:v>6007</c:v>
                </c:pt>
                <c:pt idx="6007">
                  <c:v>6008</c:v>
                </c:pt>
                <c:pt idx="6008">
                  <c:v>6009</c:v>
                </c:pt>
                <c:pt idx="6009">
                  <c:v>6010</c:v>
                </c:pt>
                <c:pt idx="6010">
                  <c:v>6011</c:v>
                </c:pt>
                <c:pt idx="6011">
                  <c:v>6012</c:v>
                </c:pt>
                <c:pt idx="6012">
                  <c:v>6013</c:v>
                </c:pt>
                <c:pt idx="6013">
                  <c:v>6014</c:v>
                </c:pt>
                <c:pt idx="6014">
                  <c:v>6015</c:v>
                </c:pt>
                <c:pt idx="6015">
                  <c:v>6016</c:v>
                </c:pt>
                <c:pt idx="6016">
                  <c:v>6017</c:v>
                </c:pt>
                <c:pt idx="6017">
                  <c:v>6018</c:v>
                </c:pt>
                <c:pt idx="6018">
                  <c:v>6019</c:v>
                </c:pt>
                <c:pt idx="6019">
                  <c:v>6020</c:v>
                </c:pt>
                <c:pt idx="6020">
                  <c:v>6021</c:v>
                </c:pt>
                <c:pt idx="6021">
                  <c:v>6022</c:v>
                </c:pt>
                <c:pt idx="6022">
                  <c:v>6023</c:v>
                </c:pt>
                <c:pt idx="6023">
                  <c:v>6024</c:v>
                </c:pt>
                <c:pt idx="6024">
                  <c:v>6025</c:v>
                </c:pt>
                <c:pt idx="6025">
                  <c:v>6026</c:v>
                </c:pt>
                <c:pt idx="6026">
                  <c:v>6027</c:v>
                </c:pt>
                <c:pt idx="6027">
                  <c:v>6028</c:v>
                </c:pt>
                <c:pt idx="6028">
                  <c:v>6029</c:v>
                </c:pt>
                <c:pt idx="6029">
                  <c:v>6030</c:v>
                </c:pt>
                <c:pt idx="6030">
                  <c:v>6031</c:v>
                </c:pt>
                <c:pt idx="6031">
                  <c:v>6032</c:v>
                </c:pt>
                <c:pt idx="6032">
                  <c:v>6033</c:v>
                </c:pt>
                <c:pt idx="6033">
                  <c:v>6034</c:v>
                </c:pt>
                <c:pt idx="6034">
                  <c:v>6035</c:v>
                </c:pt>
                <c:pt idx="6035">
                  <c:v>6036</c:v>
                </c:pt>
                <c:pt idx="6036">
                  <c:v>6037</c:v>
                </c:pt>
                <c:pt idx="6037">
                  <c:v>6038</c:v>
                </c:pt>
                <c:pt idx="6038">
                  <c:v>6039</c:v>
                </c:pt>
                <c:pt idx="6039">
                  <c:v>6040</c:v>
                </c:pt>
                <c:pt idx="6040">
                  <c:v>6041</c:v>
                </c:pt>
                <c:pt idx="6041">
                  <c:v>6042</c:v>
                </c:pt>
                <c:pt idx="6042">
                  <c:v>6043</c:v>
                </c:pt>
                <c:pt idx="6043">
                  <c:v>6044</c:v>
                </c:pt>
                <c:pt idx="6044">
                  <c:v>6045</c:v>
                </c:pt>
                <c:pt idx="6045">
                  <c:v>6046</c:v>
                </c:pt>
                <c:pt idx="6046">
                  <c:v>6047</c:v>
                </c:pt>
                <c:pt idx="6047">
                  <c:v>6048</c:v>
                </c:pt>
                <c:pt idx="6048">
                  <c:v>6049</c:v>
                </c:pt>
                <c:pt idx="6049">
                  <c:v>6050</c:v>
                </c:pt>
                <c:pt idx="6050">
                  <c:v>6051</c:v>
                </c:pt>
                <c:pt idx="6051">
                  <c:v>6052</c:v>
                </c:pt>
                <c:pt idx="6052">
                  <c:v>6053</c:v>
                </c:pt>
                <c:pt idx="6053">
                  <c:v>6054</c:v>
                </c:pt>
                <c:pt idx="6054">
                  <c:v>6055</c:v>
                </c:pt>
                <c:pt idx="6055">
                  <c:v>6056</c:v>
                </c:pt>
                <c:pt idx="6056">
                  <c:v>6057</c:v>
                </c:pt>
                <c:pt idx="6057">
                  <c:v>6058</c:v>
                </c:pt>
                <c:pt idx="6058">
                  <c:v>6059</c:v>
                </c:pt>
                <c:pt idx="6059">
                  <c:v>6060</c:v>
                </c:pt>
                <c:pt idx="6060">
                  <c:v>6061</c:v>
                </c:pt>
                <c:pt idx="6061">
                  <c:v>6062</c:v>
                </c:pt>
                <c:pt idx="6062">
                  <c:v>6063</c:v>
                </c:pt>
                <c:pt idx="6063">
                  <c:v>6064</c:v>
                </c:pt>
                <c:pt idx="6064">
                  <c:v>6065</c:v>
                </c:pt>
                <c:pt idx="6065">
                  <c:v>6066</c:v>
                </c:pt>
                <c:pt idx="6066">
                  <c:v>6067</c:v>
                </c:pt>
                <c:pt idx="6067">
                  <c:v>6068</c:v>
                </c:pt>
                <c:pt idx="6068">
                  <c:v>6069</c:v>
                </c:pt>
                <c:pt idx="6069">
                  <c:v>6070</c:v>
                </c:pt>
                <c:pt idx="6070">
                  <c:v>6071</c:v>
                </c:pt>
                <c:pt idx="6071">
                  <c:v>6072</c:v>
                </c:pt>
                <c:pt idx="6072">
                  <c:v>6073</c:v>
                </c:pt>
                <c:pt idx="6073">
                  <c:v>6074</c:v>
                </c:pt>
                <c:pt idx="6074">
                  <c:v>6075</c:v>
                </c:pt>
                <c:pt idx="6075">
                  <c:v>6076</c:v>
                </c:pt>
                <c:pt idx="6076">
                  <c:v>6077</c:v>
                </c:pt>
                <c:pt idx="6077">
                  <c:v>6078</c:v>
                </c:pt>
                <c:pt idx="6078">
                  <c:v>6079</c:v>
                </c:pt>
                <c:pt idx="6079">
                  <c:v>6080</c:v>
                </c:pt>
                <c:pt idx="6080">
                  <c:v>6081</c:v>
                </c:pt>
                <c:pt idx="6081">
                  <c:v>6082</c:v>
                </c:pt>
                <c:pt idx="6082">
                  <c:v>6083</c:v>
                </c:pt>
                <c:pt idx="6083">
                  <c:v>6084</c:v>
                </c:pt>
                <c:pt idx="6084">
                  <c:v>6085</c:v>
                </c:pt>
                <c:pt idx="6085">
                  <c:v>6086</c:v>
                </c:pt>
                <c:pt idx="6086">
                  <c:v>6087</c:v>
                </c:pt>
                <c:pt idx="6087">
                  <c:v>6088</c:v>
                </c:pt>
                <c:pt idx="6088">
                  <c:v>6089</c:v>
                </c:pt>
                <c:pt idx="6089">
                  <c:v>6090</c:v>
                </c:pt>
                <c:pt idx="6090">
                  <c:v>6091</c:v>
                </c:pt>
                <c:pt idx="6091">
                  <c:v>6092</c:v>
                </c:pt>
                <c:pt idx="6092">
                  <c:v>6093</c:v>
                </c:pt>
                <c:pt idx="6093">
                  <c:v>6094</c:v>
                </c:pt>
                <c:pt idx="6094">
                  <c:v>6095</c:v>
                </c:pt>
                <c:pt idx="6095">
                  <c:v>6096</c:v>
                </c:pt>
                <c:pt idx="6096">
                  <c:v>6097</c:v>
                </c:pt>
                <c:pt idx="6097">
                  <c:v>6098</c:v>
                </c:pt>
                <c:pt idx="6098">
                  <c:v>6099</c:v>
                </c:pt>
                <c:pt idx="6099">
                  <c:v>6100</c:v>
                </c:pt>
                <c:pt idx="6100">
                  <c:v>6101</c:v>
                </c:pt>
                <c:pt idx="6101">
                  <c:v>6102</c:v>
                </c:pt>
                <c:pt idx="6102">
                  <c:v>6103</c:v>
                </c:pt>
                <c:pt idx="6103">
                  <c:v>6104</c:v>
                </c:pt>
                <c:pt idx="6104">
                  <c:v>6105</c:v>
                </c:pt>
                <c:pt idx="6105">
                  <c:v>6106</c:v>
                </c:pt>
                <c:pt idx="6106">
                  <c:v>6107</c:v>
                </c:pt>
                <c:pt idx="6107">
                  <c:v>6108</c:v>
                </c:pt>
                <c:pt idx="6108">
                  <c:v>6109</c:v>
                </c:pt>
                <c:pt idx="6109">
                  <c:v>6110</c:v>
                </c:pt>
                <c:pt idx="6110">
                  <c:v>6111</c:v>
                </c:pt>
                <c:pt idx="6111">
                  <c:v>6112</c:v>
                </c:pt>
                <c:pt idx="6112">
                  <c:v>6113</c:v>
                </c:pt>
                <c:pt idx="6113">
                  <c:v>6114</c:v>
                </c:pt>
                <c:pt idx="6114">
                  <c:v>6115</c:v>
                </c:pt>
                <c:pt idx="6115">
                  <c:v>6116</c:v>
                </c:pt>
                <c:pt idx="6116">
                  <c:v>6117</c:v>
                </c:pt>
                <c:pt idx="6117">
                  <c:v>6118</c:v>
                </c:pt>
                <c:pt idx="6118">
                  <c:v>6119</c:v>
                </c:pt>
                <c:pt idx="6119">
                  <c:v>6120</c:v>
                </c:pt>
                <c:pt idx="6120">
                  <c:v>6121</c:v>
                </c:pt>
                <c:pt idx="6121">
                  <c:v>6122</c:v>
                </c:pt>
                <c:pt idx="6122">
                  <c:v>6123</c:v>
                </c:pt>
                <c:pt idx="6123">
                  <c:v>6124</c:v>
                </c:pt>
                <c:pt idx="6124">
                  <c:v>6125</c:v>
                </c:pt>
                <c:pt idx="6125">
                  <c:v>6126</c:v>
                </c:pt>
                <c:pt idx="6126">
                  <c:v>6127</c:v>
                </c:pt>
                <c:pt idx="6127">
                  <c:v>6128</c:v>
                </c:pt>
                <c:pt idx="6128">
                  <c:v>6129</c:v>
                </c:pt>
                <c:pt idx="6129">
                  <c:v>6130</c:v>
                </c:pt>
                <c:pt idx="6130">
                  <c:v>6131</c:v>
                </c:pt>
                <c:pt idx="6131">
                  <c:v>6132</c:v>
                </c:pt>
                <c:pt idx="6132">
                  <c:v>6133</c:v>
                </c:pt>
                <c:pt idx="6133">
                  <c:v>6134</c:v>
                </c:pt>
                <c:pt idx="6134">
                  <c:v>6135</c:v>
                </c:pt>
                <c:pt idx="6135">
                  <c:v>6136</c:v>
                </c:pt>
                <c:pt idx="6136">
                  <c:v>6137</c:v>
                </c:pt>
                <c:pt idx="6137">
                  <c:v>6138</c:v>
                </c:pt>
                <c:pt idx="6138">
                  <c:v>6139</c:v>
                </c:pt>
                <c:pt idx="6139">
                  <c:v>6140</c:v>
                </c:pt>
                <c:pt idx="6140">
                  <c:v>6141</c:v>
                </c:pt>
                <c:pt idx="6141">
                  <c:v>6142</c:v>
                </c:pt>
                <c:pt idx="6142">
                  <c:v>6143</c:v>
                </c:pt>
                <c:pt idx="6143">
                  <c:v>6144</c:v>
                </c:pt>
                <c:pt idx="6144">
                  <c:v>6145</c:v>
                </c:pt>
                <c:pt idx="6145">
                  <c:v>6146</c:v>
                </c:pt>
                <c:pt idx="6146">
                  <c:v>6147</c:v>
                </c:pt>
                <c:pt idx="6147">
                  <c:v>6148</c:v>
                </c:pt>
                <c:pt idx="6148">
                  <c:v>6149</c:v>
                </c:pt>
                <c:pt idx="6149">
                  <c:v>6150</c:v>
                </c:pt>
                <c:pt idx="6150">
                  <c:v>6151</c:v>
                </c:pt>
                <c:pt idx="6151">
                  <c:v>6152</c:v>
                </c:pt>
                <c:pt idx="6152">
                  <c:v>6153</c:v>
                </c:pt>
                <c:pt idx="6153">
                  <c:v>6154</c:v>
                </c:pt>
                <c:pt idx="6154">
                  <c:v>6155</c:v>
                </c:pt>
                <c:pt idx="6155">
                  <c:v>6156</c:v>
                </c:pt>
                <c:pt idx="6156">
                  <c:v>6157</c:v>
                </c:pt>
                <c:pt idx="6157">
                  <c:v>6158</c:v>
                </c:pt>
                <c:pt idx="6158">
                  <c:v>6159</c:v>
                </c:pt>
                <c:pt idx="6159">
                  <c:v>6160</c:v>
                </c:pt>
                <c:pt idx="6160">
                  <c:v>6161</c:v>
                </c:pt>
                <c:pt idx="6161">
                  <c:v>6162</c:v>
                </c:pt>
                <c:pt idx="6162">
                  <c:v>6163</c:v>
                </c:pt>
                <c:pt idx="6163">
                  <c:v>6164</c:v>
                </c:pt>
                <c:pt idx="6164">
                  <c:v>6165</c:v>
                </c:pt>
                <c:pt idx="6165">
                  <c:v>6166</c:v>
                </c:pt>
                <c:pt idx="6166">
                  <c:v>6167</c:v>
                </c:pt>
                <c:pt idx="6167">
                  <c:v>6168</c:v>
                </c:pt>
                <c:pt idx="6168">
                  <c:v>6169</c:v>
                </c:pt>
                <c:pt idx="6169">
                  <c:v>6170</c:v>
                </c:pt>
                <c:pt idx="6170">
                  <c:v>6171</c:v>
                </c:pt>
                <c:pt idx="6171">
                  <c:v>6172</c:v>
                </c:pt>
                <c:pt idx="6172">
                  <c:v>6173</c:v>
                </c:pt>
                <c:pt idx="6173">
                  <c:v>6174</c:v>
                </c:pt>
                <c:pt idx="6174">
                  <c:v>6175</c:v>
                </c:pt>
                <c:pt idx="6175">
                  <c:v>6176</c:v>
                </c:pt>
                <c:pt idx="6176">
                  <c:v>6177</c:v>
                </c:pt>
                <c:pt idx="6177">
                  <c:v>6178</c:v>
                </c:pt>
                <c:pt idx="6178">
                  <c:v>6179</c:v>
                </c:pt>
                <c:pt idx="6179">
                  <c:v>6180</c:v>
                </c:pt>
                <c:pt idx="6180">
                  <c:v>6181</c:v>
                </c:pt>
                <c:pt idx="6181">
                  <c:v>6182</c:v>
                </c:pt>
                <c:pt idx="6182">
                  <c:v>6183</c:v>
                </c:pt>
                <c:pt idx="6183">
                  <c:v>6184</c:v>
                </c:pt>
                <c:pt idx="6184">
                  <c:v>6185</c:v>
                </c:pt>
                <c:pt idx="6185">
                  <c:v>6186</c:v>
                </c:pt>
                <c:pt idx="6186">
                  <c:v>6187</c:v>
                </c:pt>
                <c:pt idx="6187">
                  <c:v>6188</c:v>
                </c:pt>
                <c:pt idx="6188">
                  <c:v>6189</c:v>
                </c:pt>
                <c:pt idx="6189">
                  <c:v>6190</c:v>
                </c:pt>
                <c:pt idx="6190">
                  <c:v>6191</c:v>
                </c:pt>
                <c:pt idx="6191">
                  <c:v>6192</c:v>
                </c:pt>
                <c:pt idx="6192">
                  <c:v>6193</c:v>
                </c:pt>
                <c:pt idx="6193">
                  <c:v>6194</c:v>
                </c:pt>
                <c:pt idx="6194">
                  <c:v>6195</c:v>
                </c:pt>
                <c:pt idx="6195">
                  <c:v>6196</c:v>
                </c:pt>
                <c:pt idx="6196">
                  <c:v>6197</c:v>
                </c:pt>
                <c:pt idx="6197">
                  <c:v>6198</c:v>
                </c:pt>
                <c:pt idx="6198">
                  <c:v>6199</c:v>
                </c:pt>
                <c:pt idx="6199">
                  <c:v>6200</c:v>
                </c:pt>
                <c:pt idx="6200">
                  <c:v>6201</c:v>
                </c:pt>
                <c:pt idx="6201">
                  <c:v>6202</c:v>
                </c:pt>
                <c:pt idx="6202">
                  <c:v>6203</c:v>
                </c:pt>
                <c:pt idx="6203">
                  <c:v>6204</c:v>
                </c:pt>
                <c:pt idx="6204">
                  <c:v>6205</c:v>
                </c:pt>
                <c:pt idx="6205">
                  <c:v>6206</c:v>
                </c:pt>
                <c:pt idx="6206">
                  <c:v>6207</c:v>
                </c:pt>
                <c:pt idx="6207">
                  <c:v>6208</c:v>
                </c:pt>
                <c:pt idx="6208">
                  <c:v>6209</c:v>
                </c:pt>
                <c:pt idx="6209">
                  <c:v>6210</c:v>
                </c:pt>
                <c:pt idx="6210">
                  <c:v>6211</c:v>
                </c:pt>
                <c:pt idx="6211">
                  <c:v>6212</c:v>
                </c:pt>
                <c:pt idx="6212">
                  <c:v>6213</c:v>
                </c:pt>
                <c:pt idx="6213">
                  <c:v>6214</c:v>
                </c:pt>
                <c:pt idx="6214">
                  <c:v>6215</c:v>
                </c:pt>
                <c:pt idx="6215">
                  <c:v>6216</c:v>
                </c:pt>
                <c:pt idx="6216">
                  <c:v>6217</c:v>
                </c:pt>
                <c:pt idx="6217">
                  <c:v>6218</c:v>
                </c:pt>
                <c:pt idx="6218">
                  <c:v>6219</c:v>
                </c:pt>
                <c:pt idx="6219">
                  <c:v>6220</c:v>
                </c:pt>
                <c:pt idx="6220">
                  <c:v>6221</c:v>
                </c:pt>
                <c:pt idx="6221">
                  <c:v>6222</c:v>
                </c:pt>
                <c:pt idx="6222">
                  <c:v>6223</c:v>
                </c:pt>
                <c:pt idx="6223">
                  <c:v>6224</c:v>
                </c:pt>
                <c:pt idx="6224">
                  <c:v>6225</c:v>
                </c:pt>
                <c:pt idx="6225">
                  <c:v>6226</c:v>
                </c:pt>
                <c:pt idx="6226">
                  <c:v>6227</c:v>
                </c:pt>
                <c:pt idx="6227">
                  <c:v>6228</c:v>
                </c:pt>
                <c:pt idx="6228">
                  <c:v>6229</c:v>
                </c:pt>
                <c:pt idx="6229">
                  <c:v>6230</c:v>
                </c:pt>
                <c:pt idx="6230">
                  <c:v>6231</c:v>
                </c:pt>
                <c:pt idx="6231">
                  <c:v>6232</c:v>
                </c:pt>
                <c:pt idx="6232">
                  <c:v>6233</c:v>
                </c:pt>
                <c:pt idx="6233">
                  <c:v>6234</c:v>
                </c:pt>
                <c:pt idx="6234">
                  <c:v>6235</c:v>
                </c:pt>
                <c:pt idx="6235">
                  <c:v>6236</c:v>
                </c:pt>
                <c:pt idx="6236">
                  <c:v>6237</c:v>
                </c:pt>
                <c:pt idx="6237">
                  <c:v>6238</c:v>
                </c:pt>
                <c:pt idx="6238">
                  <c:v>6239</c:v>
                </c:pt>
                <c:pt idx="6239">
                  <c:v>6240</c:v>
                </c:pt>
                <c:pt idx="6240">
                  <c:v>6241</c:v>
                </c:pt>
                <c:pt idx="6241">
                  <c:v>6242</c:v>
                </c:pt>
                <c:pt idx="6242">
                  <c:v>6243</c:v>
                </c:pt>
                <c:pt idx="6243">
                  <c:v>6244</c:v>
                </c:pt>
                <c:pt idx="6244">
                  <c:v>6245</c:v>
                </c:pt>
                <c:pt idx="6245">
                  <c:v>6246</c:v>
                </c:pt>
                <c:pt idx="6246">
                  <c:v>6247</c:v>
                </c:pt>
                <c:pt idx="6247">
                  <c:v>6248</c:v>
                </c:pt>
                <c:pt idx="6248">
                  <c:v>6249</c:v>
                </c:pt>
                <c:pt idx="6249">
                  <c:v>6250</c:v>
                </c:pt>
                <c:pt idx="6250">
                  <c:v>6251</c:v>
                </c:pt>
                <c:pt idx="6251">
                  <c:v>6252</c:v>
                </c:pt>
                <c:pt idx="6252">
                  <c:v>6253</c:v>
                </c:pt>
                <c:pt idx="6253">
                  <c:v>6254</c:v>
                </c:pt>
                <c:pt idx="6254">
                  <c:v>6255</c:v>
                </c:pt>
                <c:pt idx="6255">
                  <c:v>6256</c:v>
                </c:pt>
                <c:pt idx="6256">
                  <c:v>6257</c:v>
                </c:pt>
                <c:pt idx="6257">
                  <c:v>6258</c:v>
                </c:pt>
                <c:pt idx="6258">
                  <c:v>6259</c:v>
                </c:pt>
                <c:pt idx="6259">
                  <c:v>6260</c:v>
                </c:pt>
                <c:pt idx="6260">
                  <c:v>6261</c:v>
                </c:pt>
                <c:pt idx="6261">
                  <c:v>6262</c:v>
                </c:pt>
                <c:pt idx="6262">
                  <c:v>6263</c:v>
                </c:pt>
                <c:pt idx="6263">
                  <c:v>6264</c:v>
                </c:pt>
                <c:pt idx="6264">
                  <c:v>6265</c:v>
                </c:pt>
                <c:pt idx="6265">
                  <c:v>6266</c:v>
                </c:pt>
                <c:pt idx="6266">
                  <c:v>6267</c:v>
                </c:pt>
                <c:pt idx="6267">
                  <c:v>6268</c:v>
                </c:pt>
                <c:pt idx="6268">
                  <c:v>6269</c:v>
                </c:pt>
                <c:pt idx="6269">
                  <c:v>6270</c:v>
                </c:pt>
                <c:pt idx="6270">
                  <c:v>6271</c:v>
                </c:pt>
                <c:pt idx="6271">
                  <c:v>6272</c:v>
                </c:pt>
                <c:pt idx="6272">
                  <c:v>6273</c:v>
                </c:pt>
                <c:pt idx="6273">
                  <c:v>6274</c:v>
                </c:pt>
                <c:pt idx="6274">
                  <c:v>6275</c:v>
                </c:pt>
                <c:pt idx="6275">
                  <c:v>6276</c:v>
                </c:pt>
                <c:pt idx="6276">
                  <c:v>6277</c:v>
                </c:pt>
                <c:pt idx="6277">
                  <c:v>6278</c:v>
                </c:pt>
                <c:pt idx="6278">
                  <c:v>6279</c:v>
                </c:pt>
                <c:pt idx="6279">
                  <c:v>6280</c:v>
                </c:pt>
                <c:pt idx="6280">
                  <c:v>6281</c:v>
                </c:pt>
                <c:pt idx="6281">
                  <c:v>6282</c:v>
                </c:pt>
                <c:pt idx="6282">
                  <c:v>6283</c:v>
                </c:pt>
                <c:pt idx="6283">
                  <c:v>6284</c:v>
                </c:pt>
                <c:pt idx="6284">
                  <c:v>6285</c:v>
                </c:pt>
                <c:pt idx="6285">
                  <c:v>6286</c:v>
                </c:pt>
                <c:pt idx="6286">
                  <c:v>6287</c:v>
                </c:pt>
                <c:pt idx="6287">
                  <c:v>6288</c:v>
                </c:pt>
                <c:pt idx="6288">
                  <c:v>6289</c:v>
                </c:pt>
                <c:pt idx="6289">
                  <c:v>6290</c:v>
                </c:pt>
                <c:pt idx="6290">
                  <c:v>6291</c:v>
                </c:pt>
                <c:pt idx="6291">
                  <c:v>6292</c:v>
                </c:pt>
                <c:pt idx="6292">
                  <c:v>6293</c:v>
                </c:pt>
                <c:pt idx="6293">
                  <c:v>6294</c:v>
                </c:pt>
                <c:pt idx="6294">
                  <c:v>6295</c:v>
                </c:pt>
                <c:pt idx="6295">
                  <c:v>6296</c:v>
                </c:pt>
                <c:pt idx="6296">
                  <c:v>6297</c:v>
                </c:pt>
                <c:pt idx="6297">
                  <c:v>6298</c:v>
                </c:pt>
                <c:pt idx="6298">
                  <c:v>6299</c:v>
                </c:pt>
                <c:pt idx="6299">
                  <c:v>6300</c:v>
                </c:pt>
                <c:pt idx="6300">
                  <c:v>6301</c:v>
                </c:pt>
                <c:pt idx="6301">
                  <c:v>6302</c:v>
                </c:pt>
                <c:pt idx="6302">
                  <c:v>6303</c:v>
                </c:pt>
                <c:pt idx="6303">
                  <c:v>6304</c:v>
                </c:pt>
                <c:pt idx="6304">
                  <c:v>6305</c:v>
                </c:pt>
                <c:pt idx="6305">
                  <c:v>6306</c:v>
                </c:pt>
                <c:pt idx="6306">
                  <c:v>6307</c:v>
                </c:pt>
                <c:pt idx="6307">
                  <c:v>6308</c:v>
                </c:pt>
                <c:pt idx="6308">
                  <c:v>6309</c:v>
                </c:pt>
                <c:pt idx="6309">
                  <c:v>6310</c:v>
                </c:pt>
                <c:pt idx="6310">
                  <c:v>6311</c:v>
                </c:pt>
                <c:pt idx="6311">
                  <c:v>6312</c:v>
                </c:pt>
                <c:pt idx="6312">
                  <c:v>6313</c:v>
                </c:pt>
                <c:pt idx="6313">
                  <c:v>6314</c:v>
                </c:pt>
                <c:pt idx="6314">
                  <c:v>6315</c:v>
                </c:pt>
                <c:pt idx="6315">
                  <c:v>6316</c:v>
                </c:pt>
                <c:pt idx="6316">
                  <c:v>6317</c:v>
                </c:pt>
                <c:pt idx="6317">
                  <c:v>6318</c:v>
                </c:pt>
                <c:pt idx="6318">
                  <c:v>6319</c:v>
                </c:pt>
                <c:pt idx="6319">
                  <c:v>6320</c:v>
                </c:pt>
                <c:pt idx="6320">
                  <c:v>6321</c:v>
                </c:pt>
                <c:pt idx="6321">
                  <c:v>6322</c:v>
                </c:pt>
                <c:pt idx="6322">
                  <c:v>6323</c:v>
                </c:pt>
                <c:pt idx="6323">
                  <c:v>6324</c:v>
                </c:pt>
                <c:pt idx="6324">
                  <c:v>6325</c:v>
                </c:pt>
                <c:pt idx="6325">
                  <c:v>6326</c:v>
                </c:pt>
                <c:pt idx="6326">
                  <c:v>6327</c:v>
                </c:pt>
                <c:pt idx="6327">
                  <c:v>6328</c:v>
                </c:pt>
                <c:pt idx="6328">
                  <c:v>6329</c:v>
                </c:pt>
                <c:pt idx="6329">
                  <c:v>6330</c:v>
                </c:pt>
                <c:pt idx="6330">
                  <c:v>6331</c:v>
                </c:pt>
                <c:pt idx="6331">
                  <c:v>6332</c:v>
                </c:pt>
                <c:pt idx="6332">
                  <c:v>6333</c:v>
                </c:pt>
                <c:pt idx="6333">
                  <c:v>6334</c:v>
                </c:pt>
                <c:pt idx="6334">
                  <c:v>6335</c:v>
                </c:pt>
                <c:pt idx="6335">
                  <c:v>6336</c:v>
                </c:pt>
                <c:pt idx="6336">
                  <c:v>6337</c:v>
                </c:pt>
                <c:pt idx="6337">
                  <c:v>6338</c:v>
                </c:pt>
                <c:pt idx="6338">
                  <c:v>6339</c:v>
                </c:pt>
                <c:pt idx="6339">
                  <c:v>6340</c:v>
                </c:pt>
                <c:pt idx="6340">
                  <c:v>6341</c:v>
                </c:pt>
                <c:pt idx="6341">
                  <c:v>6342</c:v>
                </c:pt>
                <c:pt idx="6342">
                  <c:v>6343</c:v>
                </c:pt>
                <c:pt idx="6343">
                  <c:v>6344</c:v>
                </c:pt>
                <c:pt idx="6344">
                  <c:v>6345</c:v>
                </c:pt>
                <c:pt idx="6345">
                  <c:v>6346</c:v>
                </c:pt>
                <c:pt idx="6346">
                  <c:v>6347</c:v>
                </c:pt>
                <c:pt idx="6347">
                  <c:v>6348</c:v>
                </c:pt>
                <c:pt idx="6348">
                  <c:v>6349</c:v>
                </c:pt>
                <c:pt idx="6349">
                  <c:v>6350</c:v>
                </c:pt>
                <c:pt idx="6350">
                  <c:v>6351</c:v>
                </c:pt>
                <c:pt idx="6351">
                  <c:v>6352</c:v>
                </c:pt>
                <c:pt idx="6352">
                  <c:v>6353</c:v>
                </c:pt>
                <c:pt idx="6353">
                  <c:v>6354</c:v>
                </c:pt>
                <c:pt idx="6354">
                  <c:v>6355</c:v>
                </c:pt>
                <c:pt idx="6355">
                  <c:v>6356</c:v>
                </c:pt>
                <c:pt idx="6356">
                  <c:v>6357</c:v>
                </c:pt>
                <c:pt idx="6357">
                  <c:v>6358</c:v>
                </c:pt>
                <c:pt idx="6358">
                  <c:v>6359</c:v>
                </c:pt>
                <c:pt idx="6359">
                  <c:v>6360</c:v>
                </c:pt>
                <c:pt idx="6360">
                  <c:v>6361</c:v>
                </c:pt>
                <c:pt idx="6361">
                  <c:v>6362</c:v>
                </c:pt>
                <c:pt idx="6362">
                  <c:v>6363</c:v>
                </c:pt>
                <c:pt idx="6363">
                  <c:v>6364</c:v>
                </c:pt>
                <c:pt idx="6364">
                  <c:v>6365</c:v>
                </c:pt>
                <c:pt idx="6365">
                  <c:v>6366</c:v>
                </c:pt>
                <c:pt idx="6366">
                  <c:v>6367</c:v>
                </c:pt>
                <c:pt idx="6367">
                  <c:v>6368</c:v>
                </c:pt>
                <c:pt idx="6368">
                  <c:v>6369</c:v>
                </c:pt>
                <c:pt idx="6369">
                  <c:v>6370</c:v>
                </c:pt>
                <c:pt idx="6370">
                  <c:v>6371</c:v>
                </c:pt>
                <c:pt idx="6371">
                  <c:v>6372</c:v>
                </c:pt>
                <c:pt idx="6372">
                  <c:v>6373</c:v>
                </c:pt>
                <c:pt idx="6373">
                  <c:v>6374</c:v>
                </c:pt>
                <c:pt idx="6374">
                  <c:v>6375</c:v>
                </c:pt>
                <c:pt idx="6375">
                  <c:v>6376</c:v>
                </c:pt>
                <c:pt idx="6376">
                  <c:v>6377</c:v>
                </c:pt>
                <c:pt idx="6377">
                  <c:v>6378</c:v>
                </c:pt>
                <c:pt idx="6378">
                  <c:v>6379</c:v>
                </c:pt>
                <c:pt idx="6379">
                  <c:v>6380</c:v>
                </c:pt>
                <c:pt idx="6380">
                  <c:v>6381</c:v>
                </c:pt>
                <c:pt idx="6381">
                  <c:v>6382</c:v>
                </c:pt>
                <c:pt idx="6382">
                  <c:v>6383</c:v>
                </c:pt>
                <c:pt idx="6383">
                  <c:v>6384</c:v>
                </c:pt>
                <c:pt idx="6384">
                  <c:v>6385</c:v>
                </c:pt>
                <c:pt idx="6385">
                  <c:v>6386</c:v>
                </c:pt>
                <c:pt idx="6386">
                  <c:v>6387</c:v>
                </c:pt>
                <c:pt idx="6387">
                  <c:v>6388</c:v>
                </c:pt>
                <c:pt idx="6388">
                  <c:v>6389</c:v>
                </c:pt>
                <c:pt idx="6389">
                  <c:v>6390</c:v>
                </c:pt>
                <c:pt idx="6390">
                  <c:v>6391</c:v>
                </c:pt>
                <c:pt idx="6391">
                  <c:v>6392</c:v>
                </c:pt>
                <c:pt idx="6392">
                  <c:v>6393</c:v>
                </c:pt>
                <c:pt idx="6393">
                  <c:v>6394</c:v>
                </c:pt>
                <c:pt idx="6394">
                  <c:v>6395</c:v>
                </c:pt>
                <c:pt idx="6395">
                  <c:v>6396</c:v>
                </c:pt>
                <c:pt idx="6396">
                  <c:v>6397</c:v>
                </c:pt>
                <c:pt idx="6397">
                  <c:v>6398</c:v>
                </c:pt>
                <c:pt idx="6398">
                  <c:v>6399</c:v>
                </c:pt>
                <c:pt idx="6399">
                  <c:v>6400</c:v>
                </c:pt>
                <c:pt idx="6400">
                  <c:v>6401</c:v>
                </c:pt>
                <c:pt idx="6401">
                  <c:v>6402</c:v>
                </c:pt>
                <c:pt idx="6402">
                  <c:v>6403</c:v>
                </c:pt>
                <c:pt idx="6403">
                  <c:v>6404</c:v>
                </c:pt>
                <c:pt idx="6404">
                  <c:v>6405</c:v>
                </c:pt>
                <c:pt idx="6405">
                  <c:v>6406</c:v>
                </c:pt>
                <c:pt idx="6406">
                  <c:v>6407</c:v>
                </c:pt>
                <c:pt idx="6407">
                  <c:v>6408</c:v>
                </c:pt>
                <c:pt idx="6408">
                  <c:v>6409</c:v>
                </c:pt>
                <c:pt idx="6409">
                  <c:v>6410</c:v>
                </c:pt>
                <c:pt idx="6410">
                  <c:v>6411</c:v>
                </c:pt>
                <c:pt idx="6411">
                  <c:v>6412</c:v>
                </c:pt>
                <c:pt idx="6412">
                  <c:v>6413</c:v>
                </c:pt>
                <c:pt idx="6413">
                  <c:v>6414</c:v>
                </c:pt>
                <c:pt idx="6414">
                  <c:v>6415</c:v>
                </c:pt>
                <c:pt idx="6415">
                  <c:v>6416</c:v>
                </c:pt>
                <c:pt idx="6416">
                  <c:v>6417</c:v>
                </c:pt>
                <c:pt idx="6417">
                  <c:v>6418</c:v>
                </c:pt>
                <c:pt idx="6418">
                  <c:v>6419</c:v>
                </c:pt>
                <c:pt idx="6419">
                  <c:v>6420</c:v>
                </c:pt>
                <c:pt idx="6420">
                  <c:v>6421</c:v>
                </c:pt>
                <c:pt idx="6421">
                  <c:v>6422</c:v>
                </c:pt>
                <c:pt idx="6422">
                  <c:v>6423</c:v>
                </c:pt>
                <c:pt idx="6423">
                  <c:v>6424</c:v>
                </c:pt>
                <c:pt idx="6424">
                  <c:v>6425</c:v>
                </c:pt>
                <c:pt idx="6425">
                  <c:v>6426</c:v>
                </c:pt>
                <c:pt idx="6426">
                  <c:v>6427</c:v>
                </c:pt>
                <c:pt idx="6427">
                  <c:v>6428</c:v>
                </c:pt>
                <c:pt idx="6428">
                  <c:v>6429</c:v>
                </c:pt>
                <c:pt idx="6429">
                  <c:v>6430</c:v>
                </c:pt>
                <c:pt idx="6430">
                  <c:v>6431</c:v>
                </c:pt>
                <c:pt idx="6431">
                  <c:v>6432</c:v>
                </c:pt>
                <c:pt idx="6432">
                  <c:v>6433</c:v>
                </c:pt>
                <c:pt idx="6433">
                  <c:v>6434</c:v>
                </c:pt>
                <c:pt idx="6434">
                  <c:v>6435</c:v>
                </c:pt>
                <c:pt idx="6435">
                  <c:v>6436</c:v>
                </c:pt>
                <c:pt idx="6436">
                  <c:v>6437</c:v>
                </c:pt>
                <c:pt idx="6437">
                  <c:v>6438</c:v>
                </c:pt>
                <c:pt idx="6438">
                  <c:v>6439</c:v>
                </c:pt>
                <c:pt idx="6439">
                  <c:v>6440</c:v>
                </c:pt>
                <c:pt idx="6440">
                  <c:v>6441</c:v>
                </c:pt>
                <c:pt idx="6441">
                  <c:v>6442</c:v>
                </c:pt>
                <c:pt idx="6442">
                  <c:v>6443</c:v>
                </c:pt>
                <c:pt idx="6443">
                  <c:v>6444</c:v>
                </c:pt>
                <c:pt idx="6444">
                  <c:v>6445</c:v>
                </c:pt>
                <c:pt idx="6445">
                  <c:v>6446</c:v>
                </c:pt>
                <c:pt idx="6446">
                  <c:v>6447</c:v>
                </c:pt>
                <c:pt idx="6447">
                  <c:v>6448</c:v>
                </c:pt>
                <c:pt idx="6448">
                  <c:v>6449</c:v>
                </c:pt>
                <c:pt idx="6449">
                  <c:v>6450</c:v>
                </c:pt>
                <c:pt idx="6450">
                  <c:v>6451</c:v>
                </c:pt>
                <c:pt idx="6451">
                  <c:v>6452</c:v>
                </c:pt>
                <c:pt idx="6452">
                  <c:v>6453</c:v>
                </c:pt>
                <c:pt idx="6453">
                  <c:v>6454</c:v>
                </c:pt>
                <c:pt idx="6454">
                  <c:v>6455</c:v>
                </c:pt>
                <c:pt idx="6455">
                  <c:v>6456</c:v>
                </c:pt>
                <c:pt idx="6456">
                  <c:v>6457</c:v>
                </c:pt>
                <c:pt idx="6457">
                  <c:v>6458</c:v>
                </c:pt>
                <c:pt idx="6458">
                  <c:v>6459</c:v>
                </c:pt>
                <c:pt idx="6459">
                  <c:v>6460</c:v>
                </c:pt>
                <c:pt idx="6460">
                  <c:v>6461</c:v>
                </c:pt>
                <c:pt idx="6461">
                  <c:v>6462</c:v>
                </c:pt>
                <c:pt idx="6462">
                  <c:v>6463</c:v>
                </c:pt>
                <c:pt idx="6463">
                  <c:v>6464</c:v>
                </c:pt>
                <c:pt idx="6464">
                  <c:v>6465</c:v>
                </c:pt>
                <c:pt idx="6465">
                  <c:v>6466</c:v>
                </c:pt>
                <c:pt idx="6466">
                  <c:v>6467</c:v>
                </c:pt>
                <c:pt idx="6467">
                  <c:v>6468</c:v>
                </c:pt>
                <c:pt idx="6468">
                  <c:v>6469</c:v>
                </c:pt>
                <c:pt idx="6469">
                  <c:v>6470</c:v>
                </c:pt>
                <c:pt idx="6470">
                  <c:v>6471</c:v>
                </c:pt>
                <c:pt idx="6471">
                  <c:v>6472</c:v>
                </c:pt>
                <c:pt idx="6472">
                  <c:v>6473</c:v>
                </c:pt>
                <c:pt idx="6473">
                  <c:v>6474</c:v>
                </c:pt>
                <c:pt idx="6474">
                  <c:v>6475</c:v>
                </c:pt>
                <c:pt idx="6475">
                  <c:v>6476</c:v>
                </c:pt>
                <c:pt idx="6476">
                  <c:v>6477</c:v>
                </c:pt>
                <c:pt idx="6477">
                  <c:v>6478</c:v>
                </c:pt>
                <c:pt idx="6478">
                  <c:v>6479</c:v>
                </c:pt>
                <c:pt idx="6479">
                  <c:v>6480</c:v>
                </c:pt>
                <c:pt idx="6480">
                  <c:v>6481</c:v>
                </c:pt>
                <c:pt idx="6481">
                  <c:v>6482</c:v>
                </c:pt>
                <c:pt idx="6482">
                  <c:v>6483</c:v>
                </c:pt>
                <c:pt idx="6483">
                  <c:v>6484</c:v>
                </c:pt>
                <c:pt idx="6484">
                  <c:v>6485</c:v>
                </c:pt>
                <c:pt idx="6485">
                  <c:v>6486</c:v>
                </c:pt>
                <c:pt idx="6486">
                  <c:v>6487</c:v>
                </c:pt>
                <c:pt idx="6487">
                  <c:v>6488</c:v>
                </c:pt>
                <c:pt idx="6488">
                  <c:v>6489</c:v>
                </c:pt>
                <c:pt idx="6489">
                  <c:v>6490</c:v>
                </c:pt>
                <c:pt idx="6490">
                  <c:v>6491</c:v>
                </c:pt>
                <c:pt idx="6491">
                  <c:v>6492</c:v>
                </c:pt>
                <c:pt idx="6492">
                  <c:v>6493</c:v>
                </c:pt>
                <c:pt idx="6493">
                  <c:v>6494</c:v>
                </c:pt>
                <c:pt idx="6494">
                  <c:v>6495</c:v>
                </c:pt>
                <c:pt idx="6495">
                  <c:v>6496</c:v>
                </c:pt>
                <c:pt idx="6496">
                  <c:v>6497</c:v>
                </c:pt>
                <c:pt idx="6497">
                  <c:v>6498</c:v>
                </c:pt>
                <c:pt idx="6498">
                  <c:v>6499</c:v>
                </c:pt>
                <c:pt idx="6499">
                  <c:v>6500</c:v>
                </c:pt>
                <c:pt idx="6500">
                  <c:v>6501</c:v>
                </c:pt>
                <c:pt idx="6501">
                  <c:v>6502</c:v>
                </c:pt>
                <c:pt idx="6502">
                  <c:v>6503</c:v>
                </c:pt>
                <c:pt idx="6503">
                  <c:v>6504</c:v>
                </c:pt>
                <c:pt idx="6504">
                  <c:v>6505</c:v>
                </c:pt>
                <c:pt idx="6505">
                  <c:v>6506</c:v>
                </c:pt>
                <c:pt idx="6506">
                  <c:v>6507</c:v>
                </c:pt>
                <c:pt idx="6507">
                  <c:v>6508</c:v>
                </c:pt>
                <c:pt idx="6508">
                  <c:v>6509</c:v>
                </c:pt>
                <c:pt idx="6509">
                  <c:v>6510</c:v>
                </c:pt>
                <c:pt idx="6510">
                  <c:v>6511</c:v>
                </c:pt>
                <c:pt idx="6511">
                  <c:v>6512</c:v>
                </c:pt>
                <c:pt idx="6512">
                  <c:v>6513</c:v>
                </c:pt>
                <c:pt idx="6513">
                  <c:v>6514</c:v>
                </c:pt>
                <c:pt idx="6514">
                  <c:v>6515</c:v>
                </c:pt>
                <c:pt idx="6515">
                  <c:v>6516</c:v>
                </c:pt>
                <c:pt idx="6516">
                  <c:v>6517</c:v>
                </c:pt>
                <c:pt idx="6517">
                  <c:v>6518</c:v>
                </c:pt>
                <c:pt idx="6518">
                  <c:v>6519</c:v>
                </c:pt>
                <c:pt idx="6519">
                  <c:v>6520</c:v>
                </c:pt>
                <c:pt idx="6520">
                  <c:v>6521</c:v>
                </c:pt>
                <c:pt idx="6521">
                  <c:v>6522</c:v>
                </c:pt>
                <c:pt idx="6522">
                  <c:v>6523</c:v>
                </c:pt>
                <c:pt idx="6523">
                  <c:v>6524</c:v>
                </c:pt>
                <c:pt idx="6524">
                  <c:v>6525</c:v>
                </c:pt>
                <c:pt idx="6525">
                  <c:v>6526</c:v>
                </c:pt>
                <c:pt idx="6526">
                  <c:v>6527</c:v>
                </c:pt>
                <c:pt idx="6527">
                  <c:v>6528</c:v>
                </c:pt>
                <c:pt idx="6528">
                  <c:v>6529</c:v>
                </c:pt>
                <c:pt idx="6529">
                  <c:v>6530</c:v>
                </c:pt>
                <c:pt idx="6530">
                  <c:v>6531</c:v>
                </c:pt>
                <c:pt idx="6531">
                  <c:v>6532</c:v>
                </c:pt>
                <c:pt idx="6532">
                  <c:v>6533</c:v>
                </c:pt>
                <c:pt idx="6533">
                  <c:v>6534</c:v>
                </c:pt>
                <c:pt idx="6534">
                  <c:v>6535</c:v>
                </c:pt>
                <c:pt idx="6535">
                  <c:v>6536</c:v>
                </c:pt>
                <c:pt idx="6536">
                  <c:v>6537</c:v>
                </c:pt>
                <c:pt idx="6537">
                  <c:v>6538</c:v>
                </c:pt>
                <c:pt idx="6538">
                  <c:v>6539</c:v>
                </c:pt>
                <c:pt idx="6539">
                  <c:v>6540</c:v>
                </c:pt>
                <c:pt idx="6540">
                  <c:v>6541</c:v>
                </c:pt>
                <c:pt idx="6541">
                  <c:v>6542</c:v>
                </c:pt>
                <c:pt idx="6542">
                  <c:v>6543</c:v>
                </c:pt>
                <c:pt idx="6543">
                  <c:v>6544</c:v>
                </c:pt>
                <c:pt idx="6544">
                  <c:v>6545</c:v>
                </c:pt>
                <c:pt idx="6545">
                  <c:v>6546</c:v>
                </c:pt>
                <c:pt idx="6546">
                  <c:v>6547</c:v>
                </c:pt>
                <c:pt idx="6547">
                  <c:v>6548</c:v>
                </c:pt>
                <c:pt idx="6548">
                  <c:v>6549</c:v>
                </c:pt>
                <c:pt idx="6549">
                  <c:v>6550</c:v>
                </c:pt>
                <c:pt idx="6550">
                  <c:v>6551</c:v>
                </c:pt>
                <c:pt idx="6551">
                  <c:v>6552</c:v>
                </c:pt>
                <c:pt idx="6552">
                  <c:v>6553</c:v>
                </c:pt>
                <c:pt idx="6553">
                  <c:v>6554</c:v>
                </c:pt>
                <c:pt idx="6554">
                  <c:v>6555</c:v>
                </c:pt>
                <c:pt idx="6555">
                  <c:v>6556</c:v>
                </c:pt>
                <c:pt idx="6556">
                  <c:v>6557</c:v>
                </c:pt>
                <c:pt idx="6557">
                  <c:v>6558</c:v>
                </c:pt>
                <c:pt idx="6558">
                  <c:v>6559</c:v>
                </c:pt>
                <c:pt idx="6559">
                  <c:v>6560</c:v>
                </c:pt>
                <c:pt idx="6560">
                  <c:v>6561</c:v>
                </c:pt>
                <c:pt idx="6561">
                  <c:v>6562</c:v>
                </c:pt>
                <c:pt idx="6562">
                  <c:v>6563</c:v>
                </c:pt>
                <c:pt idx="6563">
                  <c:v>6564</c:v>
                </c:pt>
                <c:pt idx="6564">
                  <c:v>6565</c:v>
                </c:pt>
                <c:pt idx="6565">
                  <c:v>6566</c:v>
                </c:pt>
                <c:pt idx="6566">
                  <c:v>6567</c:v>
                </c:pt>
                <c:pt idx="6567">
                  <c:v>6568</c:v>
                </c:pt>
                <c:pt idx="6568">
                  <c:v>6569</c:v>
                </c:pt>
                <c:pt idx="6569">
                  <c:v>6570</c:v>
                </c:pt>
                <c:pt idx="6570">
                  <c:v>6571</c:v>
                </c:pt>
                <c:pt idx="6571">
                  <c:v>6572</c:v>
                </c:pt>
                <c:pt idx="6572">
                  <c:v>6573</c:v>
                </c:pt>
                <c:pt idx="6573">
                  <c:v>6574</c:v>
                </c:pt>
                <c:pt idx="6574">
                  <c:v>6575</c:v>
                </c:pt>
                <c:pt idx="6575">
                  <c:v>6576</c:v>
                </c:pt>
                <c:pt idx="6576">
                  <c:v>6577</c:v>
                </c:pt>
                <c:pt idx="6577">
                  <c:v>6578</c:v>
                </c:pt>
                <c:pt idx="6578">
                  <c:v>6579</c:v>
                </c:pt>
                <c:pt idx="6579">
                  <c:v>6580</c:v>
                </c:pt>
                <c:pt idx="6580">
                  <c:v>6581</c:v>
                </c:pt>
                <c:pt idx="6581">
                  <c:v>6582</c:v>
                </c:pt>
                <c:pt idx="6582">
                  <c:v>6583</c:v>
                </c:pt>
                <c:pt idx="6583">
                  <c:v>6584</c:v>
                </c:pt>
                <c:pt idx="6584">
                  <c:v>6585</c:v>
                </c:pt>
                <c:pt idx="6585">
                  <c:v>6586</c:v>
                </c:pt>
                <c:pt idx="6586">
                  <c:v>6587</c:v>
                </c:pt>
                <c:pt idx="6587">
                  <c:v>6588</c:v>
                </c:pt>
                <c:pt idx="6588">
                  <c:v>6589</c:v>
                </c:pt>
                <c:pt idx="6589">
                  <c:v>6590</c:v>
                </c:pt>
                <c:pt idx="6590">
                  <c:v>6591</c:v>
                </c:pt>
                <c:pt idx="6591">
                  <c:v>6592</c:v>
                </c:pt>
                <c:pt idx="6592">
                  <c:v>6593</c:v>
                </c:pt>
                <c:pt idx="6593">
                  <c:v>6594</c:v>
                </c:pt>
                <c:pt idx="6594">
                  <c:v>6595</c:v>
                </c:pt>
                <c:pt idx="6595">
                  <c:v>6596</c:v>
                </c:pt>
                <c:pt idx="6596">
                  <c:v>6597</c:v>
                </c:pt>
                <c:pt idx="6597">
                  <c:v>6598</c:v>
                </c:pt>
                <c:pt idx="6598">
                  <c:v>6599</c:v>
                </c:pt>
                <c:pt idx="6599">
                  <c:v>6600</c:v>
                </c:pt>
                <c:pt idx="6600">
                  <c:v>6601</c:v>
                </c:pt>
                <c:pt idx="6601">
                  <c:v>6602</c:v>
                </c:pt>
                <c:pt idx="6602">
                  <c:v>6603</c:v>
                </c:pt>
                <c:pt idx="6603">
                  <c:v>6604</c:v>
                </c:pt>
                <c:pt idx="6604">
                  <c:v>6605</c:v>
                </c:pt>
                <c:pt idx="6605">
                  <c:v>6606</c:v>
                </c:pt>
                <c:pt idx="6606">
                  <c:v>6607</c:v>
                </c:pt>
                <c:pt idx="6607">
                  <c:v>6608</c:v>
                </c:pt>
                <c:pt idx="6608">
                  <c:v>6609</c:v>
                </c:pt>
                <c:pt idx="6609">
                  <c:v>6610</c:v>
                </c:pt>
                <c:pt idx="6610">
                  <c:v>6611</c:v>
                </c:pt>
                <c:pt idx="6611">
                  <c:v>6612</c:v>
                </c:pt>
                <c:pt idx="6612">
                  <c:v>6613</c:v>
                </c:pt>
                <c:pt idx="6613">
                  <c:v>6614</c:v>
                </c:pt>
                <c:pt idx="6614">
                  <c:v>6615</c:v>
                </c:pt>
                <c:pt idx="6615">
                  <c:v>6616</c:v>
                </c:pt>
                <c:pt idx="6616">
                  <c:v>6617</c:v>
                </c:pt>
                <c:pt idx="6617">
                  <c:v>6618</c:v>
                </c:pt>
                <c:pt idx="6618">
                  <c:v>6619</c:v>
                </c:pt>
                <c:pt idx="6619">
                  <c:v>6620</c:v>
                </c:pt>
                <c:pt idx="6620">
                  <c:v>6621</c:v>
                </c:pt>
                <c:pt idx="6621">
                  <c:v>6622</c:v>
                </c:pt>
                <c:pt idx="6622">
                  <c:v>6623</c:v>
                </c:pt>
                <c:pt idx="6623">
                  <c:v>6624</c:v>
                </c:pt>
                <c:pt idx="6624">
                  <c:v>6625</c:v>
                </c:pt>
                <c:pt idx="6625">
                  <c:v>6626</c:v>
                </c:pt>
                <c:pt idx="6626">
                  <c:v>6627</c:v>
                </c:pt>
                <c:pt idx="6627">
                  <c:v>6628</c:v>
                </c:pt>
                <c:pt idx="6628">
                  <c:v>6629</c:v>
                </c:pt>
                <c:pt idx="6629">
                  <c:v>6630</c:v>
                </c:pt>
                <c:pt idx="6630">
                  <c:v>6631</c:v>
                </c:pt>
                <c:pt idx="6631">
                  <c:v>6632</c:v>
                </c:pt>
                <c:pt idx="6632">
                  <c:v>6633</c:v>
                </c:pt>
                <c:pt idx="6633">
                  <c:v>6634</c:v>
                </c:pt>
                <c:pt idx="6634">
                  <c:v>6635</c:v>
                </c:pt>
                <c:pt idx="6635">
                  <c:v>6636</c:v>
                </c:pt>
                <c:pt idx="6636">
                  <c:v>6637</c:v>
                </c:pt>
                <c:pt idx="6637">
                  <c:v>6638</c:v>
                </c:pt>
                <c:pt idx="6638">
                  <c:v>6639</c:v>
                </c:pt>
                <c:pt idx="6639">
                  <c:v>6640</c:v>
                </c:pt>
                <c:pt idx="6640">
                  <c:v>6641</c:v>
                </c:pt>
                <c:pt idx="6641">
                  <c:v>6642</c:v>
                </c:pt>
                <c:pt idx="6642">
                  <c:v>6643</c:v>
                </c:pt>
                <c:pt idx="6643">
                  <c:v>6644</c:v>
                </c:pt>
                <c:pt idx="6644">
                  <c:v>6645</c:v>
                </c:pt>
                <c:pt idx="6645">
                  <c:v>6646</c:v>
                </c:pt>
                <c:pt idx="6646">
                  <c:v>6647</c:v>
                </c:pt>
                <c:pt idx="6647">
                  <c:v>6648</c:v>
                </c:pt>
                <c:pt idx="6648">
                  <c:v>6649</c:v>
                </c:pt>
                <c:pt idx="6649">
                  <c:v>6650</c:v>
                </c:pt>
                <c:pt idx="6650">
                  <c:v>6651</c:v>
                </c:pt>
                <c:pt idx="6651">
                  <c:v>6652</c:v>
                </c:pt>
                <c:pt idx="6652">
                  <c:v>6653</c:v>
                </c:pt>
                <c:pt idx="6653">
                  <c:v>6654</c:v>
                </c:pt>
                <c:pt idx="6654">
                  <c:v>6655</c:v>
                </c:pt>
                <c:pt idx="6655">
                  <c:v>6656</c:v>
                </c:pt>
                <c:pt idx="6656">
                  <c:v>6657</c:v>
                </c:pt>
                <c:pt idx="6657">
                  <c:v>6658</c:v>
                </c:pt>
                <c:pt idx="6658">
                  <c:v>6659</c:v>
                </c:pt>
                <c:pt idx="6659">
                  <c:v>6660</c:v>
                </c:pt>
                <c:pt idx="6660">
                  <c:v>6661</c:v>
                </c:pt>
                <c:pt idx="6661">
                  <c:v>6662</c:v>
                </c:pt>
                <c:pt idx="6662">
                  <c:v>6663</c:v>
                </c:pt>
                <c:pt idx="6663">
                  <c:v>6664</c:v>
                </c:pt>
                <c:pt idx="6664">
                  <c:v>6665</c:v>
                </c:pt>
                <c:pt idx="6665">
                  <c:v>6666</c:v>
                </c:pt>
                <c:pt idx="6666">
                  <c:v>6667</c:v>
                </c:pt>
                <c:pt idx="6667">
                  <c:v>6668</c:v>
                </c:pt>
                <c:pt idx="6668">
                  <c:v>6669</c:v>
                </c:pt>
                <c:pt idx="6669">
                  <c:v>6670</c:v>
                </c:pt>
                <c:pt idx="6670">
                  <c:v>6671</c:v>
                </c:pt>
                <c:pt idx="6671">
                  <c:v>6672</c:v>
                </c:pt>
                <c:pt idx="6672">
                  <c:v>6673</c:v>
                </c:pt>
                <c:pt idx="6673">
                  <c:v>6674</c:v>
                </c:pt>
                <c:pt idx="6674">
                  <c:v>6675</c:v>
                </c:pt>
                <c:pt idx="6675">
                  <c:v>6676</c:v>
                </c:pt>
                <c:pt idx="6676">
                  <c:v>6677</c:v>
                </c:pt>
                <c:pt idx="6677">
                  <c:v>6678</c:v>
                </c:pt>
                <c:pt idx="6678">
                  <c:v>6679</c:v>
                </c:pt>
                <c:pt idx="6679">
                  <c:v>6680</c:v>
                </c:pt>
                <c:pt idx="6680">
                  <c:v>6681</c:v>
                </c:pt>
                <c:pt idx="6681">
                  <c:v>6682</c:v>
                </c:pt>
                <c:pt idx="6682">
                  <c:v>6683</c:v>
                </c:pt>
                <c:pt idx="6683">
                  <c:v>6684</c:v>
                </c:pt>
                <c:pt idx="6684">
                  <c:v>6685</c:v>
                </c:pt>
                <c:pt idx="6685">
                  <c:v>6686</c:v>
                </c:pt>
                <c:pt idx="6686">
                  <c:v>6687</c:v>
                </c:pt>
                <c:pt idx="6687">
                  <c:v>6688</c:v>
                </c:pt>
                <c:pt idx="6688">
                  <c:v>6689</c:v>
                </c:pt>
                <c:pt idx="6689">
                  <c:v>6690</c:v>
                </c:pt>
                <c:pt idx="6690">
                  <c:v>6691</c:v>
                </c:pt>
                <c:pt idx="6691">
                  <c:v>6692</c:v>
                </c:pt>
                <c:pt idx="6692">
                  <c:v>6693</c:v>
                </c:pt>
                <c:pt idx="6693">
                  <c:v>6694</c:v>
                </c:pt>
                <c:pt idx="6694">
                  <c:v>6695</c:v>
                </c:pt>
                <c:pt idx="6695">
                  <c:v>6696</c:v>
                </c:pt>
                <c:pt idx="6696">
                  <c:v>6697</c:v>
                </c:pt>
                <c:pt idx="6697">
                  <c:v>6698</c:v>
                </c:pt>
                <c:pt idx="6698">
                  <c:v>6699</c:v>
                </c:pt>
                <c:pt idx="6699">
                  <c:v>6700</c:v>
                </c:pt>
                <c:pt idx="6700">
                  <c:v>6701</c:v>
                </c:pt>
                <c:pt idx="6701">
                  <c:v>6702</c:v>
                </c:pt>
                <c:pt idx="6702">
                  <c:v>6703</c:v>
                </c:pt>
                <c:pt idx="6703">
                  <c:v>6704</c:v>
                </c:pt>
                <c:pt idx="6704">
                  <c:v>6705</c:v>
                </c:pt>
                <c:pt idx="6705">
                  <c:v>6706</c:v>
                </c:pt>
                <c:pt idx="6706">
                  <c:v>6707</c:v>
                </c:pt>
                <c:pt idx="6707">
                  <c:v>6708</c:v>
                </c:pt>
                <c:pt idx="6708">
                  <c:v>6709</c:v>
                </c:pt>
                <c:pt idx="6709">
                  <c:v>6710</c:v>
                </c:pt>
                <c:pt idx="6710">
                  <c:v>6711</c:v>
                </c:pt>
                <c:pt idx="6711">
                  <c:v>6712</c:v>
                </c:pt>
                <c:pt idx="6712">
                  <c:v>6713</c:v>
                </c:pt>
                <c:pt idx="6713">
                  <c:v>6714</c:v>
                </c:pt>
                <c:pt idx="6714">
                  <c:v>6715</c:v>
                </c:pt>
                <c:pt idx="6715">
                  <c:v>6716</c:v>
                </c:pt>
                <c:pt idx="6716">
                  <c:v>6717</c:v>
                </c:pt>
                <c:pt idx="6717">
                  <c:v>6718</c:v>
                </c:pt>
                <c:pt idx="6718">
                  <c:v>6719</c:v>
                </c:pt>
                <c:pt idx="6719">
                  <c:v>6720</c:v>
                </c:pt>
                <c:pt idx="6720">
                  <c:v>6721</c:v>
                </c:pt>
                <c:pt idx="6721">
                  <c:v>6722</c:v>
                </c:pt>
                <c:pt idx="6722">
                  <c:v>6723</c:v>
                </c:pt>
                <c:pt idx="6723">
                  <c:v>6724</c:v>
                </c:pt>
                <c:pt idx="6724">
                  <c:v>6725</c:v>
                </c:pt>
                <c:pt idx="6725">
                  <c:v>6726</c:v>
                </c:pt>
                <c:pt idx="6726">
                  <c:v>6727</c:v>
                </c:pt>
                <c:pt idx="6727">
                  <c:v>6728</c:v>
                </c:pt>
                <c:pt idx="6728">
                  <c:v>6729</c:v>
                </c:pt>
                <c:pt idx="6729">
                  <c:v>6730</c:v>
                </c:pt>
                <c:pt idx="6730">
                  <c:v>6731</c:v>
                </c:pt>
                <c:pt idx="6731">
                  <c:v>6732</c:v>
                </c:pt>
                <c:pt idx="6732">
                  <c:v>6733</c:v>
                </c:pt>
                <c:pt idx="6733">
                  <c:v>6734</c:v>
                </c:pt>
                <c:pt idx="6734">
                  <c:v>6735</c:v>
                </c:pt>
                <c:pt idx="6735">
                  <c:v>6736</c:v>
                </c:pt>
                <c:pt idx="6736">
                  <c:v>6737</c:v>
                </c:pt>
                <c:pt idx="6737">
                  <c:v>6738</c:v>
                </c:pt>
                <c:pt idx="6738">
                  <c:v>6739</c:v>
                </c:pt>
                <c:pt idx="6739">
                  <c:v>6740</c:v>
                </c:pt>
                <c:pt idx="6740">
                  <c:v>6741</c:v>
                </c:pt>
                <c:pt idx="6741">
                  <c:v>6742</c:v>
                </c:pt>
                <c:pt idx="6742">
                  <c:v>6743</c:v>
                </c:pt>
                <c:pt idx="6743">
                  <c:v>6744</c:v>
                </c:pt>
                <c:pt idx="6744">
                  <c:v>6745</c:v>
                </c:pt>
                <c:pt idx="6745">
                  <c:v>6746</c:v>
                </c:pt>
                <c:pt idx="6746">
                  <c:v>6747</c:v>
                </c:pt>
                <c:pt idx="6747">
                  <c:v>6748</c:v>
                </c:pt>
                <c:pt idx="6748">
                  <c:v>6749</c:v>
                </c:pt>
                <c:pt idx="6749">
                  <c:v>6750</c:v>
                </c:pt>
                <c:pt idx="6750">
                  <c:v>6751</c:v>
                </c:pt>
                <c:pt idx="6751">
                  <c:v>6752</c:v>
                </c:pt>
                <c:pt idx="6752">
                  <c:v>6753</c:v>
                </c:pt>
                <c:pt idx="6753">
                  <c:v>6754</c:v>
                </c:pt>
                <c:pt idx="6754">
                  <c:v>6755</c:v>
                </c:pt>
                <c:pt idx="6755">
                  <c:v>6756</c:v>
                </c:pt>
                <c:pt idx="6756">
                  <c:v>6757</c:v>
                </c:pt>
                <c:pt idx="6757">
                  <c:v>6758</c:v>
                </c:pt>
                <c:pt idx="6758">
                  <c:v>6759</c:v>
                </c:pt>
                <c:pt idx="6759">
                  <c:v>6760</c:v>
                </c:pt>
                <c:pt idx="6760">
                  <c:v>6761</c:v>
                </c:pt>
                <c:pt idx="6761">
                  <c:v>6762</c:v>
                </c:pt>
                <c:pt idx="6762">
                  <c:v>6763</c:v>
                </c:pt>
                <c:pt idx="6763">
                  <c:v>6764</c:v>
                </c:pt>
                <c:pt idx="6764">
                  <c:v>6765</c:v>
                </c:pt>
                <c:pt idx="6765">
                  <c:v>6766</c:v>
                </c:pt>
                <c:pt idx="6766">
                  <c:v>6767</c:v>
                </c:pt>
                <c:pt idx="6767">
                  <c:v>6768</c:v>
                </c:pt>
                <c:pt idx="6768">
                  <c:v>6769</c:v>
                </c:pt>
                <c:pt idx="6769">
                  <c:v>6770</c:v>
                </c:pt>
                <c:pt idx="6770">
                  <c:v>6771</c:v>
                </c:pt>
                <c:pt idx="6771">
                  <c:v>6772</c:v>
                </c:pt>
                <c:pt idx="6772">
                  <c:v>6773</c:v>
                </c:pt>
                <c:pt idx="6773">
                  <c:v>6774</c:v>
                </c:pt>
                <c:pt idx="6774">
                  <c:v>6775</c:v>
                </c:pt>
                <c:pt idx="6775">
                  <c:v>6776</c:v>
                </c:pt>
                <c:pt idx="6776">
                  <c:v>6777</c:v>
                </c:pt>
                <c:pt idx="6777">
                  <c:v>6778</c:v>
                </c:pt>
                <c:pt idx="6778">
                  <c:v>6779</c:v>
                </c:pt>
                <c:pt idx="6779">
                  <c:v>6780</c:v>
                </c:pt>
                <c:pt idx="6780">
                  <c:v>6781</c:v>
                </c:pt>
                <c:pt idx="6781">
                  <c:v>6782</c:v>
                </c:pt>
                <c:pt idx="6782">
                  <c:v>6783</c:v>
                </c:pt>
                <c:pt idx="6783">
                  <c:v>6784</c:v>
                </c:pt>
                <c:pt idx="6784">
                  <c:v>6785</c:v>
                </c:pt>
                <c:pt idx="6785">
                  <c:v>6786</c:v>
                </c:pt>
                <c:pt idx="6786">
                  <c:v>6787</c:v>
                </c:pt>
                <c:pt idx="6787">
                  <c:v>6788</c:v>
                </c:pt>
                <c:pt idx="6788">
                  <c:v>6789</c:v>
                </c:pt>
                <c:pt idx="6789">
                  <c:v>6790</c:v>
                </c:pt>
                <c:pt idx="6790">
                  <c:v>6791</c:v>
                </c:pt>
                <c:pt idx="6791">
                  <c:v>6792</c:v>
                </c:pt>
                <c:pt idx="6792">
                  <c:v>6793</c:v>
                </c:pt>
                <c:pt idx="6793">
                  <c:v>6794</c:v>
                </c:pt>
                <c:pt idx="6794">
                  <c:v>6795</c:v>
                </c:pt>
                <c:pt idx="6795">
                  <c:v>6796</c:v>
                </c:pt>
                <c:pt idx="6796">
                  <c:v>6797</c:v>
                </c:pt>
                <c:pt idx="6797">
                  <c:v>6798</c:v>
                </c:pt>
                <c:pt idx="6798">
                  <c:v>6799</c:v>
                </c:pt>
                <c:pt idx="6799">
                  <c:v>6800</c:v>
                </c:pt>
                <c:pt idx="6800">
                  <c:v>6801</c:v>
                </c:pt>
                <c:pt idx="6801">
                  <c:v>6802</c:v>
                </c:pt>
                <c:pt idx="6802">
                  <c:v>6803</c:v>
                </c:pt>
                <c:pt idx="6803">
                  <c:v>6804</c:v>
                </c:pt>
                <c:pt idx="6804">
                  <c:v>6805</c:v>
                </c:pt>
                <c:pt idx="6805">
                  <c:v>6806</c:v>
                </c:pt>
                <c:pt idx="6806">
                  <c:v>6807</c:v>
                </c:pt>
                <c:pt idx="6807">
                  <c:v>6808</c:v>
                </c:pt>
                <c:pt idx="6808">
                  <c:v>6809</c:v>
                </c:pt>
                <c:pt idx="6809">
                  <c:v>6810</c:v>
                </c:pt>
                <c:pt idx="6810">
                  <c:v>6811</c:v>
                </c:pt>
                <c:pt idx="6811">
                  <c:v>6812</c:v>
                </c:pt>
                <c:pt idx="6812">
                  <c:v>6813</c:v>
                </c:pt>
                <c:pt idx="6813">
                  <c:v>6814</c:v>
                </c:pt>
                <c:pt idx="6814">
                  <c:v>6815</c:v>
                </c:pt>
                <c:pt idx="6815">
                  <c:v>6816</c:v>
                </c:pt>
                <c:pt idx="6816">
                  <c:v>6817</c:v>
                </c:pt>
                <c:pt idx="6817">
                  <c:v>6818</c:v>
                </c:pt>
                <c:pt idx="6818">
                  <c:v>6819</c:v>
                </c:pt>
                <c:pt idx="6819">
                  <c:v>6820</c:v>
                </c:pt>
                <c:pt idx="6820">
                  <c:v>6821</c:v>
                </c:pt>
                <c:pt idx="6821">
                  <c:v>6822</c:v>
                </c:pt>
                <c:pt idx="6822">
                  <c:v>6823</c:v>
                </c:pt>
                <c:pt idx="6823">
                  <c:v>6824</c:v>
                </c:pt>
                <c:pt idx="6824">
                  <c:v>6825</c:v>
                </c:pt>
                <c:pt idx="6825">
                  <c:v>6826</c:v>
                </c:pt>
                <c:pt idx="6826">
                  <c:v>6827</c:v>
                </c:pt>
                <c:pt idx="6827">
                  <c:v>6828</c:v>
                </c:pt>
                <c:pt idx="6828">
                  <c:v>6829</c:v>
                </c:pt>
                <c:pt idx="6829">
                  <c:v>6830</c:v>
                </c:pt>
                <c:pt idx="6830">
                  <c:v>6831</c:v>
                </c:pt>
                <c:pt idx="6831">
                  <c:v>6832</c:v>
                </c:pt>
                <c:pt idx="6832">
                  <c:v>6833</c:v>
                </c:pt>
                <c:pt idx="6833">
                  <c:v>6834</c:v>
                </c:pt>
                <c:pt idx="6834">
                  <c:v>6835</c:v>
                </c:pt>
                <c:pt idx="6835">
                  <c:v>6836</c:v>
                </c:pt>
                <c:pt idx="6836">
                  <c:v>6837</c:v>
                </c:pt>
                <c:pt idx="6837">
                  <c:v>6838</c:v>
                </c:pt>
                <c:pt idx="6838">
                  <c:v>6839</c:v>
                </c:pt>
                <c:pt idx="6839">
                  <c:v>6840</c:v>
                </c:pt>
                <c:pt idx="6840">
                  <c:v>6841</c:v>
                </c:pt>
                <c:pt idx="6841">
                  <c:v>6842</c:v>
                </c:pt>
                <c:pt idx="6842">
                  <c:v>6843</c:v>
                </c:pt>
                <c:pt idx="6843">
                  <c:v>6844</c:v>
                </c:pt>
                <c:pt idx="6844">
                  <c:v>6845</c:v>
                </c:pt>
                <c:pt idx="6845">
                  <c:v>6846</c:v>
                </c:pt>
                <c:pt idx="6846">
                  <c:v>6847</c:v>
                </c:pt>
                <c:pt idx="6847">
                  <c:v>6848</c:v>
                </c:pt>
                <c:pt idx="6848">
                  <c:v>6849</c:v>
                </c:pt>
                <c:pt idx="6849">
                  <c:v>6850</c:v>
                </c:pt>
                <c:pt idx="6850">
                  <c:v>6851</c:v>
                </c:pt>
                <c:pt idx="6851">
                  <c:v>6852</c:v>
                </c:pt>
                <c:pt idx="6852">
                  <c:v>6853</c:v>
                </c:pt>
                <c:pt idx="6853">
                  <c:v>6854</c:v>
                </c:pt>
                <c:pt idx="6854">
                  <c:v>6855</c:v>
                </c:pt>
                <c:pt idx="6855">
                  <c:v>6856</c:v>
                </c:pt>
                <c:pt idx="6856">
                  <c:v>6857</c:v>
                </c:pt>
                <c:pt idx="6857">
                  <c:v>6858</c:v>
                </c:pt>
                <c:pt idx="6858">
                  <c:v>6859</c:v>
                </c:pt>
                <c:pt idx="6859">
                  <c:v>6860</c:v>
                </c:pt>
                <c:pt idx="6860">
                  <c:v>6861</c:v>
                </c:pt>
                <c:pt idx="6861">
                  <c:v>6862</c:v>
                </c:pt>
                <c:pt idx="6862">
                  <c:v>6863</c:v>
                </c:pt>
                <c:pt idx="6863">
                  <c:v>6864</c:v>
                </c:pt>
                <c:pt idx="6864">
                  <c:v>6865</c:v>
                </c:pt>
                <c:pt idx="6865">
                  <c:v>6866</c:v>
                </c:pt>
                <c:pt idx="6866">
                  <c:v>6867</c:v>
                </c:pt>
                <c:pt idx="6867">
                  <c:v>6868</c:v>
                </c:pt>
                <c:pt idx="6868">
                  <c:v>6869</c:v>
                </c:pt>
                <c:pt idx="6869">
                  <c:v>6870</c:v>
                </c:pt>
                <c:pt idx="6870">
                  <c:v>6871</c:v>
                </c:pt>
                <c:pt idx="6871">
                  <c:v>6872</c:v>
                </c:pt>
                <c:pt idx="6872">
                  <c:v>6873</c:v>
                </c:pt>
                <c:pt idx="6873">
                  <c:v>6874</c:v>
                </c:pt>
                <c:pt idx="6874">
                  <c:v>6875</c:v>
                </c:pt>
                <c:pt idx="6875">
                  <c:v>6876</c:v>
                </c:pt>
                <c:pt idx="6876">
                  <c:v>6877</c:v>
                </c:pt>
                <c:pt idx="6877">
                  <c:v>6878</c:v>
                </c:pt>
                <c:pt idx="6878">
                  <c:v>6879</c:v>
                </c:pt>
                <c:pt idx="6879">
                  <c:v>6880</c:v>
                </c:pt>
                <c:pt idx="6880">
                  <c:v>6881</c:v>
                </c:pt>
                <c:pt idx="6881">
                  <c:v>6882</c:v>
                </c:pt>
                <c:pt idx="6882">
                  <c:v>6883</c:v>
                </c:pt>
                <c:pt idx="6883">
                  <c:v>6884</c:v>
                </c:pt>
                <c:pt idx="6884">
                  <c:v>6885</c:v>
                </c:pt>
                <c:pt idx="6885">
                  <c:v>6886</c:v>
                </c:pt>
                <c:pt idx="6886">
                  <c:v>6887</c:v>
                </c:pt>
                <c:pt idx="6887">
                  <c:v>6888</c:v>
                </c:pt>
                <c:pt idx="6888">
                  <c:v>6889</c:v>
                </c:pt>
                <c:pt idx="6889">
                  <c:v>6890</c:v>
                </c:pt>
                <c:pt idx="6890">
                  <c:v>6891</c:v>
                </c:pt>
                <c:pt idx="6891">
                  <c:v>6892</c:v>
                </c:pt>
                <c:pt idx="6892">
                  <c:v>6893</c:v>
                </c:pt>
                <c:pt idx="6893">
                  <c:v>6894</c:v>
                </c:pt>
                <c:pt idx="6894">
                  <c:v>6895</c:v>
                </c:pt>
                <c:pt idx="6895">
                  <c:v>6896</c:v>
                </c:pt>
                <c:pt idx="6896">
                  <c:v>6897</c:v>
                </c:pt>
                <c:pt idx="6897">
                  <c:v>6898</c:v>
                </c:pt>
                <c:pt idx="6898">
                  <c:v>6899</c:v>
                </c:pt>
                <c:pt idx="6899">
                  <c:v>6900</c:v>
                </c:pt>
                <c:pt idx="6900">
                  <c:v>6901</c:v>
                </c:pt>
                <c:pt idx="6901">
                  <c:v>6902</c:v>
                </c:pt>
                <c:pt idx="6902">
                  <c:v>6903</c:v>
                </c:pt>
                <c:pt idx="6903">
                  <c:v>6904</c:v>
                </c:pt>
                <c:pt idx="6904">
                  <c:v>6905</c:v>
                </c:pt>
                <c:pt idx="6905">
                  <c:v>6906</c:v>
                </c:pt>
                <c:pt idx="6906">
                  <c:v>6907</c:v>
                </c:pt>
                <c:pt idx="6907">
                  <c:v>6908</c:v>
                </c:pt>
                <c:pt idx="6908">
                  <c:v>6909</c:v>
                </c:pt>
                <c:pt idx="6909">
                  <c:v>6910</c:v>
                </c:pt>
                <c:pt idx="6910">
                  <c:v>6911</c:v>
                </c:pt>
                <c:pt idx="6911">
                  <c:v>6912</c:v>
                </c:pt>
                <c:pt idx="6912">
                  <c:v>6913</c:v>
                </c:pt>
                <c:pt idx="6913">
                  <c:v>6914</c:v>
                </c:pt>
                <c:pt idx="6914">
                  <c:v>6915</c:v>
                </c:pt>
                <c:pt idx="6915">
                  <c:v>6916</c:v>
                </c:pt>
                <c:pt idx="6916">
                  <c:v>6917</c:v>
                </c:pt>
                <c:pt idx="6917">
                  <c:v>6918</c:v>
                </c:pt>
                <c:pt idx="6918">
                  <c:v>6919</c:v>
                </c:pt>
                <c:pt idx="6919">
                  <c:v>6920</c:v>
                </c:pt>
                <c:pt idx="6920">
                  <c:v>6921</c:v>
                </c:pt>
                <c:pt idx="6921">
                  <c:v>6922</c:v>
                </c:pt>
                <c:pt idx="6922">
                  <c:v>6923</c:v>
                </c:pt>
                <c:pt idx="6923">
                  <c:v>6924</c:v>
                </c:pt>
                <c:pt idx="6924">
                  <c:v>6925</c:v>
                </c:pt>
                <c:pt idx="6925">
                  <c:v>6926</c:v>
                </c:pt>
                <c:pt idx="6926">
                  <c:v>6927</c:v>
                </c:pt>
                <c:pt idx="6927">
                  <c:v>6928</c:v>
                </c:pt>
                <c:pt idx="6928">
                  <c:v>6929</c:v>
                </c:pt>
                <c:pt idx="6929">
                  <c:v>6930</c:v>
                </c:pt>
                <c:pt idx="6930">
                  <c:v>6931</c:v>
                </c:pt>
                <c:pt idx="6931">
                  <c:v>6932</c:v>
                </c:pt>
                <c:pt idx="6932">
                  <c:v>6933</c:v>
                </c:pt>
                <c:pt idx="6933">
                  <c:v>6934</c:v>
                </c:pt>
                <c:pt idx="6934">
                  <c:v>6935</c:v>
                </c:pt>
                <c:pt idx="6935">
                  <c:v>6936</c:v>
                </c:pt>
                <c:pt idx="6936">
                  <c:v>6937</c:v>
                </c:pt>
                <c:pt idx="6937">
                  <c:v>6938</c:v>
                </c:pt>
                <c:pt idx="6938">
                  <c:v>6939</c:v>
                </c:pt>
                <c:pt idx="6939">
                  <c:v>6940</c:v>
                </c:pt>
                <c:pt idx="6940">
                  <c:v>6941</c:v>
                </c:pt>
                <c:pt idx="6941">
                  <c:v>6942</c:v>
                </c:pt>
                <c:pt idx="6942">
                  <c:v>6943</c:v>
                </c:pt>
                <c:pt idx="6943">
                  <c:v>6944</c:v>
                </c:pt>
                <c:pt idx="6944">
                  <c:v>6945</c:v>
                </c:pt>
                <c:pt idx="6945">
                  <c:v>6946</c:v>
                </c:pt>
                <c:pt idx="6946">
                  <c:v>6947</c:v>
                </c:pt>
                <c:pt idx="6947">
                  <c:v>6948</c:v>
                </c:pt>
                <c:pt idx="6948">
                  <c:v>6949</c:v>
                </c:pt>
                <c:pt idx="6949">
                  <c:v>6950</c:v>
                </c:pt>
                <c:pt idx="6950">
                  <c:v>6951</c:v>
                </c:pt>
                <c:pt idx="6951">
                  <c:v>6952</c:v>
                </c:pt>
                <c:pt idx="6952">
                  <c:v>6953</c:v>
                </c:pt>
                <c:pt idx="6953">
                  <c:v>6954</c:v>
                </c:pt>
                <c:pt idx="6954">
                  <c:v>6955</c:v>
                </c:pt>
                <c:pt idx="6955">
                  <c:v>6956</c:v>
                </c:pt>
                <c:pt idx="6956">
                  <c:v>6957</c:v>
                </c:pt>
                <c:pt idx="6957">
                  <c:v>6958</c:v>
                </c:pt>
                <c:pt idx="6958">
                  <c:v>6959</c:v>
                </c:pt>
                <c:pt idx="6959">
                  <c:v>6960</c:v>
                </c:pt>
                <c:pt idx="6960">
                  <c:v>6961</c:v>
                </c:pt>
                <c:pt idx="6961">
                  <c:v>6962</c:v>
                </c:pt>
                <c:pt idx="6962">
                  <c:v>6963</c:v>
                </c:pt>
                <c:pt idx="6963">
                  <c:v>6964</c:v>
                </c:pt>
                <c:pt idx="6964">
                  <c:v>6965</c:v>
                </c:pt>
                <c:pt idx="6965">
                  <c:v>6966</c:v>
                </c:pt>
                <c:pt idx="6966">
                  <c:v>6967</c:v>
                </c:pt>
                <c:pt idx="6967">
                  <c:v>6968</c:v>
                </c:pt>
                <c:pt idx="6968">
                  <c:v>6969</c:v>
                </c:pt>
                <c:pt idx="6969">
                  <c:v>6970</c:v>
                </c:pt>
                <c:pt idx="6970">
                  <c:v>6971</c:v>
                </c:pt>
                <c:pt idx="6971">
                  <c:v>6972</c:v>
                </c:pt>
                <c:pt idx="6972">
                  <c:v>6973</c:v>
                </c:pt>
                <c:pt idx="6973">
                  <c:v>6974</c:v>
                </c:pt>
                <c:pt idx="6974">
                  <c:v>6975</c:v>
                </c:pt>
                <c:pt idx="6975">
                  <c:v>6976</c:v>
                </c:pt>
                <c:pt idx="6976">
                  <c:v>6977</c:v>
                </c:pt>
                <c:pt idx="6977">
                  <c:v>6978</c:v>
                </c:pt>
                <c:pt idx="6978">
                  <c:v>6979</c:v>
                </c:pt>
                <c:pt idx="6979">
                  <c:v>6980</c:v>
                </c:pt>
                <c:pt idx="6980">
                  <c:v>6981</c:v>
                </c:pt>
                <c:pt idx="6981">
                  <c:v>6982</c:v>
                </c:pt>
                <c:pt idx="6982">
                  <c:v>6983</c:v>
                </c:pt>
                <c:pt idx="6983">
                  <c:v>6984</c:v>
                </c:pt>
                <c:pt idx="6984">
                  <c:v>6985</c:v>
                </c:pt>
                <c:pt idx="6985">
                  <c:v>6986</c:v>
                </c:pt>
                <c:pt idx="6986">
                  <c:v>6987</c:v>
                </c:pt>
                <c:pt idx="6987">
                  <c:v>6988</c:v>
                </c:pt>
                <c:pt idx="6988">
                  <c:v>6989</c:v>
                </c:pt>
                <c:pt idx="6989">
                  <c:v>6990</c:v>
                </c:pt>
                <c:pt idx="6990">
                  <c:v>6991</c:v>
                </c:pt>
                <c:pt idx="6991">
                  <c:v>6992</c:v>
                </c:pt>
                <c:pt idx="6992">
                  <c:v>6993</c:v>
                </c:pt>
                <c:pt idx="6993">
                  <c:v>6994</c:v>
                </c:pt>
                <c:pt idx="6994">
                  <c:v>6995</c:v>
                </c:pt>
                <c:pt idx="6995">
                  <c:v>6996</c:v>
                </c:pt>
                <c:pt idx="6996">
                  <c:v>6997</c:v>
                </c:pt>
                <c:pt idx="6997">
                  <c:v>6998</c:v>
                </c:pt>
                <c:pt idx="6998">
                  <c:v>6999</c:v>
                </c:pt>
                <c:pt idx="6999">
                  <c:v>7000</c:v>
                </c:pt>
                <c:pt idx="7000">
                  <c:v>7001</c:v>
                </c:pt>
                <c:pt idx="7001">
                  <c:v>7002</c:v>
                </c:pt>
                <c:pt idx="7002">
                  <c:v>7003</c:v>
                </c:pt>
                <c:pt idx="7003">
                  <c:v>7004</c:v>
                </c:pt>
                <c:pt idx="7004">
                  <c:v>7005</c:v>
                </c:pt>
                <c:pt idx="7005">
                  <c:v>7006</c:v>
                </c:pt>
                <c:pt idx="7006">
                  <c:v>7007</c:v>
                </c:pt>
                <c:pt idx="7007">
                  <c:v>7008</c:v>
                </c:pt>
                <c:pt idx="7008">
                  <c:v>7009</c:v>
                </c:pt>
                <c:pt idx="7009">
                  <c:v>7010</c:v>
                </c:pt>
                <c:pt idx="7010">
                  <c:v>7011</c:v>
                </c:pt>
                <c:pt idx="7011">
                  <c:v>7012</c:v>
                </c:pt>
                <c:pt idx="7012">
                  <c:v>7013</c:v>
                </c:pt>
                <c:pt idx="7013">
                  <c:v>7014</c:v>
                </c:pt>
                <c:pt idx="7014">
                  <c:v>7015</c:v>
                </c:pt>
                <c:pt idx="7015">
                  <c:v>7016</c:v>
                </c:pt>
                <c:pt idx="7016">
                  <c:v>7017</c:v>
                </c:pt>
                <c:pt idx="7017">
                  <c:v>7018</c:v>
                </c:pt>
                <c:pt idx="7018">
                  <c:v>7019</c:v>
                </c:pt>
                <c:pt idx="7019">
                  <c:v>7020</c:v>
                </c:pt>
                <c:pt idx="7020">
                  <c:v>7021</c:v>
                </c:pt>
                <c:pt idx="7021">
                  <c:v>7022</c:v>
                </c:pt>
                <c:pt idx="7022">
                  <c:v>7023</c:v>
                </c:pt>
                <c:pt idx="7023">
                  <c:v>7024</c:v>
                </c:pt>
                <c:pt idx="7024">
                  <c:v>7025</c:v>
                </c:pt>
                <c:pt idx="7025">
                  <c:v>7026</c:v>
                </c:pt>
                <c:pt idx="7026">
                  <c:v>7027</c:v>
                </c:pt>
                <c:pt idx="7027">
                  <c:v>7028</c:v>
                </c:pt>
                <c:pt idx="7028">
                  <c:v>7029</c:v>
                </c:pt>
                <c:pt idx="7029">
                  <c:v>7030</c:v>
                </c:pt>
                <c:pt idx="7030">
                  <c:v>7031</c:v>
                </c:pt>
                <c:pt idx="7031">
                  <c:v>7032</c:v>
                </c:pt>
                <c:pt idx="7032">
                  <c:v>7033</c:v>
                </c:pt>
                <c:pt idx="7033">
                  <c:v>7034</c:v>
                </c:pt>
                <c:pt idx="7034">
                  <c:v>7035</c:v>
                </c:pt>
                <c:pt idx="7035">
                  <c:v>7036</c:v>
                </c:pt>
                <c:pt idx="7036">
                  <c:v>7037</c:v>
                </c:pt>
                <c:pt idx="7037">
                  <c:v>7038</c:v>
                </c:pt>
                <c:pt idx="7038">
                  <c:v>7039</c:v>
                </c:pt>
                <c:pt idx="7039">
                  <c:v>7040</c:v>
                </c:pt>
                <c:pt idx="7040">
                  <c:v>7041</c:v>
                </c:pt>
                <c:pt idx="7041">
                  <c:v>7042</c:v>
                </c:pt>
                <c:pt idx="7042">
                  <c:v>7043</c:v>
                </c:pt>
                <c:pt idx="7043">
                  <c:v>7044</c:v>
                </c:pt>
                <c:pt idx="7044">
                  <c:v>7045</c:v>
                </c:pt>
                <c:pt idx="7045">
                  <c:v>7046</c:v>
                </c:pt>
                <c:pt idx="7046">
                  <c:v>7047</c:v>
                </c:pt>
                <c:pt idx="7047">
                  <c:v>7048</c:v>
                </c:pt>
                <c:pt idx="7048">
                  <c:v>7049</c:v>
                </c:pt>
                <c:pt idx="7049">
                  <c:v>7050</c:v>
                </c:pt>
                <c:pt idx="7050">
                  <c:v>7051</c:v>
                </c:pt>
                <c:pt idx="7051">
                  <c:v>7052</c:v>
                </c:pt>
                <c:pt idx="7052">
                  <c:v>7053</c:v>
                </c:pt>
                <c:pt idx="7053">
                  <c:v>7054</c:v>
                </c:pt>
                <c:pt idx="7054">
                  <c:v>7055</c:v>
                </c:pt>
                <c:pt idx="7055">
                  <c:v>7056</c:v>
                </c:pt>
                <c:pt idx="7056">
                  <c:v>7057</c:v>
                </c:pt>
                <c:pt idx="7057">
                  <c:v>7058</c:v>
                </c:pt>
                <c:pt idx="7058">
                  <c:v>7059</c:v>
                </c:pt>
                <c:pt idx="7059">
                  <c:v>7060</c:v>
                </c:pt>
                <c:pt idx="7060">
                  <c:v>7061</c:v>
                </c:pt>
                <c:pt idx="7061">
                  <c:v>7062</c:v>
                </c:pt>
                <c:pt idx="7062">
                  <c:v>7063</c:v>
                </c:pt>
                <c:pt idx="7063">
                  <c:v>7064</c:v>
                </c:pt>
                <c:pt idx="7064">
                  <c:v>7065</c:v>
                </c:pt>
                <c:pt idx="7065">
                  <c:v>7066</c:v>
                </c:pt>
                <c:pt idx="7066">
                  <c:v>7067</c:v>
                </c:pt>
                <c:pt idx="7067">
                  <c:v>7068</c:v>
                </c:pt>
                <c:pt idx="7068">
                  <c:v>7069</c:v>
                </c:pt>
                <c:pt idx="7069">
                  <c:v>7070</c:v>
                </c:pt>
                <c:pt idx="7070">
                  <c:v>7071</c:v>
                </c:pt>
                <c:pt idx="7071">
                  <c:v>7072</c:v>
                </c:pt>
                <c:pt idx="7072">
                  <c:v>7073</c:v>
                </c:pt>
                <c:pt idx="7073">
                  <c:v>7074</c:v>
                </c:pt>
                <c:pt idx="7074">
                  <c:v>7075</c:v>
                </c:pt>
                <c:pt idx="7075">
                  <c:v>7076</c:v>
                </c:pt>
                <c:pt idx="7076">
                  <c:v>7077</c:v>
                </c:pt>
                <c:pt idx="7077">
                  <c:v>7078</c:v>
                </c:pt>
                <c:pt idx="7078">
                  <c:v>7079</c:v>
                </c:pt>
                <c:pt idx="7079">
                  <c:v>7080</c:v>
                </c:pt>
                <c:pt idx="7080">
                  <c:v>7081</c:v>
                </c:pt>
                <c:pt idx="7081">
                  <c:v>7082</c:v>
                </c:pt>
                <c:pt idx="7082">
                  <c:v>7083</c:v>
                </c:pt>
                <c:pt idx="7083">
                  <c:v>7084</c:v>
                </c:pt>
                <c:pt idx="7084">
                  <c:v>7085</c:v>
                </c:pt>
                <c:pt idx="7085">
                  <c:v>7086</c:v>
                </c:pt>
                <c:pt idx="7086">
                  <c:v>7087</c:v>
                </c:pt>
                <c:pt idx="7087">
                  <c:v>7088</c:v>
                </c:pt>
                <c:pt idx="7088">
                  <c:v>7089</c:v>
                </c:pt>
                <c:pt idx="7089">
                  <c:v>7090</c:v>
                </c:pt>
                <c:pt idx="7090">
                  <c:v>7091</c:v>
                </c:pt>
                <c:pt idx="7091">
                  <c:v>7092</c:v>
                </c:pt>
                <c:pt idx="7092">
                  <c:v>7093</c:v>
                </c:pt>
                <c:pt idx="7093">
                  <c:v>7094</c:v>
                </c:pt>
                <c:pt idx="7094">
                  <c:v>7095</c:v>
                </c:pt>
                <c:pt idx="7095">
                  <c:v>7096</c:v>
                </c:pt>
                <c:pt idx="7096">
                  <c:v>7097</c:v>
                </c:pt>
                <c:pt idx="7097">
                  <c:v>7098</c:v>
                </c:pt>
                <c:pt idx="7098">
                  <c:v>7099</c:v>
                </c:pt>
                <c:pt idx="7099">
                  <c:v>7100</c:v>
                </c:pt>
                <c:pt idx="7100">
                  <c:v>7101</c:v>
                </c:pt>
                <c:pt idx="7101">
                  <c:v>7102</c:v>
                </c:pt>
                <c:pt idx="7102">
                  <c:v>7103</c:v>
                </c:pt>
                <c:pt idx="7103">
                  <c:v>7104</c:v>
                </c:pt>
                <c:pt idx="7104">
                  <c:v>7105</c:v>
                </c:pt>
                <c:pt idx="7105">
                  <c:v>7106</c:v>
                </c:pt>
                <c:pt idx="7106">
                  <c:v>7107</c:v>
                </c:pt>
                <c:pt idx="7107">
                  <c:v>7108</c:v>
                </c:pt>
                <c:pt idx="7108">
                  <c:v>7109</c:v>
                </c:pt>
                <c:pt idx="7109">
                  <c:v>7110</c:v>
                </c:pt>
                <c:pt idx="7110">
                  <c:v>7111</c:v>
                </c:pt>
                <c:pt idx="7111">
                  <c:v>7112</c:v>
                </c:pt>
                <c:pt idx="7112">
                  <c:v>7113</c:v>
                </c:pt>
                <c:pt idx="7113">
                  <c:v>7114</c:v>
                </c:pt>
                <c:pt idx="7114">
                  <c:v>7115</c:v>
                </c:pt>
                <c:pt idx="7115">
                  <c:v>7116</c:v>
                </c:pt>
                <c:pt idx="7116">
                  <c:v>7117</c:v>
                </c:pt>
                <c:pt idx="7117">
                  <c:v>7118</c:v>
                </c:pt>
                <c:pt idx="7118">
                  <c:v>7119</c:v>
                </c:pt>
                <c:pt idx="7119">
                  <c:v>7120</c:v>
                </c:pt>
                <c:pt idx="7120">
                  <c:v>7121</c:v>
                </c:pt>
                <c:pt idx="7121">
                  <c:v>7122</c:v>
                </c:pt>
                <c:pt idx="7122">
                  <c:v>7123</c:v>
                </c:pt>
                <c:pt idx="7123">
                  <c:v>7124</c:v>
                </c:pt>
                <c:pt idx="7124">
                  <c:v>7125</c:v>
                </c:pt>
                <c:pt idx="7125">
                  <c:v>7126</c:v>
                </c:pt>
                <c:pt idx="7126">
                  <c:v>7127</c:v>
                </c:pt>
                <c:pt idx="7127">
                  <c:v>7128</c:v>
                </c:pt>
                <c:pt idx="7128">
                  <c:v>7129</c:v>
                </c:pt>
                <c:pt idx="7129">
                  <c:v>7130</c:v>
                </c:pt>
                <c:pt idx="7130">
                  <c:v>7131</c:v>
                </c:pt>
                <c:pt idx="7131">
                  <c:v>7132</c:v>
                </c:pt>
                <c:pt idx="7132">
                  <c:v>7133</c:v>
                </c:pt>
                <c:pt idx="7133">
                  <c:v>7134</c:v>
                </c:pt>
                <c:pt idx="7134">
                  <c:v>7135</c:v>
                </c:pt>
                <c:pt idx="7135">
                  <c:v>7136</c:v>
                </c:pt>
                <c:pt idx="7136">
                  <c:v>7137</c:v>
                </c:pt>
                <c:pt idx="7137">
                  <c:v>7138</c:v>
                </c:pt>
                <c:pt idx="7138">
                  <c:v>7139</c:v>
                </c:pt>
                <c:pt idx="7139">
                  <c:v>7140</c:v>
                </c:pt>
                <c:pt idx="7140">
                  <c:v>7141</c:v>
                </c:pt>
                <c:pt idx="7141">
                  <c:v>7142</c:v>
                </c:pt>
                <c:pt idx="7142">
                  <c:v>7143</c:v>
                </c:pt>
                <c:pt idx="7143">
                  <c:v>7144</c:v>
                </c:pt>
                <c:pt idx="7144">
                  <c:v>7145</c:v>
                </c:pt>
                <c:pt idx="7145">
                  <c:v>7146</c:v>
                </c:pt>
                <c:pt idx="7146">
                  <c:v>7147</c:v>
                </c:pt>
                <c:pt idx="7147">
                  <c:v>7148</c:v>
                </c:pt>
                <c:pt idx="7148">
                  <c:v>7149</c:v>
                </c:pt>
                <c:pt idx="7149">
                  <c:v>7150</c:v>
                </c:pt>
                <c:pt idx="7150">
                  <c:v>7151</c:v>
                </c:pt>
                <c:pt idx="7151">
                  <c:v>7152</c:v>
                </c:pt>
                <c:pt idx="7152">
                  <c:v>7153</c:v>
                </c:pt>
                <c:pt idx="7153">
                  <c:v>7154</c:v>
                </c:pt>
                <c:pt idx="7154">
                  <c:v>7155</c:v>
                </c:pt>
                <c:pt idx="7155">
                  <c:v>7156</c:v>
                </c:pt>
                <c:pt idx="7156">
                  <c:v>7157</c:v>
                </c:pt>
                <c:pt idx="7157">
                  <c:v>7158</c:v>
                </c:pt>
                <c:pt idx="7158">
                  <c:v>7159</c:v>
                </c:pt>
                <c:pt idx="7159">
                  <c:v>7160</c:v>
                </c:pt>
                <c:pt idx="7160">
                  <c:v>7161</c:v>
                </c:pt>
                <c:pt idx="7161">
                  <c:v>7162</c:v>
                </c:pt>
                <c:pt idx="7162">
                  <c:v>7163</c:v>
                </c:pt>
                <c:pt idx="7163">
                  <c:v>7164</c:v>
                </c:pt>
                <c:pt idx="7164">
                  <c:v>7165</c:v>
                </c:pt>
                <c:pt idx="7165">
                  <c:v>7166</c:v>
                </c:pt>
                <c:pt idx="7166">
                  <c:v>7167</c:v>
                </c:pt>
                <c:pt idx="7167">
                  <c:v>7168</c:v>
                </c:pt>
                <c:pt idx="7168">
                  <c:v>7169</c:v>
                </c:pt>
                <c:pt idx="7169">
                  <c:v>7170</c:v>
                </c:pt>
                <c:pt idx="7170">
                  <c:v>7171</c:v>
                </c:pt>
                <c:pt idx="7171">
                  <c:v>7172</c:v>
                </c:pt>
                <c:pt idx="7172">
                  <c:v>7173</c:v>
                </c:pt>
                <c:pt idx="7173">
                  <c:v>7174</c:v>
                </c:pt>
                <c:pt idx="7174">
                  <c:v>7175</c:v>
                </c:pt>
                <c:pt idx="7175">
                  <c:v>7176</c:v>
                </c:pt>
                <c:pt idx="7176">
                  <c:v>7177</c:v>
                </c:pt>
                <c:pt idx="7177">
                  <c:v>7178</c:v>
                </c:pt>
                <c:pt idx="7178">
                  <c:v>7179</c:v>
                </c:pt>
                <c:pt idx="7179">
                  <c:v>7180</c:v>
                </c:pt>
                <c:pt idx="7180">
                  <c:v>7181</c:v>
                </c:pt>
                <c:pt idx="7181">
                  <c:v>7182</c:v>
                </c:pt>
                <c:pt idx="7182">
                  <c:v>7183</c:v>
                </c:pt>
                <c:pt idx="7183">
                  <c:v>7184</c:v>
                </c:pt>
                <c:pt idx="7184">
                  <c:v>7185</c:v>
                </c:pt>
                <c:pt idx="7185">
                  <c:v>7186</c:v>
                </c:pt>
                <c:pt idx="7186">
                  <c:v>7187</c:v>
                </c:pt>
                <c:pt idx="7187">
                  <c:v>7188</c:v>
                </c:pt>
                <c:pt idx="7188">
                  <c:v>7189</c:v>
                </c:pt>
                <c:pt idx="7189">
                  <c:v>7190</c:v>
                </c:pt>
                <c:pt idx="7190">
                  <c:v>7191</c:v>
                </c:pt>
                <c:pt idx="7191">
                  <c:v>7192</c:v>
                </c:pt>
                <c:pt idx="7192">
                  <c:v>7193</c:v>
                </c:pt>
                <c:pt idx="7193">
                  <c:v>7194</c:v>
                </c:pt>
                <c:pt idx="7194">
                  <c:v>7195</c:v>
                </c:pt>
                <c:pt idx="7195">
                  <c:v>7196</c:v>
                </c:pt>
                <c:pt idx="7196">
                  <c:v>7197</c:v>
                </c:pt>
                <c:pt idx="7197">
                  <c:v>7198</c:v>
                </c:pt>
                <c:pt idx="7198">
                  <c:v>7199</c:v>
                </c:pt>
                <c:pt idx="7199">
                  <c:v>7200</c:v>
                </c:pt>
              </c:numCache>
            </c:numRef>
          </c:yVal>
          <c:smooth val="0"/>
        </c:ser>
        <c:axId val="52448522"/>
        <c:axId val="19333729"/>
      </c:scatterChart>
      <c:valAx>
        <c:axId val="52448522"/>
        <c:scaling>
          <c:orientation val="minMax"/>
          <c:max val="3600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Verdana"/>
                  </a:rPr>
                  <a:t>Time (sec)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Verdana"/>
              </a:defRPr>
            </a:pPr>
          </a:p>
        </c:txPr>
        <c:crossAx val="19333729"/>
        <c:crossesAt val="0"/>
        <c:crossBetween val="midCat"/>
        <c:majorUnit val="300"/>
      </c:valAx>
      <c:valAx>
        <c:axId val="19333729"/>
        <c:scaling>
          <c:orientation val="minMax"/>
          <c:max val="7200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Verdana"/>
                  </a:rPr>
                  <a:t>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Verdana"/>
              </a:defRPr>
            </a:pPr>
          </a:p>
        </c:txPr>
        <c:crossAx val="52448522"/>
        <c:crossesAt val="0"/>
        <c:crossBetween val="midCat"/>
        <c:majorUnit val="1200"/>
      </c:valAx>
      <c:spPr>
        <a:noFill/>
        <a:ln w="12600">
          <a:solidFill>
            <a:srgbClr val="808080"/>
          </a:solidFill>
          <a:round/>
        </a:ln>
      </c:spPr>
    </c:plotArea>
    <c:legend>
      <c:legendPos val="b"/>
      <c:overlay val="0"/>
      <c:spPr>
        <a:solidFill>
          <a:srgbClr val="FFFFFF"/>
        </a:solidFill>
        <a:ln w="0">
          <a:solidFill>
            <a:srgbClr val="000000"/>
          </a:solidFill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Verdana"/>
            </a:defRPr>
          </a:pPr>
        </a:p>
      </c:txPr>
    </c:legend>
    <c:plotVisOnly val="1"/>
    <c:dispBlanksAs val="gap"/>
  </c:chart>
  <c:spPr>
    <a:noFill/>
    <a:ln w="12600">
      <a:noFill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360360</xdr:colOff>
      <xdr:row>1</xdr:row>
      <xdr:rowOff>16920</xdr:rowOff>
    </xdr:from>
    <xdr:to>
      <xdr:col>10</xdr:col>
      <xdr:colOff>477000</xdr:colOff>
      <xdr:row>33</xdr:row>
      <xdr:rowOff>36360</xdr:rowOff>
    </xdr:to>
    <xdr:graphicFrame>
      <xdr:nvGraphicFramePr>
        <xdr:cNvPr id="1" name=" 0"/>
        <xdr:cNvGraphicFramePr/>
      </xdr:nvGraphicFramePr>
      <xdr:xfrm>
        <a:off x="360360" y="179640"/>
        <a:ext cx="8244720" cy="5221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360360</xdr:colOff>
      <xdr:row>1</xdr:row>
      <xdr:rowOff>16920</xdr:rowOff>
    </xdr:from>
    <xdr:to>
      <xdr:col>10</xdr:col>
      <xdr:colOff>477000</xdr:colOff>
      <xdr:row>33</xdr:row>
      <xdr:rowOff>36360</xdr:rowOff>
    </xdr:to>
    <xdr:graphicFrame>
      <xdr:nvGraphicFramePr>
        <xdr:cNvPr id="2" name=" 0"/>
        <xdr:cNvGraphicFramePr/>
      </xdr:nvGraphicFramePr>
      <xdr:xfrm>
        <a:off x="360360" y="179640"/>
        <a:ext cx="8244720" cy="5221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08203125" defaultRowHeight="12.8" customHeight="fals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46" zoomScaleNormal="146" zoomScalePageLayoutView="100" workbookViewId="0">
      <selection pane="topLeft" activeCell="A1" activeCellId="0" sqref="A1"/>
    </sheetView>
  </sheetViews>
  <sheetFormatPr defaultColWidth="10.08203125" defaultRowHeight="12.8" customHeight="fals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05078125" defaultRowHeight="13" customHeight="false" zeroHeight="false" outlineLevelRow="0" outlineLevelCol="0"/>
  <sheetData>
    <row r="1" customFormat="false" ht="13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3" hidden="false" customHeight="false" outlineLevel="0" collapsed="false">
      <c r="A2" s="1" t="n">
        <v>1</v>
      </c>
      <c r="B2" s="1" t="n">
        <v>0</v>
      </c>
      <c r="C2" s="1" t="n">
        <v>0</v>
      </c>
      <c r="D2" s="1" t="n">
        <f aca="false">C2-B2</f>
        <v>0</v>
      </c>
      <c r="E2" s="1" t="n">
        <f aca="false">C2</f>
        <v>0</v>
      </c>
      <c r="F2" s="1" t="n">
        <f aca="false">MAX(E2-C2,0)</f>
        <v>0</v>
      </c>
      <c r="G2" s="1" t="n">
        <f aca="false">MAX(C2-E2,0)</f>
        <v>0</v>
      </c>
      <c r="H2" s="2" t="n">
        <f aca="false">COUNT(D3:D$7201)*0.5</f>
        <v>3599.5</v>
      </c>
      <c r="I2" s="1" t="n">
        <f aca="false">H2/3600</f>
        <v>0.999861111111111</v>
      </c>
    </row>
    <row r="3" customFormat="false" ht="13" hidden="false" customHeight="false" outlineLevel="0" collapsed="false">
      <c r="A3" s="1" t="n">
        <f aca="false">A2+1</f>
        <v>2</v>
      </c>
      <c r="B3" s="1" t="n">
        <f aca="false">B2+0.25</f>
        <v>0.25</v>
      </c>
      <c r="C3" s="1" t="n">
        <f aca="false">C2+0.5</f>
        <v>0.5</v>
      </c>
      <c r="D3" s="1" t="n">
        <f aca="false">C3-B3</f>
        <v>0.25</v>
      </c>
      <c r="E3" s="1" t="n">
        <f aca="false">C3</f>
        <v>0.5</v>
      </c>
      <c r="F3" s="1" t="n">
        <f aca="false">MAX(E3-C3,0)</f>
        <v>0</v>
      </c>
      <c r="G3" s="1" t="n">
        <f aca="false">MAX(C3-E3,0)</f>
        <v>0</v>
      </c>
      <c r="H3" s="2" t="n">
        <f aca="false">COUNT(D4:D$7201)*0.5</f>
        <v>3599</v>
      </c>
      <c r="I3" s="1" t="n">
        <f aca="false">H3/3600</f>
        <v>0.999722222222222</v>
      </c>
    </row>
    <row r="4" customFormat="false" ht="13" hidden="false" customHeight="false" outlineLevel="0" collapsed="false">
      <c r="A4" s="1" t="n">
        <f aca="false">A3+1</f>
        <v>3</v>
      </c>
      <c r="B4" s="1" t="n">
        <f aca="false">B3+0.25</f>
        <v>0.5</v>
      </c>
      <c r="C4" s="1" t="n">
        <f aca="false">C3+0.5</f>
        <v>1</v>
      </c>
      <c r="D4" s="1" t="n">
        <f aca="false">C4-B4</f>
        <v>0.5</v>
      </c>
      <c r="E4" s="1" t="n">
        <f aca="false">C4</f>
        <v>1</v>
      </c>
      <c r="F4" s="1" t="n">
        <f aca="false">MAX(E4-C4,0)</f>
        <v>0</v>
      </c>
      <c r="G4" s="1" t="n">
        <f aca="false">MAX(C4-E4,0)</f>
        <v>0</v>
      </c>
      <c r="H4" s="2" t="n">
        <f aca="false">COUNT(D5:D$7201)*0.5</f>
        <v>3598.5</v>
      </c>
      <c r="I4" s="1" t="n">
        <f aca="false">H4/3600</f>
        <v>0.999583333333333</v>
      </c>
    </row>
    <row r="5" customFormat="false" ht="13" hidden="false" customHeight="false" outlineLevel="0" collapsed="false">
      <c r="A5" s="1" t="n">
        <f aca="false">A4+1</f>
        <v>4</v>
      </c>
      <c r="B5" s="1" t="n">
        <f aca="false">B4+0.25</f>
        <v>0.75</v>
      </c>
      <c r="C5" s="1" t="n">
        <f aca="false">C4+0.5</f>
        <v>1.5</v>
      </c>
      <c r="D5" s="1" t="n">
        <f aca="false">C5-B5</f>
        <v>0.75</v>
      </c>
      <c r="E5" s="1" t="n">
        <f aca="false">C5</f>
        <v>1.5</v>
      </c>
      <c r="F5" s="1" t="n">
        <f aca="false">MAX(E5-C5,0)</f>
        <v>0</v>
      </c>
      <c r="G5" s="1" t="n">
        <f aca="false">MAX(C5-E5,0)</f>
        <v>0</v>
      </c>
      <c r="H5" s="2" t="n">
        <f aca="false">COUNT(D6:D$7201)*0.5</f>
        <v>3598</v>
      </c>
      <c r="I5" s="1" t="n">
        <f aca="false">H5/3600</f>
        <v>0.999444444444445</v>
      </c>
    </row>
    <row r="6" customFormat="false" ht="13" hidden="false" customHeight="false" outlineLevel="0" collapsed="false">
      <c r="A6" s="1" t="n">
        <f aca="false">A5+1</f>
        <v>5</v>
      </c>
      <c r="B6" s="1" t="n">
        <f aca="false">B5+0.25</f>
        <v>1</v>
      </c>
      <c r="C6" s="1" t="n">
        <f aca="false">C5+0.5</f>
        <v>2</v>
      </c>
      <c r="D6" s="1" t="n">
        <f aca="false">C6-B6</f>
        <v>1</v>
      </c>
      <c r="E6" s="1" t="n">
        <f aca="false">C6</f>
        <v>2</v>
      </c>
      <c r="F6" s="1" t="n">
        <f aca="false">MAX(E6-C6,0)</f>
        <v>0</v>
      </c>
      <c r="G6" s="1" t="n">
        <f aca="false">MAX(C6-E6,0)</f>
        <v>0</v>
      </c>
      <c r="H6" s="2" t="n">
        <f aca="false">COUNT(D7:D$7201)*0.5</f>
        <v>3597.5</v>
      </c>
      <c r="I6" s="1" t="n">
        <f aca="false">H6/3600</f>
        <v>0.999305555555556</v>
      </c>
    </row>
    <row r="7" customFormat="false" ht="13" hidden="false" customHeight="false" outlineLevel="0" collapsed="false">
      <c r="A7" s="1" t="n">
        <f aca="false">A6+1</f>
        <v>6</v>
      </c>
      <c r="B7" s="1" t="n">
        <f aca="false">B6+0.25</f>
        <v>1.25</v>
      </c>
      <c r="C7" s="1" t="n">
        <f aca="false">C6+0.5</f>
        <v>2.5</v>
      </c>
      <c r="D7" s="1" t="n">
        <f aca="false">C7-B7</f>
        <v>1.25</v>
      </c>
      <c r="E7" s="1" t="n">
        <f aca="false">C7</f>
        <v>2.5</v>
      </c>
      <c r="F7" s="1" t="n">
        <f aca="false">MAX(E7-C7,0)</f>
        <v>0</v>
      </c>
      <c r="G7" s="1" t="n">
        <f aca="false">MAX(C7-E7,0)</f>
        <v>0</v>
      </c>
      <c r="H7" s="2" t="n">
        <f aca="false">COUNT(D8:D$7201)*0.5</f>
        <v>3597</v>
      </c>
      <c r="I7" s="1" t="n">
        <f aca="false">H7/3600</f>
        <v>0.999166666666667</v>
      </c>
    </row>
    <row r="8" customFormat="false" ht="13" hidden="false" customHeight="false" outlineLevel="0" collapsed="false">
      <c r="A8" s="1" t="n">
        <f aca="false">A7+1</f>
        <v>7</v>
      </c>
      <c r="B8" s="1" t="n">
        <f aca="false">B7+0.25</f>
        <v>1.5</v>
      </c>
      <c r="C8" s="1" t="n">
        <f aca="false">C7+0.5</f>
        <v>3</v>
      </c>
      <c r="D8" s="1" t="n">
        <f aca="false">C8-B8</f>
        <v>1.5</v>
      </c>
      <c r="E8" s="1" t="n">
        <f aca="false">C8</f>
        <v>3</v>
      </c>
      <c r="F8" s="1" t="n">
        <f aca="false">MAX(E8-C8,0)</f>
        <v>0</v>
      </c>
      <c r="G8" s="1" t="n">
        <f aca="false">MAX(C8-E8,0)</f>
        <v>0</v>
      </c>
      <c r="H8" s="2" t="n">
        <f aca="false">COUNT(D9:D$7201)*0.5</f>
        <v>3596.5</v>
      </c>
      <c r="I8" s="1" t="n">
        <f aca="false">H8/3600</f>
        <v>0.999027777777778</v>
      </c>
    </row>
    <row r="9" customFormat="false" ht="13" hidden="false" customHeight="false" outlineLevel="0" collapsed="false">
      <c r="A9" s="1" t="n">
        <f aca="false">A8+1</f>
        <v>8</v>
      </c>
      <c r="B9" s="1" t="n">
        <f aca="false">B8+0.25</f>
        <v>1.75</v>
      </c>
      <c r="C9" s="1" t="n">
        <f aca="false">C8+0.5</f>
        <v>3.5</v>
      </c>
      <c r="D9" s="1" t="n">
        <f aca="false">C9-B9</f>
        <v>1.75</v>
      </c>
      <c r="E9" s="1" t="n">
        <f aca="false">C9</f>
        <v>3.5</v>
      </c>
      <c r="F9" s="1" t="n">
        <f aca="false">MAX(E9-C9,0)</f>
        <v>0</v>
      </c>
      <c r="G9" s="1" t="n">
        <f aca="false">MAX(C9-E9,0)</f>
        <v>0</v>
      </c>
      <c r="H9" s="2" t="n">
        <f aca="false">COUNT(D10:D$7201)*0.5</f>
        <v>3596</v>
      </c>
      <c r="I9" s="1" t="n">
        <f aca="false">H9/3600</f>
        <v>0.998888888888889</v>
      </c>
    </row>
    <row r="10" customFormat="false" ht="13" hidden="false" customHeight="false" outlineLevel="0" collapsed="false">
      <c r="A10" s="1" t="n">
        <f aca="false">A9+1</f>
        <v>9</v>
      </c>
      <c r="B10" s="1" t="n">
        <f aca="false">B9+0.25</f>
        <v>2</v>
      </c>
      <c r="C10" s="1" t="n">
        <f aca="false">C9+0.5</f>
        <v>4</v>
      </c>
      <c r="D10" s="1" t="n">
        <f aca="false">C10-B10</f>
        <v>2</v>
      </c>
      <c r="E10" s="1" t="n">
        <f aca="false">C10</f>
        <v>4</v>
      </c>
      <c r="F10" s="1" t="n">
        <f aca="false">MAX(E10-C10,0)</f>
        <v>0</v>
      </c>
      <c r="G10" s="1" t="n">
        <f aca="false">MAX(C10-E10,0)</f>
        <v>0</v>
      </c>
      <c r="H10" s="2" t="n">
        <f aca="false">COUNT(D11:D$7201)*0.5</f>
        <v>3595.5</v>
      </c>
      <c r="I10" s="1" t="n">
        <f aca="false">H10/3600</f>
        <v>0.99875</v>
      </c>
    </row>
    <row r="11" customFormat="false" ht="13" hidden="false" customHeight="false" outlineLevel="0" collapsed="false">
      <c r="A11" s="1" t="n">
        <f aca="false">A10+1</f>
        <v>10</v>
      </c>
      <c r="B11" s="1" t="n">
        <f aca="false">B10+0.25</f>
        <v>2.25</v>
      </c>
      <c r="C11" s="1" t="n">
        <f aca="false">C10+0.5</f>
        <v>4.5</v>
      </c>
      <c r="D11" s="1" t="n">
        <f aca="false">C11-B11</f>
        <v>2.25</v>
      </c>
      <c r="E11" s="1" t="n">
        <f aca="false">C11</f>
        <v>4.5</v>
      </c>
      <c r="F11" s="1" t="n">
        <f aca="false">MAX(E11-C11,0)</f>
        <v>0</v>
      </c>
      <c r="G11" s="1" t="n">
        <f aca="false">MAX(C11-E11,0)</f>
        <v>0</v>
      </c>
      <c r="H11" s="2" t="n">
        <f aca="false">COUNT(D12:D$7201)*0.5</f>
        <v>3595</v>
      </c>
      <c r="I11" s="1" t="n">
        <f aca="false">H11/3600</f>
        <v>0.998611111111111</v>
      </c>
    </row>
    <row r="12" customFormat="false" ht="13" hidden="false" customHeight="false" outlineLevel="0" collapsed="false">
      <c r="A12" s="1" t="n">
        <f aca="false">A11+1</f>
        <v>11</v>
      </c>
      <c r="B12" s="1" t="n">
        <f aca="false">B11+0.25</f>
        <v>2.5</v>
      </c>
      <c r="C12" s="1" t="n">
        <f aca="false">C11+0.5</f>
        <v>5</v>
      </c>
      <c r="D12" s="1" t="n">
        <f aca="false">C12-B12</f>
        <v>2.5</v>
      </c>
      <c r="E12" s="1" t="n">
        <f aca="false">C12</f>
        <v>5</v>
      </c>
      <c r="F12" s="1" t="n">
        <f aca="false">MAX(E12-C12,0)</f>
        <v>0</v>
      </c>
      <c r="G12" s="1" t="n">
        <f aca="false">MAX(C12-E12,0)</f>
        <v>0</v>
      </c>
      <c r="H12" s="2" t="n">
        <f aca="false">COUNT(D13:D$7201)*0.5</f>
        <v>3594.5</v>
      </c>
      <c r="I12" s="1" t="n">
        <f aca="false">H12/3600</f>
        <v>0.998472222222222</v>
      </c>
    </row>
    <row r="13" customFormat="false" ht="13" hidden="false" customHeight="false" outlineLevel="0" collapsed="false">
      <c r="A13" s="1" t="n">
        <f aca="false">A12+1</f>
        <v>12</v>
      </c>
      <c r="B13" s="1" t="n">
        <f aca="false">B12+0.25</f>
        <v>2.75</v>
      </c>
      <c r="C13" s="1" t="n">
        <f aca="false">C12+0.5</f>
        <v>5.5</v>
      </c>
      <c r="D13" s="1" t="n">
        <f aca="false">C13-B13</f>
        <v>2.75</v>
      </c>
      <c r="E13" s="1" t="n">
        <f aca="false">C13</f>
        <v>5.5</v>
      </c>
      <c r="F13" s="1" t="n">
        <f aca="false">MAX(E13-C13,0)</f>
        <v>0</v>
      </c>
      <c r="G13" s="1" t="n">
        <f aca="false">MAX(C13-E13,0)</f>
        <v>0</v>
      </c>
      <c r="H13" s="2" t="n">
        <f aca="false">COUNT(D14:D$7201)*0.5</f>
        <v>3594</v>
      </c>
      <c r="I13" s="1" t="n">
        <f aca="false">H13/3600</f>
        <v>0.998333333333333</v>
      </c>
    </row>
    <row r="14" customFormat="false" ht="13" hidden="false" customHeight="false" outlineLevel="0" collapsed="false">
      <c r="A14" s="1" t="n">
        <f aca="false">A13+1</f>
        <v>13</v>
      </c>
      <c r="B14" s="1" t="n">
        <f aca="false">B13+0.25</f>
        <v>3</v>
      </c>
      <c r="C14" s="1" t="n">
        <f aca="false">C13+0.5</f>
        <v>6</v>
      </c>
      <c r="D14" s="1" t="n">
        <f aca="false">C14-B14</f>
        <v>3</v>
      </c>
      <c r="E14" s="1" t="n">
        <f aca="false">C14</f>
        <v>6</v>
      </c>
      <c r="F14" s="1" t="n">
        <f aca="false">MAX(E14-C14,0)</f>
        <v>0</v>
      </c>
      <c r="G14" s="1" t="n">
        <f aca="false">MAX(C14-E14,0)</f>
        <v>0</v>
      </c>
      <c r="H14" s="2" t="n">
        <f aca="false">COUNT(D15:D$7201)*0.5</f>
        <v>3593.5</v>
      </c>
      <c r="I14" s="1" t="n">
        <f aca="false">H14/3600</f>
        <v>0.998194444444445</v>
      </c>
    </row>
    <row r="15" customFormat="false" ht="13" hidden="false" customHeight="false" outlineLevel="0" collapsed="false">
      <c r="A15" s="1" t="n">
        <f aca="false">A14+1</f>
        <v>14</v>
      </c>
      <c r="B15" s="1" t="n">
        <f aca="false">B14+0.25</f>
        <v>3.25</v>
      </c>
      <c r="C15" s="1" t="n">
        <f aca="false">C14+0.5</f>
        <v>6.5</v>
      </c>
      <c r="D15" s="1" t="n">
        <f aca="false">C15-B15</f>
        <v>3.25</v>
      </c>
      <c r="E15" s="1" t="n">
        <f aca="false">C15</f>
        <v>6.5</v>
      </c>
      <c r="F15" s="1" t="n">
        <f aca="false">MAX(E15-C15,0)</f>
        <v>0</v>
      </c>
      <c r="G15" s="1" t="n">
        <f aca="false">MAX(C15-E15,0)</f>
        <v>0</v>
      </c>
      <c r="H15" s="2" t="n">
        <f aca="false">COUNT(D16:D$7201)*0.5</f>
        <v>3593</v>
      </c>
      <c r="I15" s="1" t="n">
        <f aca="false">H15/3600</f>
        <v>0.998055555555556</v>
      </c>
    </row>
    <row r="16" customFormat="false" ht="13" hidden="false" customHeight="false" outlineLevel="0" collapsed="false">
      <c r="A16" s="1" t="n">
        <f aca="false">A15+1</f>
        <v>15</v>
      </c>
      <c r="B16" s="1" t="n">
        <f aca="false">B15+0.25</f>
        <v>3.5</v>
      </c>
      <c r="C16" s="1" t="n">
        <f aca="false">C15+0.5</f>
        <v>7</v>
      </c>
      <c r="D16" s="1" t="n">
        <f aca="false">C16-B16</f>
        <v>3.5</v>
      </c>
      <c r="E16" s="1" t="n">
        <f aca="false">C16</f>
        <v>7</v>
      </c>
      <c r="F16" s="1" t="n">
        <f aca="false">MAX(E16-C16,0)</f>
        <v>0</v>
      </c>
      <c r="G16" s="1" t="n">
        <f aca="false">MAX(C16-E16,0)</f>
        <v>0</v>
      </c>
      <c r="H16" s="2" t="n">
        <f aca="false">COUNT(D17:D$7201)*0.5</f>
        <v>3592.5</v>
      </c>
      <c r="I16" s="1" t="n">
        <f aca="false">H16/3600</f>
        <v>0.997916666666667</v>
      </c>
    </row>
    <row r="17" customFormat="false" ht="13" hidden="false" customHeight="false" outlineLevel="0" collapsed="false">
      <c r="A17" s="1" t="n">
        <f aca="false">A16+1</f>
        <v>16</v>
      </c>
      <c r="B17" s="1" t="n">
        <f aca="false">B16+0.25</f>
        <v>3.75</v>
      </c>
      <c r="C17" s="1" t="n">
        <f aca="false">C16+0.5</f>
        <v>7.5</v>
      </c>
      <c r="D17" s="1" t="n">
        <f aca="false">C17-B17</f>
        <v>3.75</v>
      </c>
      <c r="E17" s="1" t="n">
        <f aca="false">C17</f>
        <v>7.5</v>
      </c>
      <c r="F17" s="1" t="n">
        <f aca="false">MAX(E17-C17,0)</f>
        <v>0</v>
      </c>
      <c r="G17" s="1" t="n">
        <f aca="false">MAX(C17-E17,0)</f>
        <v>0</v>
      </c>
      <c r="H17" s="2" t="n">
        <f aca="false">COUNT(D18:D$7201)*0.5</f>
        <v>3592</v>
      </c>
      <c r="I17" s="1" t="n">
        <f aca="false">H17/3600</f>
        <v>0.997777777777778</v>
      </c>
    </row>
    <row r="18" customFormat="false" ht="13" hidden="false" customHeight="false" outlineLevel="0" collapsed="false">
      <c r="A18" s="1" t="n">
        <f aca="false">A17+1</f>
        <v>17</v>
      </c>
      <c r="B18" s="1" t="n">
        <f aca="false">B17+0.25</f>
        <v>4</v>
      </c>
      <c r="C18" s="1" t="n">
        <f aca="false">C17+0.5</f>
        <v>8</v>
      </c>
      <c r="D18" s="1" t="n">
        <f aca="false">C18-B18</f>
        <v>4</v>
      </c>
      <c r="E18" s="1" t="n">
        <f aca="false">C18</f>
        <v>8</v>
      </c>
      <c r="F18" s="1" t="n">
        <f aca="false">MAX(E18-C18,0)</f>
        <v>0</v>
      </c>
      <c r="G18" s="1" t="n">
        <f aca="false">MAX(C18-E18,0)</f>
        <v>0</v>
      </c>
      <c r="H18" s="2" t="n">
        <f aca="false">COUNT(D19:D$7201)*0.5</f>
        <v>3591.5</v>
      </c>
      <c r="I18" s="1" t="n">
        <f aca="false">H18/3600</f>
        <v>0.997638888888889</v>
      </c>
    </row>
    <row r="19" customFormat="false" ht="13" hidden="false" customHeight="false" outlineLevel="0" collapsed="false">
      <c r="A19" s="1" t="n">
        <f aca="false">A18+1</f>
        <v>18</v>
      </c>
      <c r="B19" s="1" t="n">
        <f aca="false">B18+0.25</f>
        <v>4.25</v>
      </c>
      <c r="C19" s="1" t="n">
        <f aca="false">C18+0.5</f>
        <v>8.5</v>
      </c>
      <c r="D19" s="1" t="n">
        <f aca="false">C19-B19</f>
        <v>4.25</v>
      </c>
      <c r="E19" s="1" t="n">
        <f aca="false">C19</f>
        <v>8.5</v>
      </c>
      <c r="F19" s="1" t="n">
        <f aca="false">MAX(E19-C19,0)</f>
        <v>0</v>
      </c>
      <c r="G19" s="1" t="n">
        <f aca="false">MAX(C19-E19,0)</f>
        <v>0</v>
      </c>
      <c r="H19" s="2" t="n">
        <f aca="false">COUNT(D20:D$7201)*0.5</f>
        <v>3591</v>
      </c>
      <c r="I19" s="1" t="n">
        <f aca="false">H19/3600</f>
        <v>0.9975</v>
      </c>
    </row>
    <row r="20" customFormat="false" ht="13" hidden="false" customHeight="false" outlineLevel="0" collapsed="false">
      <c r="A20" s="1" t="n">
        <f aca="false">A19+1</f>
        <v>19</v>
      </c>
      <c r="B20" s="1" t="n">
        <f aca="false">B19+0.25</f>
        <v>4.5</v>
      </c>
      <c r="C20" s="1" t="n">
        <f aca="false">C19+0.5</f>
        <v>9</v>
      </c>
      <c r="D20" s="1" t="n">
        <f aca="false">C20-B20</f>
        <v>4.5</v>
      </c>
      <c r="E20" s="1" t="n">
        <f aca="false">C20</f>
        <v>9</v>
      </c>
      <c r="F20" s="1" t="n">
        <f aca="false">MAX(E20-C20,0)</f>
        <v>0</v>
      </c>
      <c r="G20" s="1" t="n">
        <f aca="false">MAX(C20-E20,0)</f>
        <v>0</v>
      </c>
      <c r="H20" s="2" t="n">
        <f aca="false">COUNT(D21:D$7201)*0.5</f>
        <v>3590.5</v>
      </c>
      <c r="I20" s="1" t="n">
        <f aca="false">H20/3600</f>
        <v>0.997361111111111</v>
      </c>
    </row>
    <row r="21" customFormat="false" ht="13" hidden="false" customHeight="false" outlineLevel="0" collapsed="false">
      <c r="A21" s="1" t="n">
        <f aca="false">A20+1</f>
        <v>20</v>
      </c>
      <c r="B21" s="1" t="n">
        <f aca="false">B20+0.25</f>
        <v>4.75</v>
      </c>
      <c r="C21" s="1" t="n">
        <f aca="false">C20+0.5</f>
        <v>9.5</v>
      </c>
      <c r="D21" s="1" t="n">
        <f aca="false">C21-B21</f>
        <v>4.75</v>
      </c>
      <c r="E21" s="1" t="n">
        <f aca="false">C21</f>
        <v>9.5</v>
      </c>
      <c r="F21" s="1" t="n">
        <f aca="false">MAX(E21-C21,0)</f>
        <v>0</v>
      </c>
      <c r="G21" s="1" t="n">
        <f aca="false">MAX(C21-E21,0)</f>
        <v>0</v>
      </c>
      <c r="H21" s="2" t="n">
        <f aca="false">COUNT(D22:D$7201)*0.5</f>
        <v>3590</v>
      </c>
      <c r="I21" s="1" t="n">
        <f aca="false">H21/3600</f>
        <v>0.997222222222222</v>
      </c>
    </row>
    <row r="22" customFormat="false" ht="13" hidden="false" customHeight="false" outlineLevel="0" collapsed="false">
      <c r="A22" s="1" t="n">
        <f aca="false">A21+1</f>
        <v>21</v>
      </c>
      <c r="B22" s="1" t="n">
        <f aca="false">B21+0.25</f>
        <v>5</v>
      </c>
      <c r="C22" s="1" t="n">
        <f aca="false">C21+0.5</f>
        <v>10</v>
      </c>
      <c r="D22" s="1" t="n">
        <f aca="false">C22-B22</f>
        <v>5</v>
      </c>
      <c r="E22" s="1" t="n">
        <f aca="false">C22</f>
        <v>10</v>
      </c>
      <c r="F22" s="1" t="n">
        <f aca="false">MAX(E22-C22,0)</f>
        <v>0</v>
      </c>
      <c r="G22" s="1" t="n">
        <f aca="false">MAX(C22-E22,0)</f>
        <v>0</v>
      </c>
      <c r="H22" s="2" t="n">
        <f aca="false">COUNT(D23:D$7201)*0.5</f>
        <v>3589.5</v>
      </c>
      <c r="I22" s="1" t="n">
        <f aca="false">H22/3600</f>
        <v>0.997083333333333</v>
      </c>
    </row>
    <row r="23" customFormat="false" ht="13" hidden="false" customHeight="false" outlineLevel="0" collapsed="false">
      <c r="A23" s="1" t="n">
        <f aca="false">A22+1</f>
        <v>22</v>
      </c>
      <c r="B23" s="1" t="n">
        <f aca="false">B22+0.25</f>
        <v>5.25</v>
      </c>
      <c r="C23" s="1" t="n">
        <f aca="false">C22+0.5</f>
        <v>10.5</v>
      </c>
      <c r="D23" s="1" t="n">
        <f aca="false">C23-B23</f>
        <v>5.25</v>
      </c>
      <c r="E23" s="1" t="n">
        <f aca="false">C23</f>
        <v>10.5</v>
      </c>
      <c r="F23" s="1" t="n">
        <f aca="false">MAX(E23-C23,0)</f>
        <v>0</v>
      </c>
      <c r="G23" s="1" t="n">
        <f aca="false">MAX(C23-E23,0)</f>
        <v>0</v>
      </c>
      <c r="H23" s="2" t="n">
        <f aca="false">COUNT(D24:D$7201)*0.5</f>
        <v>3589</v>
      </c>
      <c r="I23" s="1" t="n">
        <f aca="false">H23/3600</f>
        <v>0.996944444444444</v>
      </c>
    </row>
    <row r="24" customFormat="false" ht="13" hidden="false" customHeight="false" outlineLevel="0" collapsed="false">
      <c r="A24" s="1" t="n">
        <f aca="false">A23+1</f>
        <v>23</v>
      </c>
      <c r="B24" s="1" t="n">
        <f aca="false">B23+0.25</f>
        <v>5.5</v>
      </c>
      <c r="C24" s="1" t="n">
        <f aca="false">C23+0.5</f>
        <v>11</v>
      </c>
      <c r="D24" s="1" t="n">
        <f aca="false">C24-B24</f>
        <v>5.5</v>
      </c>
      <c r="E24" s="1" t="n">
        <f aca="false">C24</f>
        <v>11</v>
      </c>
      <c r="F24" s="1" t="n">
        <f aca="false">MAX(E24-C24,0)</f>
        <v>0</v>
      </c>
      <c r="G24" s="1" t="n">
        <f aca="false">MAX(C24-E24,0)</f>
        <v>0</v>
      </c>
      <c r="H24" s="2" t="n">
        <f aca="false">COUNT(D25:D$7201)*0.5</f>
        <v>3588.5</v>
      </c>
      <c r="I24" s="1" t="n">
        <f aca="false">H24/3600</f>
        <v>0.996805555555556</v>
      </c>
    </row>
    <row r="25" customFormat="false" ht="13" hidden="false" customHeight="false" outlineLevel="0" collapsed="false">
      <c r="A25" s="1" t="n">
        <f aca="false">A24+1</f>
        <v>24</v>
      </c>
      <c r="B25" s="1" t="n">
        <f aca="false">B24+0.25</f>
        <v>5.75</v>
      </c>
      <c r="C25" s="1" t="n">
        <f aca="false">C24+0.5</f>
        <v>11.5</v>
      </c>
      <c r="D25" s="1" t="n">
        <f aca="false">C25-B25</f>
        <v>5.75</v>
      </c>
      <c r="E25" s="1" t="n">
        <f aca="false">C25</f>
        <v>11.5</v>
      </c>
      <c r="F25" s="1" t="n">
        <f aca="false">MAX(E25-C25,0)</f>
        <v>0</v>
      </c>
      <c r="G25" s="1" t="n">
        <f aca="false">MAX(C25-E25,0)</f>
        <v>0</v>
      </c>
      <c r="H25" s="2" t="n">
        <f aca="false">COUNT(D26:D$7201)*0.5</f>
        <v>3588</v>
      </c>
      <c r="I25" s="1" t="n">
        <f aca="false">H25/3600</f>
        <v>0.996666666666667</v>
      </c>
    </row>
    <row r="26" customFormat="false" ht="13" hidden="false" customHeight="false" outlineLevel="0" collapsed="false">
      <c r="A26" s="1" t="n">
        <f aca="false">A25+1</f>
        <v>25</v>
      </c>
      <c r="B26" s="1" t="n">
        <f aca="false">B25+0.25</f>
        <v>6</v>
      </c>
      <c r="C26" s="1" t="n">
        <f aca="false">C25+0.5</f>
        <v>12</v>
      </c>
      <c r="D26" s="1" t="n">
        <f aca="false">C26-B26</f>
        <v>6</v>
      </c>
      <c r="E26" s="1" t="n">
        <f aca="false">C26</f>
        <v>12</v>
      </c>
      <c r="F26" s="1" t="n">
        <f aca="false">MAX(E26-C26,0)</f>
        <v>0</v>
      </c>
      <c r="G26" s="1" t="n">
        <f aca="false">MAX(C26-E26,0)</f>
        <v>0</v>
      </c>
      <c r="H26" s="2" t="n">
        <f aca="false">COUNT(D27:D$7201)*0.5</f>
        <v>3587.5</v>
      </c>
      <c r="I26" s="1" t="n">
        <f aca="false">H26/3600</f>
        <v>0.996527777777778</v>
      </c>
    </row>
    <row r="27" customFormat="false" ht="13" hidden="false" customHeight="false" outlineLevel="0" collapsed="false">
      <c r="A27" s="1" t="n">
        <f aca="false">A26+1</f>
        <v>26</v>
      </c>
      <c r="B27" s="1" t="n">
        <f aca="false">B26+0.25</f>
        <v>6.25</v>
      </c>
      <c r="C27" s="1" t="n">
        <f aca="false">C26+0.5</f>
        <v>12.5</v>
      </c>
      <c r="D27" s="1" t="n">
        <f aca="false">C27-B27</f>
        <v>6.25</v>
      </c>
      <c r="E27" s="1" t="n">
        <f aca="false">C27</f>
        <v>12.5</v>
      </c>
      <c r="F27" s="1" t="n">
        <f aca="false">MAX(E27-C27,0)</f>
        <v>0</v>
      </c>
      <c r="G27" s="1" t="n">
        <f aca="false">MAX(C27-E27,0)</f>
        <v>0</v>
      </c>
      <c r="H27" s="2" t="n">
        <f aca="false">COUNT(D28:D$7201)*0.5</f>
        <v>3587</v>
      </c>
      <c r="I27" s="1" t="n">
        <f aca="false">H27/3600</f>
        <v>0.996388888888889</v>
      </c>
    </row>
    <row r="28" customFormat="false" ht="13" hidden="false" customHeight="false" outlineLevel="0" collapsed="false">
      <c r="A28" s="1" t="n">
        <f aca="false">A27+1</f>
        <v>27</v>
      </c>
      <c r="B28" s="1" t="n">
        <f aca="false">B27+0.25</f>
        <v>6.5</v>
      </c>
      <c r="C28" s="1" t="n">
        <f aca="false">C27+0.5</f>
        <v>13</v>
      </c>
      <c r="D28" s="1" t="n">
        <f aca="false">C28-B28</f>
        <v>6.5</v>
      </c>
      <c r="E28" s="1" t="n">
        <f aca="false">C28</f>
        <v>13</v>
      </c>
      <c r="F28" s="1" t="n">
        <f aca="false">MAX(E28-C28,0)</f>
        <v>0</v>
      </c>
      <c r="G28" s="1" t="n">
        <f aca="false">MAX(C28-E28,0)</f>
        <v>0</v>
      </c>
      <c r="H28" s="2" t="n">
        <f aca="false">COUNT(D29:D$7201)*0.5</f>
        <v>3586.5</v>
      </c>
      <c r="I28" s="1" t="n">
        <f aca="false">H28/3600</f>
        <v>0.99625</v>
      </c>
    </row>
    <row r="29" customFormat="false" ht="13" hidden="false" customHeight="false" outlineLevel="0" collapsed="false">
      <c r="A29" s="1" t="n">
        <f aca="false">A28+1</f>
        <v>28</v>
      </c>
      <c r="B29" s="1" t="n">
        <f aca="false">B28+0.25</f>
        <v>6.75</v>
      </c>
      <c r="C29" s="1" t="n">
        <f aca="false">C28+0.5</f>
        <v>13.5</v>
      </c>
      <c r="D29" s="1" t="n">
        <f aca="false">C29-B29</f>
        <v>6.75</v>
      </c>
      <c r="E29" s="1" t="n">
        <f aca="false">C29</f>
        <v>13.5</v>
      </c>
      <c r="F29" s="1" t="n">
        <f aca="false">MAX(E29-C29,0)</f>
        <v>0</v>
      </c>
      <c r="G29" s="1" t="n">
        <f aca="false">MAX(C29-E29,0)</f>
        <v>0</v>
      </c>
      <c r="H29" s="2" t="n">
        <f aca="false">COUNT(D30:D$7201)*0.5</f>
        <v>3586</v>
      </c>
      <c r="I29" s="1" t="n">
        <f aca="false">H29/3600</f>
        <v>0.996111111111111</v>
      </c>
    </row>
    <row r="30" customFormat="false" ht="13" hidden="false" customHeight="false" outlineLevel="0" collapsed="false">
      <c r="A30" s="1" t="n">
        <f aca="false">A29+1</f>
        <v>29</v>
      </c>
      <c r="B30" s="1" t="n">
        <f aca="false">B29+0.25</f>
        <v>7</v>
      </c>
      <c r="C30" s="1" t="n">
        <f aca="false">C29+0.5</f>
        <v>14</v>
      </c>
      <c r="D30" s="1" t="n">
        <f aca="false">C30-B30</f>
        <v>7</v>
      </c>
      <c r="E30" s="1" t="n">
        <f aca="false">C30</f>
        <v>14</v>
      </c>
      <c r="F30" s="1" t="n">
        <f aca="false">MAX(E30-C30,0)</f>
        <v>0</v>
      </c>
      <c r="G30" s="1" t="n">
        <f aca="false">MAX(C30-E30,0)</f>
        <v>0</v>
      </c>
      <c r="H30" s="2" t="n">
        <f aca="false">COUNT(D31:D$7201)*0.5</f>
        <v>3585.5</v>
      </c>
      <c r="I30" s="1" t="n">
        <f aca="false">H30/3600</f>
        <v>0.995972222222222</v>
      </c>
    </row>
    <row r="31" customFormat="false" ht="13" hidden="false" customHeight="false" outlineLevel="0" collapsed="false">
      <c r="A31" s="1" t="n">
        <f aca="false">A30+1</f>
        <v>30</v>
      </c>
      <c r="B31" s="1" t="n">
        <f aca="false">B30+0.25</f>
        <v>7.25</v>
      </c>
      <c r="C31" s="1" t="n">
        <f aca="false">C30+0.5</f>
        <v>14.5</v>
      </c>
      <c r="D31" s="1" t="n">
        <f aca="false">C31-B31</f>
        <v>7.25</v>
      </c>
      <c r="E31" s="1" t="n">
        <f aca="false">C31</f>
        <v>14.5</v>
      </c>
      <c r="F31" s="1" t="n">
        <f aca="false">MAX(E31-C31,0)</f>
        <v>0</v>
      </c>
      <c r="G31" s="1" t="n">
        <f aca="false">MAX(C31-E31,0)</f>
        <v>0</v>
      </c>
      <c r="H31" s="2" t="n">
        <f aca="false">COUNT(D32:D$7201)*0.5</f>
        <v>3585</v>
      </c>
      <c r="I31" s="1" t="n">
        <f aca="false">H31/3600</f>
        <v>0.995833333333333</v>
      </c>
    </row>
    <row r="32" customFormat="false" ht="13" hidden="false" customHeight="false" outlineLevel="0" collapsed="false">
      <c r="A32" s="1" t="n">
        <f aca="false">A31+1</f>
        <v>31</v>
      </c>
      <c r="B32" s="1" t="n">
        <f aca="false">B31+0.25</f>
        <v>7.5</v>
      </c>
      <c r="C32" s="1" t="n">
        <f aca="false">C31+0.5</f>
        <v>15</v>
      </c>
      <c r="D32" s="1" t="n">
        <f aca="false">C32-B32</f>
        <v>7.5</v>
      </c>
      <c r="E32" s="1" t="n">
        <f aca="false">C32</f>
        <v>15</v>
      </c>
      <c r="F32" s="1" t="n">
        <f aca="false">MAX(E32-C32,0)</f>
        <v>0</v>
      </c>
      <c r="G32" s="1" t="n">
        <f aca="false">MAX(C32-E32,0)</f>
        <v>0</v>
      </c>
      <c r="H32" s="2" t="n">
        <f aca="false">COUNT(D33:D$7201)*0.5</f>
        <v>3584.5</v>
      </c>
      <c r="I32" s="1" t="n">
        <f aca="false">H32/3600</f>
        <v>0.995694444444444</v>
      </c>
    </row>
    <row r="33" customFormat="false" ht="13" hidden="false" customHeight="false" outlineLevel="0" collapsed="false">
      <c r="A33" s="1" t="n">
        <f aca="false">A32+1</f>
        <v>32</v>
      </c>
      <c r="B33" s="1" t="n">
        <f aca="false">B32+0.25</f>
        <v>7.75</v>
      </c>
      <c r="C33" s="1" t="n">
        <f aca="false">C32+0.5</f>
        <v>15.5</v>
      </c>
      <c r="D33" s="1" t="n">
        <f aca="false">C33-B33</f>
        <v>7.75</v>
      </c>
      <c r="E33" s="1" t="n">
        <f aca="false">C33</f>
        <v>15.5</v>
      </c>
      <c r="F33" s="1" t="n">
        <f aca="false">MAX(E33-C33,0)</f>
        <v>0</v>
      </c>
      <c r="G33" s="1" t="n">
        <f aca="false">MAX(C33-E33,0)</f>
        <v>0</v>
      </c>
      <c r="H33" s="2" t="n">
        <f aca="false">COUNT(D34:D$7201)*0.5</f>
        <v>3584</v>
      </c>
      <c r="I33" s="1" t="n">
        <f aca="false">H33/3600</f>
        <v>0.995555555555556</v>
      </c>
    </row>
    <row r="34" customFormat="false" ht="13" hidden="false" customHeight="false" outlineLevel="0" collapsed="false">
      <c r="A34" s="1" t="n">
        <f aca="false">A33+1</f>
        <v>33</v>
      </c>
      <c r="B34" s="1" t="n">
        <f aca="false">B33+0.25</f>
        <v>8</v>
      </c>
      <c r="C34" s="1" t="n">
        <f aca="false">C33+0.5</f>
        <v>16</v>
      </c>
      <c r="D34" s="1" t="n">
        <f aca="false">C34-B34</f>
        <v>8</v>
      </c>
      <c r="E34" s="1" t="n">
        <f aca="false">C34</f>
        <v>16</v>
      </c>
      <c r="F34" s="1" t="n">
        <f aca="false">MAX(E34-C34,0)</f>
        <v>0</v>
      </c>
      <c r="G34" s="1" t="n">
        <f aca="false">MAX(C34-E34,0)</f>
        <v>0</v>
      </c>
      <c r="H34" s="2" t="n">
        <f aca="false">COUNT(D35:D$7201)*0.5</f>
        <v>3583.5</v>
      </c>
      <c r="I34" s="1" t="n">
        <f aca="false">H34/3600</f>
        <v>0.995416666666667</v>
      </c>
    </row>
    <row r="35" customFormat="false" ht="13" hidden="false" customHeight="false" outlineLevel="0" collapsed="false">
      <c r="A35" s="1" t="n">
        <f aca="false">A34+1</f>
        <v>34</v>
      </c>
      <c r="B35" s="1" t="n">
        <f aca="false">B34+0.25</f>
        <v>8.25</v>
      </c>
      <c r="C35" s="1" t="n">
        <f aca="false">C34+0.5</f>
        <v>16.5</v>
      </c>
      <c r="D35" s="1" t="n">
        <f aca="false">C35-B35</f>
        <v>8.25</v>
      </c>
      <c r="E35" s="1" t="n">
        <f aca="false">C35</f>
        <v>16.5</v>
      </c>
      <c r="F35" s="1" t="n">
        <f aca="false">MAX(E35-C35,0)</f>
        <v>0</v>
      </c>
      <c r="G35" s="1" t="n">
        <f aca="false">MAX(C35-E35,0)</f>
        <v>0</v>
      </c>
      <c r="H35" s="2" t="n">
        <f aca="false">COUNT(D36:D$7201)*0.5</f>
        <v>3583</v>
      </c>
      <c r="I35" s="1" t="n">
        <f aca="false">H35/3600</f>
        <v>0.995277777777778</v>
      </c>
    </row>
    <row r="36" customFormat="false" ht="13" hidden="false" customHeight="false" outlineLevel="0" collapsed="false">
      <c r="A36" s="1" t="n">
        <f aca="false">A35+1</f>
        <v>35</v>
      </c>
      <c r="B36" s="1" t="n">
        <f aca="false">B35+0.25</f>
        <v>8.5</v>
      </c>
      <c r="C36" s="1" t="n">
        <f aca="false">C35+0.5</f>
        <v>17</v>
      </c>
      <c r="D36" s="1" t="n">
        <f aca="false">C36-B36</f>
        <v>8.5</v>
      </c>
      <c r="E36" s="1" t="n">
        <f aca="false">C36</f>
        <v>17</v>
      </c>
      <c r="F36" s="1" t="n">
        <f aca="false">MAX(E36-C36,0)</f>
        <v>0</v>
      </c>
      <c r="G36" s="1" t="n">
        <f aca="false">MAX(C36-E36,0)</f>
        <v>0</v>
      </c>
      <c r="H36" s="2" t="n">
        <f aca="false">COUNT(D37:D$7201)*0.5</f>
        <v>3582.5</v>
      </c>
      <c r="I36" s="1" t="n">
        <f aca="false">H36/3600</f>
        <v>0.995138888888889</v>
      </c>
    </row>
    <row r="37" customFormat="false" ht="13" hidden="false" customHeight="false" outlineLevel="0" collapsed="false">
      <c r="A37" s="1" t="n">
        <f aca="false">A36+1</f>
        <v>36</v>
      </c>
      <c r="B37" s="1" t="n">
        <f aca="false">B36+0.25</f>
        <v>8.75</v>
      </c>
      <c r="C37" s="1" t="n">
        <f aca="false">C36+0.5</f>
        <v>17.5</v>
      </c>
      <c r="D37" s="1" t="n">
        <f aca="false">C37-B37</f>
        <v>8.75</v>
      </c>
      <c r="E37" s="1" t="n">
        <f aca="false">C37</f>
        <v>17.5</v>
      </c>
      <c r="F37" s="1" t="n">
        <f aca="false">MAX(E37-C37,0)</f>
        <v>0</v>
      </c>
      <c r="G37" s="1" t="n">
        <f aca="false">MAX(C37-E37,0)</f>
        <v>0</v>
      </c>
      <c r="H37" s="2" t="n">
        <f aca="false">COUNT(D38:D$7201)*0.5</f>
        <v>3582</v>
      </c>
      <c r="I37" s="1" t="n">
        <f aca="false">H37/3600</f>
        <v>0.995</v>
      </c>
    </row>
    <row r="38" customFormat="false" ht="13" hidden="false" customHeight="false" outlineLevel="0" collapsed="false">
      <c r="A38" s="1" t="n">
        <f aca="false">A37+1</f>
        <v>37</v>
      </c>
      <c r="B38" s="1" t="n">
        <f aca="false">B37+0.25</f>
        <v>9</v>
      </c>
      <c r="C38" s="1" t="n">
        <f aca="false">C37+0.5</f>
        <v>18</v>
      </c>
      <c r="D38" s="1" t="n">
        <f aca="false">C38-B38</f>
        <v>9</v>
      </c>
      <c r="E38" s="1" t="n">
        <f aca="false">C38</f>
        <v>18</v>
      </c>
      <c r="F38" s="1" t="n">
        <f aca="false">MAX(E38-C38,0)</f>
        <v>0</v>
      </c>
      <c r="G38" s="1" t="n">
        <f aca="false">MAX(C38-E38,0)</f>
        <v>0</v>
      </c>
      <c r="H38" s="2" t="n">
        <f aca="false">COUNT(D39:D$7201)*0.5</f>
        <v>3581.5</v>
      </c>
      <c r="I38" s="1" t="n">
        <f aca="false">H38/3600</f>
        <v>0.994861111111111</v>
      </c>
    </row>
    <row r="39" customFormat="false" ht="13" hidden="false" customHeight="false" outlineLevel="0" collapsed="false">
      <c r="A39" s="1" t="n">
        <f aca="false">A38+1</f>
        <v>38</v>
      </c>
      <c r="B39" s="1" t="n">
        <f aca="false">B38+0.25</f>
        <v>9.25</v>
      </c>
      <c r="C39" s="1" t="n">
        <f aca="false">C38+0.5</f>
        <v>18.5</v>
      </c>
      <c r="D39" s="1" t="n">
        <f aca="false">C39-B39</f>
        <v>9.25</v>
      </c>
      <c r="E39" s="1" t="n">
        <f aca="false">C39</f>
        <v>18.5</v>
      </c>
      <c r="F39" s="1" t="n">
        <f aca="false">MAX(E39-C39,0)</f>
        <v>0</v>
      </c>
      <c r="G39" s="1" t="n">
        <f aca="false">MAX(C39-E39,0)</f>
        <v>0</v>
      </c>
      <c r="H39" s="2" t="n">
        <f aca="false">COUNT(D40:D$7201)*0.5</f>
        <v>3581</v>
      </c>
      <c r="I39" s="1" t="n">
        <f aca="false">H39/3600</f>
        <v>0.994722222222222</v>
      </c>
    </row>
    <row r="40" customFormat="false" ht="13" hidden="false" customHeight="false" outlineLevel="0" collapsed="false">
      <c r="A40" s="1" t="n">
        <f aca="false">A39+1</f>
        <v>39</v>
      </c>
      <c r="B40" s="1" t="n">
        <f aca="false">B39+0.25</f>
        <v>9.5</v>
      </c>
      <c r="C40" s="1" t="n">
        <f aca="false">C39+0.5</f>
        <v>19</v>
      </c>
      <c r="D40" s="1" t="n">
        <f aca="false">C40-B40</f>
        <v>9.5</v>
      </c>
      <c r="E40" s="1" t="n">
        <f aca="false">C40</f>
        <v>19</v>
      </c>
      <c r="F40" s="1" t="n">
        <f aca="false">MAX(E40-C40,0)</f>
        <v>0</v>
      </c>
      <c r="G40" s="1" t="n">
        <f aca="false">MAX(C40-E40,0)</f>
        <v>0</v>
      </c>
      <c r="H40" s="2" t="n">
        <f aca="false">COUNT(D41:D$7201)*0.5</f>
        <v>3580.5</v>
      </c>
      <c r="I40" s="1" t="n">
        <f aca="false">H40/3600</f>
        <v>0.994583333333333</v>
      </c>
    </row>
    <row r="41" customFormat="false" ht="13" hidden="false" customHeight="false" outlineLevel="0" collapsed="false">
      <c r="A41" s="1" t="n">
        <f aca="false">A40+1</f>
        <v>40</v>
      </c>
      <c r="B41" s="1" t="n">
        <f aca="false">B40+0.25</f>
        <v>9.75</v>
      </c>
      <c r="C41" s="1" t="n">
        <f aca="false">C40+0.5</f>
        <v>19.5</v>
      </c>
      <c r="D41" s="1" t="n">
        <f aca="false">C41-B41</f>
        <v>9.75</v>
      </c>
      <c r="E41" s="1" t="n">
        <f aca="false">C41</f>
        <v>19.5</v>
      </c>
      <c r="F41" s="1" t="n">
        <f aca="false">MAX(E41-C41,0)</f>
        <v>0</v>
      </c>
      <c r="G41" s="1" t="n">
        <f aca="false">MAX(C41-E41,0)</f>
        <v>0</v>
      </c>
      <c r="H41" s="2" t="n">
        <f aca="false">COUNT(D42:D$7201)*0.5</f>
        <v>3580</v>
      </c>
      <c r="I41" s="1" t="n">
        <f aca="false">H41/3600</f>
        <v>0.994444444444445</v>
      </c>
    </row>
    <row r="42" customFormat="false" ht="13" hidden="false" customHeight="false" outlineLevel="0" collapsed="false">
      <c r="A42" s="1" t="n">
        <f aca="false">A41+1</f>
        <v>41</v>
      </c>
      <c r="B42" s="1" t="n">
        <f aca="false">B41+0.25</f>
        <v>10</v>
      </c>
      <c r="C42" s="1" t="n">
        <f aca="false">C41+0.5</f>
        <v>20</v>
      </c>
      <c r="D42" s="1" t="n">
        <f aca="false">C42-B42</f>
        <v>10</v>
      </c>
      <c r="E42" s="1" t="n">
        <f aca="false">C42</f>
        <v>20</v>
      </c>
      <c r="F42" s="1" t="n">
        <f aca="false">MAX(E42-C42,0)</f>
        <v>0</v>
      </c>
      <c r="G42" s="1" t="n">
        <f aca="false">MAX(C42-E42,0)</f>
        <v>0</v>
      </c>
      <c r="H42" s="2" t="n">
        <f aca="false">COUNT(D43:D$7201)*0.5</f>
        <v>3579.5</v>
      </c>
      <c r="I42" s="1" t="n">
        <f aca="false">H42/3600</f>
        <v>0.994305555555556</v>
      </c>
    </row>
    <row r="43" customFormat="false" ht="13" hidden="false" customHeight="false" outlineLevel="0" collapsed="false">
      <c r="A43" s="1" t="n">
        <f aca="false">A42+1</f>
        <v>42</v>
      </c>
      <c r="B43" s="1" t="n">
        <f aca="false">B42+0.25</f>
        <v>10.25</v>
      </c>
      <c r="C43" s="1" t="n">
        <f aca="false">C42+0.5</f>
        <v>20.5</v>
      </c>
      <c r="D43" s="1" t="n">
        <f aca="false">C43-B43</f>
        <v>10.25</v>
      </c>
      <c r="E43" s="1" t="n">
        <f aca="false">C43</f>
        <v>20.5</v>
      </c>
      <c r="F43" s="1" t="n">
        <f aca="false">MAX(E43-C43,0)</f>
        <v>0</v>
      </c>
      <c r="G43" s="1" t="n">
        <f aca="false">MAX(C43-E43,0)</f>
        <v>0</v>
      </c>
      <c r="H43" s="2" t="n">
        <f aca="false">COUNT(D44:D$7201)*0.5</f>
        <v>3579</v>
      </c>
      <c r="I43" s="1" t="n">
        <f aca="false">H43/3600</f>
        <v>0.994166666666667</v>
      </c>
    </row>
    <row r="44" customFormat="false" ht="13" hidden="false" customHeight="false" outlineLevel="0" collapsed="false">
      <c r="A44" s="1" t="n">
        <f aca="false">A43+1</f>
        <v>43</v>
      </c>
      <c r="B44" s="1" t="n">
        <f aca="false">B43+0.25</f>
        <v>10.5</v>
      </c>
      <c r="C44" s="1" t="n">
        <f aca="false">C43+0.5</f>
        <v>21</v>
      </c>
      <c r="D44" s="1" t="n">
        <f aca="false">C44-B44</f>
        <v>10.5</v>
      </c>
      <c r="E44" s="1" t="n">
        <f aca="false">C44</f>
        <v>21</v>
      </c>
      <c r="F44" s="1" t="n">
        <f aca="false">MAX(E44-C44,0)</f>
        <v>0</v>
      </c>
      <c r="G44" s="1" t="n">
        <f aca="false">MAX(C44-E44,0)</f>
        <v>0</v>
      </c>
      <c r="H44" s="2" t="n">
        <f aca="false">COUNT(D45:D$7201)*0.5</f>
        <v>3578.5</v>
      </c>
      <c r="I44" s="1" t="n">
        <f aca="false">H44/3600</f>
        <v>0.994027777777778</v>
      </c>
    </row>
    <row r="45" customFormat="false" ht="13" hidden="false" customHeight="false" outlineLevel="0" collapsed="false">
      <c r="A45" s="1" t="n">
        <f aca="false">A44+1</f>
        <v>44</v>
      </c>
      <c r="B45" s="1" t="n">
        <f aca="false">B44+0.25</f>
        <v>10.75</v>
      </c>
      <c r="C45" s="1" t="n">
        <f aca="false">C44+0.5</f>
        <v>21.5</v>
      </c>
      <c r="D45" s="1" t="n">
        <f aca="false">C45-B45</f>
        <v>10.75</v>
      </c>
      <c r="E45" s="1" t="n">
        <f aca="false">C45</f>
        <v>21.5</v>
      </c>
      <c r="F45" s="1" t="n">
        <f aca="false">MAX(E45-C45,0)</f>
        <v>0</v>
      </c>
      <c r="G45" s="1" t="n">
        <f aca="false">MAX(C45-E45,0)</f>
        <v>0</v>
      </c>
      <c r="H45" s="2" t="n">
        <f aca="false">COUNT(D46:D$7201)*0.5</f>
        <v>3578</v>
      </c>
      <c r="I45" s="1" t="n">
        <f aca="false">H45/3600</f>
        <v>0.993888888888889</v>
      </c>
    </row>
    <row r="46" customFormat="false" ht="13" hidden="false" customHeight="false" outlineLevel="0" collapsed="false">
      <c r="A46" s="1" t="n">
        <f aca="false">A45+1</f>
        <v>45</v>
      </c>
      <c r="B46" s="1" t="n">
        <f aca="false">B45+0.25</f>
        <v>11</v>
      </c>
      <c r="C46" s="1" t="n">
        <f aca="false">C45+0.5</f>
        <v>22</v>
      </c>
      <c r="D46" s="1" t="n">
        <f aca="false">C46-B46</f>
        <v>11</v>
      </c>
      <c r="E46" s="1" t="n">
        <f aca="false">C46</f>
        <v>22</v>
      </c>
      <c r="F46" s="1" t="n">
        <f aca="false">MAX(E46-C46,0)</f>
        <v>0</v>
      </c>
      <c r="G46" s="1" t="n">
        <f aca="false">MAX(C46-E46,0)</f>
        <v>0</v>
      </c>
      <c r="H46" s="2" t="n">
        <f aca="false">COUNT(D47:D$7201)*0.5</f>
        <v>3577.5</v>
      </c>
      <c r="I46" s="1" t="n">
        <f aca="false">H46/3600</f>
        <v>0.99375</v>
      </c>
    </row>
    <row r="47" customFormat="false" ht="13" hidden="false" customHeight="false" outlineLevel="0" collapsed="false">
      <c r="A47" s="1" t="n">
        <f aca="false">A46+1</f>
        <v>46</v>
      </c>
      <c r="B47" s="1" t="n">
        <f aca="false">B46+0.25</f>
        <v>11.25</v>
      </c>
      <c r="C47" s="1" t="n">
        <f aca="false">C46+0.5</f>
        <v>22.5</v>
      </c>
      <c r="D47" s="1" t="n">
        <f aca="false">C47-B47</f>
        <v>11.25</v>
      </c>
      <c r="E47" s="1" t="n">
        <f aca="false">C47</f>
        <v>22.5</v>
      </c>
      <c r="F47" s="1" t="n">
        <f aca="false">MAX(E47-C47,0)</f>
        <v>0</v>
      </c>
      <c r="G47" s="1" t="n">
        <f aca="false">MAX(C47-E47,0)</f>
        <v>0</v>
      </c>
      <c r="H47" s="2" t="n">
        <f aca="false">COUNT(D48:D$7201)*0.5</f>
        <v>3577</v>
      </c>
      <c r="I47" s="1" t="n">
        <f aca="false">H47/3600</f>
        <v>0.993611111111111</v>
      </c>
    </row>
    <row r="48" customFormat="false" ht="13" hidden="false" customHeight="false" outlineLevel="0" collapsed="false">
      <c r="A48" s="1" t="n">
        <f aca="false">A47+1</f>
        <v>47</v>
      </c>
      <c r="B48" s="1" t="n">
        <f aca="false">B47+0.25</f>
        <v>11.5</v>
      </c>
      <c r="C48" s="1" t="n">
        <f aca="false">C47+0.5</f>
        <v>23</v>
      </c>
      <c r="D48" s="1" t="n">
        <f aca="false">C48-B48</f>
        <v>11.5</v>
      </c>
      <c r="E48" s="1" t="n">
        <f aca="false">C48</f>
        <v>23</v>
      </c>
      <c r="F48" s="1" t="n">
        <f aca="false">MAX(E48-C48,0)</f>
        <v>0</v>
      </c>
      <c r="G48" s="1" t="n">
        <f aca="false">MAX(C48-E48,0)</f>
        <v>0</v>
      </c>
      <c r="H48" s="2" t="n">
        <f aca="false">COUNT(D49:D$7201)*0.5</f>
        <v>3576.5</v>
      </c>
      <c r="I48" s="1" t="n">
        <f aca="false">H48/3600</f>
        <v>0.993472222222222</v>
      </c>
    </row>
    <row r="49" customFormat="false" ht="13" hidden="false" customHeight="false" outlineLevel="0" collapsed="false">
      <c r="A49" s="1" t="n">
        <f aca="false">A48+1</f>
        <v>48</v>
      </c>
      <c r="B49" s="1" t="n">
        <f aca="false">B48+0.25</f>
        <v>11.75</v>
      </c>
      <c r="C49" s="1" t="n">
        <f aca="false">C48+0.5</f>
        <v>23.5</v>
      </c>
      <c r="D49" s="1" t="n">
        <f aca="false">C49-B49</f>
        <v>11.75</v>
      </c>
      <c r="E49" s="1" t="n">
        <f aca="false">C49</f>
        <v>23.5</v>
      </c>
      <c r="F49" s="1" t="n">
        <f aca="false">MAX(E49-C49,0)</f>
        <v>0</v>
      </c>
      <c r="G49" s="1" t="n">
        <f aca="false">MAX(C49-E49,0)</f>
        <v>0</v>
      </c>
      <c r="H49" s="2" t="n">
        <f aca="false">COUNT(D50:D$7201)*0.5</f>
        <v>3576</v>
      </c>
      <c r="I49" s="1" t="n">
        <f aca="false">H49/3600</f>
        <v>0.993333333333333</v>
      </c>
    </row>
    <row r="50" customFormat="false" ht="13" hidden="false" customHeight="false" outlineLevel="0" collapsed="false">
      <c r="A50" s="1" t="n">
        <f aca="false">A49+1</f>
        <v>49</v>
      </c>
      <c r="B50" s="1" t="n">
        <f aca="false">B49+0.25</f>
        <v>12</v>
      </c>
      <c r="C50" s="1" t="n">
        <f aca="false">C49+0.5</f>
        <v>24</v>
      </c>
      <c r="D50" s="1" t="n">
        <f aca="false">C50-B50</f>
        <v>12</v>
      </c>
      <c r="E50" s="1" t="n">
        <f aca="false">C50</f>
        <v>24</v>
      </c>
      <c r="F50" s="1" t="n">
        <f aca="false">MAX(E50-C50,0)</f>
        <v>0</v>
      </c>
      <c r="G50" s="1" t="n">
        <f aca="false">MAX(C50-E50,0)</f>
        <v>0</v>
      </c>
      <c r="H50" s="2" t="n">
        <f aca="false">COUNT(D51:D$7201)*0.5</f>
        <v>3575.5</v>
      </c>
      <c r="I50" s="1" t="n">
        <f aca="false">H50/3600</f>
        <v>0.993194444444445</v>
      </c>
    </row>
    <row r="51" customFormat="false" ht="13" hidden="false" customHeight="false" outlineLevel="0" collapsed="false">
      <c r="A51" s="1" t="n">
        <f aca="false">A50+1</f>
        <v>50</v>
      </c>
      <c r="B51" s="1" t="n">
        <f aca="false">B50+0.25</f>
        <v>12.25</v>
      </c>
      <c r="C51" s="1" t="n">
        <f aca="false">C50+0.5</f>
        <v>24.5</v>
      </c>
      <c r="D51" s="1" t="n">
        <f aca="false">C51-B51</f>
        <v>12.25</v>
      </c>
      <c r="E51" s="1" t="n">
        <f aca="false">C51</f>
        <v>24.5</v>
      </c>
      <c r="F51" s="1" t="n">
        <f aca="false">MAX(E51-C51,0)</f>
        <v>0</v>
      </c>
      <c r="G51" s="1" t="n">
        <f aca="false">MAX(C51-E51,0)</f>
        <v>0</v>
      </c>
      <c r="H51" s="2" t="n">
        <f aca="false">COUNT(D52:D$7201)*0.5</f>
        <v>3575</v>
      </c>
      <c r="I51" s="1" t="n">
        <f aca="false">H51/3600</f>
        <v>0.993055555555556</v>
      </c>
    </row>
    <row r="52" customFormat="false" ht="13" hidden="false" customHeight="false" outlineLevel="0" collapsed="false">
      <c r="A52" s="1" t="n">
        <f aca="false">A51+1</f>
        <v>51</v>
      </c>
      <c r="B52" s="1" t="n">
        <f aca="false">B51+0.25</f>
        <v>12.5</v>
      </c>
      <c r="C52" s="1" t="n">
        <f aca="false">C51+0.5</f>
        <v>25</v>
      </c>
      <c r="D52" s="1" t="n">
        <f aca="false">C52-B52</f>
        <v>12.5</v>
      </c>
      <c r="E52" s="1" t="n">
        <f aca="false">C52</f>
        <v>25</v>
      </c>
      <c r="F52" s="1" t="n">
        <f aca="false">MAX(E52-C52,0)</f>
        <v>0</v>
      </c>
      <c r="G52" s="1" t="n">
        <f aca="false">MAX(C52-E52,0)</f>
        <v>0</v>
      </c>
      <c r="H52" s="2" t="n">
        <f aca="false">COUNT(D53:D$7201)*0.5</f>
        <v>3574.5</v>
      </c>
      <c r="I52" s="1" t="n">
        <f aca="false">H52/3600</f>
        <v>0.992916666666667</v>
      </c>
    </row>
    <row r="53" customFormat="false" ht="13" hidden="false" customHeight="false" outlineLevel="0" collapsed="false">
      <c r="A53" s="1" t="n">
        <f aca="false">A52+1</f>
        <v>52</v>
      </c>
      <c r="B53" s="1" t="n">
        <f aca="false">B52+0.25</f>
        <v>12.75</v>
      </c>
      <c r="C53" s="1" t="n">
        <f aca="false">C52+0.5</f>
        <v>25.5</v>
      </c>
      <c r="D53" s="1" t="n">
        <f aca="false">C53-B53</f>
        <v>12.75</v>
      </c>
      <c r="E53" s="1" t="n">
        <f aca="false">C53</f>
        <v>25.5</v>
      </c>
      <c r="F53" s="1" t="n">
        <f aca="false">MAX(E53-C53,0)</f>
        <v>0</v>
      </c>
      <c r="G53" s="1" t="n">
        <f aca="false">MAX(C53-E53,0)</f>
        <v>0</v>
      </c>
      <c r="H53" s="2" t="n">
        <f aca="false">COUNT(D54:D$7201)*0.5</f>
        <v>3574</v>
      </c>
      <c r="I53" s="1" t="n">
        <f aca="false">H53/3600</f>
        <v>0.992777777777778</v>
      </c>
    </row>
    <row r="54" customFormat="false" ht="13" hidden="false" customHeight="false" outlineLevel="0" collapsed="false">
      <c r="A54" s="1" t="n">
        <f aca="false">A53+1</f>
        <v>53</v>
      </c>
      <c r="B54" s="1" t="n">
        <f aca="false">B53+0.25</f>
        <v>13</v>
      </c>
      <c r="C54" s="1" t="n">
        <f aca="false">C53+0.5</f>
        <v>26</v>
      </c>
      <c r="D54" s="1" t="n">
        <f aca="false">C54-B54</f>
        <v>13</v>
      </c>
      <c r="E54" s="1" t="n">
        <f aca="false">C54</f>
        <v>26</v>
      </c>
      <c r="F54" s="1" t="n">
        <f aca="false">MAX(E54-C54,0)</f>
        <v>0</v>
      </c>
      <c r="G54" s="1" t="n">
        <f aca="false">MAX(C54-E54,0)</f>
        <v>0</v>
      </c>
      <c r="H54" s="2" t="n">
        <f aca="false">COUNT(D55:D$7201)*0.5</f>
        <v>3573.5</v>
      </c>
      <c r="I54" s="1" t="n">
        <f aca="false">H54/3600</f>
        <v>0.992638888888889</v>
      </c>
    </row>
    <row r="55" customFormat="false" ht="13" hidden="false" customHeight="false" outlineLevel="0" collapsed="false">
      <c r="A55" s="1" t="n">
        <f aca="false">A54+1</f>
        <v>54</v>
      </c>
      <c r="B55" s="1" t="n">
        <f aca="false">B54+0.25</f>
        <v>13.25</v>
      </c>
      <c r="C55" s="1" t="n">
        <f aca="false">C54+0.5</f>
        <v>26.5</v>
      </c>
      <c r="D55" s="1" t="n">
        <f aca="false">C55-B55</f>
        <v>13.25</v>
      </c>
      <c r="E55" s="1" t="n">
        <f aca="false">C55</f>
        <v>26.5</v>
      </c>
      <c r="F55" s="1" t="n">
        <f aca="false">MAX(E55-C55,0)</f>
        <v>0</v>
      </c>
      <c r="G55" s="1" t="n">
        <f aca="false">MAX(C55-E55,0)</f>
        <v>0</v>
      </c>
      <c r="H55" s="2" t="n">
        <f aca="false">COUNT(D56:D$7201)*0.5</f>
        <v>3573</v>
      </c>
      <c r="I55" s="1" t="n">
        <f aca="false">H55/3600</f>
        <v>0.9925</v>
      </c>
    </row>
    <row r="56" customFormat="false" ht="13" hidden="false" customHeight="false" outlineLevel="0" collapsed="false">
      <c r="A56" s="1" t="n">
        <f aca="false">A55+1</f>
        <v>55</v>
      </c>
      <c r="B56" s="1" t="n">
        <f aca="false">B55+0.25</f>
        <v>13.5</v>
      </c>
      <c r="C56" s="1" t="n">
        <f aca="false">C55+0.5</f>
        <v>27</v>
      </c>
      <c r="D56" s="1" t="n">
        <f aca="false">C56-B56</f>
        <v>13.5</v>
      </c>
      <c r="E56" s="1" t="n">
        <f aca="false">C56</f>
        <v>27</v>
      </c>
      <c r="F56" s="1" t="n">
        <f aca="false">MAX(E56-C56,0)</f>
        <v>0</v>
      </c>
      <c r="G56" s="1" t="n">
        <f aca="false">MAX(C56-E56,0)</f>
        <v>0</v>
      </c>
      <c r="H56" s="2" t="n">
        <f aca="false">COUNT(D57:D$7201)*0.5</f>
        <v>3572.5</v>
      </c>
      <c r="I56" s="1" t="n">
        <f aca="false">H56/3600</f>
        <v>0.992361111111111</v>
      </c>
    </row>
    <row r="57" customFormat="false" ht="13" hidden="false" customHeight="false" outlineLevel="0" collapsed="false">
      <c r="A57" s="1" t="n">
        <f aca="false">A56+1</f>
        <v>56</v>
      </c>
      <c r="B57" s="1" t="n">
        <f aca="false">B56+0.25</f>
        <v>13.75</v>
      </c>
      <c r="C57" s="1" t="n">
        <f aca="false">C56+0.5</f>
        <v>27.5</v>
      </c>
      <c r="D57" s="1" t="n">
        <f aca="false">C57-B57</f>
        <v>13.75</v>
      </c>
      <c r="E57" s="1" t="n">
        <f aca="false">C57</f>
        <v>27.5</v>
      </c>
      <c r="F57" s="1" t="n">
        <f aca="false">MAX(E57-C57,0)</f>
        <v>0</v>
      </c>
      <c r="G57" s="1" t="n">
        <f aca="false">MAX(C57-E57,0)</f>
        <v>0</v>
      </c>
      <c r="H57" s="2" t="n">
        <f aca="false">COUNT(D58:D$7201)*0.5</f>
        <v>3572</v>
      </c>
      <c r="I57" s="1" t="n">
        <f aca="false">H57/3600</f>
        <v>0.992222222222222</v>
      </c>
    </row>
    <row r="58" customFormat="false" ht="13" hidden="false" customHeight="false" outlineLevel="0" collapsed="false">
      <c r="A58" s="1" t="n">
        <f aca="false">A57+1</f>
        <v>57</v>
      </c>
      <c r="B58" s="1" t="n">
        <f aca="false">B57+0.25</f>
        <v>14</v>
      </c>
      <c r="C58" s="1" t="n">
        <f aca="false">C57+0.5</f>
        <v>28</v>
      </c>
      <c r="D58" s="1" t="n">
        <f aca="false">C58-B58</f>
        <v>14</v>
      </c>
      <c r="E58" s="1" t="n">
        <f aca="false">C58</f>
        <v>28</v>
      </c>
      <c r="F58" s="1" t="n">
        <f aca="false">MAX(E58-C58,0)</f>
        <v>0</v>
      </c>
      <c r="G58" s="1" t="n">
        <f aca="false">MAX(C58-E58,0)</f>
        <v>0</v>
      </c>
      <c r="H58" s="2" t="n">
        <f aca="false">COUNT(D59:D$7201)*0.5</f>
        <v>3571.5</v>
      </c>
      <c r="I58" s="1" t="n">
        <f aca="false">H58/3600</f>
        <v>0.992083333333333</v>
      </c>
    </row>
    <row r="59" customFormat="false" ht="13" hidden="false" customHeight="false" outlineLevel="0" collapsed="false">
      <c r="A59" s="1" t="n">
        <f aca="false">A58+1</f>
        <v>58</v>
      </c>
      <c r="B59" s="1" t="n">
        <f aca="false">B58+0.25</f>
        <v>14.25</v>
      </c>
      <c r="C59" s="1" t="n">
        <f aca="false">C58+0.5</f>
        <v>28.5</v>
      </c>
      <c r="D59" s="1" t="n">
        <f aca="false">C59-B59</f>
        <v>14.25</v>
      </c>
      <c r="E59" s="1" t="n">
        <f aca="false">C59</f>
        <v>28.5</v>
      </c>
      <c r="F59" s="1" t="n">
        <f aca="false">MAX(E59-C59,0)</f>
        <v>0</v>
      </c>
      <c r="G59" s="1" t="n">
        <f aca="false">MAX(C59-E59,0)</f>
        <v>0</v>
      </c>
      <c r="H59" s="2" t="n">
        <f aca="false">COUNT(D60:D$7201)*0.5</f>
        <v>3571</v>
      </c>
      <c r="I59" s="1" t="n">
        <f aca="false">H59/3600</f>
        <v>0.991944444444444</v>
      </c>
    </row>
    <row r="60" customFormat="false" ht="13" hidden="false" customHeight="false" outlineLevel="0" collapsed="false">
      <c r="A60" s="1" t="n">
        <f aca="false">A59+1</f>
        <v>59</v>
      </c>
      <c r="B60" s="1" t="n">
        <f aca="false">B59+0.25</f>
        <v>14.5</v>
      </c>
      <c r="C60" s="1" t="n">
        <f aca="false">C59+0.5</f>
        <v>29</v>
      </c>
      <c r="D60" s="1" t="n">
        <f aca="false">C60-B60</f>
        <v>14.5</v>
      </c>
      <c r="E60" s="1" t="n">
        <f aca="false">C60</f>
        <v>29</v>
      </c>
      <c r="F60" s="1" t="n">
        <f aca="false">MAX(E60-C60,0)</f>
        <v>0</v>
      </c>
      <c r="G60" s="1" t="n">
        <f aca="false">MAX(C60-E60,0)</f>
        <v>0</v>
      </c>
      <c r="H60" s="2" t="n">
        <f aca="false">COUNT(D61:D$7201)*0.5</f>
        <v>3570.5</v>
      </c>
      <c r="I60" s="1" t="n">
        <f aca="false">H60/3600</f>
        <v>0.991805555555556</v>
      </c>
    </row>
    <row r="61" customFormat="false" ht="13" hidden="false" customHeight="false" outlineLevel="0" collapsed="false">
      <c r="A61" s="1" t="n">
        <f aca="false">A60+1</f>
        <v>60</v>
      </c>
      <c r="B61" s="1" t="n">
        <f aca="false">B60+0.25</f>
        <v>14.75</v>
      </c>
      <c r="C61" s="1" t="n">
        <f aca="false">C60+0.5</f>
        <v>29.5</v>
      </c>
      <c r="D61" s="1" t="n">
        <f aca="false">C61-B61</f>
        <v>14.75</v>
      </c>
      <c r="E61" s="1" t="n">
        <f aca="false">C61</f>
        <v>29.5</v>
      </c>
      <c r="F61" s="1" t="n">
        <f aca="false">MAX(E61-C61,0)</f>
        <v>0</v>
      </c>
      <c r="G61" s="1" t="n">
        <f aca="false">MAX(C61-E61,0)</f>
        <v>0</v>
      </c>
      <c r="H61" s="2" t="n">
        <f aca="false">COUNT(D62:D$7201)*0.5</f>
        <v>3570</v>
      </c>
      <c r="I61" s="1" t="n">
        <f aca="false">H61/3600</f>
        <v>0.991666666666667</v>
      </c>
    </row>
    <row r="62" customFormat="false" ht="13" hidden="false" customHeight="false" outlineLevel="0" collapsed="false">
      <c r="A62" s="1" t="n">
        <f aca="false">A61+1</f>
        <v>61</v>
      </c>
      <c r="B62" s="1" t="n">
        <f aca="false">B61+0.25</f>
        <v>15</v>
      </c>
      <c r="C62" s="1" t="n">
        <f aca="false">C61+0.5</f>
        <v>30</v>
      </c>
      <c r="D62" s="1" t="n">
        <f aca="false">C62-B62</f>
        <v>15</v>
      </c>
      <c r="E62" s="1" t="n">
        <f aca="false">C62</f>
        <v>30</v>
      </c>
      <c r="F62" s="1" t="n">
        <f aca="false">MAX(E62-C62,0)</f>
        <v>0</v>
      </c>
      <c r="G62" s="1" t="n">
        <f aca="false">MAX(C62-E62,0)</f>
        <v>0</v>
      </c>
      <c r="H62" s="2" t="n">
        <f aca="false">COUNT(D63:D$7201)*0.5</f>
        <v>3569.5</v>
      </c>
      <c r="I62" s="1" t="n">
        <f aca="false">H62/3600</f>
        <v>0.991527777777778</v>
      </c>
    </row>
    <row r="63" customFormat="false" ht="13" hidden="false" customHeight="false" outlineLevel="0" collapsed="false">
      <c r="A63" s="1" t="n">
        <f aca="false">A62+1</f>
        <v>62</v>
      </c>
      <c r="B63" s="1" t="n">
        <f aca="false">B62+0.25</f>
        <v>15.25</v>
      </c>
      <c r="C63" s="1" t="n">
        <f aca="false">C62+0.5</f>
        <v>30.5</v>
      </c>
      <c r="D63" s="1" t="n">
        <f aca="false">C63-B63</f>
        <v>15.25</v>
      </c>
      <c r="E63" s="1" t="n">
        <f aca="false">C63</f>
        <v>30.5</v>
      </c>
      <c r="F63" s="1" t="n">
        <f aca="false">MAX(E63-C63,0)</f>
        <v>0</v>
      </c>
      <c r="G63" s="1" t="n">
        <f aca="false">MAX(C63-E63,0)</f>
        <v>0</v>
      </c>
      <c r="H63" s="2" t="n">
        <f aca="false">COUNT(D64:D$7201)*0.5</f>
        <v>3569</v>
      </c>
      <c r="I63" s="1" t="n">
        <f aca="false">H63/3600</f>
        <v>0.991388888888889</v>
      </c>
    </row>
    <row r="64" customFormat="false" ht="13" hidden="false" customHeight="false" outlineLevel="0" collapsed="false">
      <c r="A64" s="1" t="n">
        <f aca="false">A63+1</f>
        <v>63</v>
      </c>
      <c r="B64" s="1" t="n">
        <f aca="false">B63+0.25</f>
        <v>15.5</v>
      </c>
      <c r="C64" s="1" t="n">
        <f aca="false">C63+0.5</f>
        <v>31</v>
      </c>
      <c r="D64" s="1" t="n">
        <f aca="false">C64-B64</f>
        <v>15.5</v>
      </c>
      <c r="E64" s="1" t="n">
        <f aca="false">C64</f>
        <v>31</v>
      </c>
      <c r="F64" s="1" t="n">
        <f aca="false">MAX(E64-C64,0)</f>
        <v>0</v>
      </c>
      <c r="G64" s="1" t="n">
        <f aca="false">MAX(C64-E64,0)</f>
        <v>0</v>
      </c>
      <c r="H64" s="2" t="n">
        <f aca="false">COUNT(D65:D$7201)*0.5</f>
        <v>3568.5</v>
      </c>
      <c r="I64" s="1" t="n">
        <f aca="false">H64/3600</f>
        <v>0.99125</v>
      </c>
    </row>
    <row r="65" customFormat="false" ht="13" hidden="false" customHeight="false" outlineLevel="0" collapsed="false">
      <c r="A65" s="1" t="n">
        <f aca="false">A64+1</f>
        <v>64</v>
      </c>
      <c r="B65" s="1" t="n">
        <f aca="false">B64+0.25</f>
        <v>15.75</v>
      </c>
      <c r="C65" s="1" t="n">
        <f aca="false">C64+0.5</f>
        <v>31.5</v>
      </c>
      <c r="D65" s="1" t="n">
        <f aca="false">C65-B65</f>
        <v>15.75</v>
      </c>
      <c r="E65" s="1" t="n">
        <f aca="false">C65</f>
        <v>31.5</v>
      </c>
      <c r="F65" s="1" t="n">
        <f aca="false">MAX(E65-C65,0)</f>
        <v>0</v>
      </c>
      <c r="G65" s="1" t="n">
        <f aca="false">MAX(C65-E65,0)</f>
        <v>0</v>
      </c>
      <c r="H65" s="2" t="n">
        <f aca="false">COUNT(D66:D$7201)*0.5</f>
        <v>3568</v>
      </c>
      <c r="I65" s="1" t="n">
        <f aca="false">H65/3600</f>
        <v>0.991111111111111</v>
      </c>
    </row>
    <row r="66" customFormat="false" ht="13" hidden="false" customHeight="false" outlineLevel="0" collapsed="false">
      <c r="A66" s="1" t="n">
        <f aca="false">A65+1</f>
        <v>65</v>
      </c>
      <c r="B66" s="1" t="n">
        <f aca="false">B65+0.25</f>
        <v>16</v>
      </c>
      <c r="C66" s="1" t="n">
        <f aca="false">C65+0.5</f>
        <v>32</v>
      </c>
      <c r="D66" s="1" t="n">
        <f aca="false">C66-B66</f>
        <v>16</v>
      </c>
      <c r="E66" s="1" t="n">
        <f aca="false">C66</f>
        <v>32</v>
      </c>
      <c r="F66" s="1" t="n">
        <f aca="false">MAX(E66-C66,0)</f>
        <v>0</v>
      </c>
      <c r="G66" s="1" t="n">
        <f aca="false">MAX(C66-E66,0)</f>
        <v>0</v>
      </c>
      <c r="H66" s="2" t="n">
        <f aca="false">COUNT(D67:D$7201)*0.5</f>
        <v>3567.5</v>
      </c>
      <c r="I66" s="1" t="n">
        <f aca="false">H66/3600</f>
        <v>0.990972222222222</v>
      </c>
    </row>
    <row r="67" customFormat="false" ht="13" hidden="false" customHeight="false" outlineLevel="0" collapsed="false">
      <c r="A67" s="1" t="n">
        <f aca="false">A66+1</f>
        <v>66</v>
      </c>
      <c r="B67" s="1" t="n">
        <f aca="false">B66+0.25</f>
        <v>16.25</v>
      </c>
      <c r="C67" s="1" t="n">
        <f aca="false">C66+0.5</f>
        <v>32.5</v>
      </c>
      <c r="D67" s="1" t="n">
        <f aca="false">C67-B67</f>
        <v>16.25</v>
      </c>
      <c r="E67" s="1" t="n">
        <f aca="false">C67</f>
        <v>32.5</v>
      </c>
      <c r="F67" s="1" t="n">
        <f aca="false">MAX(E67-C67,0)</f>
        <v>0</v>
      </c>
      <c r="G67" s="1" t="n">
        <f aca="false">MAX(C67-E67,0)</f>
        <v>0</v>
      </c>
      <c r="H67" s="2" t="n">
        <f aca="false">COUNT(D68:D$7201)*0.5</f>
        <v>3567</v>
      </c>
      <c r="I67" s="1" t="n">
        <f aca="false">H67/3600</f>
        <v>0.990833333333333</v>
      </c>
    </row>
    <row r="68" customFormat="false" ht="13" hidden="false" customHeight="false" outlineLevel="0" collapsed="false">
      <c r="A68" s="1" t="n">
        <f aca="false">A67+1</f>
        <v>67</v>
      </c>
      <c r="B68" s="1" t="n">
        <f aca="false">B67+0.25</f>
        <v>16.5</v>
      </c>
      <c r="C68" s="1" t="n">
        <f aca="false">C67+0.5</f>
        <v>33</v>
      </c>
      <c r="D68" s="1" t="n">
        <f aca="false">C68-B68</f>
        <v>16.5</v>
      </c>
      <c r="E68" s="1" t="n">
        <f aca="false">C68</f>
        <v>33</v>
      </c>
      <c r="F68" s="1" t="n">
        <f aca="false">MAX(E68-C68,0)</f>
        <v>0</v>
      </c>
      <c r="G68" s="1" t="n">
        <f aca="false">MAX(C68-E68,0)</f>
        <v>0</v>
      </c>
      <c r="H68" s="2" t="n">
        <f aca="false">COUNT(D69:D$7201)*0.5</f>
        <v>3566.5</v>
      </c>
      <c r="I68" s="1" t="n">
        <f aca="false">H68/3600</f>
        <v>0.990694444444444</v>
      </c>
    </row>
    <row r="69" customFormat="false" ht="13" hidden="false" customHeight="false" outlineLevel="0" collapsed="false">
      <c r="A69" s="1" t="n">
        <f aca="false">A68+1</f>
        <v>68</v>
      </c>
      <c r="B69" s="1" t="n">
        <f aca="false">B68+0.25</f>
        <v>16.75</v>
      </c>
      <c r="C69" s="1" t="n">
        <f aca="false">C68+0.5</f>
        <v>33.5</v>
      </c>
      <c r="D69" s="1" t="n">
        <f aca="false">C69-B69</f>
        <v>16.75</v>
      </c>
      <c r="E69" s="1" t="n">
        <f aca="false">C69</f>
        <v>33.5</v>
      </c>
      <c r="F69" s="1" t="n">
        <f aca="false">MAX(E69-C69,0)</f>
        <v>0</v>
      </c>
      <c r="G69" s="1" t="n">
        <f aca="false">MAX(C69-E69,0)</f>
        <v>0</v>
      </c>
      <c r="H69" s="2" t="n">
        <f aca="false">COUNT(D70:D$7201)*0.5</f>
        <v>3566</v>
      </c>
      <c r="I69" s="1" t="n">
        <f aca="false">H69/3600</f>
        <v>0.990555555555556</v>
      </c>
    </row>
    <row r="70" customFormat="false" ht="13" hidden="false" customHeight="false" outlineLevel="0" collapsed="false">
      <c r="A70" s="1" t="n">
        <f aca="false">A69+1</f>
        <v>69</v>
      </c>
      <c r="B70" s="1" t="n">
        <f aca="false">B69+0.25</f>
        <v>17</v>
      </c>
      <c r="C70" s="1" t="n">
        <f aca="false">C69+0.5</f>
        <v>34</v>
      </c>
      <c r="D70" s="1" t="n">
        <f aca="false">C70-B70</f>
        <v>17</v>
      </c>
      <c r="E70" s="1" t="n">
        <f aca="false">C70</f>
        <v>34</v>
      </c>
      <c r="F70" s="1" t="n">
        <f aca="false">MAX(E70-C70,0)</f>
        <v>0</v>
      </c>
      <c r="G70" s="1" t="n">
        <f aca="false">MAX(C70-E70,0)</f>
        <v>0</v>
      </c>
      <c r="H70" s="2" t="n">
        <f aca="false">COUNT(D71:D$7201)*0.5</f>
        <v>3565.5</v>
      </c>
      <c r="I70" s="1" t="n">
        <f aca="false">H70/3600</f>
        <v>0.990416666666667</v>
      </c>
    </row>
    <row r="71" customFormat="false" ht="13" hidden="false" customHeight="false" outlineLevel="0" collapsed="false">
      <c r="A71" s="1" t="n">
        <f aca="false">A70+1</f>
        <v>70</v>
      </c>
      <c r="B71" s="1" t="n">
        <f aca="false">B70+0.25</f>
        <v>17.25</v>
      </c>
      <c r="C71" s="1" t="n">
        <f aca="false">C70+0.5</f>
        <v>34.5</v>
      </c>
      <c r="D71" s="1" t="n">
        <f aca="false">C71-B71</f>
        <v>17.25</v>
      </c>
      <c r="E71" s="1" t="n">
        <f aca="false">C71</f>
        <v>34.5</v>
      </c>
      <c r="F71" s="1" t="n">
        <f aca="false">MAX(E71-C71,0)</f>
        <v>0</v>
      </c>
      <c r="G71" s="1" t="n">
        <f aca="false">MAX(C71-E71,0)</f>
        <v>0</v>
      </c>
      <c r="H71" s="2" t="n">
        <f aca="false">COUNT(D72:D$7201)*0.5</f>
        <v>3565</v>
      </c>
      <c r="I71" s="1" t="n">
        <f aca="false">H71/3600</f>
        <v>0.990277777777778</v>
      </c>
    </row>
    <row r="72" customFormat="false" ht="13" hidden="false" customHeight="false" outlineLevel="0" collapsed="false">
      <c r="A72" s="1" t="n">
        <f aca="false">A71+1</f>
        <v>71</v>
      </c>
      <c r="B72" s="1" t="n">
        <f aca="false">B71+0.25</f>
        <v>17.5</v>
      </c>
      <c r="C72" s="1" t="n">
        <f aca="false">C71+0.5</f>
        <v>35</v>
      </c>
      <c r="D72" s="1" t="n">
        <f aca="false">C72-B72</f>
        <v>17.5</v>
      </c>
      <c r="E72" s="1" t="n">
        <f aca="false">C72</f>
        <v>35</v>
      </c>
      <c r="F72" s="1" t="n">
        <f aca="false">MAX(E72-C72,0)</f>
        <v>0</v>
      </c>
      <c r="G72" s="1" t="n">
        <f aca="false">MAX(C72-E72,0)</f>
        <v>0</v>
      </c>
      <c r="H72" s="2" t="n">
        <f aca="false">COUNT(D73:D$7201)*0.5</f>
        <v>3564.5</v>
      </c>
      <c r="I72" s="1" t="n">
        <f aca="false">H72/3600</f>
        <v>0.990138888888889</v>
      </c>
    </row>
    <row r="73" customFormat="false" ht="13" hidden="false" customHeight="false" outlineLevel="0" collapsed="false">
      <c r="A73" s="1" t="n">
        <f aca="false">A72+1</f>
        <v>72</v>
      </c>
      <c r="B73" s="1" t="n">
        <f aca="false">B72+0.25</f>
        <v>17.75</v>
      </c>
      <c r="C73" s="1" t="n">
        <f aca="false">C72+0.5</f>
        <v>35.5</v>
      </c>
      <c r="D73" s="1" t="n">
        <f aca="false">C73-B73</f>
        <v>17.75</v>
      </c>
      <c r="E73" s="1" t="n">
        <f aca="false">C73</f>
        <v>35.5</v>
      </c>
      <c r="F73" s="1" t="n">
        <f aca="false">MAX(E73-C73,0)</f>
        <v>0</v>
      </c>
      <c r="G73" s="1" t="n">
        <f aca="false">MAX(C73-E73,0)</f>
        <v>0</v>
      </c>
      <c r="H73" s="2" t="n">
        <f aca="false">COUNT(D74:D$7201)*0.5</f>
        <v>3564</v>
      </c>
      <c r="I73" s="1" t="n">
        <f aca="false">H73/3600</f>
        <v>0.99</v>
      </c>
    </row>
    <row r="74" customFormat="false" ht="13" hidden="false" customHeight="false" outlineLevel="0" collapsed="false">
      <c r="A74" s="1" t="n">
        <f aca="false">A73+1</f>
        <v>73</v>
      </c>
      <c r="B74" s="1" t="n">
        <f aca="false">B73+0.25</f>
        <v>18</v>
      </c>
      <c r="C74" s="1" t="n">
        <f aca="false">C73+0.5</f>
        <v>36</v>
      </c>
      <c r="D74" s="1" t="n">
        <f aca="false">C74-B74</f>
        <v>18</v>
      </c>
      <c r="E74" s="1" t="n">
        <f aca="false">C74</f>
        <v>36</v>
      </c>
      <c r="F74" s="1" t="n">
        <f aca="false">MAX(E74-C74,0)</f>
        <v>0</v>
      </c>
      <c r="G74" s="1" t="n">
        <f aca="false">MAX(C74-E74,0)</f>
        <v>0</v>
      </c>
      <c r="H74" s="2" t="n">
        <f aca="false">COUNT(D75:D$7201)*0.5</f>
        <v>3563.5</v>
      </c>
      <c r="I74" s="1" t="n">
        <f aca="false">H74/3600</f>
        <v>0.989861111111111</v>
      </c>
    </row>
    <row r="75" customFormat="false" ht="13" hidden="false" customHeight="false" outlineLevel="0" collapsed="false">
      <c r="A75" s="1" t="n">
        <f aca="false">A74+1</f>
        <v>74</v>
      </c>
      <c r="B75" s="1" t="n">
        <f aca="false">B74+0.25</f>
        <v>18.25</v>
      </c>
      <c r="C75" s="1" t="n">
        <f aca="false">C74+0.5</f>
        <v>36.5</v>
      </c>
      <c r="D75" s="1" t="n">
        <f aca="false">C75-B75</f>
        <v>18.25</v>
      </c>
      <c r="E75" s="1" t="n">
        <f aca="false">C75</f>
        <v>36.5</v>
      </c>
      <c r="F75" s="1" t="n">
        <f aca="false">MAX(E75-C75,0)</f>
        <v>0</v>
      </c>
      <c r="G75" s="1" t="n">
        <f aca="false">MAX(C75-E75,0)</f>
        <v>0</v>
      </c>
      <c r="H75" s="2" t="n">
        <f aca="false">COUNT(D76:D$7201)*0.5</f>
        <v>3563</v>
      </c>
      <c r="I75" s="1" t="n">
        <f aca="false">H75/3600</f>
        <v>0.989722222222222</v>
      </c>
    </row>
    <row r="76" customFormat="false" ht="13" hidden="false" customHeight="false" outlineLevel="0" collapsed="false">
      <c r="A76" s="1" t="n">
        <f aca="false">A75+1</f>
        <v>75</v>
      </c>
      <c r="B76" s="1" t="n">
        <f aca="false">B75+0.25</f>
        <v>18.5</v>
      </c>
      <c r="C76" s="1" t="n">
        <f aca="false">C75+0.5</f>
        <v>37</v>
      </c>
      <c r="D76" s="1" t="n">
        <f aca="false">C76-B76</f>
        <v>18.5</v>
      </c>
      <c r="E76" s="1" t="n">
        <f aca="false">C76</f>
        <v>37</v>
      </c>
      <c r="F76" s="1" t="n">
        <f aca="false">MAX(E76-C76,0)</f>
        <v>0</v>
      </c>
      <c r="G76" s="1" t="n">
        <f aca="false">MAX(C76-E76,0)</f>
        <v>0</v>
      </c>
      <c r="H76" s="2" t="n">
        <f aca="false">COUNT(D77:D$7201)*0.5</f>
        <v>3562.5</v>
      </c>
      <c r="I76" s="1" t="n">
        <f aca="false">H76/3600</f>
        <v>0.989583333333333</v>
      </c>
    </row>
    <row r="77" customFormat="false" ht="13" hidden="false" customHeight="false" outlineLevel="0" collapsed="false">
      <c r="A77" s="1" t="n">
        <f aca="false">A76+1</f>
        <v>76</v>
      </c>
      <c r="B77" s="1" t="n">
        <f aca="false">B76+0.25</f>
        <v>18.75</v>
      </c>
      <c r="C77" s="1" t="n">
        <f aca="false">C76+0.5</f>
        <v>37.5</v>
      </c>
      <c r="D77" s="1" t="n">
        <f aca="false">C77-B77</f>
        <v>18.75</v>
      </c>
      <c r="E77" s="1" t="n">
        <f aca="false">C77</f>
        <v>37.5</v>
      </c>
      <c r="F77" s="1" t="n">
        <f aca="false">MAX(E77-C77,0)</f>
        <v>0</v>
      </c>
      <c r="G77" s="1" t="n">
        <f aca="false">MAX(C77-E77,0)</f>
        <v>0</v>
      </c>
      <c r="H77" s="2" t="n">
        <f aca="false">COUNT(D78:D$7201)*0.5</f>
        <v>3562</v>
      </c>
      <c r="I77" s="1" t="n">
        <f aca="false">H77/3600</f>
        <v>0.989444444444445</v>
      </c>
    </row>
    <row r="78" customFormat="false" ht="13" hidden="false" customHeight="false" outlineLevel="0" collapsed="false">
      <c r="A78" s="1" t="n">
        <f aca="false">A77+1</f>
        <v>77</v>
      </c>
      <c r="B78" s="1" t="n">
        <f aca="false">B77+0.25</f>
        <v>19</v>
      </c>
      <c r="C78" s="1" t="n">
        <f aca="false">C77+0.5</f>
        <v>38</v>
      </c>
      <c r="D78" s="1" t="n">
        <f aca="false">C78-B78</f>
        <v>19</v>
      </c>
      <c r="E78" s="1" t="n">
        <f aca="false">C78</f>
        <v>38</v>
      </c>
      <c r="F78" s="1" t="n">
        <f aca="false">MAX(E78-C78,0)</f>
        <v>0</v>
      </c>
      <c r="G78" s="1" t="n">
        <f aca="false">MAX(C78-E78,0)</f>
        <v>0</v>
      </c>
      <c r="H78" s="2" t="n">
        <f aca="false">COUNT(D79:D$7201)*0.5</f>
        <v>3561.5</v>
      </c>
      <c r="I78" s="1" t="n">
        <f aca="false">H78/3600</f>
        <v>0.989305555555556</v>
      </c>
    </row>
    <row r="79" customFormat="false" ht="13" hidden="false" customHeight="false" outlineLevel="0" collapsed="false">
      <c r="A79" s="1" t="n">
        <f aca="false">A78+1</f>
        <v>78</v>
      </c>
      <c r="B79" s="1" t="n">
        <f aca="false">B78+0.25</f>
        <v>19.25</v>
      </c>
      <c r="C79" s="1" t="n">
        <f aca="false">C78+0.5</f>
        <v>38.5</v>
      </c>
      <c r="D79" s="1" t="n">
        <f aca="false">C79-B79</f>
        <v>19.25</v>
      </c>
      <c r="E79" s="1" t="n">
        <f aca="false">C79</f>
        <v>38.5</v>
      </c>
      <c r="F79" s="1" t="n">
        <f aca="false">MAX(E79-C79,0)</f>
        <v>0</v>
      </c>
      <c r="G79" s="1" t="n">
        <f aca="false">MAX(C79-E79,0)</f>
        <v>0</v>
      </c>
      <c r="H79" s="2" t="n">
        <f aca="false">COUNT(D80:D$7201)*0.5</f>
        <v>3561</v>
      </c>
      <c r="I79" s="1" t="n">
        <f aca="false">H79/3600</f>
        <v>0.989166666666667</v>
      </c>
    </row>
    <row r="80" customFormat="false" ht="13" hidden="false" customHeight="false" outlineLevel="0" collapsed="false">
      <c r="A80" s="1" t="n">
        <f aca="false">A79+1</f>
        <v>79</v>
      </c>
      <c r="B80" s="1" t="n">
        <f aca="false">B79+0.25</f>
        <v>19.5</v>
      </c>
      <c r="C80" s="1" t="n">
        <f aca="false">C79+0.5</f>
        <v>39</v>
      </c>
      <c r="D80" s="1" t="n">
        <f aca="false">C80-B80</f>
        <v>19.5</v>
      </c>
      <c r="E80" s="1" t="n">
        <f aca="false">C80</f>
        <v>39</v>
      </c>
      <c r="F80" s="1" t="n">
        <f aca="false">MAX(E80-C80,0)</f>
        <v>0</v>
      </c>
      <c r="G80" s="1" t="n">
        <f aca="false">MAX(C80-E80,0)</f>
        <v>0</v>
      </c>
      <c r="H80" s="2" t="n">
        <f aca="false">COUNT(D81:D$7201)*0.5</f>
        <v>3560.5</v>
      </c>
      <c r="I80" s="1" t="n">
        <f aca="false">H80/3600</f>
        <v>0.989027777777778</v>
      </c>
    </row>
    <row r="81" customFormat="false" ht="13" hidden="false" customHeight="false" outlineLevel="0" collapsed="false">
      <c r="A81" s="1" t="n">
        <f aca="false">A80+1</f>
        <v>80</v>
      </c>
      <c r="B81" s="1" t="n">
        <f aca="false">B80+0.25</f>
        <v>19.75</v>
      </c>
      <c r="C81" s="1" t="n">
        <f aca="false">C80+0.5</f>
        <v>39.5</v>
      </c>
      <c r="D81" s="1" t="n">
        <f aca="false">C81-B81</f>
        <v>19.75</v>
      </c>
      <c r="E81" s="1" t="n">
        <f aca="false">C81</f>
        <v>39.5</v>
      </c>
      <c r="F81" s="1" t="n">
        <f aca="false">MAX(E81-C81,0)</f>
        <v>0</v>
      </c>
      <c r="G81" s="1" t="n">
        <f aca="false">MAX(C81-E81,0)</f>
        <v>0</v>
      </c>
      <c r="H81" s="2" t="n">
        <f aca="false">COUNT(D82:D$7201)*0.5</f>
        <v>3560</v>
      </c>
      <c r="I81" s="1" t="n">
        <f aca="false">H81/3600</f>
        <v>0.988888888888889</v>
      </c>
    </row>
    <row r="82" customFormat="false" ht="13" hidden="false" customHeight="false" outlineLevel="0" collapsed="false">
      <c r="A82" s="1" t="n">
        <f aca="false">A81+1</f>
        <v>81</v>
      </c>
      <c r="B82" s="1" t="n">
        <f aca="false">B81+0.25</f>
        <v>20</v>
      </c>
      <c r="C82" s="1" t="n">
        <f aca="false">C81+0.5</f>
        <v>40</v>
      </c>
      <c r="D82" s="1" t="n">
        <f aca="false">C82-B82</f>
        <v>20</v>
      </c>
      <c r="E82" s="1" t="n">
        <f aca="false">C82</f>
        <v>40</v>
      </c>
      <c r="F82" s="1" t="n">
        <f aca="false">MAX(E82-C82,0)</f>
        <v>0</v>
      </c>
      <c r="G82" s="1" t="n">
        <f aca="false">MAX(C82-E82,0)</f>
        <v>0</v>
      </c>
      <c r="H82" s="2" t="n">
        <f aca="false">COUNT(D83:D$7201)*0.5</f>
        <v>3559.5</v>
      </c>
      <c r="I82" s="1" t="n">
        <f aca="false">H82/3600</f>
        <v>0.98875</v>
      </c>
    </row>
    <row r="83" customFormat="false" ht="13" hidden="false" customHeight="false" outlineLevel="0" collapsed="false">
      <c r="A83" s="1" t="n">
        <f aca="false">A82+1</f>
        <v>82</v>
      </c>
      <c r="B83" s="1" t="n">
        <f aca="false">B82+0.25</f>
        <v>20.25</v>
      </c>
      <c r="C83" s="1" t="n">
        <f aca="false">C82+0.5</f>
        <v>40.5</v>
      </c>
      <c r="D83" s="1" t="n">
        <f aca="false">C83-B83</f>
        <v>20.25</v>
      </c>
      <c r="E83" s="1" t="n">
        <f aca="false">C83</f>
        <v>40.5</v>
      </c>
      <c r="F83" s="1" t="n">
        <f aca="false">MAX(E83-C83,0)</f>
        <v>0</v>
      </c>
      <c r="G83" s="1" t="n">
        <f aca="false">MAX(C83-E83,0)</f>
        <v>0</v>
      </c>
      <c r="H83" s="2" t="n">
        <f aca="false">COUNT(D84:D$7201)*0.5</f>
        <v>3559</v>
      </c>
      <c r="I83" s="1" t="n">
        <f aca="false">H83/3600</f>
        <v>0.988611111111111</v>
      </c>
    </row>
    <row r="84" customFormat="false" ht="13" hidden="false" customHeight="false" outlineLevel="0" collapsed="false">
      <c r="A84" s="1" t="n">
        <f aca="false">A83+1</f>
        <v>83</v>
      </c>
      <c r="B84" s="1" t="n">
        <f aca="false">B83+0.25</f>
        <v>20.5</v>
      </c>
      <c r="C84" s="1" t="n">
        <f aca="false">C83+0.5</f>
        <v>41</v>
      </c>
      <c r="D84" s="1" t="n">
        <f aca="false">C84-B84</f>
        <v>20.5</v>
      </c>
      <c r="E84" s="1" t="n">
        <f aca="false">C84</f>
        <v>41</v>
      </c>
      <c r="F84" s="1" t="n">
        <f aca="false">MAX(E84-C84,0)</f>
        <v>0</v>
      </c>
      <c r="G84" s="1" t="n">
        <f aca="false">MAX(C84-E84,0)</f>
        <v>0</v>
      </c>
      <c r="H84" s="2" t="n">
        <f aca="false">COUNT(D85:D$7201)*0.5</f>
        <v>3558.5</v>
      </c>
      <c r="I84" s="1" t="n">
        <f aca="false">H84/3600</f>
        <v>0.988472222222222</v>
      </c>
    </row>
    <row r="85" customFormat="false" ht="13" hidden="false" customHeight="false" outlineLevel="0" collapsed="false">
      <c r="A85" s="1" t="n">
        <f aca="false">A84+1</f>
        <v>84</v>
      </c>
      <c r="B85" s="1" t="n">
        <f aca="false">B84+0.25</f>
        <v>20.75</v>
      </c>
      <c r="C85" s="1" t="n">
        <f aca="false">C84+0.5</f>
        <v>41.5</v>
      </c>
      <c r="D85" s="1" t="n">
        <f aca="false">C85-B85</f>
        <v>20.75</v>
      </c>
      <c r="E85" s="1" t="n">
        <f aca="false">C85</f>
        <v>41.5</v>
      </c>
      <c r="F85" s="1" t="n">
        <f aca="false">MAX(E85-C85,0)</f>
        <v>0</v>
      </c>
      <c r="G85" s="1" t="n">
        <f aca="false">MAX(C85-E85,0)</f>
        <v>0</v>
      </c>
      <c r="H85" s="2" t="n">
        <f aca="false">COUNT(D86:D$7201)*0.5</f>
        <v>3558</v>
      </c>
      <c r="I85" s="1" t="n">
        <f aca="false">H85/3600</f>
        <v>0.988333333333333</v>
      </c>
    </row>
    <row r="86" customFormat="false" ht="13" hidden="false" customHeight="false" outlineLevel="0" collapsed="false">
      <c r="A86" s="1" t="n">
        <f aca="false">A85+1</f>
        <v>85</v>
      </c>
      <c r="B86" s="1" t="n">
        <f aca="false">B85+0.25</f>
        <v>21</v>
      </c>
      <c r="C86" s="1" t="n">
        <f aca="false">C85+0.5</f>
        <v>42</v>
      </c>
      <c r="D86" s="1" t="n">
        <f aca="false">C86-B86</f>
        <v>21</v>
      </c>
      <c r="E86" s="1" t="n">
        <f aca="false">C86</f>
        <v>42</v>
      </c>
      <c r="F86" s="1" t="n">
        <f aca="false">MAX(E86-C86,0)</f>
        <v>0</v>
      </c>
      <c r="G86" s="1" t="n">
        <f aca="false">MAX(C86-E86,0)</f>
        <v>0</v>
      </c>
      <c r="H86" s="2" t="n">
        <f aca="false">COUNT(D87:D$7201)*0.5</f>
        <v>3557.5</v>
      </c>
      <c r="I86" s="1" t="n">
        <f aca="false">H86/3600</f>
        <v>0.988194444444445</v>
      </c>
    </row>
    <row r="87" customFormat="false" ht="13" hidden="false" customHeight="false" outlineLevel="0" collapsed="false">
      <c r="A87" s="1" t="n">
        <f aca="false">A86+1</f>
        <v>86</v>
      </c>
      <c r="B87" s="1" t="n">
        <f aca="false">B86+0.25</f>
        <v>21.25</v>
      </c>
      <c r="C87" s="1" t="n">
        <f aca="false">C86+0.5</f>
        <v>42.5</v>
      </c>
      <c r="D87" s="1" t="n">
        <f aca="false">C87-B87</f>
        <v>21.25</v>
      </c>
      <c r="E87" s="1" t="n">
        <f aca="false">C87</f>
        <v>42.5</v>
      </c>
      <c r="F87" s="1" t="n">
        <f aca="false">MAX(E87-C87,0)</f>
        <v>0</v>
      </c>
      <c r="G87" s="1" t="n">
        <f aca="false">MAX(C87-E87,0)</f>
        <v>0</v>
      </c>
      <c r="H87" s="2" t="n">
        <f aca="false">COUNT(D88:D$7201)*0.5</f>
        <v>3557</v>
      </c>
      <c r="I87" s="1" t="n">
        <f aca="false">H87/3600</f>
        <v>0.988055555555556</v>
      </c>
    </row>
    <row r="88" customFormat="false" ht="13" hidden="false" customHeight="false" outlineLevel="0" collapsed="false">
      <c r="A88" s="1" t="n">
        <f aca="false">A87+1</f>
        <v>87</v>
      </c>
      <c r="B88" s="1" t="n">
        <f aca="false">B87+0.25</f>
        <v>21.5</v>
      </c>
      <c r="C88" s="1" t="n">
        <f aca="false">C87+0.5</f>
        <v>43</v>
      </c>
      <c r="D88" s="1" t="n">
        <f aca="false">C88-B88</f>
        <v>21.5</v>
      </c>
      <c r="E88" s="1" t="n">
        <f aca="false">C88</f>
        <v>43</v>
      </c>
      <c r="F88" s="1" t="n">
        <f aca="false">MAX(E88-C88,0)</f>
        <v>0</v>
      </c>
      <c r="G88" s="1" t="n">
        <f aca="false">MAX(C88-E88,0)</f>
        <v>0</v>
      </c>
      <c r="H88" s="2" t="n">
        <f aca="false">COUNT(D89:D$7201)*0.5</f>
        <v>3556.5</v>
      </c>
      <c r="I88" s="1" t="n">
        <f aca="false">H88/3600</f>
        <v>0.987916666666667</v>
      </c>
    </row>
    <row r="89" customFormat="false" ht="13" hidden="false" customHeight="false" outlineLevel="0" collapsed="false">
      <c r="A89" s="1" t="n">
        <f aca="false">A88+1</f>
        <v>88</v>
      </c>
      <c r="B89" s="1" t="n">
        <f aca="false">B88+0.25</f>
        <v>21.75</v>
      </c>
      <c r="C89" s="1" t="n">
        <f aca="false">C88+0.5</f>
        <v>43.5</v>
      </c>
      <c r="D89" s="1" t="n">
        <f aca="false">C89-B89</f>
        <v>21.75</v>
      </c>
      <c r="E89" s="1" t="n">
        <f aca="false">C89</f>
        <v>43.5</v>
      </c>
      <c r="F89" s="1" t="n">
        <f aca="false">MAX(E89-C89,0)</f>
        <v>0</v>
      </c>
      <c r="G89" s="1" t="n">
        <f aca="false">MAX(C89-E89,0)</f>
        <v>0</v>
      </c>
      <c r="H89" s="2" t="n">
        <f aca="false">COUNT(D90:D$7201)*0.5</f>
        <v>3556</v>
      </c>
      <c r="I89" s="1" t="n">
        <f aca="false">H89/3600</f>
        <v>0.987777777777778</v>
      </c>
    </row>
    <row r="90" customFormat="false" ht="13" hidden="false" customHeight="false" outlineLevel="0" collapsed="false">
      <c r="A90" s="1" t="n">
        <f aca="false">A89+1</f>
        <v>89</v>
      </c>
      <c r="B90" s="1" t="n">
        <f aca="false">B89+0.25</f>
        <v>22</v>
      </c>
      <c r="C90" s="1" t="n">
        <f aca="false">C89+0.5</f>
        <v>44</v>
      </c>
      <c r="D90" s="1" t="n">
        <f aca="false">C90-B90</f>
        <v>22</v>
      </c>
      <c r="E90" s="1" t="n">
        <f aca="false">C90</f>
        <v>44</v>
      </c>
      <c r="F90" s="1" t="n">
        <f aca="false">MAX(E90-C90,0)</f>
        <v>0</v>
      </c>
      <c r="G90" s="1" t="n">
        <f aca="false">MAX(C90-E90,0)</f>
        <v>0</v>
      </c>
      <c r="H90" s="2" t="n">
        <f aca="false">COUNT(D91:D$7201)*0.5</f>
        <v>3555.5</v>
      </c>
      <c r="I90" s="1" t="n">
        <f aca="false">H90/3600</f>
        <v>0.987638888888889</v>
      </c>
    </row>
    <row r="91" customFormat="false" ht="13" hidden="false" customHeight="false" outlineLevel="0" collapsed="false">
      <c r="A91" s="1" t="n">
        <f aca="false">A90+1</f>
        <v>90</v>
      </c>
      <c r="B91" s="1" t="n">
        <f aca="false">B90+0.25</f>
        <v>22.25</v>
      </c>
      <c r="C91" s="1" t="n">
        <f aca="false">C90+0.5</f>
        <v>44.5</v>
      </c>
      <c r="D91" s="1" t="n">
        <f aca="false">C91-B91</f>
        <v>22.25</v>
      </c>
      <c r="E91" s="1" t="n">
        <f aca="false">C91</f>
        <v>44.5</v>
      </c>
      <c r="F91" s="1" t="n">
        <f aca="false">MAX(E91-C91,0)</f>
        <v>0</v>
      </c>
      <c r="G91" s="1" t="n">
        <f aca="false">MAX(C91-E91,0)</f>
        <v>0</v>
      </c>
      <c r="H91" s="2" t="n">
        <f aca="false">COUNT(D92:D$7201)*0.5</f>
        <v>3555</v>
      </c>
      <c r="I91" s="1" t="n">
        <f aca="false">H91/3600</f>
        <v>0.9875</v>
      </c>
    </row>
    <row r="92" customFormat="false" ht="13" hidden="false" customHeight="false" outlineLevel="0" collapsed="false">
      <c r="A92" s="1" t="n">
        <f aca="false">A91+1</f>
        <v>91</v>
      </c>
      <c r="B92" s="1" t="n">
        <f aca="false">B91+0.25</f>
        <v>22.5</v>
      </c>
      <c r="C92" s="1" t="n">
        <f aca="false">C91+0.5</f>
        <v>45</v>
      </c>
      <c r="D92" s="1" t="n">
        <f aca="false">C92-B92</f>
        <v>22.5</v>
      </c>
      <c r="E92" s="1" t="n">
        <f aca="false">C92</f>
        <v>45</v>
      </c>
      <c r="F92" s="1" t="n">
        <f aca="false">MAX(E92-C92,0)</f>
        <v>0</v>
      </c>
      <c r="G92" s="1" t="n">
        <f aca="false">MAX(C92-E92,0)</f>
        <v>0</v>
      </c>
      <c r="H92" s="2" t="n">
        <f aca="false">COUNT(D93:D$7201)*0.5</f>
        <v>3554.5</v>
      </c>
      <c r="I92" s="1" t="n">
        <f aca="false">H92/3600</f>
        <v>0.987361111111111</v>
      </c>
    </row>
    <row r="93" customFormat="false" ht="13" hidden="false" customHeight="false" outlineLevel="0" collapsed="false">
      <c r="A93" s="1" t="n">
        <f aca="false">A92+1</f>
        <v>92</v>
      </c>
      <c r="B93" s="1" t="n">
        <f aca="false">B92+0.25</f>
        <v>22.75</v>
      </c>
      <c r="C93" s="1" t="n">
        <f aca="false">C92+0.5</f>
        <v>45.5</v>
      </c>
      <c r="D93" s="1" t="n">
        <f aca="false">C93-B93</f>
        <v>22.75</v>
      </c>
      <c r="E93" s="1" t="n">
        <f aca="false">C93</f>
        <v>45.5</v>
      </c>
      <c r="F93" s="1" t="n">
        <f aca="false">MAX(E93-C93,0)</f>
        <v>0</v>
      </c>
      <c r="G93" s="1" t="n">
        <f aca="false">MAX(C93-E93,0)</f>
        <v>0</v>
      </c>
      <c r="H93" s="2" t="n">
        <f aca="false">COUNT(D94:D$7201)*0.5</f>
        <v>3554</v>
      </c>
      <c r="I93" s="1" t="n">
        <f aca="false">H93/3600</f>
        <v>0.987222222222222</v>
      </c>
    </row>
    <row r="94" customFormat="false" ht="13" hidden="false" customHeight="false" outlineLevel="0" collapsed="false">
      <c r="A94" s="1" t="n">
        <f aca="false">A93+1</f>
        <v>93</v>
      </c>
      <c r="B94" s="1" t="n">
        <f aca="false">B93+0.25</f>
        <v>23</v>
      </c>
      <c r="C94" s="1" t="n">
        <f aca="false">C93+0.5</f>
        <v>46</v>
      </c>
      <c r="D94" s="1" t="n">
        <f aca="false">C94-B94</f>
        <v>23</v>
      </c>
      <c r="E94" s="1" t="n">
        <f aca="false">C94</f>
        <v>46</v>
      </c>
      <c r="F94" s="1" t="n">
        <f aca="false">MAX(E94-C94,0)</f>
        <v>0</v>
      </c>
      <c r="G94" s="1" t="n">
        <f aca="false">MAX(C94-E94,0)</f>
        <v>0</v>
      </c>
      <c r="H94" s="2" t="n">
        <f aca="false">COUNT(D95:D$7201)*0.5</f>
        <v>3553.5</v>
      </c>
      <c r="I94" s="1" t="n">
        <f aca="false">H94/3600</f>
        <v>0.987083333333333</v>
      </c>
    </row>
    <row r="95" customFormat="false" ht="13" hidden="false" customHeight="false" outlineLevel="0" collapsed="false">
      <c r="A95" s="1" t="n">
        <f aca="false">A94+1</f>
        <v>94</v>
      </c>
      <c r="B95" s="1" t="n">
        <f aca="false">B94+0.25</f>
        <v>23.25</v>
      </c>
      <c r="C95" s="1" t="n">
        <f aca="false">C94+0.5</f>
        <v>46.5</v>
      </c>
      <c r="D95" s="1" t="n">
        <f aca="false">C95-B95</f>
        <v>23.25</v>
      </c>
      <c r="E95" s="1" t="n">
        <f aca="false">C95</f>
        <v>46.5</v>
      </c>
      <c r="F95" s="1" t="n">
        <f aca="false">MAX(E95-C95,0)</f>
        <v>0</v>
      </c>
      <c r="G95" s="1" t="n">
        <f aca="false">MAX(C95-E95,0)</f>
        <v>0</v>
      </c>
      <c r="H95" s="2" t="n">
        <f aca="false">COUNT(D96:D$7201)*0.5</f>
        <v>3553</v>
      </c>
      <c r="I95" s="1" t="n">
        <f aca="false">H95/3600</f>
        <v>0.986944444444444</v>
      </c>
    </row>
    <row r="96" customFormat="false" ht="13" hidden="false" customHeight="false" outlineLevel="0" collapsed="false">
      <c r="A96" s="1" t="n">
        <f aca="false">A95+1</f>
        <v>95</v>
      </c>
      <c r="B96" s="1" t="n">
        <f aca="false">B95+0.25</f>
        <v>23.5</v>
      </c>
      <c r="C96" s="1" t="n">
        <f aca="false">C95+0.5</f>
        <v>47</v>
      </c>
      <c r="D96" s="1" t="n">
        <f aca="false">C96-B96</f>
        <v>23.5</v>
      </c>
      <c r="E96" s="1" t="n">
        <f aca="false">C96</f>
        <v>47</v>
      </c>
      <c r="F96" s="1" t="n">
        <f aca="false">MAX(E96-C96,0)</f>
        <v>0</v>
      </c>
      <c r="G96" s="1" t="n">
        <f aca="false">MAX(C96-E96,0)</f>
        <v>0</v>
      </c>
      <c r="H96" s="2" t="n">
        <f aca="false">COUNT(D97:D$7201)*0.5</f>
        <v>3552.5</v>
      </c>
      <c r="I96" s="1" t="n">
        <f aca="false">H96/3600</f>
        <v>0.986805555555556</v>
      </c>
    </row>
    <row r="97" customFormat="false" ht="13" hidden="false" customHeight="false" outlineLevel="0" collapsed="false">
      <c r="A97" s="1" t="n">
        <f aca="false">A96+1</f>
        <v>96</v>
      </c>
      <c r="B97" s="1" t="n">
        <f aca="false">B96+0.25</f>
        <v>23.75</v>
      </c>
      <c r="C97" s="1" t="n">
        <f aca="false">C96+0.5</f>
        <v>47.5</v>
      </c>
      <c r="D97" s="1" t="n">
        <f aca="false">C97-B97</f>
        <v>23.75</v>
      </c>
      <c r="E97" s="1" t="n">
        <f aca="false">C97</f>
        <v>47.5</v>
      </c>
      <c r="F97" s="1" t="n">
        <f aca="false">MAX(E97-C97,0)</f>
        <v>0</v>
      </c>
      <c r="G97" s="1" t="n">
        <f aca="false">MAX(C97-E97,0)</f>
        <v>0</v>
      </c>
      <c r="H97" s="2" t="n">
        <f aca="false">COUNT(D98:D$7201)*0.5</f>
        <v>3552</v>
      </c>
      <c r="I97" s="1" t="n">
        <f aca="false">H97/3600</f>
        <v>0.986666666666667</v>
      </c>
    </row>
    <row r="98" customFormat="false" ht="13" hidden="false" customHeight="false" outlineLevel="0" collapsed="false">
      <c r="A98" s="1" t="n">
        <f aca="false">A97+1</f>
        <v>97</v>
      </c>
      <c r="B98" s="1" t="n">
        <f aca="false">B97+0.25</f>
        <v>24</v>
      </c>
      <c r="C98" s="1" t="n">
        <f aca="false">C97+0.5</f>
        <v>48</v>
      </c>
      <c r="D98" s="1" t="n">
        <f aca="false">C98-B98</f>
        <v>24</v>
      </c>
      <c r="E98" s="1" t="n">
        <f aca="false">C98</f>
        <v>48</v>
      </c>
      <c r="F98" s="1" t="n">
        <f aca="false">MAX(E98-C98,0)</f>
        <v>0</v>
      </c>
      <c r="G98" s="1" t="n">
        <f aca="false">MAX(C98-E98,0)</f>
        <v>0</v>
      </c>
      <c r="H98" s="2" t="n">
        <f aca="false">COUNT(D99:D$7201)*0.5</f>
        <v>3551.5</v>
      </c>
      <c r="I98" s="1" t="n">
        <f aca="false">H98/3600</f>
        <v>0.986527777777778</v>
      </c>
    </row>
    <row r="99" customFormat="false" ht="13" hidden="false" customHeight="false" outlineLevel="0" collapsed="false">
      <c r="A99" s="1" t="n">
        <f aca="false">A98+1</f>
        <v>98</v>
      </c>
      <c r="B99" s="1" t="n">
        <f aca="false">B98+0.25</f>
        <v>24.25</v>
      </c>
      <c r="C99" s="1" t="n">
        <f aca="false">C98+0.5</f>
        <v>48.5</v>
      </c>
      <c r="D99" s="1" t="n">
        <f aca="false">C99-B99</f>
        <v>24.25</v>
      </c>
      <c r="E99" s="1" t="n">
        <f aca="false">C99</f>
        <v>48.5</v>
      </c>
      <c r="F99" s="1" t="n">
        <f aca="false">MAX(E99-C99,0)</f>
        <v>0</v>
      </c>
      <c r="G99" s="1" t="n">
        <f aca="false">MAX(C99-E99,0)</f>
        <v>0</v>
      </c>
      <c r="H99" s="2" t="n">
        <f aca="false">COUNT(D100:D$7201)*0.5</f>
        <v>3551</v>
      </c>
      <c r="I99" s="1" t="n">
        <f aca="false">H99/3600</f>
        <v>0.986388888888889</v>
      </c>
    </row>
    <row r="100" customFormat="false" ht="13" hidden="false" customHeight="false" outlineLevel="0" collapsed="false">
      <c r="A100" s="1" t="n">
        <f aca="false">A99+1</f>
        <v>99</v>
      </c>
      <c r="B100" s="1" t="n">
        <f aca="false">B99+0.25</f>
        <v>24.5</v>
      </c>
      <c r="C100" s="1" t="n">
        <f aca="false">C99+0.5</f>
        <v>49</v>
      </c>
      <c r="D100" s="1" t="n">
        <f aca="false">C100-B100</f>
        <v>24.5</v>
      </c>
      <c r="E100" s="1" t="n">
        <f aca="false">C100</f>
        <v>49</v>
      </c>
      <c r="F100" s="1" t="n">
        <f aca="false">MAX(E100-C100,0)</f>
        <v>0</v>
      </c>
      <c r="G100" s="1" t="n">
        <f aca="false">MAX(C100-E100,0)</f>
        <v>0</v>
      </c>
      <c r="H100" s="2" t="n">
        <f aca="false">COUNT(D101:D$7201)*0.5</f>
        <v>3550.5</v>
      </c>
      <c r="I100" s="1" t="n">
        <f aca="false">H100/3600</f>
        <v>0.98625</v>
      </c>
    </row>
    <row r="101" customFormat="false" ht="13" hidden="false" customHeight="false" outlineLevel="0" collapsed="false">
      <c r="A101" s="1" t="n">
        <f aca="false">A100+1</f>
        <v>100</v>
      </c>
      <c r="B101" s="1" t="n">
        <f aca="false">B100+0.25</f>
        <v>24.75</v>
      </c>
      <c r="C101" s="1" t="n">
        <f aca="false">C100+0.5</f>
        <v>49.5</v>
      </c>
      <c r="D101" s="1" t="n">
        <f aca="false">C101-B101</f>
        <v>24.75</v>
      </c>
      <c r="E101" s="1" t="n">
        <f aca="false">C101</f>
        <v>49.5</v>
      </c>
      <c r="F101" s="1" t="n">
        <f aca="false">MAX(E101-C101,0)</f>
        <v>0</v>
      </c>
      <c r="G101" s="1" t="n">
        <f aca="false">MAX(C101-E101,0)</f>
        <v>0</v>
      </c>
      <c r="H101" s="2" t="n">
        <f aca="false">COUNT(D102:D$7201)*0.5</f>
        <v>3550</v>
      </c>
      <c r="I101" s="1" t="n">
        <f aca="false">H101/3600</f>
        <v>0.986111111111111</v>
      </c>
    </row>
    <row r="102" customFormat="false" ht="13" hidden="false" customHeight="false" outlineLevel="0" collapsed="false">
      <c r="A102" s="1" t="n">
        <f aca="false">A101+1</f>
        <v>101</v>
      </c>
      <c r="B102" s="1" t="n">
        <f aca="false">B101+0.25</f>
        <v>25</v>
      </c>
      <c r="C102" s="1" t="n">
        <f aca="false">C101+0.5</f>
        <v>50</v>
      </c>
      <c r="D102" s="1" t="n">
        <f aca="false">C102-B102</f>
        <v>25</v>
      </c>
      <c r="E102" s="1" t="n">
        <f aca="false">C102</f>
        <v>50</v>
      </c>
      <c r="F102" s="1" t="n">
        <f aca="false">MAX(E102-C102,0)</f>
        <v>0</v>
      </c>
      <c r="G102" s="1" t="n">
        <f aca="false">MAX(C102-E102,0)</f>
        <v>0</v>
      </c>
      <c r="H102" s="2" t="n">
        <f aca="false">COUNT(D103:D$7201)*0.5</f>
        <v>3549.5</v>
      </c>
      <c r="I102" s="1" t="n">
        <f aca="false">H102/3600</f>
        <v>0.985972222222222</v>
      </c>
    </row>
    <row r="103" customFormat="false" ht="13" hidden="false" customHeight="false" outlineLevel="0" collapsed="false">
      <c r="A103" s="1" t="n">
        <f aca="false">A102+1</f>
        <v>102</v>
      </c>
      <c r="B103" s="1" t="n">
        <f aca="false">B102+0.25</f>
        <v>25.25</v>
      </c>
      <c r="C103" s="1" t="n">
        <f aca="false">C102+0.5</f>
        <v>50.5</v>
      </c>
      <c r="D103" s="1" t="n">
        <f aca="false">C103-B103</f>
        <v>25.25</v>
      </c>
      <c r="E103" s="1" t="n">
        <f aca="false">C103</f>
        <v>50.5</v>
      </c>
      <c r="F103" s="1" t="n">
        <f aca="false">MAX(E103-C103,0)</f>
        <v>0</v>
      </c>
      <c r="G103" s="1" t="n">
        <f aca="false">MAX(C103-E103,0)</f>
        <v>0</v>
      </c>
      <c r="H103" s="2" t="n">
        <f aca="false">COUNT(D104:D$7201)*0.5</f>
        <v>3549</v>
      </c>
      <c r="I103" s="1" t="n">
        <f aca="false">H103/3600</f>
        <v>0.985833333333333</v>
      </c>
    </row>
    <row r="104" customFormat="false" ht="13" hidden="false" customHeight="false" outlineLevel="0" collapsed="false">
      <c r="A104" s="1" t="n">
        <f aca="false">A103+1</f>
        <v>103</v>
      </c>
      <c r="B104" s="1" t="n">
        <f aca="false">B103+0.25</f>
        <v>25.5</v>
      </c>
      <c r="C104" s="1" t="n">
        <f aca="false">C103+0.5</f>
        <v>51</v>
      </c>
      <c r="D104" s="1" t="n">
        <f aca="false">C104-B104</f>
        <v>25.5</v>
      </c>
      <c r="E104" s="1" t="n">
        <f aca="false">C104</f>
        <v>51</v>
      </c>
      <c r="F104" s="1" t="n">
        <f aca="false">MAX(E104-C104,0)</f>
        <v>0</v>
      </c>
      <c r="G104" s="1" t="n">
        <f aca="false">MAX(C104-E104,0)</f>
        <v>0</v>
      </c>
      <c r="H104" s="2" t="n">
        <f aca="false">COUNT(D105:D$7201)*0.5</f>
        <v>3548.5</v>
      </c>
      <c r="I104" s="1" t="n">
        <f aca="false">H104/3600</f>
        <v>0.985694444444444</v>
      </c>
    </row>
    <row r="105" customFormat="false" ht="13" hidden="false" customHeight="false" outlineLevel="0" collapsed="false">
      <c r="A105" s="1" t="n">
        <f aca="false">A104+1</f>
        <v>104</v>
      </c>
      <c r="B105" s="1" t="n">
        <f aca="false">B104+0.25</f>
        <v>25.75</v>
      </c>
      <c r="C105" s="1" t="n">
        <f aca="false">C104+0.5</f>
        <v>51.5</v>
      </c>
      <c r="D105" s="1" t="n">
        <f aca="false">C105-B105</f>
        <v>25.75</v>
      </c>
      <c r="E105" s="1" t="n">
        <f aca="false">C105</f>
        <v>51.5</v>
      </c>
      <c r="F105" s="1" t="n">
        <f aca="false">MAX(E105-C105,0)</f>
        <v>0</v>
      </c>
      <c r="G105" s="1" t="n">
        <f aca="false">MAX(C105-E105,0)</f>
        <v>0</v>
      </c>
      <c r="H105" s="2" t="n">
        <f aca="false">COUNT(D106:D$7201)*0.5</f>
        <v>3548</v>
      </c>
      <c r="I105" s="1" t="n">
        <f aca="false">H105/3600</f>
        <v>0.985555555555556</v>
      </c>
    </row>
    <row r="106" customFormat="false" ht="13" hidden="false" customHeight="false" outlineLevel="0" collapsed="false">
      <c r="A106" s="1" t="n">
        <f aca="false">A105+1</f>
        <v>105</v>
      </c>
      <c r="B106" s="1" t="n">
        <f aca="false">B105+0.25</f>
        <v>26</v>
      </c>
      <c r="C106" s="1" t="n">
        <f aca="false">C105+0.5</f>
        <v>52</v>
      </c>
      <c r="D106" s="1" t="n">
        <f aca="false">C106-B106</f>
        <v>26</v>
      </c>
      <c r="E106" s="1" t="n">
        <f aca="false">C106</f>
        <v>52</v>
      </c>
      <c r="F106" s="1" t="n">
        <f aca="false">MAX(E106-C106,0)</f>
        <v>0</v>
      </c>
      <c r="G106" s="1" t="n">
        <f aca="false">MAX(C106-E106,0)</f>
        <v>0</v>
      </c>
      <c r="H106" s="2" t="n">
        <f aca="false">COUNT(D107:D$7201)*0.5</f>
        <v>3547.5</v>
      </c>
      <c r="I106" s="1" t="n">
        <f aca="false">H106/3600</f>
        <v>0.985416666666667</v>
      </c>
    </row>
    <row r="107" customFormat="false" ht="13" hidden="false" customHeight="false" outlineLevel="0" collapsed="false">
      <c r="A107" s="1" t="n">
        <f aca="false">A106+1</f>
        <v>106</v>
      </c>
      <c r="B107" s="1" t="n">
        <f aca="false">B106+0.25</f>
        <v>26.25</v>
      </c>
      <c r="C107" s="1" t="n">
        <f aca="false">C106+0.5</f>
        <v>52.5</v>
      </c>
      <c r="D107" s="1" t="n">
        <f aca="false">C107-B107</f>
        <v>26.25</v>
      </c>
      <c r="E107" s="1" t="n">
        <f aca="false">C107</f>
        <v>52.5</v>
      </c>
      <c r="F107" s="1" t="n">
        <f aca="false">MAX(E107-C107,0)</f>
        <v>0</v>
      </c>
      <c r="G107" s="1" t="n">
        <f aca="false">MAX(C107-E107,0)</f>
        <v>0</v>
      </c>
      <c r="H107" s="2" t="n">
        <f aca="false">COUNT(D108:D$7201)*0.5</f>
        <v>3547</v>
      </c>
      <c r="I107" s="1" t="n">
        <f aca="false">H107/3600</f>
        <v>0.985277777777778</v>
      </c>
    </row>
    <row r="108" customFormat="false" ht="13" hidden="false" customHeight="false" outlineLevel="0" collapsed="false">
      <c r="A108" s="1" t="n">
        <f aca="false">A107+1</f>
        <v>107</v>
      </c>
      <c r="B108" s="1" t="n">
        <f aca="false">B107+0.25</f>
        <v>26.5</v>
      </c>
      <c r="C108" s="1" t="n">
        <f aca="false">C107+0.5</f>
        <v>53</v>
      </c>
      <c r="D108" s="1" t="n">
        <f aca="false">C108-B108</f>
        <v>26.5</v>
      </c>
      <c r="E108" s="1" t="n">
        <f aca="false">C108</f>
        <v>53</v>
      </c>
      <c r="F108" s="1" t="n">
        <f aca="false">MAX(E108-C108,0)</f>
        <v>0</v>
      </c>
      <c r="G108" s="1" t="n">
        <f aca="false">MAX(C108-E108,0)</f>
        <v>0</v>
      </c>
      <c r="H108" s="2" t="n">
        <f aca="false">COUNT(D109:D$7201)*0.5</f>
        <v>3546.5</v>
      </c>
      <c r="I108" s="1" t="n">
        <f aca="false">H108/3600</f>
        <v>0.985138888888889</v>
      </c>
    </row>
    <row r="109" customFormat="false" ht="13" hidden="false" customHeight="false" outlineLevel="0" collapsed="false">
      <c r="A109" s="1" t="n">
        <f aca="false">A108+1</f>
        <v>108</v>
      </c>
      <c r="B109" s="1" t="n">
        <f aca="false">B108+0.25</f>
        <v>26.75</v>
      </c>
      <c r="C109" s="1" t="n">
        <f aca="false">C108+0.5</f>
        <v>53.5</v>
      </c>
      <c r="D109" s="1" t="n">
        <f aca="false">C109-B109</f>
        <v>26.75</v>
      </c>
      <c r="E109" s="1" t="n">
        <f aca="false">C109</f>
        <v>53.5</v>
      </c>
      <c r="F109" s="1" t="n">
        <f aca="false">MAX(E109-C109,0)</f>
        <v>0</v>
      </c>
      <c r="G109" s="1" t="n">
        <f aca="false">MAX(C109-E109,0)</f>
        <v>0</v>
      </c>
      <c r="H109" s="2" t="n">
        <f aca="false">COUNT(D110:D$7201)*0.5</f>
        <v>3546</v>
      </c>
      <c r="I109" s="1" t="n">
        <f aca="false">H109/3600</f>
        <v>0.985</v>
      </c>
    </row>
    <row r="110" customFormat="false" ht="13" hidden="false" customHeight="false" outlineLevel="0" collapsed="false">
      <c r="A110" s="1" t="n">
        <f aca="false">A109+1</f>
        <v>109</v>
      </c>
      <c r="B110" s="1" t="n">
        <f aca="false">B109+0.25</f>
        <v>27</v>
      </c>
      <c r="C110" s="1" t="n">
        <f aca="false">C109+0.5</f>
        <v>54</v>
      </c>
      <c r="D110" s="1" t="n">
        <f aca="false">C110-B110</f>
        <v>27</v>
      </c>
      <c r="E110" s="1" t="n">
        <f aca="false">C110</f>
        <v>54</v>
      </c>
      <c r="F110" s="1" t="n">
        <f aca="false">MAX(E110-C110,0)</f>
        <v>0</v>
      </c>
      <c r="G110" s="1" t="n">
        <f aca="false">MAX(C110-E110,0)</f>
        <v>0</v>
      </c>
      <c r="H110" s="2" t="n">
        <f aca="false">COUNT(D111:D$7201)*0.5</f>
        <v>3545.5</v>
      </c>
      <c r="I110" s="1" t="n">
        <f aca="false">H110/3600</f>
        <v>0.984861111111111</v>
      </c>
    </row>
    <row r="111" customFormat="false" ht="13" hidden="false" customHeight="false" outlineLevel="0" collapsed="false">
      <c r="A111" s="1" t="n">
        <f aca="false">A110+1</f>
        <v>110</v>
      </c>
      <c r="B111" s="1" t="n">
        <f aca="false">B110+0.25</f>
        <v>27.25</v>
      </c>
      <c r="C111" s="1" t="n">
        <f aca="false">C110+0.5</f>
        <v>54.5</v>
      </c>
      <c r="D111" s="1" t="n">
        <f aca="false">C111-B111</f>
        <v>27.25</v>
      </c>
      <c r="E111" s="1" t="n">
        <f aca="false">C111</f>
        <v>54.5</v>
      </c>
      <c r="F111" s="1" t="n">
        <f aca="false">MAX(E111-C111,0)</f>
        <v>0</v>
      </c>
      <c r="G111" s="1" t="n">
        <f aca="false">MAX(C111-E111,0)</f>
        <v>0</v>
      </c>
      <c r="H111" s="2" t="n">
        <f aca="false">COUNT(D112:D$7201)*0.5</f>
        <v>3545</v>
      </c>
      <c r="I111" s="1" t="n">
        <f aca="false">H111/3600</f>
        <v>0.984722222222222</v>
      </c>
    </row>
    <row r="112" customFormat="false" ht="13" hidden="false" customHeight="false" outlineLevel="0" collapsed="false">
      <c r="A112" s="1" t="n">
        <f aca="false">A111+1</f>
        <v>111</v>
      </c>
      <c r="B112" s="1" t="n">
        <f aca="false">B111+0.25</f>
        <v>27.5</v>
      </c>
      <c r="C112" s="1" t="n">
        <f aca="false">C111+0.5</f>
        <v>55</v>
      </c>
      <c r="D112" s="1" t="n">
        <f aca="false">C112-B112</f>
        <v>27.5</v>
      </c>
      <c r="E112" s="1" t="n">
        <f aca="false">C112</f>
        <v>55</v>
      </c>
      <c r="F112" s="1" t="n">
        <f aca="false">MAX(E112-C112,0)</f>
        <v>0</v>
      </c>
      <c r="G112" s="1" t="n">
        <f aca="false">MAX(C112-E112,0)</f>
        <v>0</v>
      </c>
      <c r="H112" s="2" t="n">
        <f aca="false">COUNT(D113:D$7201)*0.5</f>
        <v>3544.5</v>
      </c>
      <c r="I112" s="1" t="n">
        <f aca="false">H112/3600</f>
        <v>0.984583333333333</v>
      </c>
    </row>
    <row r="113" customFormat="false" ht="13" hidden="false" customHeight="false" outlineLevel="0" collapsed="false">
      <c r="A113" s="1" t="n">
        <f aca="false">A112+1</f>
        <v>112</v>
      </c>
      <c r="B113" s="1" t="n">
        <f aca="false">B112+0.25</f>
        <v>27.75</v>
      </c>
      <c r="C113" s="1" t="n">
        <f aca="false">C112+0.5</f>
        <v>55.5</v>
      </c>
      <c r="D113" s="1" t="n">
        <f aca="false">C113-B113</f>
        <v>27.75</v>
      </c>
      <c r="E113" s="1" t="n">
        <f aca="false">C113</f>
        <v>55.5</v>
      </c>
      <c r="F113" s="1" t="n">
        <f aca="false">MAX(E113-C113,0)</f>
        <v>0</v>
      </c>
      <c r="G113" s="1" t="n">
        <f aca="false">MAX(C113-E113,0)</f>
        <v>0</v>
      </c>
      <c r="H113" s="2" t="n">
        <f aca="false">COUNT(D114:D$7201)*0.5</f>
        <v>3544</v>
      </c>
      <c r="I113" s="1" t="n">
        <f aca="false">H113/3600</f>
        <v>0.984444444444445</v>
      </c>
    </row>
    <row r="114" customFormat="false" ht="13" hidden="false" customHeight="false" outlineLevel="0" collapsed="false">
      <c r="A114" s="1" t="n">
        <f aca="false">A113+1</f>
        <v>113</v>
      </c>
      <c r="B114" s="1" t="n">
        <f aca="false">B113+0.25</f>
        <v>28</v>
      </c>
      <c r="C114" s="1" t="n">
        <f aca="false">C113+0.5</f>
        <v>56</v>
      </c>
      <c r="D114" s="1" t="n">
        <f aca="false">C114-B114</f>
        <v>28</v>
      </c>
      <c r="E114" s="1" t="n">
        <f aca="false">C114</f>
        <v>56</v>
      </c>
      <c r="F114" s="1" t="n">
        <f aca="false">MAX(E114-C114,0)</f>
        <v>0</v>
      </c>
      <c r="G114" s="1" t="n">
        <f aca="false">MAX(C114-E114,0)</f>
        <v>0</v>
      </c>
      <c r="H114" s="2" t="n">
        <f aca="false">COUNT(D115:D$7201)*0.5</f>
        <v>3543.5</v>
      </c>
      <c r="I114" s="1" t="n">
        <f aca="false">H114/3600</f>
        <v>0.984305555555556</v>
      </c>
    </row>
    <row r="115" customFormat="false" ht="13" hidden="false" customHeight="false" outlineLevel="0" collapsed="false">
      <c r="A115" s="1" t="n">
        <f aca="false">A114+1</f>
        <v>114</v>
      </c>
      <c r="B115" s="1" t="n">
        <f aca="false">B114+0.25</f>
        <v>28.25</v>
      </c>
      <c r="C115" s="1" t="n">
        <f aca="false">C114+0.5</f>
        <v>56.5</v>
      </c>
      <c r="D115" s="1" t="n">
        <f aca="false">C115-B115</f>
        <v>28.25</v>
      </c>
      <c r="E115" s="1" t="n">
        <f aca="false">C115</f>
        <v>56.5</v>
      </c>
      <c r="F115" s="1" t="n">
        <f aca="false">MAX(E115-C115,0)</f>
        <v>0</v>
      </c>
      <c r="G115" s="1" t="n">
        <f aca="false">MAX(C115-E115,0)</f>
        <v>0</v>
      </c>
      <c r="H115" s="2" t="n">
        <f aca="false">COUNT(D116:D$7201)*0.5</f>
        <v>3543</v>
      </c>
      <c r="I115" s="1" t="n">
        <f aca="false">H115/3600</f>
        <v>0.984166666666667</v>
      </c>
    </row>
    <row r="116" customFormat="false" ht="13" hidden="false" customHeight="false" outlineLevel="0" collapsed="false">
      <c r="A116" s="1" t="n">
        <f aca="false">A115+1</f>
        <v>115</v>
      </c>
      <c r="B116" s="1" t="n">
        <f aca="false">B115+0.25</f>
        <v>28.5</v>
      </c>
      <c r="C116" s="1" t="n">
        <f aca="false">C115+0.5</f>
        <v>57</v>
      </c>
      <c r="D116" s="1" t="n">
        <f aca="false">C116-B116</f>
        <v>28.5</v>
      </c>
      <c r="E116" s="1" t="n">
        <f aca="false">C116</f>
        <v>57</v>
      </c>
      <c r="F116" s="1" t="n">
        <f aca="false">MAX(E116-C116,0)</f>
        <v>0</v>
      </c>
      <c r="G116" s="1" t="n">
        <f aca="false">MAX(C116-E116,0)</f>
        <v>0</v>
      </c>
      <c r="H116" s="2" t="n">
        <f aca="false">COUNT(D117:D$7201)*0.5</f>
        <v>3542.5</v>
      </c>
      <c r="I116" s="1" t="n">
        <f aca="false">H116/3600</f>
        <v>0.984027777777778</v>
      </c>
    </row>
    <row r="117" customFormat="false" ht="13" hidden="false" customHeight="false" outlineLevel="0" collapsed="false">
      <c r="A117" s="1" t="n">
        <f aca="false">A116+1</f>
        <v>116</v>
      </c>
      <c r="B117" s="1" t="n">
        <f aca="false">B116+0.25</f>
        <v>28.75</v>
      </c>
      <c r="C117" s="1" t="n">
        <f aca="false">C116+0.5</f>
        <v>57.5</v>
      </c>
      <c r="D117" s="1" t="n">
        <f aca="false">C117-B117</f>
        <v>28.75</v>
      </c>
      <c r="E117" s="1" t="n">
        <f aca="false">C117</f>
        <v>57.5</v>
      </c>
      <c r="F117" s="1" t="n">
        <f aca="false">MAX(E117-C117,0)</f>
        <v>0</v>
      </c>
      <c r="G117" s="1" t="n">
        <f aca="false">MAX(C117-E117,0)</f>
        <v>0</v>
      </c>
      <c r="H117" s="2" t="n">
        <f aca="false">COUNT(D118:D$7201)*0.5</f>
        <v>3542</v>
      </c>
      <c r="I117" s="1" t="n">
        <f aca="false">H117/3600</f>
        <v>0.983888888888889</v>
      </c>
    </row>
    <row r="118" customFormat="false" ht="13" hidden="false" customHeight="false" outlineLevel="0" collapsed="false">
      <c r="A118" s="1" t="n">
        <f aca="false">A117+1</f>
        <v>117</v>
      </c>
      <c r="B118" s="1" t="n">
        <f aca="false">B117+0.25</f>
        <v>29</v>
      </c>
      <c r="C118" s="1" t="n">
        <f aca="false">C117+0.5</f>
        <v>58</v>
      </c>
      <c r="D118" s="1" t="n">
        <f aca="false">C118-B118</f>
        <v>29</v>
      </c>
      <c r="E118" s="1" t="n">
        <f aca="false">C118</f>
        <v>58</v>
      </c>
      <c r="F118" s="1" t="n">
        <f aca="false">MAX(E118-C118,0)</f>
        <v>0</v>
      </c>
      <c r="G118" s="1" t="n">
        <f aca="false">MAX(C118-E118,0)</f>
        <v>0</v>
      </c>
      <c r="H118" s="2" t="n">
        <f aca="false">COUNT(D119:D$7201)*0.5</f>
        <v>3541.5</v>
      </c>
      <c r="I118" s="1" t="n">
        <f aca="false">H118/3600</f>
        <v>0.98375</v>
      </c>
    </row>
    <row r="119" customFormat="false" ht="13" hidden="false" customHeight="false" outlineLevel="0" collapsed="false">
      <c r="A119" s="1" t="n">
        <f aca="false">A118+1</f>
        <v>118</v>
      </c>
      <c r="B119" s="1" t="n">
        <f aca="false">B118+0.25</f>
        <v>29.25</v>
      </c>
      <c r="C119" s="1" t="n">
        <f aca="false">C118+0.5</f>
        <v>58.5</v>
      </c>
      <c r="D119" s="1" t="n">
        <f aca="false">C119-B119</f>
        <v>29.25</v>
      </c>
      <c r="E119" s="1" t="n">
        <f aca="false">C119</f>
        <v>58.5</v>
      </c>
      <c r="F119" s="1" t="n">
        <f aca="false">MAX(E119-C119,0)</f>
        <v>0</v>
      </c>
      <c r="G119" s="1" t="n">
        <f aca="false">MAX(C119-E119,0)</f>
        <v>0</v>
      </c>
      <c r="H119" s="2" t="n">
        <f aca="false">COUNT(D120:D$7201)*0.5</f>
        <v>3541</v>
      </c>
      <c r="I119" s="1" t="n">
        <f aca="false">H119/3600</f>
        <v>0.983611111111111</v>
      </c>
    </row>
    <row r="120" customFormat="false" ht="13" hidden="false" customHeight="false" outlineLevel="0" collapsed="false">
      <c r="A120" s="1" t="n">
        <f aca="false">A119+1</f>
        <v>119</v>
      </c>
      <c r="B120" s="1" t="n">
        <f aca="false">B119+0.25</f>
        <v>29.5</v>
      </c>
      <c r="C120" s="1" t="n">
        <f aca="false">C119+0.5</f>
        <v>59</v>
      </c>
      <c r="D120" s="1" t="n">
        <f aca="false">C120-B120</f>
        <v>29.5</v>
      </c>
      <c r="E120" s="1" t="n">
        <f aca="false">C120</f>
        <v>59</v>
      </c>
      <c r="F120" s="1" t="n">
        <f aca="false">MAX(E120-C120,0)</f>
        <v>0</v>
      </c>
      <c r="G120" s="1" t="n">
        <f aca="false">MAX(C120-E120,0)</f>
        <v>0</v>
      </c>
      <c r="H120" s="2" t="n">
        <f aca="false">COUNT(D121:D$7201)*0.5</f>
        <v>3540.5</v>
      </c>
      <c r="I120" s="1" t="n">
        <f aca="false">H120/3600</f>
        <v>0.983472222222222</v>
      </c>
    </row>
    <row r="121" customFormat="false" ht="13" hidden="false" customHeight="false" outlineLevel="0" collapsed="false">
      <c r="A121" s="1" t="n">
        <f aca="false">A120+1</f>
        <v>120</v>
      </c>
      <c r="B121" s="1" t="n">
        <f aca="false">B120+0.25</f>
        <v>29.75</v>
      </c>
      <c r="C121" s="1" t="n">
        <f aca="false">C120+0.5</f>
        <v>59.5</v>
      </c>
      <c r="D121" s="1" t="n">
        <f aca="false">C121-B121</f>
        <v>29.75</v>
      </c>
      <c r="E121" s="1" t="n">
        <f aca="false">C121</f>
        <v>59.5</v>
      </c>
      <c r="F121" s="1" t="n">
        <f aca="false">MAX(E121-C121,0)</f>
        <v>0</v>
      </c>
      <c r="G121" s="1" t="n">
        <f aca="false">MAX(C121-E121,0)</f>
        <v>0</v>
      </c>
      <c r="H121" s="2" t="n">
        <f aca="false">COUNT(D122:D$7201)*0.5</f>
        <v>3540</v>
      </c>
      <c r="I121" s="1" t="n">
        <f aca="false">H121/3600</f>
        <v>0.983333333333333</v>
      </c>
    </row>
    <row r="122" customFormat="false" ht="13" hidden="false" customHeight="false" outlineLevel="0" collapsed="false">
      <c r="A122" s="1" t="n">
        <f aca="false">A121+1</f>
        <v>121</v>
      </c>
      <c r="B122" s="1" t="n">
        <f aca="false">B121+0.25</f>
        <v>30</v>
      </c>
      <c r="C122" s="1" t="n">
        <f aca="false">C121+0.5</f>
        <v>60</v>
      </c>
      <c r="D122" s="1" t="n">
        <f aca="false">C122-B122</f>
        <v>30</v>
      </c>
      <c r="E122" s="1" t="n">
        <f aca="false">C122</f>
        <v>60</v>
      </c>
      <c r="F122" s="1" t="n">
        <f aca="false">MAX(E122-C122,0)</f>
        <v>0</v>
      </c>
      <c r="G122" s="1" t="n">
        <f aca="false">MAX(C122-E122,0)</f>
        <v>0</v>
      </c>
      <c r="H122" s="2" t="n">
        <f aca="false">COUNT(D123:D$7201)*0.5</f>
        <v>3539.5</v>
      </c>
      <c r="I122" s="1" t="n">
        <f aca="false">H122/3600</f>
        <v>0.983194444444445</v>
      </c>
    </row>
    <row r="123" customFormat="false" ht="13" hidden="false" customHeight="false" outlineLevel="0" collapsed="false">
      <c r="A123" s="1" t="n">
        <f aca="false">A122+1</f>
        <v>122</v>
      </c>
      <c r="B123" s="1" t="n">
        <f aca="false">B122+0.25</f>
        <v>30.25</v>
      </c>
      <c r="C123" s="1" t="n">
        <f aca="false">C122+0.5</f>
        <v>60.5</v>
      </c>
      <c r="D123" s="1" t="n">
        <f aca="false">C123-B123</f>
        <v>30.25</v>
      </c>
      <c r="E123" s="1" t="n">
        <f aca="false">C123</f>
        <v>60.5</v>
      </c>
      <c r="F123" s="1" t="n">
        <f aca="false">MAX(E123-C123,0)</f>
        <v>0</v>
      </c>
      <c r="G123" s="1" t="n">
        <f aca="false">MAX(C123-E123,0)</f>
        <v>0</v>
      </c>
      <c r="H123" s="2" t="n">
        <f aca="false">COUNT(D124:D$7201)*0.5</f>
        <v>3539</v>
      </c>
      <c r="I123" s="1" t="n">
        <f aca="false">H123/3600</f>
        <v>0.983055555555556</v>
      </c>
    </row>
    <row r="124" customFormat="false" ht="13" hidden="false" customHeight="false" outlineLevel="0" collapsed="false">
      <c r="A124" s="1" t="n">
        <f aca="false">A123+1</f>
        <v>123</v>
      </c>
      <c r="B124" s="1" t="n">
        <f aca="false">B123+0.25</f>
        <v>30.5</v>
      </c>
      <c r="C124" s="1" t="n">
        <f aca="false">C123+0.5</f>
        <v>61</v>
      </c>
      <c r="D124" s="1" t="n">
        <f aca="false">C124-B124</f>
        <v>30.5</v>
      </c>
      <c r="E124" s="1" t="n">
        <f aca="false">C124</f>
        <v>61</v>
      </c>
      <c r="F124" s="1" t="n">
        <f aca="false">MAX(E124-C124,0)</f>
        <v>0</v>
      </c>
      <c r="G124" s="1" t="n">
        <f aca="false">MAX(C124-E124,0)</f>
        <v>0</v>
      </c>
      <c r="H124" s="2" t="n">
        <f aca="false">COUNT(D125:D$7201)*0.5</f>
        <v>3538.5</v>
      </c>
      <c r="I124" s="1" t="n">
        <f aca="false">H124/3600</f>
        <v>0.982916666666667</v>
      </c>
    </row>
    <row r="125" customFormat="false" ht="13" hidden="false" customHeight="false" outlineLevel="0" collapsed="false">
      <c r="A125" s="1" t="n">
        <f aca="false">A124+1</f>
        <v>124</v>
      </c>
      <c r="B125" s="1" t="n">
        <f aca="false">B124+0.25</f>
        <v>30.75</v>
      </c>
      <c r="C125" s="1" t="n">
        <f aca="false">C124+0.5</f>
        <v>61.5</v>
      </c>
      <c r="D125" s="1" t="n">
        <f aca="false">C125-B125</f>
        <v>30.75</v>
      </c>
      <c r="E125" s="1" t="n">
        <f aca="false">C125</f>
        <v>61.5</v>
      </c>
      <c r="F125" s="1" t="n">
        <f aca="false">MAX(E125-C125,0)</f>
        <v>0</v>
      </c>
      <c r="G125" s="1" t="n">
        <f aca="false">MAX(C125-E125,0)</f>
        <v>0</v>
      </c>
      <c r="H125" s="2" t="n">
        <f aca="false">COUNT(D126:D$7201)*0.5</f>
        <v>3538</v>
      </c>
      <c r="I125" s="1" t="n">
        <f aca="false">H125/3600</f>
        <v>0.982777777777778</v>
      </c>
    </row>
    <row r="126" customFormat="false" ht="13" hidden="false" customHeight="false" outlineLevel="0" collapsed="false">
      <c r="A126" s="1" t="n">
        <f aca="false">A125+1</f>
        <v>125</v>
      </c>
      <c r="B126" s="1" t="n">
        <f aca="false">B125+0.25</f>
        <v>31</v>
      </c>
      <c r="C126" s="1" t="n">
        <f aca="false">C125+0.5</f>
        <v>62</v>
      </c>
      <c r="D126" s="1" t="n">
        <f aca="false">C126-B126</f>
        <v>31</v>
      </c>
      <c r="E126" s="1" t="n">
        <f aca="false">C126</f>
        <v>62</v>
      </c>
      <c r="F126" s="1" t="n">
        <f aca="false">MAX(E126-C126,0)</f>
        <v>0</v>
      </c>
      <c r="G126" s="1" t="n">
        <f aca="false">MAX(C126-E126,0)</f>
        <v>0</v>
      </c>
      <c r="H126" s="2" t="n">
        <f aca="false">COUNT(D127:D$7201)*0.5</f>
        <v>3537.5</v>
      </c>
      <c r="I126" s="1" t="n">
        <f aca="false">H126/3600</f>
        <v>0.982638888888889</v>
      </c>
    </row>
    <row r="127" customFormat="false" ht="13" hidden="false" customHeight="false" outlineLevel="0" collapsed="false">
      <c r="A127" s="1" t="n">
        <f aca="false">A126+1</f>
        <v>126</v>
      </c>
      <c r="B127" s="1" t="n">
        <f aca="false">B126+0.25</f>
        <v>31.25</v>
      </c>
      <c r="C127" s="1" t="n">
        <f aca="false">C126+0.5</f>
        <v>62.5</v>
      </c>
      <c r="D127" s="1" t="n">
        <f aca="false">C127-B127</f>
        <v>31.25</v>
      </c>
      <c r="E127" s="1" t="n">
        <f aca="false">C127</f>
        <v>62.5</v>
      </c>
      <c r="F127" s="1" t="n">
        <f aca="false">MAX(E127-C127,0)</f>
        <v>0</v>
      </c>
      <c r="G127" s="1" t="n">
        <f aca="false">MAX(C127-E127,0)</f>
        <v>0</v>
      </c>
      <c r="H127" s="2" t="n">
        <f aca="false">COUNT(D128:D$7201)*0.5</f>
        <v>3537</v>
      </c>
      <c r="I127" s="1" t="n">
        <f aca="false">H127/3600</f>
        <v>0.9825</v>
      </c>
    </row>
    <row r="128" customFormat="false" ht="13" hidden="false" customHeight="false" outlineLevel="0" collapsed="false">
      <c r="A128" s="1" t="n">
        <f aca="false">A127+1</f>
        <v>127</v>
      </c>
      <c r="B128" s="1" t="n">
        <f aca="false">B127+0.25</f>
        <v>31.5</v>
      </c>
      <c r="C128" s="1" t="n">
        <f aca="false">C127+0.5</f>
        <v>63</v>
      </c>
      <c r="D128" s="1" t="n">
        <f aca="false">C128-B128</f>
        <v>31.5</v>
      </c>
      <c r="E128" s="1" t="n">
        <f aca="false">C128</f>
        <v>63</v>
      </c>
      <c r="F128" s="1" t="n">
        <f aca="false">MAX(E128-C128,0)</f>
        <v>0</v>
      </c>
      <c r="G128" s="1" t="n">
        <f aca="false">MAX(C128-E128,0)</f>
        <v>0</v>
      </c>
      <c r="H128" s="2" t="n">
        <f aca="false">COUNT(D129:D$7201)*0.5</f>
        <v>3536.5</v>
      </c>
      <c r="I128" s="1" t="n">
        <f aca="false">H128/3600</f>
        <v>0.982361111111111</v>
      </c>
    </row>
    <row r="129" customFormat="false" ht="13" hidden="false" customHeight="false" outlineLevel="0" collapsed="false">
      <c r="A129" s="1" t="n">
        <f aca="false">A128+1</f>
        <v>128</v>
      </c>
      <c r="B129" s="1" t="n">
        <f aca="false">B128+0.25</f>
        <v>31.75</v>
      </c>
      <c r="C129" s="1" t="n">
        <f aca="false">C128+0.5</f>
        <v>63.5</v>
      </c>
      <c r="D129" s="1" t="n">
        <f aca="false">C129-B129</f>
        <v>31.75</v>
      </c>
      <c r="E129" s="1" t="n">
        <f aca="false">C129</f>
        <v>63.5</v>
      </c>
      <c r="F129" s="1" t="n">
        <f aca="false">MAX(E129-C129,0)</f>
        <v>0</v>
      </c>
      <c r="G129" s="1" t="n">
        <f aca="false">MAX(C129-E129,0)</f>
        <v>0</v>
      </c>
      <c r="H129" s="2" t="n">
        <f aca="false">COUNT(D130:D$7201)*0.5</f>
        <v>3536</v>
      </c>
      <c r="I129" s="1" t="n">
        <f aca="false">H129/3600</f>
        <v>0.982222222222222</v>
      </c>
    </row>
    <row r="130" customFormat="false" ht="13" hidden="false" customHeight="false" outlineLevel="0" collapsed="false">
      <c r="A130" s="1" t="n">
        <f aca="false">A129+1</f>
        <v>129</v>
      </c>
      <c r="B130" s="1" t="n">
        <f aca="false">B129+0.25</f>
        <v>32</v>
      </c>
      <c r="C130" s="1" t="n">
        <f aca="false">C129+0.5</f>
        <v>64</v>
      </c>
      <c r="D130" s="1" t="n">
        <f aca="false">C130-B130</f>
        <v>32</v>
      </c>
      <c r="E130" s="1" t="n">
        <f aca="false">C130</f>
        <v>64</v>
      </c>
      <c r="F130" s="1" t="n">
        <f aca="false">MAX(E130-C130,0)</f>
        <v>0</v>
      </c>
      <c r="G130" s="1" t="n">
        <f aca="false">MAX(C130-E130,0)</f>
        <v>0</v>
      </c>
      <c r="H130" s="2" t="n">
        <f aca="false">COUNT(D131:D$7201)*0.5</f>
        <v>3535.5</v>
      </c>
      <c r="I130" s="1" t="n">
        <f aca="false">H130/3600</f>
        <v>0.982083333333333</v>
      </c>
    </row>
    <row r="131" customFormat="false" ht="13" hidden="false" customHeight="false" outlineLevel="0" collapsed="false">
      <c r="A131" s="1" t="n">
        <f aca="false">A130+1</f>
        <v>130</v>
      </c>
      <c r="B131" s="1" t="n">
        <f aca="false">B130+0.25</f>
        <v>32.25</v>
      </c>
      <c r="C131" s="1" t="n">
        <f aca="false">C130+0.5</f>
        <v>64.5</v>
      </c>
      <c r="D131" s="1" t="n">
        <f aca="false">C131-B131</f>
        <v>32.25</v>
      </c>
      <c r="E131" s="1" t="n">
        <f aca="false">C131</f>
        <v>64.5</v>
      </c>
      <c r="F131" s="1" t="n">
        <f aca="false">MAX(E131-C131,0)</f>
        <v>0</v>
      </c>
      <c r="G131" s="1" t="n">
        <f aca="false">MAX(C131-E131,0)</f>
        <v>0</v>
      </c>
      <c r="H131" s="2" t="n">
        <f aca="false">COUNT(D132:D$7201)*0.5</f>
        <v>3535</v>
      </c>
      <c r="I131" s="1" t="n">
        <f aca="false">H131/3600</f>
        <v>0.981944444444444</v>
      </c>
    </row>
    <row r="132" customFormat="false" ht="13" hidden="false" customHeight="false" outlineLevel="0" collapsed="false">
      <c r="A132" s="1" t="n">
        <f aca="false">A131+1</f>
        <v>131</v>
      </c>
      <c r="B132" s="1" t="n">
        <f aca="false">B131+0.25</f>
        <v>32.5</v>
      </c>
      <c r="C132" s="1" t="n">
        <f aca="false">C131+0.5</f>
        <v>65</v>
      </c>
      <c r="D132" s="1" t="n">
        <f aca="false">C132-B132</f>
        <v>32.5</v>
      </c>
      <c r="E132" s="1" t="n">
        <f aca="false">C132</f>
        <v>65</v>
      </c>
      <c r="F132" s="1" t="n">
        <f aca="false">MAX(E132-C132,0)</f>
        <v>0</v>
      </c>
      <c r="G132" s="1" t="n">
        <f aca="false">MAX(C132-E132,0)</f>
        <v>0</v>
      </c>
      <c r="H132" s="2" t="n">
        <f aca="false">COUNT(D133:D$7201)*0.5</f>
        <v>3534.5</v>
      </c>
      <c r="I132" s="1" t="n">
        <f aca="false">H132/3600</f>
        <v>0.981805555555556</v>
      </c>
    </row>
    <row r="133" customFormat="false" ht="13" hidden="false" customHeight="false" outlineLevel="0" collapsed="false">
      <c r="A133" s="1" t="n">
        <f aca="false">A132+1</f>
        <v>132</v>
      </c>
      <c r="B133" s="1" t="n">
        <f aca="false">B132+0.25</f>
        <v>32.75</v>
      </c>
      <c r="C133" s="1" t="n">
        <f aca="false">C132+0.5</f>
        <v>65.5</v>
      </c>
      <c r="D133" s="1" t="n">
        <f aca="false">C133-B133</f>
        <v>32.75</v>
      </c>
      <c r="E133" s="1" t="n">
        <f aca="false">C133</f>
        <v>65.5</v>
      </c>
      <c r="F133" s="1" t="n">
        <f aca="false">MAX(E133-C133,0)</f>
        <v>0</v>
      </c>
      <c r="G133" s="1" t="n">
        <f aca="false">MAX(C133-E133,0)</f>
        <v>0</v>
      </c>
      <c r="H133" s="2" t="n">
        <f aca="false">COUNT(D134:D$7201)*0.5</f>
        <v>3534</v>
      </c>
      <c r="I133" s="1" t="n">
        <f aca="false">H133/3600</f>
        <v>0.981666666666667</v>
      </c>
    </row>
    <row r="134" customFormat="false" ht="13" hidden="false" customHeight="false" outlineLevel="0" collapsed="false">
      <c r="A134" s="1" t="n">
        <f aca="false">A133+1</f>
        <v>133</v>
      </c>
      <c r="B134" s="1" t="n">
        <f aca="false">B133+0.25</f>
        <v>33</v>
      </c>
      <c r="C134" s="1" t="n">
        <f aca="false">C133+0.5</f>
        <v>66</v>
      </c>
      <c r="D134" s="1" t="n">
        <f aca="false">C134-B134</f>
        <v>33</v>
      </c>
      <c r="E134" s="1" t="n">
        <f aca="false">C134</f>
        <v>66</v>
      </c>
      <c r="F134" s="1" t="n">
        <f aca="false">MAX(E134-C134,0)</f>
        <v>0</v>
      </c>
      <c r="G134" s="1" t="n">
        <f aca="false">MAX(C134-E134,0)</f>
        <v>0</v>
      </c>
      <c r="H134" s="2" t="n">
        <f aca="false">COUNT(D135:D$7201)*0.5</f>
        <v>3533.5</v>
      </c>
      <c r="I134" s="1" t="n">
        <f aca="false">H134/3600</f>
        <v>0.981527777777778</v>
      </c>
    </row>
    <row r="135" customFormat="false" ht="13" hidden="false" customHeight="false" outlineLevel="0" collapsed="false">
      <c r="A135" s="1" t="n">
        <f aca="false">A134+1</f>
        <v>134</v>
      </c>
      <c r="B135" s="1" t="n">
        <f aca="false">B134+0.25</f>
        <v>33.25</v>
      </c>
      <c r="C135" s="1" t="n">
        <f aca="false">C134+0.5</f>
        <v>66.5</v>
      </c>
      <c r="D135" s="1" t="n">
        <f aca="false">C135-B135</f>
        <v>33.25</v>
      </c>
      <c r="E135" s="1" t="n">
        <f aca="false">C135</f>
        <v>66.5</v>
      </c>
      <c r="F135" s="1" t="n">
        <f aca="false">MAX(E135-C135,0)</f>
        <v>0</v>
      </c>
      <c r="G135" s="1" t="n">
        <f aca="false">MAX(C135-E135,0)</f>
        <v>0</v>
      </c>
      <c r="H135" s="2" t="n">
        <f aca="false">COUNT(D136:D$7201)*0.5</f>
        <v>3533</v>
      </c>
      <c r="I135" s="1" t="n">
        <f aca="false">H135/3600</f>
        <v>0.981388888888889</v>
      </c>
    </row>
    <row r="136" customFormat="false" ht="13" hidden="false" customHeight="false" outlineLevel="0" collapsed="false">
      <c r="A136" s="1" t="n">
        <f aca="false">A135+1</f>
        <v>135</v>
      </c>
      <c r="B136" s="1" t="n">
        <f aca="false">B135+0.25</f>
        <v>33.5</v>
      </c>
      <c r="C136" s="1" t="n">
        <f aca="false">C135+0.5</f>
        <v>67</v>
      </c>
      <c r="D136" s="1" t="n">
        <f aca="false">C136-B136</f>
        <v>33.5</v>
      </c>
      <c r="E136" s="1" t="n">
        <f aca="false">C136</f>
        <v>67</v>
      </c>
      <c r="F136" s="1" t="n">
        <f aca="false">MAX(E136-C136,0)</f>
        <v>0</v>
      </c>
      <c r="G136" s="1" t="n">
        <f aca="false">MAX(C136-E136,0)</f>
        <v>0</v>
      </c>
      <c r="H136" s="2" t="n">
        <f aca="false">COUNT(D137:D$7201)*0.5</f>
        <v>3532.5</v>
      </c>
      <c r="I136" s="1" t="n">
        <f aca="false">H136/3600</f>
        <v>0.98125</v>
      </c>
    </row>
    <row r="137" customFormat="false" ht="13" hidden="false" customHeight="false" outlineLevel="0" collapsed="false">
      <c r="A137" s="1" t="n">
        <f aca="false">A136+1</f>
        <v>136</v>
      </c>
      <c r="B137" s="1" t="n">
        <f aca="false">B136+0.25</f>
        <v>33.75</v>
      </c>
      <c r="C137" s="1" t="n">
        <f aca="false">C136+0.5</f>
        <v>67.5</v>
      </c>
      <c r="D137" s="1" t="n">
        <f aca="false">C137-B137</f>
        <v>33.75</v>
      </c>
      <c r="E137" s="1" t="n">
        <f aca="false">C137</f>
        <v>67.5</v>
      </c>
      <c r="F137" s="1" t="n">
        <f aca="false">MAX(E137-C137,0)</f>
        <v>0</v>
      </c>
      <c r="G137" s="1" t="n">
        <f aca="false">MAX(C137-E137,0)</f>
        <v>0</v>
      </c>
      <c r="H137" s="2" t="n">
        <f aca="false">COUNT(D138:D$7201)*0.5</f>
        <v>3532</v>
      </c>
      <c r="I137" s="1" t="n">
        <f aca="false">H137/3600</f>
        <v>0.981111111111111</v>
      </c>
    </row>
    <row r="138" customFormat="false" ht="13" hidden="false" customHeight="false" outlineLevel="0" collapsed="false">
      <c r="A138" s="1" t="n">
        <f aca="false">A137+1</f>
        <v>137</v>
      </c>
      <c r="B138" s="1" t="n">
        <f aca="false">B137+0.25</f>
        <v>34</v>
      </c>
      <c r="C138" s="1" t="n">
        <f aca="false">C137+0.5</f>
        <v>68</v>
      </c>
      <c r="D138" s="1" t="n">
        <f aca="false">C138-B138</f>
        <v>34</v>
      </c>
      <c r="E138" s="1" t="n">
        <f aca="false">C138</f>
        <v>68</v>
      </c>
      <c r="F138" s="1" t="n">
        <f aca="false">MAX(E138-C138,0)</f>
        <v>0</v>
      </c>
      <c r="G138" s="1" t="n">
        <f aca="false">MAX(C138-E138,0)</f>
        <v>0</v>
      </c>
      <c r="H138" s="2" t="n">
        <f aca="false">COUNT(D139:D$7201)*0.5</f>
        <v>3531.5</v>
      </c>
      <c r="I138" s="1" t="n">
        <f aca="false">H138/3600</f>
        <v>0.980972222222222</v>
      </c>
    </row>
    <row r="139" customFormat="false" ht="13" hidden="false" customHeight="false" outlineLevel="0" collapsed="false">
      <c r="A139" s="1" t="n">
        <f aca="false">A138+1</f>
        <v>138</v>
      </c>
      <c r="B139" s="1" t="n">
        <f aca="false">B138+0.25</f>
        <v>34.25</v>
      </c>
      <c r="C139" s="1" t="n">
        <f aca="false">C138+0.5</f>
        <v>68.5</v>
      </c>
      <c r="D139" s="1" t="n">
        <f aca="false">C139-B139</f>
        <v>34.25</v>
      </c>
      <c r="E139" s="1" t="n">
        <f aca="false">C139</f>
        <v>68.5</v>
      </c>
      <c r="F139" s="1" t="n">
        <f aca="false">MAX(E139-C139,0)</f>
        <v>0</v>
      </c>
      <c r="G139" s="1" t="n">
        <f aca="false">MAX(C139-E139,0)</f>
        <v>0</v>
      </c>
      <c r="H139" s="2" t="n">
        <f aca="false">COUNT(D140:D$7201)*0.5</f>
        <v>3531</v>
      </c>
      <c r="I139" s="1" t="n">
        <f aca="false">H139/3600</f>
        <v>0.980833333333333</v>
      </c>
    </row>
    <row r="140" customFormat="false" ht="13" hidden="false" customHeight="false" outlineLevel="0" collapsed="false">
      <c r="A140" s="1" t="n">
        <f aca="false">A139+1</f>
        <v>139</v>
      </c>
      <c r="B140" s="1" t="n">
        <f aca="false">B139+0.25</f>
        <v>34.5</v>
      </c>
      <c r="C140" s="1" t="n">
        <f aca="false">C139+0.5</f>
        <v>69</v>
      </c>
      <c r="D140" s="1" t="n">
        <f aca="false">C140-B140</f>
        <v>34.5</v>
      </c>
      <c r="E140" s="1" t="n">
        <f aca="false">C140</f>
        <v>69</v>
      </c>
      <c r="F140" s="1" t="n">
        <f aca="false">MAX(E140-C140,0)</f>
        <v>0</v>
      </c>
      <c r="G140" s="1" t="n">
        <f aca="false">MAX(C140-E140,0)</f>
        <v>0</v>
      </c>
      <c r="H140" s="2" t="n">
        <f aca="false">COUNT(D141:D$7201)*0.5</f>
        <v>3530.5</v>
      </c>
      <c r="I140" s="1" t="n">
        <f aca="false">H140/3600</f>
        <v>0.980694444444444</v>
      </c>
    </row>
    <row r="141" customFormat="false" ht="13" hidden="false" customHeight="false" outlineLevel="0" collapsed="false">
      <c r="A141" s="1" t="n">
        <f aca="false">A140+1</f>
        <v>140</v>
      </c>
      <c r="B141" s="1" t="n">
        <f aca="false">B140+0.25</f>
        <v>34.75</v>
      </c>
      <c r="C141" s="1" t="n">
        <f aca="false">C140+0.5</f>
        <v>69.5</v>
      </c>
      <c r="D141" s="1" t="n">
        <f aca="false">C141-B141</f>
        <v>34.75</v>
      </c>
      <c r="E141" s="1" t="n">
        <f aca="false">C141</f>
        <v>69.5</v>
      </c>
      <c r="F141" s="1" t="n">
        <f aca="false">MAX(E141-C141,0)</f>
        <v>0</v>
      </c>
      <c r="G141" s="1" t="n">
        <f aca="false">MAX(C141-E141,0)</f>
        <v>0</v>
      </c>
      <c r="H141" s="2" t="n">
        <f aca="false">COUNT(D142:D$7201)*0.5</f>
        <v>3530</v>
      </c>
      <c r="I141" s="1" t="n">
        <f aca="false">H141/3600</f>
        <v>0.980555555555556</v>
      </c>
    </row>
    <row r="142" customFormat="false" ht="13" hidden="false" customHeight="false" outlineLevel="0" collapsed="false">
      <c r="A142" s="1" t="n">
        <f aca="false">A141+1</f>
        <v>141</v>
      </c>
      <c r="B142" s="1" t="n">
        <f aca="false">B141+0.25</f>
        <v>35</v>
      </c>
      <c r="C142" s="1" t="n">
        <f aca="false">C141+0.5</f>
        <v>70</v>
      </c>
      <c r="D142" s="1" t="n">
        <f aca="false">C142-B142</f>
        <v>35</v>
      </c>
      <c r="E142" s="1" t="n">
        <f aca="false">C142</f>
        <v>70</v>
      </c>
      <c r="F142" s="1" t="n">
        <f aca="false">MAX(E142-C142,0)</f>
        <v>0</v>
      </c>
      <c r="G142" s="1" t="n">
        <f aca="false">MAX(C142-E142,0)</f>
        <v>0</v>
      </c>
      <c r="H142" s="2" t="n">
        <f aca="false">COUNT(D143:D$7201)*0.5</f>
        <v>3529.5</v>
      </c>
      <c r="I142" s="1" t="n">
        <f aca="false">H142/3600</f>
        <v>0.980416666666667</v>
      </c>
    </row>
    <row r="143" customFormat="false" ht="13" hidden="false" customHeight="false" outlineLevel="0" collapsed="false">
      <c r="A143" s="1" t="n">
        <f aca="false">A142+1</f>
        <v>142</v>
      </c>
      <c r="B143" s="1" t="n">
        <f aca="false">B142+0.25</f>
        <v>35.25</v>
      </c>
      <c r="C143" s="1" t="n">
        <f aca="false">C142+0.5</f>
        <v>70.5</v>
      </c>
      <c r="D143" s="1" t="n">
        <f aca="false">C143-B143</f>
        <v>35.25</v>
      </c>
      <c r="E143" s="1" t="n">
        <f aca="false">C143</f>
        <v>70.5</v>
      </c>
      <c r="F143" s="1" t="n">
        <f aca="false">MAX(E143-C143,0)</f>
        <v>0</v>
      </c>
      <c r="G143" s="1" t="n">
        <f aca="false">MAX(C143-E143,0)</f>
        <v>0</v>
      </c>
      <c r="H143" s="2" t="n">
        <f aca="false">COUNT(D144:D$7201)*0.5</f>
        <v>3529</v>
      </c>
      <c r="I143" s="1" t="n">
        <f aca="false">H143/3600</f>
        <v>0.980277777777778</v>
      </c>
    </row>
    <row r="144" customFormat="false" ht="13" hidden="false" customHeight="false" outlineLevel="0" collapsed="false">
      <c r="A144" s="1" t="n">
        <f aca="false">A143+1</f>
        <v>143</v>
      </c>
      <c r="B144" s="1" t="n">
        <f aca="false">B143+0.25</f>
        <v>35.5</v>
      </c>
      <c r="C144" s="1" t="n">
        <f aca="false">C143+0.5</f>
        <v>71</v>
      </c>
      <c r="D144" s="1" t="n">
        <f aca="false">C144-B144</f>
        <v>35.5</v>
      </c>
      <c r="E144" s="1" t="n">
        <f aca="false">C144</f>
        <v>71</v>
      </c>
      <c r="F144" s="1" t="n">
        <f aca="false">MAX(E144-C144,0)</f>
        <v>0</v>
      </c>
      <c r="G144" s="1" t="n">
        <f aca="false">MAX(C144-E144,0)</f>
        <v>0</v>
      </c>
      <c r="H144" s="2" t="n">
        <f aca="false">COUNT(D145:D$7201)*0.5</f>
        <v>3528.5</v>
      </c>
      <c r="I144" s="1" t="n">
        <f aca="false">H144/3600</f>
        <v>0.980138888888889</v>
      </c>
    </row>
    <row r="145" customFormat="false" ht="13" hidden="false" customHeight="false" outlineLevel="0" collapsed="false">
      <c r="A145" s="1" t="n">
        <f aca="false">A144+1</f>
        <v>144</v>
      </c>
      <c r="B145" s="1" t="n">
        <f aca="false">B144+0.25</f>
        <v>35.75</v>
      </c>
      <c r="C145" s="1" t="n">
        <f aca="false">C144+0.5</f>
        <v>71.5</v>
      </c>
      <c r="D145" s="1" t="n">
        <f aca="false">C145-B145</f>
        <v>35.75</v>
      </c>
      <c r="E145" s="1" t="n">
        <f aca="false">C145</f>
        <v>71.5</v>
      </c>
      <c r="F145" s="1" t="n">
        <f aca="false">MAX(E145-C145,0)</f>
        <v>0</v>
      </c>
      <c r="G145" s="1" t="n">
        <f aca="false">MAX(C145-E145,0)</f>
        <v>0</v>
      </c>
      <c r="H145" s="2" t="n">
        <f aca="false">COUNT(D146:D$7201)*0.5</f>
        <v>3528</v>
      </c>
      <c r="I145" s="1" t="n">
        <f aca="false">H145/3600</f>
        <v>0.98</v>
      </c>
    </row>
    <row r="146" customFormat="false" ht="13" hidden="false" customHeight="false" outlineLevel="0" collapsed="false">
      <c r="A146" s="1" t="n">
        <f aca="false">A145+1</f>
        <v>145</v>
      </c>
      <c r="B146" s="1" t="n">
        <f aca="false">B145+0.25</f>
        <v>36</v>
      </c>
      <c r="C146" s="1" t="n">
        <f aca="false">C145+0.5</f>
        <v>72</v>
      </c>
      <c r="D146" s="1" t="n">
        <f aca="false">C146-B146</f>
        <v>36</v>
      </c>
      <c r="E146" s="1" t="n">
        <f aca="false">C146</f>
        <v>72</v>
      </c>
      <c r="F146" s="1" t="n">
        <f aca="false">MAX(E146-C146,0)</f>
        <v>0</v>
      </c>
      <c r="G146" s="1" t="n">
        <f aca="false">MAX(C146-E146,0)</f>
        <v>0</v>
      </c>
      <c r="H146" s="2" t="n">
        <f aca="false">COUNT(D147:D$7201)*0.5</f>
        <v>3527.5</v>
      </c>
      <c r="I146" s="1" t="n">
        <f aca="false">H146/3600</f>
        <v>0.979861111111111</v>
      </c>
    </row>
    <row r="147" customFormat="false" ht="13" hidden="false" customHeight="false" outlineLevel="0" collapsed="false">
      <c r="A147" s="1" t="n">
        <f aca="false">A146+1</f>
        <v>146</v>
      </c>
      <c r="B147" s="1" t="n">
        <f aca="false">B146+0.25</f>
        <v>36.25</v>
      </c>
      <c r="C147" s="1" t="n">
        <f aca="false">C146+0.5</f>
        <v>72.5</v>
      </c>
      <c r="D147" s="1" t="n">
        <f aca="false">C147-B147</f>
        <v>36.25</v>
      </c>
      <c r="E147" s="1" t="n">
        <f aca="false">C147</f>
        <v>72.5</v>
      </c>
      <c r="F147" s="1" t="n">
        <f aca="false">MAX(E147-C147,0)</f>
        <v>0</v>
      </c>
      <c r="G147" s="1" t="n">
        <f aca="false">MAX(C147-E147,0)</f>
        <v>0</v>
      </c>
      <c r="H147" s="2" t="n">
        <f aca="false">COUNT(D148:D$7201)*0.5</f>
        <v>3527</v>
      </c>
      <c r="I147" s="1" t="n">
        <f aca="false">H147/3600</f>
        <v>0.979722222222222</v>
      </c>
    </row>
    <row r="148" customFormat="false" ht="13" hidden="false" customHeight="false" outlineLevel="0" collapsed="false">
      <c r="A148" s="1" t="n">
        <f aca="false">A147+1</f>
        <v>147</v>
      </c>
      <c r="B148" s="1" t="n">
        <f aca="false">B147+0.25</f>
        <v>36.5</v>
      </c>
      <c r="C148" s="1" t="n">
        <f aca="false">C147+0.5</f>
        <v>73</v>
      </c>
      <c r="D148" s="1" t="n">
        <f aca="false">C148-B148</f>
        <v>36.5</v>
      </c>
      <c r="E148" s="1" t="n">
        <f aca="false">C148</f>
        <v>73</v>
      </c>
      <c r="F148" s="1" t="n">
        <f aca="false">MAX(E148-C148,0)</f>
        <v>0</v>
      </c>
      <c r="G148" s="1" t="n">
        <f aca="false">MAX(C148-E148,0)</f>
        <v>0</v>
      </c>
      <c r="H148" s="2" t="n">
        <f aca="false">COUNT(D149:D$7201)*0.5</f>
        <v>3526.5</v>
      </c>
      <c r="I148" s="1" t="n">
        <f aca="false">H148/3600</f>
        <v>0.979583333333333</v>
      </c>
    </row>
    <row r="149" customFormat="false" ht="13" hidden="false" customHeight="false" outlineLevel="0" collapsed="false">
      <c r="A149" s="1" t="n">
        <f aca="false">A148+1</f>
        <v>148</v>
      </c>
      <c r="B149" s="1" t="n">
        <f aca="false">B148+0.25</f>
        <v>36.75</v>
      </c>
      <c r="C149" s="1" t="n">
        <f aca="false">C148+0.5</f>
        <v>73.5</v>
      </c>
      <c r="D149" s="1" t="n">
        <f aca="false">C149-B149</f>
        <v>36.75</v>
      </c>
      <c r="E149" s="1" t="n">
        <f aca="false">C149</f>
        <v>73.5</v>
      </c>
      <c r="F149" s="1" t="n">
        <f aca="false">MAX(E149-C149,0)</f>
        <v>0</v>
      </c>
      <c r="G149" s="1" t="n">
        <f aca="false">MAX(C149-E149,0)</f>
        <v>0</v>
      </c>
      <c r="H149" s="2" t="n">
        <f aca="false">COUNT(D150:D$7201)*0.5</f>
        <v>3526</v>
      </c>
      <c r="I149" s="1" t="n">
        <f aca="false">H149/3600</f>
        <v>0.979444444444445</v>
      </c>
    </row>
    <row r="150" customFormat="false" ht="13" hidden="false" customHeight="false" outlineLevel="0" collapsed="false">
      <c r="A150" s="1" t="n">
        <f aca="false">A149+1</f>
        <v>149</v>
      </c>
      <c r="B150" s="1" t="n">
        <f aca="false">B149+0.25</f>
        <v>37</v>
      </c>
      <c r="C150" s="1" t="n">
        <f aca="false">C149+0.5</f>
        <v>74</v>
      </c>
      <c r="D150" s="1" t="n">
        <f aca="false">C150-B150</f>
        <v>37</v>
      </c>
      <c r="E150" s="1" t="n">
        <f aca="false">C150</f>
        <v>74</v>
      </c>
      <c r="F150" s="1" t="n">
        <f aca="false">MAX(E150-C150,0)</f>
        <v>0</v>
      </c>
      <c r="G150" s="1" t="n">
        <f aca="false">MAX(C150-E150,0)</f>
        <v>0</v>
      </c>
      <c r="H150" s="2" t="n">
        <f aca="false">COUNT(D151:D$7201)*0.5</f>
        <v>3525.5</v>
      </c>
      <c r="I150" s="1" t="n">
        <f aca="false">H150/3600</f>
        <v>0.979305555555556</v>
      </c>
    </row>
    <row r="151" customFormat="false" ht="13" hidden="false" customHeight="false" outlineLevel="0" collapsed="false">
      <c r="A151" s="1" t="n">
        <f aca="false">A150+1</f>
        <v>150</v>
      </c>
      <c r="B151" s="1" t="n">
        <f aca="false">B150+0.25</f>
        <v>37.25</v>
      </c>
      <c r="C151" s="1" t="n">
        <f aca="false">C150+0.5</f>
        <v>74.5</v>
      </c>
      <c r="D151" s="1" t="n">
        <f aca="false">C151-B151</f>
        <v>37.25</v>
      </c>
      <c r="E151" s="1" t="n">
        <f aca="false">C151</f>
        <v>74.5</v>
      </c>
      <c r="F151" s="1" t="n">
        <f aca="false">MAX(E151-C151,0)</f>
        <v>0</v>
      </c>
      <c r="G151" s="1" t="n">
        <f aca="false">MAX(C151-E151,0)</f>
        <v>0</v>
      </c>
      <c r="H151" s="2" t="n">
        <f aca="false">COUNT(D152:D$7201)*0.5</f>
        <v>3525</v>
      </c>
      <c r="I151" s="1" t="n">
        <f aca="false">H151/3600</f>
        <v>0.979166666666667</v>
      </c>
    </row>
    <row r="152" customFormat="false" ht="13" hidden="false" customHeight="false" outlineLevel="0" collapsed="false">
      <c r="A152" s="1" t="n">
        <f aca="false">A151+1</f>
        <v>151</v>
      </c>
      <c r="B152" s="1" t="n">
        <f aca="false">B151+0.25</f>
        <v>37.5</v>
      </c>
      <c r="C152" s="1" t="n">
        <f aca="false">C151+0.5</f>
        <v>75</v>
      </c>
      <c r="D152" s="1" t="n">
        <f aca="false">C152-B152</f>
        <v>37.5</v>
      </c>
      <c r="E152" s="1" t="n">
        <f aca="false">C152</f>
        <v>75</v>
      </c>
      <c r="F152" s="1" t="n">
        <f aca="false">MAX(E152-C152,0)</f>
        <v>0</v>
      </c>
      <c r="G152" s="1" t="n">
        <f aca="false">MAX(C152-E152,0)</f>
        <v>0</v>
      </c>
      <c r="H152" s="2" t="n">
        <f aca="false">COUNT(D153:D$7201)*0.5</f>
        <v>3524.5</v>
      </c>
      <c r="I152" s="1" t="n">
        <f aca="false">H152/3600</f>
        <v>0.979027777777778</v>
      </c>
    </row>
    <row r="153" customFormat="false" ht="13" hidden="false" customHeight="false" outlineLevel="0" collapsed="false">
      <c r="A153" s="1" t="n">
        <f aca="false">A152+1</f>
        <v>152</v>
      </c>
      <c r="B153" s="1" t="n">
        <f aca="false">B152+0.25</f>
        <v>37.75</v>
      </c>
      <c r="C153" s="1" t="n">
        <f aca="false">C152+0.5</f>
        <v>75.5</v>
      </c>
      <c r="D153" s="1" t="n">
        <f aca="false">C153-B153</f>
        <v>37.75</v>
      </c>
      <c r="E153" s="1" t="n">
        <f aca="false">C153</f>
        <v>75.5</v>
      </c>
      <c r="F153" s="1" t="n">
        <f aca="false">MAX(E153-C153,0)</f>
        <v>0</v>
      </c>
      <c r="G153" s="1" t="n">
        <f aca="false">MAX(C153-E153,0)</f>
        <v>0</v>
      </c>
      <c r="H153" s="2" t="n">
        <f aca="false">COUNT(D154:D$7201)*0.5</f>
        <v>3524</v>
      </c>
      <c r="I153" s="1" t="n">
        <f aca="false">H153/3600</f>
        <v>0.978888888888889</v>
      </c>
    </row>
    <row r="154" customFormat="false" ht="13" hidden="false" customHeight="false" outlineLevel="0" collapsed="false">
      <c r="A154" s="1" t="n">
        <f aca="false">A153+1</f>
        <v>153</v>
      </c>
      <c r="B154" s="1" t="n">
        <f aca="false">B153+0.25</f>
        <v>38</v>
      </c>
      <c r="C154" s="1" t="n">
        <f aca="false">C153+0.5</f>
        <v>76</v>
      </c>
      <c r="D154" s="1" t="n">
        <f aca="false">C154-B154</f>
        <v>38</v>
      </c>
      <c r="E154" s="1" t="n">
        <f aca="false">C154</f>
        <v>76</v>
      </c>
      <c r="F154" s="1" t="n">
        <f aca="false">MAX(E154-C154,0)</f>
        <v>0</v>
      </c>
      <c r="G154" s="1" t="n">
        <f aca="false">MAX(C154-E154,0)</f>
        <v>0</v>
      </c>
      <c r="H154" s="2" t="n">
        <f aca="false">COUNT(D155:D$7201)*0.5</f>
        <v>3523.5</v>
      </c>
      <c r="I154" s="1" t="n">
        <f aca="false">H154/3600</f>
        <v>0.97875</v>
      </c>
    </row>
    <row r="155" customFormat="false" ht="13" hidden="false" customHeight="false" outlineLevel="0" collapsed="false">
      <c r="A155" s="1" t="n">
        <f aca="false">A154+1</f>
        <v>154</v>
      </c>
      <c r="B155" s="1" t="n">
        <f aca="false">B154+0.25</f>
        <v>38.25</v>
      </c>
      <c r="C155" s="1" t="n">
        <f aca="false">C154+0.5</f>
        <v>76.5</v>
      </c>
      <c r="D155" s="1" t="n">
        <f aca="false">C155-B155</f>
        <v>38.25</v>
      </c>
      <c r="E155" s="1" t="n">
        <f aca="false">C155</f>
        <v>76.5</v>
      </c>
      <c r="F155" s="1" t="n">
        <f aca="false">MAX(E155-C155,0)</f>
        <v>0</v>
      </c>
      <c r="G155" s="1" t="n">
        <f aca="false">MAX(C155-E155,0)</f>
        <v>0</v>
      </c>
      <c r="H155" s="2" t="n">
        <f aca="false">COUNT(D156:D$7201)*0.5</f>
        <v>3523</v>
      </c>
      <c r="I155" s="1" t="n">
        <f aca="false">H155/3600</f>
        <v>0.978611111111111</v>
      </c>
    </row>
    <row r="156" customFormat="false" ht="13" hidden="false" customHeight="false" outlineLevel="0" collapsed="false">
      <c r="A156" s="1" t="n">
        <f aca="false">A155+1</f>
        <v>155</v>
      </c>
      <c r="B156" s="1" t="n">
        <f aca="false">B155+0.25</f>
        <v>38.5</v>
      </c>
      <c r="C156" s="1" t="n">
        <f aca="false">C155+0.5</f>
        <v>77</v>
      </c>
      <c r="D156" s="1" t="n">
        <f aca="false">C156-B156</f>
        <v>38.5</v>
      </c>
      <c r="E156" s="1" t="n">
        <f aca="false">C156</f>
        <v>77</v>
      </c>
      <c r="F156" s="1" t="n">
        <f aca="false">MAX(E156-C156,0)</f>
        <v>0</v>
      </c>
      <c r="G156" s="1" t="n">
        <f aca="false">MAX(C156-E156,0)</f>
        <v>0</v>
      </c>
      <c r="H156" s="2" t="n">
        <f aca="false">COUNT(D157:D$7201)*0.5</f>
        <v>3522.5</v>
      </c>
      <c r="I156" s="1" t="n">
        <f aca="false">H156/3600</f>
        <v>0.978472222222222</v>
      </c>
    </row>
    <row r="157" customFormat="false" ht="13" hidden="false" customHeight="false" outlineLevel="0" collapsed="false">
      <c r="A157" s="1" t="n">
        <f aca="false">A156+1</f>
        <v>156</v>
      </c>
      <c r="B157" s="1" t="n">
        <f aca="false">B156+0.25</f>
        <v>38.75</v>
      </c>
      <c r="C157" s="1" t="n">
        <f aca="false">C156+0.5</f>
        <v>77.5</v>
      </c>
      <c r="D157" s="1" t="n">
        <f aca="false">C157-B157</f>
        <v>38.75</v>
      </c>
      <c r="E157" s="1" t="n">
        <f aca="false">C157</f>
        <v>77.5</v>
      </c>
      <c r="F157" s="1" t="n">
        <f aca="false">MAX(E157-C157,0)</f>
        <v>0</v>
      </c>
      <c r="G157" s="1" t="n">
        <f aca="false">MAX(C157-E157,0)</f>
        <v>0</v>
      </c>
      <c r="H157" s="2" t="n">
        <f aca="false">COUNT(D158:D$7201)*0.5</f>
        <v>3522</v>
      </c>
      <c r="I157" s="1" t="n">
        <f aca="false">H157/3600</f>
        <v>0.978333333333333</v>
      </c>
    </row>
    <row r="158" customFormat="false" ht="13" hidden="false" customHeight="false" outlineLevel="0" collapsed="false">
      <c r="A158" s="1" t="n">
        <f aca="false">A157+1</f>
        <v>157</v>
      </c>
      <c r="B158" s="1" t="n">
        <f aca="false">B157+0.25</f>
        <v>39</v>
      </c>
      <c r="C158" s="1" t="n">
        <f aca="false">C157+0.5</f>
        <v>78</v>
      </c>
      <c r="D158" s="1" t="n">
        <f aca="false">C158-B158</f>
        <v>39</v>
      </c>
      <c r="E158" s="1" t="n">
        <f aca="false">C158</f>
        <v>78</v>
      </c>
      <c r="F158" s="1" t="n">
        <f aca="false">MAX(E158-C158,0)</f>
        <v>0</v>
      </c>
      <c r="G158" s="1" t="n">
        <f aca="false">MAX(C158-E158,0)</f>
        <v>0</v>
      </c>
      <c r="H158" s="2" t="n">
        <f aca="false">COUNT(D159:D$7201)*0.5</f>
        <v>3521.5</v>
      </c>
      <c r="I158" s="1" t="n">
        <f aca="false">H158/3600</f>
        <v>0.978194444444445</v>
      </c>
    </row>
    <row r="159" customFormat="false" ht="13" hidden="false" customHeight="false" outlineLevel="0" collapsed="false">
      <c r="A159" s="1" t="n">
        <f aca="false">A158+1</f>
        <v>158</v>
      </c>
      <c r="B159" s="1" t="n">
        <f aca="false">B158+0.25</f>
        <v>39.25</v>
      </c>
      <c r="C159" s="1" t="n">
        <f aca="false">C158+0.5</f>
        <v>78.5</v>
      </c>
      <c r="D159" s="1" t="n">
        <f aca="false">C159-B159</f>
        <v>39.25</v>
      </c>
      <c r="E159" s="1" t="n">
        <f aca="false">C159</f>
        <v>78.5</v>
      </c>
      <c r="F159" s="1" t="n">
        <f aca="false">MAX(E159-C159,0)</f>
        <v>0</v>
      </c>
      <c r="G159" s="1" t="n">
        <f aca="false">MAX(C159-E159,0)</f>
        <v>0</v>
      </c>
      <c r="H159" s="2" t="n">
        <f aca="false">COUNT(D160:D$7201)*0.5</f>
        <v>3521</v>
      </c>
      <c r="I159" s="1" t="n">
        <f aca="false">H159/3600</f>
        <v>0.978055555555556</v>
      </c>
    </row>
    <row r="160" customFormat="false" ht="13" hidden="false" customHeight="false" outlineLevel="0" collapsed="false">
      <c r="A160" s="1" t="n">
        <f aca="false">A159+1</f>
        <v>159</v>
      </c>
      <c r="B160" s="1" t="n">
        <f aca="false">B159+0.25</f>
        <v>39.5</v>
      </c>
      <c r="C160" s="1" t="n">
        <f aca="false">C159+0.5</f>
        <v>79</v>
      </c>
      <c r="D160" s="1" t="n">
        <f aca="false">C160-B160</f>
        <v>39.5</v>
      </c>
      <c r="E160" s="1" t="n">
        <f aca="false">C160</f>
        <v>79</v>
      </c>
      <c r="F160" s="1" t="n">
        <f aca="false">MAX(E160-C160,0)</f>
        <v>0</v>
      </c>
      <c r="G160" s="1" t="n">
        <f aca="false">MAX(C160-E160,0)</f>
        <v>0</v>
      </c>
      <c r="H160" s="2" t="n">
        <f aca="false">COUNT(D161:D$7201)*0.5</f>
        <v>3520.5</v>
      </c>
      <c r="I160" s="1" t="n">
        <f aca="false">H160/3600</f>
        <v>0.977916666666667</v>
      </c>
    </row>
    <row r="161" customFormat="false" ht="13" hidden="false" customHeight="false" outlineLevel="0" collapsed="false">
      <c r="A161" s="1" t="n">
        <f aca="false">A160+1</f>
        <v>160</v>
      </c>
      <c r="B161" s="1" t="n">
        <f aca="false">B160+0.25</f>
        <v>39.75</v>
      </c>
      <c r="C161" s="1" t="n">
        <f aca="false">C160+0.5</f>
        <v>79.5</v>
      </c>
      <c r="D161" s="1" t="n">
        <f aca="false">C161-B161</f>
        <v>39.75</v>
      </c>
      <c r="E161" s="1" t="n">
        <f aca="false">C161</f>
        <v>79.5</v>
      </c>
      <c r="F161" s="1" t="n">
        <f aca="false">MAX(E161-C161,0)</f>
        <v>0</v>
      </c>
      <c r="G161" s="1" t="n">
        <f aca="false">MAX(C161-E161,0)</f>
        <v>0</v>
      </c>
      <c r="H161" s="2" t="n">
        <f aca="false">COUNT(D162:D$7201)*0.5</f>
        <v>3520</v>
      </c>
      <c r="I161" s="1" t="n">
        <f aca="false">H161/3600</f>
        <v>0.977777777777778</v>
      </c>
    </row>
    <row r="162" customFormat="false" ht="13" hidden="false" customHeight="false" outlineLevel="0" collapsed="false">
      <c r="A162" s="1" t="n">
        <f aca="false">A161+1</f>
        <v>161</v>
      </c>
      <c r="B162" s="1" t="n">
        <f aca="false">B161+0.25</f>
        <v>40</v>
      </c>
      <c r="C162" s="1" t="n">
        <f aca="false">C161+0.5</f>
        <v>80</v>
      </c>
      <c r="D162" s="1" t="n">
        <f aca="false">C162-B162</f>
        <v>40</v>
      </c>
      <c r="E162" s="1" t="n">
        <f aca="false">C162</f>
        <v>80</v>
      </c>
      <c r="F162" s="1" t="n">
        <f aca="false">MAX(E162-C162,0)</f>
        <v>0</v>
      </c>
      <c r="G162" s="1" t="n">
        <f aca="false">MAX(C162-E162,0)</f>
        <v>0</v>
      </c>
      <c r="H162" s="2" t="n">
        <f aca="false">COUNT(D163:D$7201)*0.5</f>
        <v>3519.5</v>
      </c>
      <c r="I162" s="1" t="n">
        <f aca="false">H162/3600</f>
        <v>0.977638888888889</v>
      </c>
    </row>
    <row r="163" customFormat="false" ht="13" hidden="false" customHeight="false" outlineLevel="0" collapsed="false">
      <c r="A163" s="1" t="n">
        <f aca="false">A162+1</f>
        <v>162</v>
      </c>
      <c r="B163" s="1" t="n">
        <f aca="false">B162+0.25</f>
        <v>40.25</v>
      </c>
      <c r="C163" s="1" t="n">
        <f aca="false">C162+0.5</f>
        <v>80.5</v>
      </c>
      <c r="D163" s="1" t="n">
        <f aca="false">C163-B163</f>
        <v>40.25</v>
      </c>
      <c r="E163" s="1" t="n">
        <f aca="false">C163</f>
        <v>80.5</v>
      </c>
      <c r="F163" s="1" t="n">
        <f aca="false">MAX(E163-C163,0)</f>
        <v>0</v>
      </c>
      <c r="G163" s="1" t="n">
        <f aca="false">MAX(C163-E163,0)</f>
        <v>0</v>
      </c>
      <c r="H163" s="2" t="n">
        <f aca="false">COUNT(D164:D$7201)*0.5</f>
        <v>3519</v>
      </c>
      <c r="I163" s="1" t="n">
        <f aca="false">H163/3600</f>
        <v>0.9775</v>
      </c>
    </row>
    <row r="164" customFormat="false" ht="13" hidden="false" customHeight="false" outlineLevel="0" collapsed="false">
      <c r="A164" s="1" t="n">
        <f aca="false">A163+1</f>
        <v>163</v>
      </c>
      <c r="B164" s="1" t="n">
        <f aca="false">B163+0.25</f>
        <v>40.5</v>
      </c>
      <c r="C164" s="1" t="n">
        <f aca="false">C163+0.5</f>
        <v>81</v>
      </c>
      <c r="D164" s="1" t="n">
        <f aca="false">C164-B164</f>
        <v>40.5</v>
      </c>
      <c r="E164" s="1" t="n">
        <f aca="false">C164</f>
        <v>81</v>
      </c>
      <c r="F164" s="1" t="n">
        <f aca="false">MAX(E164-C164,0)</f>
        <v>0</v>
      </c>
      <c r="G164" s="1" t="n">
        <f aca="false">MAX(C164-E164,0)</f>
        <v>0</v>
      </c>
      <c r="H164" s="2" t="n">
        <f aca="false">COUNT(D165:D$7201)*0.5</f>
        <v>3518.5</v>
      </c>
      <c r="I164" s="1" t="n">
        <f aca="false">H164/3600</f>
        <v>0.977361111111111</v>
      </c>
    </row>
    <row r="165" customFormat="false" ht="13" hidden="false" customHeight="false" outlineLevel="0" collapsed="false">
      <c r="A165" s="1" t="n">
        <f aca="false">A164+1</f>
        <v>164</v>
      </c>
      <c r="B165" s="1" t="n">
        <f aca="false">B164+0.25</f>
        <v>40.75</v>
      </c>
      <c r="C165" s="1" t="n">
        <f aca="false">C164+0.5</f>
        <v>81.5</v>
      </c>
      <c r="D165" s="1" t="n">
        <f aca="false">C165-B165</f>
        <v>40.75</v>
      </c>
      <c r="E165" s="1" t="n">
        <f aca="false">C165</f>
        <v>81.5</v>
      </c>
      <c r="F165" s="1" t="n">
        <f aca="false">MAX(E165-C165,0)</f>
        <v>0</v>
      </c>
      <c r="G165" s="1" t="n">
        <f aca="false">MAX(C165-E165,0)</f>
        <v>0</v>
      </c>
      <c r="H165" s="2" t="n">
        <f aca="false">COUNT(D166:D$7201)*0.5</f>
        <v>3518</v>
      </c>
      <c r="I165" s="1" t="n">
        <f aca="false">H165/3600</f>
        <v>0.977222222222222</v>
      </c>
    </row>
    <row r="166" customFormat="false" ht="13" hidden="false" customHeight="false" outlineLevel="0" collapsed="false">
      <c r="A166" s="1" t="n">
        <f aca="false">A165+1</f>
        <v>165</v>
      </c>
      <c r="B166" s="1" t="n">
        <f aca="false">B165+0.25</f>
        <v>41</v>
      </c>
      <c r="C166" s="1" t="n">
        <f aca="false">C165+0.5</f>
        <v>82</v>
      </c>
      <c r="D166" s="1" t="n">
        <f aca="false">C166-B166</f>
        <v>41</v>
      </c>
      <c r="E166" s="1" t="n">
        <f aca="false">C166</f>
        <v>82</v>
      </c>
      <c r="F166" s="1" t="n">
        <f aca="false">MAX(E166-C166,0)</f>
        <v>0</v>
      </c>
      <c r="G166" s="1" t="n">
        <f aca="false">MAX(C166-E166,0)</f>
        <v>0</v>
      </c>
      <c r="H166" s="2" t="n">
        <f aca="false">COUNT(D167:D$7201)*0.5</f>
        <v>3517.5</v>
      </c>
      <c r="I166" s="1" t="n">
        <f aca="false">H166/3600</f>
        <v>0.977083333333333</v>
      </c>
    </row>
    <row r="167" customFormat="false" ht="13" hidden="false" customHeight="false" outlineLevel="0" collapsed="false">
      <c r="A167" s="1" t="n">
        <f aca="false">A166+1</f>
        <v>166</v>
      </c>
      <c r="B167" s="1" t="n">
        <f aca="false">B166+0.25</f>
        <v>41.25</v>
      </c>
      <c r="C167" s="1" t="n">
        <f aca="false">C166+0.5</f>
        <v>82.5</v>
      </c>
      <c r="D167" s="1" t="n">
        <f aca="false">C167-B167</f>
        <v>41.25</v>
      </c>
      <c r="E167" s="1" t="n">
        <f aca="false">C167</f>
        <v>82.5</v>
      </c>
      <c r="F167" s="1" t="n">
        <f aca="false">MAX(E167-C167,0)</f>
        <v>0</v>
      </c>
      <c r="G167" s="1" t="n">
        <f aca="false">MAX(C167-E167,0)</f>
        <v>0</v>
      </c>
      <c r="H167" s="2" t="n">
        <f aca="false">COUNT(D168:D$7201)*0.5</f>
        <v>3517</v>
      </c>
      <c r="I167" s="1" t="n">
        <f aca="false">H167/3600</f>
        <v>0.976944444444444</v>
      </c>
    </row>
    <row r="168" customFormat="false" ht="13" hidden="false" customHeight="false" outlineLevel="0" collapsed="false">
      <c r="A168" s="1" t="n">
        <f aca="false">A167+1</f>
        <v>167</v>
      </c>
      <c r="B168" s="1" t="n">
        <f aca="false">B167+0.25</f>
        <v>41.5</v>
      </c>
      <c r="C168" s="1" t="n">
        <f aca="false">C167+0.5</f>
        <v>83</v>
      </c>
      <c r="D168" s="1" t="n">
        <f aca="false">C168-B168</f>
        <v>41.5</v>
      </c>
      <c r="E168" s="1" t="n">
        <f aca="false">C168</f>
        <v>83</v>
      </c>
      <c r="F168" s="1" t="n">
        <f aca="false">MAX(E168-C168,0)</f>
        <v>0</v>
      </c>
      <c r="G168" s="1" t="n">
        <f aca="false">MAX(C168-E168,0)</f>
        <v>0</v>
      </c>
      <c r="H168" s="2" t="n">
        <f aca="false">COUNT(D169:D$7201)*0.5</f>
        <v>3516.5</v>
      </c>
      <c r="I168" s="1" t="n">
        <f aca="false">H168/3600</f>
        <v>0.976805555555556</v>
      </c>
    </row>
    <row r="169" customFormat="false" ht="13" hidden="false" customHeight="false" outlineLevel="0" collapsed="false">
      <c r="A169" s="1" t="n">
        <f aca="false">A168+1</f>
        <v>168</v>
      </c>
      <c r="B169" s="1" t="n">
        <f aca="false">B168+0.25</f>
        <v>41.75</v>
      </c>
      <c r="C169" s="1" t="n">
        <f aca="false">C168+0.5</f>
        <v>83.5</v>
      </c>
      <c r="D169" s="1" t="n">
        <f aca="false">C169-B169</f>
        <v>41.75</v>
      </c>
      <c r="E169" s="1" t="n">
        <f aca="false">C169</f>
        <v>83.5</v>
      </c>
      <c r="F169" s="1" t="n">
        <f aca="false">MAX(E169-C169,0)</f>
        <v>0</v>
      </c>
      <c r="G169" s="1" t="n">
        <f aca="false">MAX(C169-E169,0)</f>
        <v>0</v>
      </c>
      <c r="H169" s="2" t="n">
        <f aca="false">COUNT(D170:D$7201)*0.5</f>
        <v>3516</v>
      </c>
      <c r="I169" s="1" t="n">
        <f aca="false">H169/3600</f>
        <v>0.976666666666667</v>
      </c>
    </row>
    <row r="170" customFormat="false" ht="13" hidden="false" customHeight="false" outlineLevel="0" collapsed="false">
      <c r="A170" s="1" t="n">
        <f aca="false">A169+1</f>
        <v>169</v>
      </c>
      <c r="B170" s="1" t="n">
        <f aca="false">B169+0.25</f>
        <v>42</v>
      </c>
      <c r="C170" s="1" t="n">
        <f aca="false">C169+0.5</f>
        <v>84</v>
      </c>
      <c r="D170" s="1" t="n">
        <f aca="false">C170-B170</f>
        <v>42</v>
      </c>
      <c r="E170" s="1" t="n">
        <f aca="false">C170</f>
        <v>84</v>
      </c>
      <c r="F170" s="1" t="n">
        <f aca="false">MAX(E170-C170,0)</f>
        <v>0</v>
      </c>
      <c r="G170" s="1" t="n">
        <f aca="false">MAX(C170-E170,0)</f>
        <v>0</v>
      </c>
      <c r="H170" s="2" t="n">
        <f aca="false">COUNT(D171:D$7201)*0.5</f>
        <v>3515.5</v>
      </c>
      <c r="I170" s="1" t="n">
        <f aca="false">H170/3600</f>
        <v>0.976527777777778</v>
      </c>
    </row>
    <row r="171" customFormat="false" ht="13" hidden="false" customHeight="false" outlineLevel="0" collapsed="false">
      <c r="A171" s="1" t="n">
        <f aca="false">A170+1</f>
        <v>170</v>
      </c>
      <c r="B171" s="1" t="n">
        <f aca="false">B170+0.25</f>
        <v>42.25</v>
      </c>
      <c r="C171" s="1" t="n">
        <f aca="false">C170+0.5</f>
        <v>84.5</v>
      </c>
      <c r="D171" s="1" t="n">
        <f aca="false">C171-B171</f>
        <v>42.25</v>
      </c>
      <c r="E171" s="1" t="n">
        <f aca="false">C171</f>
        <v>84.5</v>
      </c>
      <c r="F171" s="1" t="n">
        <f aca="false">MAX(E171-C171,0)</f>
        <v>0</v>
      </c>
      <c r="G171" s="1" t="n">
        <f aca="false">MAX(C171-E171,0)</f>
        <v>0</v>
      </c>
      <c r="H171" s="2" t="n">
        <f aca="false">COUNT(D172:D$7201)*0.5</f>
        <v>3515</v>
      </c>
      <c r="I171" s="1" t="n">
        <f aca="false">H171/3600</f>
        <v>0.976388888888889</v>
      </c>
    </row>
    <row r="172" customFormat="false" ht="13" hidden="false" customHeight="false" outlineLevel="0" collapsed="false">
      <c r="A172" s="1" t="n">
        <f aca="false">A171+1</f>
        <v>171</v>
      </c>
      <c r="B172" s="1" t="n">
        <f aca="false">B171+0.25</f>
        <v>42.5</v>
      </c>
      <c r="C172" s="1" t="n">
        <f aca="false">C171+0.5</f>
        <v>85</v>
      </c>
      <c r="D172" s="1" t="n">
        <f aca="false">C172-B172</f>
        <v>42.5</v>
      </c>
      <c r="E172" s="1" t="n">
        <f aca="false">C172</f>
        <v>85</v>
      </c>
      <c r="F172" s="1" t="n">
        <f aca="false">MAX(E172-C172,0)</f>
        <v>0</v>
      </c>
      <c r="G172" s="1" t="n">
        <f aca="false">MAX(C172-E172,0)</f>
        <v>0</v>
      </c>
      <c r="H172" s="2" t="n">
        <f aca="false">COUNT(D173:D$7201)*0.5</f>
        <v>3514.5</v>
      </c>
      <c r="I172" s="1" t="n">
        <f aca="false">H172/3600</f>
        <v>0.97625</v>
      </c>
    </row>
    <row r="173" customFormat="false" ht="13" hidden="false" customHeight="false" outlineLevel="0" collapsed="false">
      <c r="A173" s="1" t="n">
        <f aca="false">A172+1</f>
        <v>172</v>
      </c>
      <c r="B173" s="1" t="n">
        <f aca="false">B172+0.25</f>
        <v>42.75</v>
      </c>
      <c r="C173" s="1" t="n">
        <f aca="false">C172+0.5</f>
        <v>85.5</v>
      </c>
      <c r="D173" s="1" t="n">
        <f aca="false">C173-B173</f>
        <v>42.75</v>
      </c>
      <c r="E173" s="1" t="n">
        <f aca="false">C173</f>
        <v>85.5</v>
      </c>
      <c r="F173" s="1" t="n">
        <f aca="false">MAX(E173-C173,0)</f>
        <v>0</v>
      </c>
      <c r="G173" s="1" t="n">
        <f aca="false">MAX(C173-E173,0)</f>
        <v>0</v>
      </c>
      <c r="H173" s="2" t="n">
        <f aca="false">COUNT(D174:D$7201)*0.5</f>
        <v>3514</v>
      </c>
      <c r="I173" s="1" t="n">
        <f aca="false">H173/3600</f>
        <v>0.976111111111111</v>
      </c>
    </row>
    <row r="174" customFormat="false" ht="13" hidden="false" customHeight="false" outlineLevel="0" collapsed="false">
      <c r="A174" s="1" t="n">
        <f aca="false">A173+1</f>
        <v>173</v>
      </c>
      <c r="B174" s="1" t="n">
        <f aca="false">B173+0.25</f>
        <v>43</v>
      </c>
      <c r="C174" s="1" t="n">
        <f aca="false">C173+0.5</f>
        <v>86</v>
      </c>
      <c r="D174" s="1" t="n">
        <f aca="false">C174-B174</f>
        <v>43</v>
      </c>
      <c r="E174" s="1" t="n">
        <f aca="false">C174</f>
        <v>86</v>
      </c>
      <c r="F174" s="1" t="n">
        <f aca="false">MAX(E174-C174,0)</f>
        <v>0</v>
      </c>
      <c r="G174" s="1" t="n">
        <f aca="false">MAX(C174-E174,0)</f>
        <v>0</v>
      </c>
      <c r="H174" s="2" t="n">
        <f aca="false">COUNT(D175:D$7201)*0.5</f>
        <v>3513.5</v>
      </c>
      <c r="I174" s="1" t="n">
        <f aca="false">H174/3600</f>
        <v>0.975972222222222</v>
      </c>
    </row>
    <row r="175" customFormat="false" ht="13" hidden="false" customHeight="false" outlineLevel="0" collapsed="false">
      <c r="A175" s="1" t="n">
        <f aca="false">A174+1</f>
        <v>174</v>
      </c>
      <c r="B175" s="1" t="n">
        <f aca="false">B174+0.25</f>
        <v>43.25</v>
      </c>
      <c r="C175" s="1" t="n">
        <f aca="false">C174+0.5</f>
        <v>86.5</v>
      </c>
      <c r="D175" s="1" t="n">
        <f aca="false">C175-B175</f>
        <v>43.25</v>
      </c>
      <c r="E175" s="1" t="n">
        <f aca="false">C175</f>
        <v>86.5</v>
      </c>
      <c r="F175" s="1" t="n">
        <f aca="false">MAX(E175-C175,0)</f>
        <v>0</v>
      </c>
      <c r="G175" s="1" t="n">
        <f aca="false">MAX(C175-E175,0)</f>
        <v>0</v>
      </c>
      <c r="H175" s="2" t="n">
        <f aca="false">COUNT(D176:D$7201)*0.5</f>
        <v>3513</v>
      </c>
      <c r="I175" s="1" t="n">
        <f aca="false">H175/3600</f>
        <v>0.975833333333333</v>
      </c>
    </row>
    <row r="176" customFormat="false" ht="13" hidden="false" customHeight="false" outlineLevel="0" collapsed="false">
      <c r="A176" s="1" t="n">
        <f aca="false">A175+1</f>
        <v>175</v>
      </c>
      <c r="B176" s="1" t="n">
        <f aca="false">B175+0.25</f>
        <v>43.5</v>
      </c>
      <c r="C176" s="1" t="n">
        <f aca="false">C175+0.5</f>
        <v>87</v>
      </c>
      <c r="D176" s="1" t="n">
        <f aca="false">C176-B176</f>
        <v>43.5</v>
      </c>
      <c r="E176" s="1" t="n">
        <f aca="false">C176</f>
        <v>87</v>
      </c>
      <c r="F176" s="1" t="n">
        <f aca="false">MAX(E176-C176,0)</f>
        <v>0</v>
      </c>
      <c r="G176" s="1" t="n">
        <f aca="false">MAX(C176-E176,0)</f>
        <v>0</v>
      </c>
      <c r="H176" s="2" t="n">
        <f aca="false">COUNT(D177:D$7201)*0.5</f>
        <v>3512.5</v>
      </c>
      <c r="I176" s="1" t="n">
        <f aca="false">H176/3600</f>
        <v>0.975694444444444</v>
      </c>
    </row>
    <row r="177" customFormat="false" ht="13" hidden="false" customHeight="false" outlineLevel="0" collapsed="false">
      <c r="A177" s="1" t="n">
        <f aca="false">A176+1</f>
        <v>176</v>
      </c>
      <c r="B177" s="1" t="n">
        <f aca="false">B176+0.25</f>
        <v>43.75</v>
      </c>
      <c r="C177" s="1" t="n">
        <f aca="false">C176+0.5</f>
        <v>87.5</v>
      </c>
      <c r="D177" s="1" t="n">
        <f aca="false">C177-B177</f>
        <v>43.75</v>
      </c>
      <c r="E177" s="1" t="n">
        <f aca="false">C177</f>
        <v>87.5</v>
      </c>
      <c r="F177" s="1" t="n">
        <f aca="false">MAX(E177-C177,0)</f>
        <v>0</v>
      </c>
      <c r="G177" s="1" t="n">
        <f aca="false">MAX(C177-E177,0)</f>
        <v>0</v>
      </c>
      <c r="H177" s="2" t="n">
        <f aca="false">COUNT(D178:D$7201)*0.5</f>
        <v>3512</v>
      </c>
      <c r="I177" s="1" t="n">
        <f aca="false">H177/3600</f>
        <v>0.975555555555556</v>
      </c>
    </row>
    <row r="178" customFormat="false" ht="13" hidden="false" customHeight="false" outlineLevel="0" collapsed="false">
      <c r="A178" s="1" t="n">
        <f aca="false">A177+1</f>
        <v>177</v>
      </c>
      <c r="B178" s="1" t="n">
        <f aca="false">B177+0.25</f>
        <v>44</v>
      </c>
      <c r="C178" s="1" t="n">
        <f aca="false">C177+0.5</f>
        <v>88</v>
      </c>
      <c r="D178" s="1" t="n">
        <f aca="false">C178-B178</f>
        <v>44</v>
      </c>
      <c r="E178" s="1" t="n">
        <f aca="false">C178</f>
        <v>88</v>
      </c>
      <c r="F178" s="1" t="n">
        <f aca="false">MAX(E178-C178,0)</f>
        <v>0</v>
      </c>
      <c r="G178" s="1" t="n">
        <f aca="false">MAX(C178-E178,0)</f>
        <v>0</v>
      </c>
      <c r="H178" s="2" t="n">
        <f aca="false">COUNT(D179:D$7201)*0.5</f>
        <v>3511.5</v>
      </c>
      <c r="I178" s="1" t="n">
        <f aca="false">H178/3600</f>
        <v>0.975416666666667</v>
      </c>
    </row>
    <row r="179" customFormat="false" ht="13" hidden="false" customHeight="false" outlineLevel="0" collapsed="false">
      <c r="A179" s="1" t="n">
        <f aca="false">A178+1</f>
        <v>178</v>
      </c>
      <c r="B179" s="1" t="n">
        <f aca="false">B178+0.25</f>
        <v>44.25</v>
      </c>
      <c r="C179" s="1" t="n">
        <f aca="false">C178+0.5</f>
        <v>88.5</v>
      </c>
      <c r="D179" s="1" t="n">
        <f aca="false">C179-B179</f>
        <v>44.25</v>
      </c>
      <c r="E179" s="1" t="n">
        <f aca="false">C179</f>
        <v>88.5</v>
      </c>
      <c r="F179" s="1" t="n">
        <f aca="false">MAX(E179-C179,0)</f>
        <v>0</v>
      </c>
      <c r="G179" s="1" t="n">
        <f aca="false">MAX(C179-E179,0)</f>
        <v>0</v>
      </c>
      <c r="H179" s="2" t="n">
        <f aca="false">COUNT(D180:D$7201)*0.5</f>
        <v>3511</v>
      </c>
      <c r="I179" s="1" t="n">
        <f aca="false">H179/3600</f>
        <v>0.975277777777778</v>
      </c>
    </row>
    <row r="180" customFormat="false" ht="13" hidden="false" customHeight="false" outlineLevel="0" collapsed="false">
      <c r="A180" s="1" t="n">
        <f aca="false">A179+1</f>
        <v>179</v>
      </c>
      <c r="B180" s="1" t="n">
        <f aca="false">B179+0.25</f>
        <v>44.5</v>
      </c>
      <c r="C180" s="1" t="n">
        <f aca="false">C179+0.5</f>
        <v>89</v>
      </c>
      <c r="D180" s="1" t="n">
        <f aca="false">C180-B180</f>
        <v>44.5</v>
      </c>
      <c r="E180" s="1" t="n">
        <f aca="false">C180</f>
        <v>89</v>
      </c>
      <c r="F180" s="1" t="n">
        <f aca="false">MAX(E180-C180,0)</f>
        <v>0</v>
      </c>
      <c r="G180" s="1" t="n">
        <f aca="false">MAX(C180-E180,0)</f>
        <v>0</v>
      </c>
      <c r="H180" s="2" t="n">
        <f aca="false">COUNT(D181:D$7201)*0.5</f>
        <v>3510.5</v>
      </c>
      <c r="I180" s="1" t="n">
        <f aca="false">H180/3600</f>
        <v>0.975138888888889</v>
      </c>
    </row>
    <row r="181" customFormat="false" ht="13" hidden="false" customHeight="false" outlineLevel="0" collapsed="false">
      <c r="A181" s="1" t="n">
        <f aca="false">A180+1</f>
        <v>180</v>
      </c>
      <c r="B181" s="1" t="n">
        <f aca="false">B180+0.25</f>
        <v>44.75</v>
      </c>
      <c r="C181" s="1" t="n">
        <f aca="false">C180+0.5</f>
        <v>89.5</v>
      </c>
      <c r="D181" s="1" t="n">
        <f aca="false">C181-B181</f>
        <v>44.75</v>
      </c>
      <c r="E181" s="1" t="n">
        <f aca="false">C181</f>
        <v>89.5</v>
      </c>
      <c r="F181" s="1" t="n">
        <f aca="false">MAX(E181-C181,0)</f>
        <v>0</v>
      </c>
      <c r="G181" s="1" t="n">
        <f aca="false">MAX(C181-E181,0)</f>
        <v>0</v>
      </c>
      <c r="H181" s="2" t="n">
        <f aca="false">COUNT(D182:D$7201)*0.5</f>
        <v>3510</v>
      </c>
      <c r="I181" s="1" t="n">
        <f aca="false">H181/3600</f>
        <v>0.975</v>
      </c>
    </row>
    <row r="182" customFormat="false" ht="13" hidden="false" customHeight="false" outlineLevel="0" collapsed="false">
      <c r="A182" s="1" t="n">
        <f aca="false">A181+1</f>
        <v>181</v>
      </c>
      <c r="B182" s="1" t="n">
        <f aca="false">B181+0.25</f>
        <v>45</v>
      </c>
      <c r="C182" s="1" t="n">
        <f aca="false">C181+0.5</f>
        <v>90</v>
      </c>
      <c r="D182" s="1" t="n">
        <f aca="false">C182-B182</f>
        <v>45</v>
      </c>
      <c r="E182" s="1" t="n">
        <f aca="false">C182</f>
        <v>90</v>
      </c>
      <c r="F182" s="1" t="n">
        <f aca="false">MAX(E182-C182,0)</f>
        <v>0</v>
      </c>
      <c r="G182" s="1" t="n">
        <f aca="false">MAX(C182-E182,0)</f>
        <v>0</v>
      </c>
      <c r="H182" s="2" t="n">
        <f aca="false">COUNT(D183:D$7201)*0.5</f>
        <v>3509.5</v>
      </c>
      <c r="I182" s="1" t="n">
        <f aca="false">H182/3600</f>
        <v>0.974861111111111</v>
      </c>
    </row>
    <row r="183" customFormat="false" ht="13" hidden="false" customHeight="false" outlineLevel="0" collapsed="false">
      <c r="A183" s="1" t="n">
        <f aca="false">A182+1</f>
        <v>182</v>
      </c>
      <c r="B183" s="1" t="n">
        <f aca="false">B182+0.25</f>
        <v>45.25</v>
      </c>
      <c r="C183" s="1" t="n">
        <f aca="false">C182+0.5</f>
        <v>90.5</v>
      </c>
      <c r="D183" s="1" t="n">
        <f aca="false">C183-B183</f>
        <v>45.25</v>
      </c>
      <c r="E183" s="1" t="n">
        <f aca="false">C183</f>
        <v>90.5</v>
      </c>
      <c r="F183" s="1" t="n">
        <f aca="false">MAX(E183-C183,0)</f>
        <v>0</v>
      </c>
      <c r="G183" s="1" t="n">
        <f aca="false">MAX(C183-E183,0)</f>
        <v>0</v>
      </c>
      <c r="H183" s="2" t="n">
        <f aca="false">COUNT(D184:D$7201)*0.5</f>
        <v>3509</v>
      </c>
      <c r="I183" s="1" t="n">
        <f aca="false">H183/3600</f>
        <v>0.974722222222222</v>
      </c>
    </row>
    <row r="184" customFormat="false" ht="13" hidden="false" customHeight="false" outlineLevel="0" collapsed="false">
      <c r="A184" s="1" t="n">
        <f aca="false">A183+1</f>
        <v>183</v>
      </c>
      <c r="B184" s="1" t="n">
        <f aca="false">B183+0.25</f>
        <v>45.5</v>
      </c>
      <c r="C184" s="1" t="n">
        <f aca="false">C183+0.5</f>
        <v>91</v>
      </c>
      <c r="D184" s="1" t="n">
        <f aca="false">C184-B184</f>
        <v>45.5</v>
      </c>
      <c r="E184" s="1" t="n">
        <f aca="false">C184</f>
        <v>91</v>
      </c>
      <c r="F184" s="1" t="n">
        <f aca="false">MAX(E184-C184,0)</f>
        <v>0</v>
      </c>
      <c r="G184" s="1" t="n">
        <f aca="false">MAX(C184-E184,0)</f>
        <v>0</v>
      </c>
      <c r="H184" s="2" t="n">
        <f aca="false">COUNT(D185:D$7201)*0.5</f>
        <v>3508.5</v>
      </c>
      <c r="I184" s="1" t="n">
        <f aca="false">H184/3600</f>
        <v>0.974583333333333</v>
      </c>
    </row>
    <row r="185" customFormat="false" ht="13" hidden="false" customHeight="false" outlineLevel="0" collapsed="false">
      <c r="A185" s="1" t="n">
        <f aca="false">A184+1</f>
        <v>184</v>
      </c>
      <c r="B185" s="1" t="n">
        <f aca="false">B184+0.25</f>
        <v>45.75</v>
      </c>
      <c r="C185" s="1" t="n">
        <f aca="false">C184+0.5</f>
        <v>91.5</v>
      </c>
      <c r="D185" s="1" t="n">
        <f aca="false">C185-B185</f>
        <v>45.75</v>
      </c>
      <c r="E185" s="1" t="n">
        <f aca="false">C185</f>
        <v>91.5</v>
      </c>
      <c r="F185" s="1" t="n">
        <f aca="false">MAX(E185-C185,0)</f>
        <v>0</v>
      </c>
      <c r="G185" s="1" t="n">
        <f aca="false">MAX(C185-E185,0)</f>
        <v>0</v>
      </c>
      <c r="H185" s="2" t="n">
        <f aca="false">COUNT(D186:D$7201)*0.5</f>
        <v>3508</v>
      </c>
      <c r="I185" s="1" t="n">
        <f aca="false">H185/3600</f>
        <v>0.974444444444444</v>
      </c>
    </row>
    <row r="186" customFormat="false" ht="13" hidden="false" customHeight="false" outlineLevel="0" collapsed="false">
      <c r="A186" s="1" t="n">
        <f aca="false">A185+1</f>
        <v>185</v>
      </c>
      <c r="B186" s="1" t="n">
        <f aca="false">B185+0.25</f>
        <v>46</v>
      </c>
      <c r="C186" s="1" t="n">
        <f aca="false">C185+0.5</f>
        <v>92</v>
      </c>
      <c r="D186" s="1" t="n">
        <f aca="false">C186-B186</f>
        <v>46</v>
      </c>
      <c r="E186" s="1" t="n">
        <f aca="false">C186</f>
        <v>92</v>
      </c>
      <c r="F186" s="1" t="n">
        <f aca="false">MAX(E186-C186,0)</f>
        <v>0</v>
      </c>
      <c r="G186" s="1" t="n">
        <f aca="false">MAX(C186-E186,0)</f>
        <v>0</v>
      </c>
      <c r="H186" s="2" t="n">
        <f aca="false">COUNT(D187:D$7201)*0.5</f>
        <v>3507.5</v>
      </c>
      <c r="I186" s="1" t="n">
        <f aca="false">H186/3600</f>
        <v>0.974305555555556</v>
      </c>
    </row>
    <row r="187" customFormat="false" ht="13" hidden="false" customHeight="false" outlineLevel="0" collapsed="false">
      <c r="A187" s="1" t="n">
        <f aca="false">A186+1</f>
        <v>186</v>
      </c>
      <c r="B187" s="1" t="n">
        <f aca="false">B186+0.25</f>
        <v>46.25</v>
      </c>
      <c r="C187" s="1" t="n">
        <f aca="false">C186+0.5</f>
        <v>92.5</v>
      </c>
      <c r="D187" s="1" t="n">
        <f aca="false">C187-B187</f>
        <v>46.25</v>
      </c>
      <c r="E187" s="1" t="n">
        <f aca="false">C187</f>
        <v>92.5</v>
      </c>
      <c r="F187" s="1" t="n">
        <f aca="false">MAX(E187-C187,0)</f>
        <v>0</v>
      </c>
      <c r="G187" s="1" t="n">
        <f aca="false">MAX(C187-E187,0)</f>
        <v>0</v>
      </c>
      <c r="H187" s="2" t="n">
        <f aca="false">COUNT(D188:D$7201)*0.5</f>
        <v>3507</v>
      </c>
      <c r="I187" s="1" t="n">
        <f aca="false">H187/3600</f>
        <v>0.974166666666667</v>
      </c>
    </row>
    <row r="188" customFormat="false" ht="13" hidden="false" customHeight="false" outlineLevel="0" collapsed="false">
      <c r="A188" s="1" t="n">
        <f aca="false">A187+1</f>
        <v>187</v>
      </c>
      <c r="B188" s="1" t="n">
        <f aca="false">B187+0.25</f>
        <v>46.5</v>
      </c>
      <c r="C188" s="1" t="n">
        <f aca="false">C187+0.5</f>
        <v>93</v>
      </c>
      <c r="D188" s="1" t="n">
        <f aca="false">C188-B188</f>
        <v>46.5</v>
      </c>
      <c r="E188" s="1" t="n">
        <f aca="false">C188</f>
        <v>93</v>
      </c>
      <c r="F188" s="1" t="n">
        <f aca="false">MAX(E188-C188,0)</f>
        <v>0</v>
      </c>
      <c r="G188" s="1" t="n">
        <f aca="false">MAX(C188-E188,0)</f>
        <v>0</v>
      </c>
      <c r="H188" s="2" t="n">
        <f aca="false">COUNT(D189:D$7201)*0.5</f>
        <v>3506.5</v>
      </c>
      <c r="I188" s="1" t="n">
        <f aca="false">H188/3600</f>
        <v>0.974027777777778</v>
      </c>
    </row>
    <row r="189" customFormat="false" ht="13" hidden="false" customHeight="false" outlineLevel="0" collapsed="false">
      <c r="A189" s="1" t="n">
        <f aca="false">A188+1</f>
        <v>188</v>
      </c>
      <c r="B189" s="1" t="n">
        <f aca="false">B188+0.25</f>
        <v>46.75</v>
      </c>
      <c r="C189" s="1" t="n">
        <f aca="false">C188+0.5</f>
        <v>93.5</v>
      </c>
      <c r="D189" s="1" t="n">
        <f aca="false">C189-B189</f>
        <v>46.75</v>
      </c>
      <c r="E189" s="1" t="n">
        <f aca="false">C189</f>
        <v>93.5</v>
      </c>
      <c r="F189" s="1" t="n">
        <f aca="false">MAX(E189-C189,0)</f>
        <v>0</v>
      </c>
      <c r="G189" s="1" t="n">
        <f aca="false">MAX(C189-E189,0)</f>
        <v>0</v>
      </c>
      <c r="H189" s="2" t="n">
        <f aca="false">COUNT(D190:D$7201)*0.5</f>
        <v>3506</v>
      </c>
      <c r="I189" s="1" t="n">
        <f aca="false">H189/3600</f>
        <v>0.973888888888889</v>
      </c>
    </row>
    <row r="190" customFormat="false" ht="13" hidden="false" customHeight="false" outlineLevel="0" collapsed="false">
      <c r="A190" s="1" t="n">
        <f aca="false">A189+1</f>
        <v>189</v>
      </c>
      <c r="B190" s="1" t="n">
        <f aca="false">B189+0.25</f>
        <v>47</v>
      </c>
      <c r="C190" s="1" t="n">
        <f aca="false">C189+0.5</f>
        <v>94</v>
      </c>
      <c r="D190" s="1" t="n">
        <f aca="false">C190-B190</f>
        <v>47</v>
      </c>
      <c r="E190" s="1" t="n">
        <f aca="false">C190</f>
        <v>94</v>
      </c>
      <c r="F190" s="1" t="n">
        <f aca="false">MAX(E190-C190,0)</f>
        <v>0</v>
      </c>
      <c r="G190" s="1" t="n">
        <f aca="false">MAX(C190-E190,0)</f>
        <v>0</v>
      </c>
      <c r="H190" s="2" t="n">
        <f aca="false">COUNT(D191:D$7201)*0.5</f>
        <v>3505.5</v>
      </c>
      <c r="I190" s="1" t="n">
        <f aca="false">H190/3600</f>
        <v>0.97375</v>
      </c>
    </row>
    <row r="191" customFormat="false" ht="13" hidden="false" customHeight="false" outlineLevel="0" collapsed="false">
      <c r="A191" s="1" t="n">
        <f aca="false">A190+1</f>
        <v>190</v>
      </c>
      <c r="B191" s="1" t="n">
        <f aca="false">B190+0.25</f>
        <v>47.25</v>
      </c>
      <c r="C191" s="1" t="n">
        <f aca="false">C190+0.5</f>
        <v>94.5</v>
      </c>
      <c r="D191" s="1" t="n">
        <f aca="false">C191-B191</f>
        <v>47.25</v>
      </c>
      <c r="E191" s="1" t="n">
        <f aca="false">C191</f>
        <v>94.5</v>
      </c>
      <c r="F191" s="1" t="n">
        <f aca="false">MAX(E191-C191,0)</f>
        <v>0</v>
      </c>
      <c r="G191" s="1" t="n">
        <f aca="false">MAX(C191-E191,0)</f>
        <v>0</v>
      </c>
      <c r="H191" s="2" t="n">
        <f aca="false">COUNT(D192:D$7201)*0.5</f>
        <v>3505</v>
      </c>
      <c r="I191" s="1" t="n">
        <f aca="false">H191/3600</f>
        <v>0.973611111111111</v>
      </c>
    </row>
    <row r="192" customFormat="false" ht="13" hidden="false" customHeight="false" outlineLevel="0" collapsed="false">
      <c r="A192" s="1" t="n">
        <f aca="false">A191+1</f>
        <v>191</v>
      </c>
      <c r="B192" s="1" t="n">
        <f aca="false">B191+0.25</f>
        <v>47.5</v>
      </c>
      <c r="C192" s="1" t="n">
        <f aca="false">C191+0.5</f>
        <v>95</v>
      </c>
      <c r="D192" s="1" t="n">
        <f aca="false">C192-B192</f>
        <v>47.5</v>
      </c>
      <c r="E192" s="1" t="n">
        <f aca="false">C192</f>
        <v>95</v>
      </c>
      <c r="F192" s="1" t="n">
        <f aca="false">MAX(E192-C192,0)</f>
        <v>0</v>
      </c>
      <c r="G192" s="1" t="n">
        <f aca="false">MAX(C192-E192,0)</f>
        <v>0</v>
      </c>
      <c r="H192" s="2" t="n">
        <f aca="false">COUNT(D193:D$7201)*0.5</f>
        <v>3504.5</v>
      </c>
      <c r="I192" s="1" t="n">
        <f aca="false">H192/3600</f>
        <v>0.973472222222222</v>
      </c>
    </row>
    <row r="193" customFormat="false" ht="13" hidden="false" customHeight="false" outlineLevel="0" collapsed="false">
      <c r="A193" s="1" t="n">
        <f aca="false">A192+1</f>
        <v>192</v>
      </c>
      <c r="B193" s="1" t="n">
        <f aca="false">B192+0.25</f>
        <v>47.75</v>
      </c>
      <c r="C193" s="1" t="n">
        <f aca="false">C192+0.5</f>
        <v>95.5</v>
      </c>
      <c r="D193" s="1" t="n">
        <f aca="false">C193-B193</f>
        <v>47.75</v>
      </c>
      <c r="E193" s="1" t="n">
        <f aca="false">C193</f>
        <v>95.5</v>
      </c>
      <c r="F193" s="1" t="n">
        <f aca="false">MAX(E193-C193,0)</f>
        <v>0</v>
      </c>
      <c r="G193" s="1" t="n">
        <f aca="false">MAX(C193-E193,0)</f>
        <v>0</v>
      </c>
      <c r="H193" s="2" t="n">
        <f aca="false">COUNT(D194:D$7201)*0.5</f>
        <v>3504</v>
      </c>
      <c r="I193" s="1" t="n">
        <f aca="false">H193/3600</f>
        <v>0.973333333333333</v>
      </c>
    </row>
    <row r="194" customFormat="false" ht="13" hidden="false" customHeight="false" outlineLevel="0" collapsed="false">
      <c r="A194" s="1" t="n">
        <f aca="false">A193+1</f>
        <v>193</v>
      </c>
      <c r="B194" s="1" t="n">
        <f aca="false">B193+0.25</f>
        <v>48</v>
      </c>
      <c r="C194" s="1" t="n">
        <f aca="false">C193+0.5</f>
        <v>96</v>
      </c>
      <c r="D194" s="1" t="n">
        <f aca="false">C194-B194</f>
        <v>48</v>
      </c>
      <c r="E194" s="1" t="n">
        <f aca="false">C194</f>
        <v>96</v>
      </c>
      <c r="F194" s="1" t="n">
        <f aca="false">MAX(E194-C194,0)</f>
        <v>0</v>
      </c>
      <c r="G194" s="1" t="n">
        <f aca="false">MAX(C194-E194,0)</f>
        <v>0</v>
      </c>
      <c r="H194" s="2" t="n">
        <f aca="false">COUNT(D195:D$7201)*0.5</f>
        <v>3503.5</v>
      </c>
      <c r="I194" s="1" t="n">
        <f aca="false">H194/3600</f>
        <v>0.973194444444445</v>
      </c>
    </row>
    <row r="195" customFormat="false" ht="13" hidden="false" customHeight="false" outlineLevel="0" collapsed="false">
      <c r="A195" s="1" t="n">
        <f aca="false">A194+1</f>
        <v>194</v>
      </c>
      <c r="B195" s="1" t="n">
        <f aca="false">B194+0.25</f>
        <v>48.25</v>
      </c>
      <c r="C195" s="1" t="n">
        <f aca="false">C194+0.5</f>
        <v>96.5</v>
      </c>
      <c r="D195" s="1" t="n">
        <f aca="false">C195-B195</f>
        <v>48.25</v>
      </c>
      <c r="E195" s="1" t="n">
        <f aca="false">C195</f>
        <v>96.5</v>
      </c>
      <c r="F195" s="1" t="n">
        <f aca="false">MAX(E195-C195,0)</f>
        <v>0</v>
      </c>
      <c r="G195" s="1" t="n">
        <f aca="false">MAX(C195-E195,0)</f>
        <v>0</v>
      </c>
      <c r="H195" s="2" t="n">
        <f aca="false">COUNT(D196:D$7201)*0.5</f>
        <v>3503</v>
      </c>
      <c r="I195" s="1" t="n">
        <f aca="false">H195/3600</f>
        <v>0.973055555555556</v>
      </c>
    </row>
    <row r="196" customFormat="false" ht="13" hidden="false" customHeight="false" outlineLevel="0" collapsed="false">
      <c r="A196" s="1" t="n">
        <f aca="false">A195+1</f>
        <v>195</v>
      </c>
      <c r="B196" s="1" t="n">
        <f aca="false">B195+0.25</f>
        <v>48.5</v>
      </c>
      <c r="C196" s="1" t="n">
        <f aca="false">C195+0.5</f>
        <v>97</v>
      </c>
      <c r="D196" s="1" t="n">
        <f aca="false">C196-B196</f>
        <v>48.5</v>
      </c>
      <c r="E196" s="1" t="n">
        <f aca="false">C196</f>
        <v>97</v>
      </c>
      <c r="F196" s="1" t="n">
        <f aca="false">MAX(E196-C196,0)</f>
        <v>0</v>
      </c>
      <c r="G196" s="1" t="n">
        <f aca="false">MAX(C196-E196,0)</f>
        <v>0</v>
      </c>
      <c r="H196" s="2" t="n">
        <f aca="false">COUNT(D197:D$7201)*0.5</f>
        <v>3502.5</v>
      </c>
      <c r="I196" s="1" t="n">
        <f aca="false">H196/3600</f>
        <v>0.972916666666667</v>
      </c>
    </row>
    <row r="197" customFormat="false" ht="13" hidden="false" customHeight="false" outlineLevel="0" collapsed="false">
      <c r="A197" s="1" t="n">
        <f aca="false">A196+1</f>
        <v>196</v>
      </c>
      <c r="B197" s="1" t="n">
        <f aca="false">B196+0.25</f>
        <v>48.75</v>
      </c>
      <c r="C197" s="1" t="n">
        <f aca="false">C196+0.5</f>
        <v>97.5</v>
      </c>
      <c r="D197" s="1" t="n">
        <f aca="false">C197-B197</f>
        <v>48.75</v>
      </c>
      <c r="E197" s="1" t="n">
        <f aca="false">C197</f>
        <v>97.5</v>
      </c>
      <c r="F197" s="1" t="n">
        <f aca="false">MAX(E197-C197,0)</f>
        <v>0</v>
      </c>
      <c r="G197" s="1" t="n">
        <f aca="false">MAX(C197-E197,0)</f>
        <v>0</v>
      </c>
      <c r="H197" s="2" t="n">
        <f aca="false">COUNT(D198:D$7201)*0.5</f>
        <v>3502</v>
      </c>
      <c r="I197" s="1" t="n">
        <f aca="false">H197/3600</f>
        <v>0.972777777777778</v>
      </c>
    </row>
    <row r="198" customFormat="false" ht="13" hidden="false" customHeight="false" outlineLevel="0" collapsed="false">
      <c r="A198" s="1" t="n">
        <f aca="false">A197+1</f>
        <v>197</v>
      </c>
      <c r="B198" s="1" t="n">
        <f aca="false">B197+0.25</f>
        <v>49</v>
      </c>
      <c r="C198" s="1" t="n">
        <f aca="false">C197+0.5</f>
        <v>98</v>
      </c>
      <c r="D198" s="1" t="n">
        <f aca="false">C198-B198</f>
        <v>49</v>
      </c>
      <c r="E198" s="1" t="n">
        <f aca="false">C198</f>
        <v>98</v>
      </c>
      <c r="F198" s="1" t="n">
        <f aca="false">MAX(E198-C198,0)</f>
        <v>0</v>
      </c>
      <c r="G198" s="1" t="n">
        <f aca="false">MAX(C198-E198,0)</f>
        <v>0</v>
      </c>
      <c r="H198" s="2" t="n">
        <f aca="false">COUNT(D199:D$7201)*0.5</f>
        <v>3501.5</v>
      </c>
      <c r="I198" s="1" t="n">
        <f aca="false">H198/3600</f>
        <v>0.972638888888889</v>
      </c>
    </row>
    <row r="199" customFormat="false" ht="13" hidden="false" customHeight="false" outlineLevel="0" collapsed="false">
      <c r="A199" s="1" t="n">
        <f aca="false">A198+1</f>
        <v>198</v>
      </c>
      <c r="B199" s="1" t="n">
        <f aca="false">B198+0.25</f>
        <v>49.25</v>
      </c>
      <c r="C199" s="1" t="n">
        <f aca="false">C198+0.5</f>
        <v>98.5</v>
      </c>
      <c r="D199" s="1" t="n">
        <f aca="false">C199-B199</f>
        <v>49.25</v>
      </c>
      <c r="E199" s="1" t="n">
        <f aca="false">C199</f>
        <v>98.5</v>
      </c>
      <c r="F199" s="1" t="n">
        <f aca="false">MAX(E199-C199,0)</f>
        <v>0</v>
      </c>
      <c r="G199" s="1" t="n">
        <f aca="false">MAX(C199-E199,0)</f>
        <v>0</v>
      </c>
      <c r="H199" s="2" t="n">
        <f aca="false">COUNT(D200:D$7201)*0.5</f>
        <v>3501</v>
      </c>
      <c r="I199" s="1" t="n">
        <f aca="false">H199/3600</f>
        <v>0.9725</v>
      </c>
    </row>
    <row r="200" customFormat="false" ht="13" hidden="false" customHeight="false" outlineLevel="0" collapsed="false">
      <c r="A200" s="1" t="n">
        <f aca="false">A199+1</f>
        <v>199</v>
      </c>
      <c r="B200" s="1" t="n">
        <f aca="false">B199+0.25</f>
        <v>49.5</v>
      </c>
      <c r="C200" s="1" t="n">
        <f aca="false">C199+0.5</f>
        <v>99</v>
      </c>
      <c r="D200" s="1" t="n">
        <f aca="false">C200-B200</f>
        <v>49.5</v>
      </c>
      <c r="E200" s="1" t="n">
        <f aca="false">C200</f>
        <v>99</v>
      </c>
      <c r="F200" s="1" t="n">
        <f aca="false">MAX(E200-C200,0)</f>
        <v>0</v>
      </c>
      <c r="G200" s="1" t="n">
        <f aca="false">MAX(C200-E200,0)</f>
        <v>0</v>
      </c>
      <c r="H200" s="2" t="n">
        <f aca="false">COUNT(D201:D$7201)*0.5</f>
        <v>3500.5</v>
      </c>
      <c r="I200" s="1" t="n">
        <f aca="false">H200/3600</f>
        <v>0.972361111111111</v>
      </c>
    </row>
    <row r="201" customFormat="false" ht="13" hidden="false" customHeight="false" outlineLevel="0" collapsed="false">
      <c r="A201" s="1" t="n">
        <f aca="false">A200+1</f>
        <v>200</v>
      </c>
      <c r="B201" s="1" t="n">
        <f aca="false">B200+0.25</f>
        <v>49.75</v>
      </c>
      <c r="C201" s="1" t="n">
        <f aca="false">C200+0.5</f>
        <v>99.5</v>
      </c>
      <c r="D201" s="1" t="n">
        <f aca="false">C201-B201</f>
        <v>49.75</v>
      </c>
      <c r="E201" s="1" t="n">
        <f aca="false">C201</f>
        <v>99.5</v>
      </c>
      <c r="F201" s="1" t="n">
        <f aca="false">MAX(E201-C201,0)</f>
        <v>0</v>
      </c>
      <c r="G201" s="1" t="n">
        <f aca="false">MAX(C201-E201,0)</f>
        <v>0</v>
      </c>
      <c r="H201" s="2" t="n">
        <f aca="false">COUNT(D202:D$7201)*0.5</f>
        <v>3500</v>
      </c>
      <c r="I201" s="1" t="n">
        <f aca="false">H201/3600</f>
        <v>0.972222222222222</v>
      </c>
    </row>
    <row r="202" customFormat="false" ht="13" hidden="false" customHeight="false" outlineLevel="0" collapsed="false">
      <c r="A202" s="1" t="n">
        <f aca="false">A201+1</f>
        <v>201</v>
      </c>
      <c r="B202" s="1" t="n">
        <f aca="false">B201+0.25</f>
        <v>50</v>
      </c>
      <c r="C202" s="1" t="n">
        <f aca="false">C201+0.5</f>
        <v>100</v>
      </c>
      <c r="D202" s="1" t="n">
        <f aca="false">C202-B202</f>
        <v>50</v>
      </c>
      <c r="E202" s="1" t="n">
        <f aca="false">C202</f>
        <v>100</v>
      </c>
      <c r="F202" s="1" t="n">
        <f aca="false">MAX(E202-C202,0)</f>
        <v>0</v>
      </c>
      <c r="G202" s="1" t="n">
        <f aca="false">MAX(C202-E202,0)</f>
        <v>0</v>
      </c>
      <c r="H202" s="2" t="n">
        <f aca="false">COUNT(D203:D$7201)*0.5</f>
        <v>3499.5</v>
      </c>
      <c r="I202" s="1" t="n">
        <f aca="false">H202/3600</f>
        <v>0.972083333333333</v>
      </c>
    </row>
    <row r="203" customFormat="false" ht="13" hidden="false" customHeight="false" outlineLevel="0" collapsed="false">
      <c r="A203" s="1" t="n">
        <f aca="false">A202+1</f>
        <v>202</v>
      </c>
      <c r="B203" s="1" t="n">
        <f aca="false">B202+0.25</f>
        <v>50.25</v>
      </c>
      <c r="C203" s="1" t="n">
        <f aca="false">C202+0.5</f>
        <v>100.5</v>
      </c>
      <c r="D203" s="1" t="n">
        <f aca="false">C203-B203</f>
        <v>50.25</v>
      </c>
      <c r="E203" s="1" t="n">
        <f aca="false">C203</f>
        <v>100.5</v>
      </c>
      <c r="F203" s="1" t="n">
        <f aca="false">MAX(E203-C203,0)</f>
        <v>0</v>
      </c>
      <c r="G203" s="1" t="n">
        <f aca="false">MAX(C203-E203,0)</f>
        <v>0</v>
      </c>
      <c r="H203" s="2" t="n">
        <f aca="false">COUNT(D204:D$7201)*0.5</f>
        <v>3499</v>
      </c>
      <c r="I203" s="1" t="n">
        <f aca="false">H203/3600</f>
        <v>0.971944444444445</v>
      </c>
    </row>
    <row r="204" customFormat="false" ht="13" hidden="false" customHeight="false" outlineLevel="0" collapsed="false">
      <c r="A204" s="1" t="n">
        <f aca="false">A203+1</f>
        <v>203</v>
      </c>
      <c r="B204" s="1" t="n">
        <f aca="false">B203+0.25</f>
        <v>50.5</v>
      </c>
      <c r="C204" s="1" t="n">
        <f aca="false">C203+0.5</f>
        <v>101</v>
      </c>
      <c r="D204" s="1" t="n">
        <f aca="false">C204-B204</f>
        <v>50.5</v>
      </c>
      <c r="E204" s="1" t="n">
        <f aca="false">C204</f>
        <v>101</v>
      </c>
      <c r="F204" s="1" t="n">
        <f aca="false">MAX(E204-C204,0)</f>
        <v>0</v>
      </c>
      <c r="G204" s="1" t="n">
        <f aca="false">MAX(C204-E204,0)</f>
        <v>0</v>
      </c>
      <c r="H204" s="2" t="n">
        <f aca="false">COUNT(D205:D$7201)*0.5</f>
        <v>3498.5</v>
      </c>
      <c r="I204" s="1" t="n">
        <f aca="false">H204/3600</f>
        <v>0.971805555555556</v>
      </c>
    </row>
    <row r="205" customFormat="false" ht="13" hidden="false" customHeight="false" outlineLevel="0" collapsed="false">
      <c r="A205" s="1" t="n">
        <f aca="false">A204+1</f>
        <v>204</v>
      </c>
      <c r="B205" s="1" t="n">
        <f aca="false">B204+0.25</f>
        <v>50.75</v>
      </c>
      <c r="C205" s="1" t="n">
        <f aca="false">C204+0.5</f>
        <v>101.5</v>
      </c>
      <c r="D205" s="1" t="n">
        <f aca="false">C205-B205</f>
        <v>50.75</v>
      </c>
      <c r="E205" s="1" t="n">
        <f aca="false">C205</f>
        <v>101.5</v>
      </c>
      <c r="F205" s="1" t="n">
        <f aca="false">MAX(E205-C205,0)</f>
        <v>0</v>
      </c>
      <c r="G205" s="1" t="n">
        <f aca="false">MAX(C205-E205,0)</f>
        <v>0</v>
      </c>
      <c r="H205" s="2" t="n">
        <f aca="false">COUNT(D206:D$7201)*0.5</f>
        <v>3498</v>
      </c>
      <c r="I205" s="1" t="n">
        <f aca="false">H205/3600</f>
        <v>0.971666666666667</v>
      </c>
    </row>
    <row r="206" customFormat="false" ht="13" hidden="false" customHeight="false" outlineLevel="0" collapsed="false">
      <c r="A206" s="1" t="n">
        <f aca="false">A205+1</f>
        <v>205</v>
      </c>
      <c r="B206" s="1" t="n">
        <f aca="false">B205+0.25</f>
        <v>51</v>
      </c>
      <c r="C206" s="1" t="n">
        <f aca="false">C205+0.5</f>
        <v>102</v>
      </c>
      <c r="D206" s="1" t="n">
        <f aca="false">C206-B206</f>
        <v>51</v>
      </c>
      <c r="E206" s="1" t="n">
        <f aca="false">C206</f>
        <v>102</v>
      </c>
      <c r="F206" s="1" t="n">
        <f aca="false">MAX(E206-C206,0)</f>
        <v>0</v>
      </c>
      <c r="G206" s="1" t="n">
        <f aca="false">MAX(C206-E206,0)</f>
        <v>0</v>
      </c>
      <c r="H206" s="2" t="n">
        <f aca="false">COUNT(D207:D$7201)*0.5</f>
        <v>3497.5</v>
      </c>
      <c r="I206" s="1" t="n">
        <f aca="false">H206/3600</f>
        <v>0.971527777777778</v>
      </c>
    </row>
    <row r="207" customFormat="false" ht="13" hidden="false" customHeight="false" outlineLevel="0" collapsed="false">
      <c r="A207" s="1" t="n">
        <f aca="false">A206+1</f>
        <v>206</v>
      </c>
      <c r="B207" s="1" t="n">
        <f aca="false">B206+0.25</f>
        <v>51.25</v>
      </c>
      <c r="C207" s="1" t="n">
        <f aca="false">C206+0.5</f>
        <v>102.5</v>
      </c>
      <c r="D207" s="1" t="n">
        <f aca="false">C207-B207</f>
        <v>51.25</v>
      </c>
      <c r="E207" s="1" t="n">
        <f aca="false">C207</f>
        <v>102.5</v>
      </c>
      <c r="F207" s="1" t="n">
        <f aca="false">MAX(E207-C207,0)</f>
        <v>0</v>
      </c>
      <c r="G207" s="1" t="n">
        <f aca="false">MAX(C207-E207,0)</f>
        <v>0</v>
      </c>
      <c r="H207" s="2" t="n">
        <f aca="false">COUNT(D208:D$7201)*0.5</f>
        <v>3497</v>
      </c>
      <c r="I207" s="1" t="n">
        <f aca="false">H207/3600</f>
        <v>0.971388888888889</v>
      </c>
    </row>
    <row r="208" customFormat="false" ht="13" hidden="false" customHeight="false" outlineLevel="0" collapsed="false">
      <c r="A208" s="1" t="n">
        <f aca="false">A207+1</f>
        <v>207</v>
      </c>
      <c r="B208" s="1" t="n">
        <f aca="false">B207+0.25</f>
        <v>51.5</v>
      </c>
      <c r="C208" s="1" t="n">
        <f aca="false">C207+0.5</f>
        <v>103</v>
      </c>
      <c r="D208" s="1" t="n">
        <f aca="false">C208-B208</f>
        <v>51.5</v>
      </c>
      <c r="E208" s="1" t="n">
        <f aca="false">C208</f>
        <v>103</v>
      </c>
      <c r="F208" s="1" t="n">
        <f aca="false">MAX(E208-C208,0)</f>
        <v>0</v>
      </c>
      <c r="G208" s="1" t="n">
        <f aca="false">MAX(C208-E208,0)</f>
        <v>0</v>
      </c>
      <c r="H208" s="2" t="n">
        <f aca="false">COUNT(D209:D$7201)*0.5</f>
        <v>3496.5</v>
      </c>
      <c r="I208" s="1" t="n">
        <f aca="false">H208/3600</f>
        <v>0.97125</v>
      </c>
    </row>
    <row r="209" customFormat="false" ht="13" hidden="false" customHeight="false" outlineLevel="0" collapsed="false">
      <c r="A209" s="1" t="n">
        <f aca="false">A208+1</f>
        <v>208</v>
      </c>
      <c r="B209" s="1" t="n">
        <f aca="false">B208+0.25</f>
        <v>51.75</v>
      </c>
      <c r="C209" s="1" t="n">
        <f aca="false">C208+0.5</f>
        <v>103.5</v>
      </c>
      <c r="D209" s="1" t="n">
        <f aca="false">C209-B209</f>
        <v>51.75</v>
      </c>
      <c r="E209" s="1" t="n">
        <f aca="false">C209</f>
        <v>103.5</v>
      </c>
      <c r="F209" s="1" t="n">
        <f aca="false">MAX(E209-C209,0)</f>
        <v>0</v>
      </c>
      <c r="G209" s="1" t="n">
        <f aca="false">MAX(C209-E209,0)</f>
        <v>0</v>
      </c>
      <c r="H209" s="2" t="n">
        <f aca="false">COUNT(D210:D$7201)*0.5</f>
        <v>3496</v>
      </c>
      <c r="I209" s="1" t="n">
        <f aca="false">H209/3600</f>
        <v>0.971111111111111</v>
      </c>
    </row>
    <row r="210" customFormat="false" ht="13" hidden="false" customHeight="false" outlineLevel="0" collapsed="false">
      <c r="A210" s="1" t="n">
        <f aca="false">A209+1</f>
        <v>209</v>
      </c>
      <c r="B210" s="1" t="n">
        <f aca="false">B209+0.25</f>
        <v>52</v>
      </c>
      <c r="C210" s="1" t="n">
        <f aca="false">C209+0.5</f>
        <v>104</v>
      </c>
      <c r="D210" s="1" t="n">
        <f aca="false">C210-B210</f>
        <v>52</v>
      </c>
      <c r="E210" s="1" t="n">
        <f aca="false">C210</f>
        <v>104</v>
      </c>
      <c r="F210" s="1" t="n">
        <f aca="false">MAX(E210-C210,0)</f>
        <v>0</v>
      </c>
      <c r="G210" s="1" t="n">
        <f aca="false">MAX(C210-E210,0)</f>
        <v>0</v>
      </c>
      <c r="H210" s="2" t="n">
        <f aca="false">COUNT(D211:D$7201)*0.5</f>
        <v>3495.5</v>
      </c>
      <c r="I210" s="1" t="n">
        <f aca="false">H210/3600</f>
        <v>0.970972222222222</v>
      </c>
    </row>
    <row r="211" customFormat="false" ht="13" hidden="false" customHeight="false" outlineLevel="0" collapsed="false">
      <c r="A211" s="1" t="n">
        <f aca="false">A210+1</f>
        <v>210</v>
      </c>
      <c r="B211" s="1" t="n">
        <f aca="false">B210+0.25</f>
        <v>52.25</v>
      </c>
      <c r="C211" s="1" t="n">
        <f aca="false">C210+0.5</f>
        <v>104.5</v>
      </c>
      <c r="D211" s="1" t="n">
        <f aca="false">C211-B211</f>
        <v>52.25</v>
      </c>
      <c r="E211" s="1" t="n">
        <f aca="false">C211</f>
        <v>104.5</v>
      </c>
      <c r="F211" s="1" t="n">
        <f aca="false">MAX(E211-C211,0)</f>
        <v>0</v>
      </c>
      <c r="G211" s="1" t="n">
        <f aca="false">MAX(C211-E211,0)</f>
        <v>0</v>
      </c>
      <c r="H211" s="2" t="n">
        <f aca="false">COUNT(D212:D$7201)*0.5</f>
        <v>3495</v>
      </c>
      <c r="I211" s="1" t="n">
        <f aca="false">H211/3600</f>
        <v>0.970833333333333</v>
      </c>
    </row>
    <row r="212" customFormat="false" ht="13" hidden="false" customHeight="false" outlineLevel="0" collapsed="false">
      <c r="A212" s="1" t="n">
        <f aca="false">A211+1</f>
        <v>211</v>
      </c>
      <c r="B212" s="1" t="n">
        <f aca="false">B211+0.25</f>
        <v>52.5</v>
      </c>
      <c r="C212" s="1" t="n">
        <f aca="false">C211+0.5</f>
        <v>105</v>
      </c>
      <c r="D212" s="1" t="n">
        <f aca="false">C212-B212</f>
        <v>52.5</v>
      </c>
      <c r="E212" s="1" t="n">
        <f aca="false">C212</f>
        <v>105</v>
      </c>
      <c r="F212" s="1" t="n">
        <f aca="false">MAX(E212-C212,0)</f>
        <v>0</v>
      </c>
      <c r="G212" s="1" t="n">
        <f aca="false">MAX(C212-E212,0)</f>
        <v>0</v>
      </c>
      <c r="H212" s="2" t="n">
        <f aca="false">COUNT(D213:D$7201)*0.5</f>
        <v>3494.5</v>
      </c>
      <c r="I212" s="1" t="n">
        <f aca="false">H212/3600</f>
        <v>0.970694444444444</v>
      </c>
    </row>
    <row r="213" customFormat="false" ht="13" hidden="false" customHeight="false" outlineLevel="0" collapsed="false">
      <c r="A213" s="1" t="n">
        <f aca="false">A212+1</f>
        <v>212</v>
      </c>
      <c r="B213" s="1" t="n">
        <f aca="false">B212+0.25</f>
        <v>52.75</v>
      </c>
      <c r="C213" s="1" t="n">
        <f aca="false">C212+0.5</f>
        <v>105.5</v>
      </c>
      <c r="D213" s="1" t="n">
        <f aca="false">C213-B213</f>
        <v>52.75</v>
      </c>
      <c r="E213" s="1" t="n">
        <f aca="false">C213</f>
        <v>105.5</v>
      </c>
      <c r="F213" s="1" t="n">
        <f aca="false">MAX(E213-C213,0)</f>
        <v>0</v>
      </c>
      <c r="G213" s="1" t="n">
        <f aca="false">MAX(C213-E213,0)</f>
        <v>0</v>
      </c>
      <c r="H213" s="2" t="n">
        <f aca="false">COUNT(D214:D$7201)*0.5</f>
        <v>3494</v>
      </c>
      <c r="I213" s="1" t="n">
        <f aca="false">H213/3600</f>
        <v>0.970555555555556</v>
      </c>
    </row>
    <row r="214" customFormat="false" ht="13" hidden="false" customHeight="false" outlineLevel="0" collapsed="false">
      <c r="A214" s="1" t="n">
        <f aca="false">A213+1</f>
        <v>213</v>
      </c>
      <c r="B214" s="1" t="n">
        <f aca="false">B213+0.25</f>
        <v>53</v>
      </c>
      <c r="C214" s="1" t="n">
        <f aca="false">C213+0.5</f>
        <v>106</v>
      </c>
      <c r="D214" s="1" t="n">
        <f aca="false">C214-B214</f>
        <v>53</v>
      </c>
      <c r="E214" s="1" t="n">
        <f aca="false">C214</f>
        <v>106</v>
      </c>
      <c r="F214" s="1" t="n">
        <f aca="false">MAX(E214-C214,0)</f>
        <v>0</v>
      </c>
      <c r="G214" s="1" t="n">
        <f aca="false">MAX(C214-E214,0)</f>
        <v>0</v>
      </c>
      <c r="H214" s="2" t="n">
        <f aca="false">COUNT(D215:D$7201)*0.5</f>
        <v>3493.5</v>
      </c>
      <c r="I214" s="1" t="n">
        <f aca="false">H214/3600</f>
        <v>0.970416666666667</v>
      </c>
    </row>
    <row r="215" customFormat="false" ht="13" hidden="false" customHeight="false" outlineLevel="0" collapsed="false">
      <c r="A215" s="1" t="n">
        <f aca="false">A214+1</f>
        <v>214</v>
      </c>
      <c r="B215" s="1" t="n">
        <f aca="false">B214+0.25</f>
        <v>53.25</v>
      </c>
      <c r="C215" s="1" t="n">
        <f aca="false">C214+0.5</f>
        <v>106.5</v>
      </c>
      <c r="D215" s="1" t="n">
        <f aca="false">C215-B215</f>
        <v>53.25</v>
      </c>
      <c r="E215" s="1" t="n">
        <f aca="false">C215</f>
        <v>106.5</v>
      </c>
      <c r="F215" s="1" t="n">
        <f aca="false">MAX(E215-C215,0)</f>
        <v>0</v>
      </c>
      <c r="G215" s="1" t="n">
        <f aca="false">MAX(C215-E215,0)</f>
        <v>0</v>
      </c>
      <c r="H215" s="2" t="n">
        <f aca="false">COUNT(D216:D$7201)*0.5</f>
        <v>3493</v>
      </c>
      <c r="I215" s="1" t="n">
        <f aca="false">H215/3600</f>
        <v>0.970277777777778</v>
      </c>
    </row>
    <row r="216" customFormat="false" ht="13" hidden="false" customHeight="false" outlineLevel="0" collapsed="false">
      <c r="A216" s="1" t="n">
        <f aca="false">A215+1</f>
        <v>215</v>
      </c>
      <c r="B216" s="1" t="n">
        <f aca="false">B215+0.25</f>
        <v>53.5</v>
      </c>
      <c r="C216" s="1" t="n">
        <f aca="false">C215+0.5</f>
        <v>107</v>
      </c>
      <c r="D216" s="1" t="n">
        <f aca="false">C216-B216</f>
        <v>53.5</v>
      </c>
      <c r="E216" s="1" t="n">
        <f aca="false">C216</f>
        <v>107</v>
      </c>
      <c r="F216" s="1" t="n">
        <f aca="false">MAX(E216-C216,0)</f>
        <v>0</v>
      </c>
      <c r="G216" s="1" t="n">
        <f aca="false">MAX(C216-E216,0)</f>
        <v>0</v>
      </c>
      <c r="H216" s="2" t="n">
        <f aca="false">COUNT(D217:D$7201)*0.5</f>
        <v>3492.5</v>
      </c>
      <c r="I216" s="1" t="n">
        <f aca="false">H216/3600</f>
        <v>0.970138888888889</v>
      </c>
    </row>
    <row r="217" customFormat="false" ht="13" hidden="false" customHeight="false" outlineLevel="0" collapsed="false">
      <c r="A217" s="1" t="n">
        <f aca="false">A216+1</f>
        <v>216</v>
      </c>
      <c r="B217" s="1" t="n">
        <f aca="false">B216+0.25</f>
        <v>53.75</v>
      </c>
      <c r="C217" s="1" t="n">
        <f aca="false">C216+0.5</f>
        <v>107.5</v>
      </c>
      <c r="D217" s="1" t="n">
        <f aca="false">C217-B217</f>
        <v>53.75</v>
      </c>
      <c r="E217" s="1" t="n">
        <f aca="false">C217</f>
        <v>107.5</v>
      </c>
      <c r="F217" s="1" t="n">
        <f aca="false">MAX(E217-C217,0)</f>
        <v>0</v>
      </c>
      <c r="G217" s="1" t="n">
        <f aca="false">MAX(C217-E217,0)</f>
        <v>0</v>
      </c>
      <c r="H217" s="2" t="n">
        <f aca="false">COUNT(D218:D$7201)*0.5</f>
        <v>3492</v>
      </c>
      <c r="I217" s="1" t="n">
        <f aca="false">H217/3600</f>
        <v>0.97</v>
      </c>
    </row>
    <row r="218" customFormat="false" ht="13" hidden="false" customHeight="false" outlineLevel="0" collapsed="false">
      <c r="A218" s="1" t="n">
        <f aca="false">A217+1</f>
        <v>217</v>
      </c>
      <c r="B218" s="1" t="n">
        <f aca="false">B217+0.25</f>
        <v>54</v>
      </c>
      <c r="C218" s="1" t="n">
        <f aca="false">C217+0.5</f>
        <v>108</v>
      </c>
      <c r="D218" s="1" t="n">
        <f aca="false">C218-B218</f>
        <v>54</v>
      </c>
      <c r="E218" s="1" t="n">
        <f aca="false">C218</f>
        <v>108</v>
      </c>
      <c r="F218" s="1" t="n">
        <f aca="false">MAX(E218-C218,0)</f>
        <v>0</v>
      </c>
      <c r="G218" s="1" t="n">
        <f aca="false">MAX(C218-E218,0)</f>
        <v>0</v>
      </c>
      <c r="H218" s="2" t="n">
        <f aca="false">COUNT(D219:D$7201)*0.5</f>
        <v>3491.5</v>
      </c>
      <c r="I218" s="1" t="n">
        <f aca="false">H218/3600</f>
        <v>0.969861111111111</v>
      </c>
    </row>
    <row r="219" customFormat="false" ht="13" hidden="false" customHeight="false" outlineLevel="0" collapsed="false">
      <c r="A219" s="1" t="n">
        <f aca="false">A218+1</f>
        <v>218</v>
      </c>
      <c r="B219" s="1" t="n">
        <f aca="false">B218+0.25</f>
        <v>54.25</v>
      </c>
      <c r="C219" s="1" t="n">
        <f aca="false">C218+0.5</f>
        <v>108.5</v>
      </c>
      <c r="D219" s="1" t="n">
        <f aca="false">C219-B219</f>
        <v>54.25</v>
      </c>
      <c r="E219" s="1" t="n">
        <f aca="false">C219</f>
        <v>108.5</v>
      </c>
      <c r="F219" s="1" t="n">
        <f aca="false">MAX(E219-C219,0)</f>
        <v>0</v>
      </c>
      <c r="G219" s="1" t="n">
        <f aca="false">MAX(C219-E219,0)</f>
        <v>0</v>
      </c>
      <c r="H219" s="2" t="n">
        <f aca="false">COUNT(D220:D$7201)*0.5</f>
        <v>3491</v>
      </c>
      <c r="I219" s="1" t="n">
        <f aca="false">H219/3600</f>
        <v>0.969722222222222</v>
      </c>
    </row>
    <row r="220" customFormat="false" ht="13" hidden="false" customHeight="false" outlineLevel="0" collapsed="false">
      <c r="A220" s="1" t="n">
        <f aca="false">A219+1</f>
        <v>219</v>
      </c>
      <c r="B220" s="1" t="n">
        <f aca="false">B219+0.25</f>
        <v>54.5</v>
      </c>
      <c r="C220" s="1" t="n">
        <f aca="false">C219+0.5</f>
        <v>109</v>
      </c>
      <c r="D220" s="1" t="n">
        <f aca="false">C220-B220</f>
        <v>54.5</v>
      </c>
      <c r="E220" s="1" t="n">
        <f aca="false">C220</f>
        <v>109</v>
      </c>
      <c r="F220" s="1" t="n">
        <f aca="false">MAX(E220-C220,0)</f>
        <v>0</v>
      </c>
      <c r="G220" s="1" t="n">
        <f aca="false">MAX(C220-E220,0)</f>
        <v>0</v>
      </c>
      <c r="H220" s="2" t="n">
        <f aca="false">COUNT(D221:D$7201)*0.5</f>
        <v>3490.5</v>
      </c>
      <c r="I220" s="1" t="n">
        <f aca="false">H220/3600</f>
        <v>0.969583333333333</v>
      </c>
    </row>
    <row r="221" customFormat="false" ht="13" hidden="false" customHeight="false" outlineLevel="0" collapsed="false">
      <c r="A221" s="1" t="n">
        <f aca="false">A220+1</f>
        <v>220</v>
      </c>
      <c r="B221" s="1" t="n">
        <f aca="false">B220+0.25</f>
        <v>54.75</v>
      </c>
      <c r="C221" s="1" t="n">
        <f aca="false">C220+0.5</f>
        <v>109.5</v>
      </c>
      <c r="D221" s="1" t="n">
        <f aca="false">C221-B221</f>
        <v>54.75</v>
      </c>
      <c r="E221" s="1" t="n">
        <f aca="false">C221</f>
        <v>109.5</v>
      </c>
      <c r="F221" s="1" t="n">
        <f aca="false">MAX(E221-C221,0)</f>
        <v>0</v>
      </c>
      <c r="G221" s="1" t="n">
        <f aca="false">MAX(C221-E221,0)</f>
        <v>0</v>
      </c>
      <c r="H221" s="2" t="n">
        <f aca="false">COUNT(D222:D$7201)*0.5</f>
        <v>3490</v>
      </c>
      <c r="I221" s="1" t="n">
        <f aca="false">H221/3600</f>
        <v>0.969444444444444</v>
      </c>
    </row>
    <row r="222" customFormat="false" ht="13" hidden="false" customHeight="false" outlineLevel="0" collapsed="false">
      <c r="A222" s="1" t="n">
        <f aca="false">A221+1</f>
        <v>221</v>
      </c>
      <c r="B222" s="1" t="n">
        <f aca="false">B221+0.25</f>
        <v>55</v>
      </c>
      <c r="C222" s="1" t="n">
        <f aca="false">C221+0.5</f>
        <v>110</v>
      </c>
      <c r="D222" s="1" t="n">
        <f aca="false">C222-B222</f>
        <v>55</v>
      </c>
      <c r="E222" s="1" t="n">
        <f aca="false">C222</f>
        <v>110</v>
      </c>
      <c r="F222" s="1" t="n">
        <f aca="false">MAX(E222-C222,0)</f>
        <v>0</v>
      </c>
      <c r="G222" s="1" t="n">
        <f aca="false">MAX(C222-E222,0)</f>
        <v>0</v>
      </c>
      <c r="H222" s="2" t="n">
        <f aca="false">COUNT(D223:D$7201)*0.5</f>
        <v>3489.5</v>
      </c>
      <c r="I222" s="1" t="n">
        <f aca="false">H222/3600</f>
        <v>0.969305555555556</v>
      </c>
    </row>
    <row r="223" customFormat="false" ht="13" hidden="false" customHeight="false" outlineLevel="0" collapsed="false">
      <c r="A223" s="1" t="n">
        <f aca="false">A222+1</f>
        <v>222</v>
      </c>
      <c r="B223" s="1" t="n">
        <f aca="false">B222+0.25</f>
        <v>55.25</v>
      </c>
      <c r="C223" s="1" t="n">
        <f aca="false">C222+0.5</f>
        <v>110.5</v>
      </c>
      <c r="D223" s="1" t="n">
        <f aca="false">C223-B223</f>
        <v>55.25</v>
      </c>
      <c r="E223" s="1" t="n">
        <f aca="false">C223</f>
        <v>110.5</v>
      </c>
      <c r="F223" s="1" t="n">
        <f aca="false">MAX(E223-C223,0)</f>
        <v>0</v>
      </c>
      <c r="G223" s="1" t="n">
        <f aca="false">MAX(C223-E223,0)</f>
        <v>0</v>
      </c>
      <c r="H223" s="2" t="n">
        <f aca="false">COUNT(D224:D$7201)*0.5</f>
        <v>3489</v>
      </c>
      <c r="I223" s="1" t="n">
        <f aca="false">H223/3600</f>
        <v>0.969166666666667</v>
      </c>
    </row>
    <row r="224" customFormat="false" ht="13" hidden="false" customHeight="false" outlineLevel="0" collapsed="false">
      <c r="A224" s="1" t="n">
        <f aca="false">A223+1</f>
        <v>223</v>
      </c>
      <c r="B224" s="1" t="n">
        <f aca="false">B223+0.25</f>
        <v>55.5</v>
      </c>
      <c r="C224" s="1" t="n">
        <f aca="false">C223+0.5</f>
        <v>111</v>
      </c>
      <c r="D224" s="1" t="n">
        <f aca="false">C224-B224</f>
        <v>55.5</v>
      </c>
      <c r="E224" s="1" t="n">
        <f aca="false">C224</f>
        <v>111</v>
      </c>
      <c r="F224" s="1" t="n">
        <f aca="false">MAX(E224-C224,0)</f>
        <v>0</v>
      </c>
      <c r="G224" s="1" t="n">
        <f aca="false">MAX(C224-E224,0)</f>
        <v>0</v>
      </c>
      <c r="H224" s="2" t="n">
        <f aca="false">COUNT(D225:D$7201)*0.5</f>
        <v>3488.5</v>
      </c>
      <c r="I224" s="1" t="n">
        <f aca="false">H224/3600</f>
        <v>0.969027777777778</v>
      </c>
    </row>
    <row r="225" customFormat="false" ht="13" hidden="false" customHeight="false" outlineLevel="0" collapsed="false">
      <c r="A225" s="1" t="n">
        <f aca="false">A224+1</f>
        <v>224</v>
      </c>
      <c r="B225" s="1" t="n">
        <f aca="false">B224+0.25</f>
        <v>55.75</v>
      </c>
      <c r="C225" s="1" t="n">
        <f aca="false">C224+0.5</f>
        <v>111.5</v>
      </c>
      <c r="D225" s="1" t="n">
        <f aca="false">C225-B225</f>
        <v>55.75</v>
      </c>
      <c r="E225" s="1" t="n">
        <f aca="false">C225</f>
        <v>111.5</v>
      </c>
      <c r="F225" s="1" t="n">
        <f aca="false">MAX(E225-C225,0)</f>
        <v>0</v>
      </c>
      <c r="G225" s="1" t="n">
        <f aca="false">MAX(C225-E225,0)</f>
        <v>0</v>
      </c>
      <c r="H225" s="2" t="n">
        <f aca="false">COUNT(D226:D$7201)*0.5</f>
        <v>3488</v>
      </c>
      <c r="I225" s="1" t="n">
        <f aca="false">H225/3600</f>
        <v>0.968888888888889</v>
      </c>
    </row>
    <row r="226" customFormat="false" ht="13" hidden="false" customHeight="false" outlineLevel="0" collapsed="false">
      <c r="A226" s="1" t="n">
        <f aca="false">A225+1</f>
        <v>225</v>
      </c>
      <c r="B226" s="1" t="n">
        <f aca="false">B225+0.25</f>
        <v>56</v>
      </c>
      <c r="C226" s="1" t="n">
        <f aca="false">C225+0.5</f>
        <v>112</v>
      </c>
      <c r="D226" s="1" t="n">
        <f aca="false">C226-B226</f>
        <v>56</v>
      </c>
      <c r="E226" s="1" t="n">
        <f aca="false">C226</f>
        <v>112</v>
      </c>
      <c r="F226" s="1" t="n">
        <f aca="false">MAX(E226-C226,0)</f>
        <v>0</v>
      </c>
      <c r="G226" s="1" t="n">
        <f aca="false">MAX(C226-E226,0)</f>
        <v>0</v>
      </c>
      <c r="H226" s="2" t="n">
        <f aca="false">COUNT(D227:D$7201)*0.5</f>
        <v>3487.5</v>
      </c>
      <c r="I226" s="1" t="n">
        <f aca="false">H226/3600</f>
        <v>0.96875</v>
      </c>
    </row>
    <row r="227" customFormat="false" ht="13" hidden="false" customHeight="false" outlineLevel="0" collapsed="false">
      <c r="A227" s="1" t="n">
        <f aca="false">A226+1</f>
        <v>226</v>
      </c>
      <c r="B227" s="1" t="n">
        <f aca="false">B226+0.25</f>
        <v>56.25</v>
      </c>
      <c r="C227" s="1" t="n">
        <f aca="false">C226+0.5</f>
        <v>112.5</v>
      </c>
      <c r="D227" s="1" t="n">
        <f aca="false">C227-B227</f>
        <v>56.25</v>
      </c>
      <c r="E227" s="1" t="n">
        <f aca="false">C227</f>
        <v>112.5</v>
      </c>
      <c r="F227" s="1" t="n">
        <f aca="false">MAX(E227-C227,0)</f>
        <v>0</v>
      </c>
      <c r="G227" s="1" t="n">
        <f aca="false">MAX(C227-E227,0)</f>
        <v>0</v>
      </c>
      <c r="H227" s="2" t="n">
        <f aca="false">COUNT(D228:D$7201)*0.5</f>
        <v>3487</v>
      </c>
      <c r="I227" s="1" t="n">
        <f aca="false">H227/3600</f>
        <v>0.968611111111111</v>
      </c>
    </row>
    <row r="228" customFormat="false" ht="13" hidden="false" customHeight="false" outlineLevel="0" collapsed="false">
      <c r="A228" s="1" t="n">
        <f aca="false">A227+1</f>
        <v>227</v>
      </c>
      <c r="B228" s="1" t="n">
        <f aca="false">B227+0.25</f>
        <v>56.5</v>
      </c>
      <c r="C228" s="1" t="n">
        <f aca="false">C227+0.5</f>
        <v>113</v>
      </c>
      <c r="D228" s="1" t="n">
        <f aca="false">C228-B228</f>
        <v>56.5</v>
      </c>
      <c r="E228" s="1" t="n">
        <f aca="false">C228</f>
        <v>113</v>
      </c>
      <c r="F228" s="1" t="n">
        <f aca="false">MAX(E228-C228,0)</f>
        <v>0</v>
      </c>
      <c r="G228" s="1" t="n">
        <f aca="false">MAX(C228-E228,0)</f>
        <v>0</v>
      </c>
      <c r="H228" s="2" t="n">
        <f aca="false">COUNT(D229:D$7201)*0.5</f>
        <v>3486.5</v>
      </c>
      <c r="I228" s="1" t="n">
        <f aca="false">H228/3600</f>
        <v>0.968472222222222</v>
      </c>
    </row>
    <row r="229" customFormat="false" ht="13" hidden="false" customHeight="false" outlineLevel="0" collapsed="false">
      <c r="A229" s="1" t="n">
        <f aca="false">A228+1</f>
        <v>228</v>
      </c>
      <c r="B229" s="1" t="n">
        <f aca="false">B228+0.25</f>
        <v>56.75</v>
      </c>
      <c r="C229" s="1" t="n">
        <f aca="false">C228+0.5</f>
        <v>113.5</v>
      </c>
      <c r="D229" s="1" t="n">
        <f aca="false">C229-B229</f>
        <v>56.75</v>
      </c>
      <c r="E229" s="1" t="n">
        <f aca="false">C229</f>
        <v>113.5</v>
      </c>
      <c r="F229" s="1" t="n">
        <f aca="false">MAX(E229-C229,0)</f>
        <v>0</v>
      </c>
      <c r="G229" s="1" t="n">
        <f aca="false">MAX(C229-E229,0)</f>
        <v>0</v>
      </c>
      <c r="H229" s="2" t="n">
        <f aca="false">COUNT(D230:D$7201)*0.5</f>
        <v>3486</v>
      </c>
      <c r="I229" s="1" t="n">
        <f aca="false">H229/3600</f>
        <v>0.968333333333333</v>
      </c>
    </row>
    <row r="230" customFormat="false" ht="13" hidden="false" customHeight="false" outlineLevel="0" collapsed="false">
      <c r="A230" s="1" t="n">
        <f aca="false">A229+1</f>
        <v>229</v>
      </c>
      <c r="B230" s="1" t="n">
        <f aca="false">B229+0.25</f>
        <v>57</v>
      </c>
      <c r="C230" s="1" t="n">
        <f aca="false">C229+0.5</f>
        <v>114</v>
      </c>
      <c r="D230" s="1" t="n">
        <f aca="false">C230-B230</f>
        <v>57</v>
      </c>
      <c r="E230" s="1" t="n">
        <f aca="false">C230</f>
        <v>114</v>
      </c>
      <c r="F230" s="1" t="n">
        <f aca="false">MAX(E230-C230,0)</f>
        <v>0</v>
      </c>
      <c r="G230" s="1" t="n">
        <f aca="false">MAX(C230-E230,0)</f>
        <v>0</v>
      </c>
      <c r="H230" s="2" t="n">
        <f aca="false">COUNT(D231:D$7201)*0.5</f>
        <v>3485.5</v>
      </c>
      <c r="I230" s="1" t="n">
        <f aca="false">H230/3600</f>
        <v>0.968194444444445</v>
      </c>
    </row>
    <row r="231" customFormat="false" ht="13" hidden="false" customHeight="false" outlineLevel="0" collapsed="false">
      <c r="A231" s="1" t="n">
        <f aca="false">A230+1</f>
        <v>230</v>
      </c>
      <c r="B231" s="1" t="n">
        <f aca="false">B230+0.25</f>
        <v>57.25</v>
      </c>
      <c r="C231" s="1" t="n">
        <f aca="false">C230+0.5</f>
        <v>114.5</v>
      </c>
      <c r="D231" s="1" t="n">
        <f aca="false">C231-B231</f>
        <v>57.25</v>
      </c>
      <c r="E231" s="1" t="n">
        <f aca="false">C231</f>
        <v>114.5</v>
      </c>
      <c r="F231" s="1" t="n">
        <f aca="false">MAX(E231-C231,0)</f>
        <v>0</v>
      </c>
      <c r="G231" s="1" t="n">
        <f aca="false">MAX(C231-E231,0)</f>
        <v>0</v>
      </c>
      <c r="H231" s="2" t="n">
        <f aca="false">COUNT(D232:D$7201)*0.5</f>
        <v>3485</v>
      </c>
      <c r="I231" s="1" t="n">
        <f aca="false">H231/3600</f>
        <v>0.968055555555556</v>
      </c>
    </row>
    <row r="232" customFormat="false" ht="13" hidden="false" customHeight="false" outlineLevel="0" collapsed="false">
      <c r="A232" s="1" t="n">
        <f aca="false">A231+1</f>
        <v>231</v>
      </c>
      <c r="B232" s="1" t="n">
        <f aca="false">B231+0.25</f>
        <v>57.5</v>
      </c>
      <c r="C232" s="1" t="n">
        <f aca="false">C231+0.5</f>
        <v>115</v>
      </c>
      <c r="D232" s="1" t="n">
        <f aca="false">C232-B232</f>
        <v>57.5</v>
      </c>
      <c r="E232" s="1" t="n">
        <f aca="false">C232</f>
        <v>115</v>
      </c>
      <c r="F232" s="1" t="n">
        <f aca="false">MAX(E232-C232,0)</f>
        <v>0</v>
      </c>
      <c r="G232" s="1" t="n">
        <f aca="false">MAX(C232-E232,0)</f>
        <v>0</v>
      </c>
      <c r="H232" s="2" t="n">
        <f aca="false">COUNT(D233:D$7201)*0.5</f>
        <v>3484.5</v>
      </c>
      <c r="I232" s="1" t="n">
        <f aca="false">H232/3600</f>
        <v>0.967916666666667</v>
      </c>
    </row>
    <row r="233" customFormat="false" ht="13" hidden="false" customHeight="false" outlineLevel="0" collapsed="false">
      <c r="A233" s="1" t="n">
        <f aca="false">A232+1</f>
        <v>232</v>
      </c>
      <c r="B233" s="1" t="n">
        <f aca="false">B232+0.25</f>
        <v>57.75</v>
      </c>
      <c r="C233" s="1" t="n">
        <f aca="false">C232+0.5</f>
        <v>115.5</v>
      </c>
      <c r="D233" s="1" t="n">
        <f aca="false">C233-B233</f>
        <v>57.75</v>
      </c>
      <c r="E233" s="1" t="n">
        <f aca="false">C233</f>
        <v>115.5</v>
      </c>
      <c r="F233" s="1" t="n">
        <f aca="false">MAX(E233-C233,0)</f>
        <v>0</v>
      </c>
      <c r="G233" s="1" t="n">
        <f aca="false">MAX(C233-E233,0)</f>
        <v>0</v>
      </c>
      <c r="H233" s="2" t="n">
        <f aca="false">COUNT(D234:D$7201)*0.5</f>
        <v>3484</v>
      </c>
      <c r="I233" s="1" t="n">
        <f aca="false">H233/3600</f>
        <v>0.967777777777778</v>
      </c>
    </row>
    <row r="234" customFormat="false" ht="13" hidden="false" customHeight="false" outlineLevel="0" collapsed="false">
      <c r="A234" s="1" t="n">
        <f aca="false">A233+1</f>
        <v>233</v>
      </c>
      <c r="B234" s="1" t="n">
        <f aca="false">B233+0.25</f>
        <v>58</v>
      </c>
      <c r="C234" s="1" t="n">
        <f aca="false">C233+0.5</f>
        <v>116</v>
      </c>
      <c r="D234" s="1" t="n">
        <f aca="false">C234-B234</f>
        <v>58</v>
      </c>
      <c r="E234" s="1" t="n">
        <f aca="false">C234</f>
        <v>116</v>
      </c>
      <c r="F234" s="1" t="n">
        <f aca="false">MAX(E234-C234,0)</f>
        <v>0</v>
      </c>
      <c r="G234" s="1" t="n">
        <f aca="false">MAX(C234-E234,0)</f>
        <v>0</v>
      </c>
      <c r="H234" s="2" t="n">
        <f aca="false">COUNT(D235:D$7201)*0.5</f>
        <v>3483.5</v>
      </c>
      <c r="I234" s="1" t="n">
        <f aca="false">H234/3600</f>
        <v>0.967638888888889</v>
      </c>
    </row>
    <row r="235" customFormat="false" ht="13" hidden="false" customHeight="false" outlineLevel="0" collapsed="false">
      <c r="A235" s="1" t="n">
        <f aca="false">A234+1</f>
        <v>234</v>
      </c>
      <c r="B235" s="1" t="n">
        <f aca="false">B234+0.25</f>
        <v>58.25</v>
      </c>
      <c r="C235" s="1" t="n">
        <f aca="false">C234+0.5</f>
        <v>116.5</v>
      </c>
      <c r="D235" s="1" t="n">
        <f aca="false">C235-B235</f>
        <v>58.25</v>
      </c>
      <c r="E235" s="1" t="n">
        <f aca="false">C235</f>
        <v>116.5</v>
      </c>
      <c r="F235" s="1" t="n">
        <f aca="false">MAX(E235-C235,0)</f>
        <v>0</v>
      </c>
      <c r="G235" s="1" t="n">
        <f aca="false">MAX(C235-E235,0)</f>
        <v>0</v>
      </c>
      <c r="H235" s="2" t="n">
        <f aca="false">COUNT(D236:D$7201)*0.5</f>
        <v>3483</v>
      </c>
      <c r="I235" s="1" t="n">
        <f aca="false">H235/3600</f>
        <v>0.9675</v>
      </c>
    </row>
    <row r="236" customFormat="false" ht="13" hidden="false" customHeight="false" outlineLevel="0" collapsed="false">
      <c r="A236" s="1" t="n">
        <f aca="false">A235+1</f>
        <v>235</v>
      </c>
      <c r="B236" s="1" t="n">
        <f aca="false">B235+0.25</f>
        <v>58.5</v>
      </c>
      <c r="C236" s="1" t="n">
        <f aca="false">C235+0.5</f>
        <v>117</v>
      </c>
      <c r="D236" s="1" t="n">
        <f aca="false">C236-B236</f>
        <v>58.5</v>
      </c>
      <c r="E236" s="1" t="n">
        <f aca="false">C236</f>
        <v>117</v>
      </c>
      <c r="F236" s="1" t="n">
        <f aca="false">MAX(E236-C236,0)</f>
        <v>0</v>
      </c>
      <c r="G236" s="1" t="n">
        <f aca="false">MAX(C236-E236,0)</f>
        <v>0</v>
      </c>
      <c r="H236" s="2" t="n">
        <f aca="false">COUNT(D237:D$7201)*0.5</f>
        <v>3482.5</v>
      </c>
      <c r="I236" s="1" t="n">
        <f aca="false">H236/3600</f>
        <v>0.967361111111111</v>
      </c>
    </row>
    <row r="237" customFormat="false" ht="13" hidden="false" customHeight="false" outlineLevel="0" collapsed="false">
      <c r="A237" s="1" t="n">
        <f aca="false">A236+1</f>
        <v>236</v>
      </c>
      <c r="B237" s="1" t="n">
        <f aca="false">B236+0.25</f>
        <v>58.75</v>
      </c>
      <c r="C237" s="1" t="n">
        <f aca="false">C236+0.5</f>
        <v>117.5</v>
      </c>
      <c r="D237" s="1" t="n">
        <f aca="false">C237-B237</f>
        <v>58.75</v>
      </c>
      <c r="E237" s="1" t="n">
        <f aca="false">C237</f>
        <v>117.5</v>
      </c>
      <c r="F237" s="1" t="n">
        <f aca="false">MAX(E237-C237,0)</f>
        <v>0</v>
      </c>
      <c r="G237" s="1" t="n">
        <f aca="false">MAX(C237-E237,0)</f>
        <v>0</v>
      </c>
      <c r="H237" s="2" t="n">
        <f aca="false">COUNT(D238:D$7201)*0.5</f>
        <v>3482</v>
      </c>
      <c r="I237" s="1" t="n">
        <f aca="false">H237/3600</f>
        <v>0.967222222222222</v>
      </c>
    </row>
    <row r="238" customFormat="false" ht="13" hidden="false" customHeight="false" outlineLevel="0" collapsed="false">
      <c r="A238" s="1" t="n">
        <f aca="false">A237+1</f>
        <v>237</v>
      </c>
      <c r="B238" s="1" t="n">
        <f aca="false">B237+0.25</f>
        <v>59</v>
      </c>
      <c r="C238" s="1" t="n">
        <f aca="false">C237+0.5</f>
        <v>118</v>
      </c>
      <c r="D238" s="1" t="n">
        <f aca="false">C238-B238</f>
        <v>59</v>
      </c>
      <c r="E238" s="1" t="n">
        <f aca="false">C238</f>
        <v>118</v>
      </c>
      <c r="F238" s="1" t="n">
        <f aca="false">MAX(E238-C238,0)</f>
        <v>0</v>
      </c>
      <c r="G238" s="1" t="n">
        <f aca="false">MAX(C238-E238,0)</f>
        <v>0</v>
      </c>
      <c r="H238" s="2" t="n">
        <f aca="false">COUNT(D239:D$7201)*0.5</f>
        <v>3481.5</v>
      </c>
      <c r="I238" s="1" t="n">
        <f aca="false">H238/3600</f>
        <v>0.967083333333333</v>
      </c>
    </row>
    <row r="239" customFormat="false" ht="13" hidden="false" customHeight="false" outlineLevel="0" collapsed="false">
      <c r="A239" s="1" t="n">
        <f aca="false">A238+1</f>
        <v>238</v>
      </c>
      <c r="B239" s="1" t="n">
        <f aca="false">B238+0.25</f>
        <v>59.25</v>
      </c>
      <c r="C239" s="1" t="n">
        <f aca="false">C238+0.5</f>
        <v>118.5</v>
      </c>
      <c r="D239" s="1" t="n">
        <f aca="false">C239-B239</f>
        <v>59.25</v>
      </c>
      <c r="E239" s="1" t="n">
        <f aca="false">C239</f>
        <v>118.5</v>
      </c>
      <c r="F239" s="1" t="n">
        <f aca="false">MAX(E239-C239,0)</f>
        <v>0</v>
      </c>
      <c r="G239" s="1" t="n">
        <f aca="false">MAX(C239-E239,0)</f>
        <v>0</v>
      </c>
      <c r="H239" s="2" t="n">
        <f aca="false">COUNT(D240:D$7201)*0.5</f>
        <v>3481</v>
      </c>
      <c r="I239" s="1" t="n">
        <f aca="false">H239/3600</f>
        <v>0.966944444444445</v>
      </c>
    </row>
    <row r="240" customFormat="false" ht="13" hidden="false" customHeight="false" outlineLevel="0" collapsed="false">
      <c r="A240" s="1" t="n">
        <f aca="false">A239+1</f>
        <v>239</v>
      </c>
      <c r="B240" s="1" t="n">
        <f aca="false">B239+0.25</f>
        <v>59.5</v>
      </c>
      <c r="C240" s="1" t="n">
        <f aca="false">C239+0.5</f>
        <v>119</v>
      </c>
      <c r="D240" s="1" t="n">
        <f aca="false">C240-B240</f>
        <v>59.5</v>
      </c>
      <c r="E240" s="1" t="n">
        <f aca="false">C240</f>
        <v>119</v>
      </c>
      <c r="F240" s="1" t="n">
        <f aca="false">MAX(E240-C240,0)</f>
        <v>0</v>
      </c>
      <c r="G240" s="1" t="n">
        <f aca="false">MAX(C240-E240,0)</f>
        <v>0</v>
      </c>
      <c r="H240" s="2" t="n">
        <f aca="false">COUNT(D241:D$7201)*0.5</f>
        <v>3480.5</v>
      </c>
      <c r="I240" s="1" t="n">
        <f aca="false">H240/3600</f>
        <v>0.966805555555556</v>
      </c>
    </row>
    <row r="241" customFormat="false" ht="13" hidden="false" customHeight="false" outlineLevel="0" collapsed="false">
      <c r="A241" s="1" t="n">
        <f aca="false">A240+1</f>
        <v>240</v>
      </c>
      <c r="B241" s="1" t="n">
        <f aca="false">B240+0.25</f>
        <v>59.75</v>
      </c>
      <c r="C241" s="1" t="n">
        <f aca="false">C240+0.5</f>
        <v>119.5</v>
      </c>
      <c r="D241" s="1" t="n">
        <f aca="false">C241-B241</f>
        <v>59.75</v>
      </c>
      <c r="E241" s="1" t="n">
        <f aca="false">C241</f>
        <v>119.5</v>
      </c>
      <c r="F241" s="1" t="n">
        <f aca="false">MAX(E241-C241,0)</f>
        <v>0</v>
      </c>
      <c r="G241" s="1" t="n">
        <f aca="false">MAX(C241-E241,0)</f>
        <v>0</v>
      </c>
      <c r="H241" s="2" t="n">
        <f aca="false">COUNT(D242:D$7201)*0.5</f>
        <v>3480</v>
      </c>
      <c r="I241" s="1" t="n">
        <f aca="false">H241/3600</f>
        <v>0.966666666666667</v>
      </c>
    </row>
    <row r="242" customFormat="false" ht="13" hidden="false" customHeight="false" outlineLevel="0" collapsed="false">
      <c r="A242" s="1" t="n">
        <f aca="false">A241+1</f>
        <v>241</v>
      </c>
      <c r="B242" s="1" t="n">
        <f aca="false">B241+0.25</f>
        <v>60</v>
      </c>
      <c r="C242" s="1" t="n">
        <f aca="false">C241+0.5</f>
        <v>120</v>
      </c>
      <c r="D242" s="1" t="n">
        <f aca="false">C242-B242</f>
        <v>60</v>
      </c>
      <c r="E242" s="1" t="n">
        <f aca="false">C242</f>
        <v>120</v>
      </c>
      <c r="F242" s="1" t="n">
        <f aca="false">MAX(E242-C242,0)</f>
        <v>0</v>
      </c>
      <c r="G242" s="1" t="n">
        <f aca="false">MAX(C242-E242,0)</f>
        <v>0</v>
      </c>
      <c r="H242" s="2" t="n">
        <f aca="false">COUNT(D243:D$7201)*0.5</f>
        <v>3479.5</v>
      </c>
      <c r="I242" s="1" t="n">
        <f aca="false">H242/3600</f>
        <v>0.966527777777778</v>
      </c>
    </row>
    <row r="243" customFormat="false" ht="13" hidden="false" customHeight="false" outlineLevel="0" collapsed="false">
      <c r="A243" s="1" t="n">
        <f aca="false">A242+1</f>
        <v>242</v>
      </c>
      <c r="B243" s="1" t="n">
        <f aca="false">B242+0.25</f>
        <v>60.25</v>
      </c>
      <c r="C243" s="1" t="n">
        <f aca="false">C242+0.5</f>
        <v>120.5</v>
      </c>
      <c r="D243" s="1" t="n">
        <f aca="false">C243-B243</f>
        <v>60.25</v>
      </c>
      <c r="E243" s="1" t="n">
        <f aca="false">C243</f>
        <v>120.5</v>
      </c>
      <c r="F243" s="1" t="n">
        <f aca="false">MAX(E243-C243,0)</f>
        <v>0</v>
      </c>
      <c r="G243" s="1" t="n">
        <f aca="false">MAX(C243-E243,0)</f>
        <v>0</v>
      </c>
      <c r="H243" s="2" t="n">
        <f aca="false">COUNT(D244:D$7201)*0.5</f>
        <v>3479</v>
      </c>
      <c r="I243" s="1" t="n">
        <f aca="false">H243/3600</f>
        <v>0.966388888888889</v>
      </c>
    </row>
    <row r="244" customFormat="false" ht="13" hidden="false" customHeight="false" outlineLevel="0" collapsed="false">
      <c r="A244" s="1" t="n">
        <f aca="false">A243+1</f>
        <v>243</v>
      </c>
      <c r="B244" s="1" t="n">
        <f aca="false">B243+0.25</f>
        <v>60.5</v>
      </c>
      <c r="C244" s="1" t="n">
        <f aca="false">C243+0.5</f>
        <v>121</v>
      </c>
      <c r="D244" s="1" t="n">
        <f aca="false">C244-B244</f>
        <v>60.5</v>
      </c>
      <c r="E244" s="1" t="n">
        <f aca="false">C244</f>
        <v>121</v>
      </c>
      <c r="F244" s="1" t="n">
        <f aca="false">MAX(E244-C244,0)</f>
        <v>0</v>
      </c>
      <c r="G244" s="1" t="n">
        <f aca="false">MAX(C244-E244,0)</f>
        <v>0</v>
      </c>
      <c r="H244" s="2" t="n">
        <f aca="false">COUNT(D245:D$7201)*0.5</f>
        <v>3478.5</v>
      </c>
      <c r="I244" s="1" t="n">
        <f aca="false">H244/3600</f>
        <v>0.96625</v>
      </c>
    </row>
    <row r="245" customFormat="false" ht="13" hidden="false" customHeight="false" outlineLevel="0" collapsed="false">
      <c r="A245" s="1" t="n">
        <f aca="false">A244+1</f>
        <v>244</v>
      </c>
      <c r="B245" s="1" t="n">
        <f aca="false">B244+0.25</f>
        <v>60.75</v>
      </c>
      <c r="C245" s="1" t="n">
        <f aca="false">C244+0.5</f>
        <v>121.5</v>
      </c>
      <c r="D245" s="1" t="n">
        <f aca="false">C245-B245</f>
        <v>60.75</v>
      </c>
      <c r="E245" s="1" t="n">
        <f aca="false">C245</f>
        <v>121.5</v>
      </c>
      <c r="F245" s="1" t="n">
        <f aca="false">MAX(E245-C245,0)</f>
        <v>0</v>
      </c>
      <c r="G245" s="1" t="n">
        <f aca="false">MAX(C245-E245,0)</f>
        <v>0</v>
      </c>
      <c r="H245" s="2" t="n">
        <f aca="false">COUNT(D246:D$7201)*0.5</f>
        <v>3478</v>
      </c>
      <c r="I245" s="1" t="n">
        <f aca="false">H245/3600</f>
        <v>0.966111111111111</v>
      </c>
    </row>
    <row r="246" customFormat="false" ht="13" hidden="false" customHeight="false" outlineLevel="0" collapsed="false">
      <c r="A246" s="1" t="n">
        <f aca="false">A245+1</f>
        <v>245</v>
      </c>
      <c r="B246" s="1" t="n">
        <f aca="false">B245+0.25</f>
        <v>61</v>
      </c>
      <c r="C246" s="1" t="n">
        <f aca="false">C245+0.5</f>
        <v>122</v>
      </c>
      <c r="D246" s="1" t="n">
        <f aca="false">C246-B246</f>
        <v>61</v>
      </c>
      <c r="E246" s="1" t="n">
        <f aca="false">C246</f>
        <v>122</v>
      </c>
      <c r="F246" s="1" t="n">
        <f aca="false">MAX(E246-C246,0)</f>
        <v>0</v>
      </c>
      <c r="G246" s="1" t="n">
        <f aca="false">MAX(C246-E246,0)</f>
        <v>0</v>
      </c>
      <c r="H246" s="2" t="n">
        <f aca="false">COUNT(D247:D$7201)*0.5</f>
        <v>3477.5</v>
      </c>
      <c r="I246" s="1" t="n">
        <f aca="false">H246/3600</f>
        <v>0.965972222222222</v>
      </c>
    </row>
    <row r="247" customFormat="false" ht="13" hidden="false" customHeight="false" outlineLevel="0" collapsed="false">
      <c r="A247" s="1" t="n">
        <f aca="false">A246+1</f>
        <v>246</v>
      </c>
      <c r="B247" s="1" t="n">
        <f aca="false">B246+0.25</f>
        <v>61.25</v>
      </c>
      <c r="C247" s="1" t="n">
        <f aca="false">C246+0.5</f>
        <v>122.5</v>
      </c>
      <c r="D247" s="1" t="n">
        <f aca="false">C247-B247</f>
        <v>61.25</v>
      </c>
      <c r="E247" s="1" t="n">
        <f aca="false">C247</f>
        <v>122.5</v>
      </c>
      <c r="F247" s="1" t="n">
        <f aca="false">MAX(E247-C247,0)</f>
        <v>0</v>
      </c>
      <c r="G247" s="1" t="n">
        <f aca="false">MAX(C247-E247,0)</f>
        <v>0</v>
      </c>
      <c r="H247" s="2" t="n">
        <f aca="false">COUNT(D248:D$7201)*0.5</f>
        <v>3477</v>
      </c>
      <c r="I247" s="1" t="n">
        <f aca="false">H247/3600</f>
        <v>0.965833333333333</v>
      </c>
    </row>
    <row r="248" customFormat="false" ht="13" hidden="false" customHeight="false" outlineLevel="0" collapsed="false">
      <c r="A248" s="1" t="n">
        <f aca="false">A247+1</f>
        <v>247</v>
      </c>
      <c r="B248" s="1" t="n">
        <f aca="false">B247+0.25</f>
        <v>61.5</v>
      </c>
      <c r="C248" s="1" t="n">
        <f aca="false">C247+0.5</f>
        <v>123</v>
      </c>
      <c r="D248" s="1" t="n">
        <f aca="false">C248-B248</f>
        <v>61.5</v>
      </c>
      <c r="E248" s="1" t="n">
        <f aca="false">C248</f>
        <v>123</v>
      </c>
      <c r="F248" s="1" t="n">
        <f aca="false">MAX(E248-C248,0)</f>
        <v>0</v>
      </c>
      <c r="G248" s="1" t="n">
        <f aca="false">MAX(C248-E248,0)</f>
        <v>0</v>
      </c>
      <c r="H248" s="2" t="n">
        <f aca="false">COUNT(D249:D$7201)*0.5</f>
        <v>3476.5</v>
      </c>
      <c r="I248" s="1" t="n">
        <f aca="false">H248/3600</f>
        <v>0.965694444444444</v>
      </c>
    </row>
    <row r="249" customFormat="false" ht="13" hidden="false" customHeight="false" outlineLevel="0" collapsed="false">
      <c r="A249" s="1" t="n">
        <f aca="false">A248+1</f>
        <v>248</v>
      </c>
      <c r="B249" s="1" t="n">
        <f aca="false">B248+0.25</f>
        <v>61.75</v>
      </c>
      <c r="C249" s="1" t="n">
        <f aca="false">C248+0.5</f>
        <v>123.5</v>
      </c>
      <c r="D249" s="1" t="n">
        <f aca="false">C249-B249</f>
        <v>61.75</v>
      </c>
      <c r="E249" s="1" t="n">
        <f aca="false">C249</f>
        <v>123.5</v>
      </c>
      <c r="F249" s="1" t="n">
        <f aca="false">MAX(E249-C249,0)</f>
        <v>0</v>
      </c>
      <c r="G249" s="1" t="n">
        <f aca="false">MAX(C249-E249,0)</f>
        <v>0</v>
      </c>
      <c r="H249" s="2" t="n">
        <f aca="false">COUNT(D250:D$7201)*0.5</f>
        <v>3476</v>
      </c>
      <c r="I249" s="1" t="n">
        <f aca="false">H249/3600</f>
        <v>0.965555555555556</v>
      </c>
    </row>
    <row r="250" customFormat="false" ht="13" hidden="false" customHeight="false" outlineLevel="0" collapsed="false">
      <c r="A250" s="1" t="n">
        <f aca="false">A249+1</f>
        <v>249</v>
      </c>
      <c r="B250" s="1" t="n">
        <f aca="false">B249+0.25</f>
        <v>62</v>
      </c>
      <c r="C250" s="1" t="n">
        <f aca="false">C249+0.5</f>
        <v>124</v>
      </c>
      <c r="D250" s="1" t="n">
        <f aca="false">C250-B250</f>
        <v>62</v>
      </c>
      <c r="E250" s="1" t="n">
        <f aca="false">C250</f>
        <v>124</v>
      </c>
      <c r="F250" s="1" t="n">
        <f aca="false">MAX(E250-C250,0)</f>
        <v>0</v>
      </c>
      <c r="G250" s="1" t="n">
        <f aca="false">MAX(C250-E250,0)</f>
        <v>0</v>
      </c>
      <c r="H250" s="2" t="n">
        <f aca="false">COUNT(D251:D$7201)*0.5</f>
        <v>3475.5</v>
      </c>
      <c r="I250" s="1" t="n">
        <f aca="false">H250/3600</f>
        <v>0.965416666666667</v>
      </c>
    </row>
    <row r="251" customFormat="false" ht="13" hidden="false" customHeight="false" outlineLevel="0" collapsed="false">
      <c r="A251" s="1" t="n">
        <f aca="false">A250+1</f>
        <v>250</v>
      </c>
      <c r="B251" s="1" t="n">
        <f aca="false">B250+0.25</f>
        <v>62.25</v>
      </c>
      <c r="C251" s="1" t="n">
        <f aca="false">C250+0.5</f>
        <v>124.5</v>
      </c>
      <c r="D251" s="1" t="n">
        <f aca="false">C251-B251</f>
        <v>62.25</v>
      </c>
      <c r="E251" s="1" t="n">
        <f aca="false">C251</f>
        <v>124.5</v>
      </c>
      <c r="F251" s="1" t="n">
        <f aca="false">MAX(E251-C251,0)</f>
        <v>0</v>
      </c>
      <c r="G251" s="1" t="n">
        <f aca="false">MAX(C251-E251,0)</f>
        <v>0</v>
      </c>
      <c r="H251" s="2" t="n">
        <f aca="false">COUNT(D252:D$7201)*0.5</f>
        <v>3475</v>
      </c>
      <c r="I251" s="1" t="n">
        <f aca="false">H251/3600</f>
        <v>0.965277777777778</v>
      </c>
    </row>
    <row r="252" customFormat="false" ht="13" hidden="false" customHeight="false" outlineLevel="0" collapsed="false">
      <c r="A252" s="1" t="n">
        <f aca="false">A251+1</f>
        <v>251</v>
      </c>
      <c r="B252" s="1" t="n">
        <f aca="false">B251+0.25</f>
        <v>62.5</v>
      </c>
      <c r="C252" s="1" t="n">
        <f aca="false">C251+0.5</f>
        <v>125</v>
      </c>
      <c r="D252" s="1" t="n">
        <f aca="false">C252-B252</f>
        <v>62.5</v>
      </c>
      <c r="E252" s="1" t="n">
        <f aca="false">C252</f>
        <v>125</v>
      </c>
      <c r="F252" s="1" t="n">
        <f aca="false">MAX(E252-C252,0)</f>
        <v>0</v>
      </c>
      <c r="G252" s="1" t="n">
        <f aca="false">MAX(C252-E252,0)</f>
        <v>0</v>
      </c>
      <c r="H252" s="2" t="n">
        <f aca="false">COUNT(D253:D$7201)*0.5</f>
        <v>3474.5</v>
      </c>
      <c r="I252" s="1" t="n">
        <f aca="false">H252/3600</f>
        <v>0.965138888888889</v>
      </c>
    </row>
    <row r="253" customFormat="false" ht="13" hidden="false" customHeight="false" outlineLevel="0" collapsed="false">
      <c r="A253" s="1" t="n">
        <f aca="false">A252+1</f>
        <v>252</v>
      </c>
      <c r="B253" s="1" t="n">
        <f aca="false">B252+0.25</f>
        <v>62.75</v>
      </c>
      <c r="C253" s="1" t="n">
        <f aca="false">C252+0.5</f>
        <v>125.5</v>
      </c>
      <c r="D253" s="1" t="n">
        <f aca="false">C253-B253</f>
        <v>62.75</v>
      </c>
      <c r="E253" s="1" t="n">
        <f aca="false">C253</f>
        <v>125.5</v>
      </c>
      <c r="F253" s="1" t="n">
        <f aca="false">MAX(E253-C253,0)</f>
        <v>0</v>
      </c>
      <c r="G253" s="1" t="n">
        <f aca="false">MAX(C253-E253,0)</f>
        <v>0</v>
      </c>
      <c r="H253" s="2" t="n">
        <f aca="false">COUNT(D254:D$7201)*0.5</f>
        <v>3474</v>
      </c>
      <c r="I253" s="1" t="n">
        <f aca="false">H253/3600</f>
        <v>0.965</v>
      </c>
    </row>
    <row r="254" customFormat="false" ht="13" hidden="false" customHeight="false" outlineLevel="0" collapsed="false">
      <c r="A254" s="1" t="n">
        <f aca="false">A253+1</f>
        <v>253</v>
      </c>
      <c r="B254" s="1" t="n">
        <f aca="false">B253+0.25</f>
        <v>63</v>
      </c>
      <c r="C254" s="1" t="n">
        <f aca="false">C253+0.5</f>
        <v>126</v>
      </c>
      <c r="D254" s="1" t="n">
        <f aca="false">C254-B254</f>
        <v>63</v>
      </c>
      <c r="E254" s="1" t="n">
        <f aca="false">C254</f>
        <v>126</v>
      </c>
      <c r="F254" s="1" t="n">
        <f aca="false">MAX(E254-C254,0)</f>
        <v>0</v>
      </c>
      <c r="G254" s="1" t="n">
        <f aca="false">MAX(C254-E254,0)</f>
        <v>0</v>
      </c>
      <c r="H254" s="2" t="n">
        <f aca="false">COUNT(D255:D$7201)*0.5</f>
        <v>3473.5</v>
      </c>
      <c r="I254" s="1" t="n">
        <f aca="false">H254/3600</f>
        <v>0.964861111111111</v>
      </c>
    </row>
    <row r="255" customFormat="false" ht="13" hidden="false" customHeight="false" outlineLevel="0" collapsed="false">
      <c r="A255" s="1" t="n">
        <f aca="false">A254+1</f>
        <v>254</v>
      </c>
      <c r="B255" s="1" t="n">
        <f aca="false">B254+0.25</f>
        <v>63.25</v>
      </c>
      <c r="C255" s="1" t="n">
        <f aca="false">C254+0.5</f>
        <v>126.5</v>
      </c>
      <c r="D255" s="1" t="n">
        <f aca="false">C255-B255</f>
        <v>63.25</v>
      </c>
      <c r="E255" s="1" t="n">
        <f aca="false">C255</f>
        <v>126.5</v>
      </c>
      <c r="F255" s="1" t="n">
        <f aca="false">MAX(E255-C255,0)</f>
        <v>0</v>
      </c>
      <c r="G255" s="1" t="n">
        <f aca="false">MAX(C255-E255,0)</f>
        <v>0</v>
      </c>
      <c r="H255" s="2" t="n">
        <f aca="false">COUNT(D256:D$7201)*0.5</f>
        <v>3473</v>
      </c>
      <c r="I255" s="1" t="n">
        <f aca="false">H255/3600</f>
        <v>0.964722222222222</v>
      </c>
    </row>
    <row r="256" customFormat="false" ht="13" hidden="false" customHeight="false" outlineLevel="0" collapsed="false">
      <c r="A256" s="1" t="n">
        <f aca="false">A255+1</f>
        <v>255</v>
      </c>
      <c r="B256" s="1" t="n">
        <f aca="false">B255+0.25</f>
        <v>63.5</v>
      </c>
      <c r="C256" s="1" t="n">
        <f aca="false">C255+0.5</f>
        <v>127</v>
      </c>
      <c r="D256" s="1" t="n">
        <f aca="false">C256-B256</f>
        <v>63.5</v>
      </c>
      <c r="E256" s="1" t="n">
        <f aca="false">C256</f>
        <v>127</v>
      </c>
      <c r="F256" s="1" t="n">
        <f aca="false">MAX(E256-C256,0)</f>
        <v>0</v>
      </c>
      <c r="G256" s="1" t="n">
        <f aca="false">MAX(C256-E256,0)</f>
        <v>0</v>
      </c>
      <c r="H256" s="2" t="n">
        <f aca="false">COUNT(D257:D$7201)*0.5</f>
        <v>3472.5</v>
      </c>
      <c r="I256" s="1" t="n">
        <f aca="false">H256/3600</f>
        <v>0.964583333333333</v>
      </c>
    </row>
    <row r="257" customFormat="false" ht="13" hidden="false" customHeight="false" outlineLevel="0" collapsed="false">
      <c r="A257" s="1" t="n">
        <f aca="false">A256+1</f>
        <v>256</v>
      </c>
      <c r="B257" s="1" t="n">
        <f aca="false">B256+0.25</f>
        <v>63.75</v>
      </c>
      <c r="C257" s="1" t="n">
        <f aca="false">C256+0.5</f>
        <v>127.5</v>
      </c>
      <c r="D257" s="1" t="n">
        <f aca="false">C257-B257</f>
        <v>63.75</v>
      </c>
      <c r="E257" s="1" t="n">
        <f aca="false">C257</f>
        <v>127.5</v>
      </c>
      <c r="F257" s="1" t="n">
        <f aca="false">MAX(E257-C257,0)</f>
        <v>0</v>
      </c>
      <c r="G257" s="1" t="n">
        <f aca="false">MAX(C257-E257,0)</f>
        <v>0</v>
      </c>
      <c r="H257" s="2" t="n">
        <f aca="false">COUNT(D258:D$7201)*0.5</f>
        <v>3472</v>
      </c>
      <c r="I257" s="1" t="n">
        <f aca="false">H257/3600</f>
        <v>0.964444444444444</v>
      </c>
    </row>
    <row r="258" customFormat="false" ht="13" hidden="false" customHeight="false" outlineLevel="0" collapsed="false">
      <c r="A258" s="1" t="n">
        <f aca="false">A257+1</f>
        <v>257</v>
      </c>
      <c r="B258" s="1" t="n">
        <f aca="false">B257+0.25</f>
        <v>64</v>
      </c>
      <c r="C258" s="1" t="n">
        <f aca="false">C257+0.5</f>
        <v>128</v>
      </c>
      <c r="D258" s="1" t="n">
        <f aca="false">C258-B258</f>
        <v>64</v>
      </c>
      <c r="E258" s="1" t="n">
        <f aca="false">C258</f>
        <v>128</v>
      </c>
      <c r="F258" s="1" t="n">
        <f aca="false">MAX(E258-C258,0)</f>
        <v>0</v>
      </c>
      <c r="G258" s="1" t="n">
        <f aca="false">MAX(C258-E258,0)</f>
        <v>0</v>
      </c>
      <c r="H258" s="2" t="n">
        <f aca="false">COUNT(D259:D$7201)*0.5</f>
        <v>3471.5</v>
      </c>
      <c r="I258" s="1" t="n">
        <f aca="false">H258/3600</f>
        <v>0.964305555555556</v>
      </c>
    </row>
    <row r="259" customFormat="false" ht="13" hidden="false" customHeight="false" outlineLevel="0" collapsed="false">
      <c r="A259" s="1" t="n">
        <f aca="false">A258+1</f>
        <v>258</v>
      </c>
      <c r="B259" s="1" t="n">
        <f aca="false">B258+0.25</f>
        <v>64.25</v>
      </c>
      <c r="C259" s="1" t="n">
        <f aca="false">C258+0.5</f>
        <v>128.5</v>
      </c>
      <c r="D259" s="1" t="n">
        <f aca="false">C259-B259</f>
        <v>64.25</v>
      </c>
      <c r="E259" s="1" t="n">
        <f aca="false">C259</f>
        <v>128.5</v>
      </c>
      <c r="F259" s="1" t="n">
        <f aca="false">MAX(E259-C259,0)</f>
        <v>0</v>
      </c>
      <c r="G259" s="1" t="n">
        <f aca="false">MAX(C259-E259,0)</f>
        <v>0</v>
      </c>
      <c r="H259" s="2" t="n">
        <f aca="false">COUNT(D260:D$7201)*0.5</f>
        <v>3471</v>
      </c>
      <c r="I259" s="1" t="n">
        <f aca="false">H259/3600</f>
        <v>0.964166666666667</v>
      </c>
    </row>
    <row r="260" customFormat="false" ht="13" hidden="false" customHeight="false" outlineLevel="0" collapsed="false">
      <c r="A260" s="1" t="n">
        <f aca="false">A259+1</f>
        <v>259</v>
      </c>
      <c r="B260" s="1" t="n">
        <f aca="false">B259+0.25</f>
        <v>64.5</v>
      </c>
      <c r="C260" s="1" t="n">
        <f aca="false">C259+0.5</f>
        <v>129</v>
      </c>
      <c r="D260" s="1" t="n">
        <f aca="false">C260-B260</f>
        <v>64.5</v>
      </c>
      <c r="E260" s="1" t="n">
        <f aca="false">C260</f>
        <v>129</v>
      </c>
      <c r="F260" s="1" t="n">
        <f aca="false">MAX(E260-C260,0)</f>
        <v>0</v>
      </c>
      <c r="G260" s="1" t="n">
        <f aca="false">MAX(C260-E260,0)</f>
        <v>0</v>
      </c>
      <c r="H260" s="2" t="n">
        <f aca="false">COUNT(D261:D$7201)*0.5</f>
        <v>3470.5</v>
      </c>
      <c r="I260" s="1" t="n">
        <f aca="false">H260/3600</f>
        <v>0.964027777777778</v>
      </c>
    </row>
    <row r="261" customFormat="false" ht="13" hidden="false" customHeight="false" outlineLevel="0" collapsed="false">
      <c r="A261" s="1" t="n">
        <f aca="false">A260+1</f>
        <v>260</v>
      </c>
      <c r="B261" s="1" t="n">
        <f aca="false">B260+0.25</f>
        <v>64.75</v>
      </c>
      <c r="C261" s="1" t="n">
        <f aca="false">C260+0.5</f>
        <v>129.5</v>
      </c>
      <c r="D261" s="1" t="n">
        <f aca="false">C261-B261</f>
        <v>64.75</v>
      </c>
      <c r="E261" s="1" t="n">
        <f aca="false">C261</f>
        <v>129.5</v>
      </c>
      <c r="F261" s="1" t="n">
        <f aca="false">MAX(E261-C261,0)</f>
        <v>0</v>
      </c>
      <c r="G261" s="1" t="n">
        <f aca="false">MAX(C261-E261,0)</f>
        <v>0</v>
      </c>
      <c r="H261" s="2" t="n">
        <f aca="false">COUNT(D262:D$7201)*0.5</f>
        <v>3470</v>
      </c>
      <c r="I261" s="1" t="n">
        <f aca="false">H261/3600</f>
        <v>0.963888888888889</v>
      </c>
    </row>
    <row r="262" customFormat="false" ht="13" hidden="false" customHeight="false" outlineLevel="0" collapsed="false">
      <c r="A262" s="1" t="n">
        <f aca="false">A261+1</f>
        <v>261</v>
      </c>
      <c r="B262" s="1" t="n">
        <f aca="false">B261+0.25</f>
        <v>65</v>
      </c>
      <c r="C262" s="1" t="n">
        <f aca="false">C261+0.5</f>
        <v>130</v>
      </c>
      <c r="D262" s="1" t="n">
        <f aca="false">C262-B262</f>
        <v>65</v>
      </c>
      <c r="E262" s="1" t="n">
        <f aca="false">C262</f>
        <v>130</v>
      </c>
      <c r="F262" s="1" t="n">
        <f aca="false">MAX(E262-C262,0)</f>
        <v>0</v>
      </c>
      <c r="G262" s="1" t="n">
        <f aca="false">MAX(C262-E262,0)</f>
        <v>0</v>
      </c>
      <c r="H262" s="2" t="n">
        <f aca="false">COUNT(D263:D$7201)*0.5</f>
        <v>3469.5</v>
      </c>
      <c r="I262" s="1" t="n">
        <f aca="false">H262/3600</f>
        <v>0.96375</v>
      </c>
    </row>
    <row r="263" customFormat="false" ht="13" hidden="false" customHeight="false" outlineLevel="0" collapsed="false">
      <c r="A263" s="1" t="n">
        <f aca="false">A262+1</f>
        <v>262</v>
      </c>
      <c r="B263" s="1" t="n">
        <f aca="false">B262+0.25</f>
        <v>65.25</v>
      </c>
      <c r="C263" s="1" t="n">
        <f aca="false">C262+0.5</f>
        <v>130.5</v>
      </c>
      <c r="D263" s="1" t="n">
        <f aca="false">C263-B263</f>
        <v>65.25</v>
      </c>
      <c r="E263" s="1" t="n">
        <f aca="false">C263</f>
        <v>130.5</v>
      </c>
      <c r="F263" s="1" t="n">
        <f aca="false">MAX(E263-C263,0)</f>
        <v>0</v>
      </c>
      <c r="G263" s="1" t="n">
        <f aca="false">MAX(C263-E263,0)</f>
        <v>0</v>
      </c>
      <c r="H263" s="2" t="n">
        <f aca="false">COUNT(D264:D$7201)*0.5</f>
        <v>3469</v>
      </c>
      <c r="I263" s="1" t="n">
        <f aca="false">H263/3600</f>
        <v>0.963611111111111</v>
      </c>
    </row>
    <row r="264" customFormat="false" ht="13" hidden="false" customHeight="false" outlineLevel="0" collapsed="false">
      <c r="A264" s="1" t="n">
        <f aca="false">A263+1</f>
        <v>263</v>
      </c>
      <c r="B264" s="1" t="n">
        <f aca="false">B263+0.25</f>
        <v>65.5</v>
      </c>
      <c r="C264" s="1" t="n">
        <f aca="false">C263+0.5</f>
        <v>131</v>
      </c>
      <c r="D264" s="1" t="n">
        <f aca="false">C264-B264</f>
        <v>65.5</v>
      </c>
      <c r="E264" s="1" t="n">
        <f aca="false">C264</f>
        <v>131</v>
      </c>
      <c r="F264" s="1" t="n">
        <f aca="false">MAX(E264-C264,0)</f>
        <v>0</v>
      </c>
      <c r="G264" s="1" t="n">
        <f aca="false">MAX(C264-E264,0)</f>
        <v>0</v>
      </c>
      <c r="H264" s="2" t="n">
        <f aca="false">COUNT(D265:D$7201)*0.5</f>
        <v>3468.5</v>
      </c>
      <c r="I264" s="1" t="n">
        <f aca="false">H264/3600</f>
        <v>0.963472222222222</v>
      </c>
    </row>
    <row r="265" customFormat="false" ht="13" hidden="false" customHeight="false" outlineLevel="0" collapsed="false">
      <c r="A265" s="1" t="n">
        <f aca="false">A264+1</f>
        <v>264</v>
      </c>
      <c r="B265" s="1" t="n">
        <f aca="false">B264+0.25</f>
        <v>65.75</v>
      </c>
      <c r="C265" s="1" t="n">
        <f aca="false">C264+0.5</f>
        <v>131.5</v>
      </c>
      <c r="D265" s="1" t="n">
        <f aca="false">C265-B265</f>
        <v>65.75</v>
      </c>
      <c r="E265" s="1" t="n">
        <f aca="false">C265</f>
        <v>131.5</v>
      </c>
      <c r="F265" s="1" t="n">
        <f aca="false">MAX(E265-C265,0)</f>
        <v>0</v>
      </c>
      <c r="G265" s="1" t="n">
        <f aca="false">MAX(C265-E265,0)</f>
        <v>0</v>
      </c>
      <c r="H265" s="2" t="n">
        <f aca="false">COUNT(D266:D$7201)*0.5</f>
        <v>3468</v>
      </c>
      <c r="I265" s="1" t="n">
        <f aca="false">H265/3600</f>
        <v>0.963333333333333</v>
      </c>
    </row>
    <row r="266" customFormat="false" ht="13" hidden="false" customHeight="false" outlineLevel="0" collapsed="false">
      <c r="A266" s="1" t="n">
        <f aca="false">A265+1</f>
        <v>265</v>
      </c>
      <c r="B266" s="1" t="n">
        <f aca="false">B265+0.25</f>
        <v>66</v>
      </c>
      <c r="C266" s="1" t="n">
        <f aca="false">C265+0.5</f>
        <v>132</v>
      </c>
      <c r="D266" s="1" t="n">
        <f aca="false">C266-B266</f>
        <v>66</v>
      </c>
      <c r="E266" s="1" t="n">
        <f aca="false">C266</f>
        <v>132</v>
      </c>
      <c r="F266" s="1" t="n">
        <f aca="false">MAX(E266-C266,0)</f>
        <v>0</v>
      </c>
      <c r="G266" s="1" t="n">
        <f aca="false">MAX(C266-E266,0)</f>
        <v>0</v>
      </c>
      <c r="H266" s="2" t="n">
        <f aca="false">COUNT(D267:D$7201)*0.5</f>
        <v>3467.5</v>
      </c>
      <c r="I266" s="1" t="n">
        <f aca="false">H266/3600</f>
        <v>0.963194444444445</v>
      </c>
    </row>
    <row r="267" customFormat="false" ht="13" hidden="false" customHeight="false" outlineLevel="0" collapsed="false">
      <c r="A267" s="1" t="n">
        <f aca="false">A266+1</f>
        <v>266</v>
      </c>
      <c r="B267" s="1" t="n">
        <f aca="false">B266+0.25</f>
        <v>66.25</v>
      </c>
      <c r="C267" s="1" t="n">
        <f aca="false">C266+0.5</f>
        <v>132.5</v>
      </c>
      <c r="D267" s="1" t="n">
        <f aca="false">C267-B267</f>
        <v>66.25</v>
      </c>
      <c r="E267" s="1" t="n">
        <f aca="false">C267</f>
        <v>132.5</v>
      </c>
      <c r="F267" s="1" t="n">
        <f aca="false">MAX(E267-C267,0)</f>
        <v>0</v>
      </c>
      <c r="G267" s="1" t="n">
        <f aca="false">MAX(C267-E267,0)</f>
        <v>0</v>
      </c>
      <c r="H267" s="2" t="n">
        <f aca="false">COUNT(D268:D$7201)*0.5</f>
        <v>3467</v>
      </c>
      <c r="I267" s="1" t="n">
        <f aca="false">H267/3600</f>
        <v>0.963055555555556</v>
      </c>
    </row>
    <row r="268" customFormat="false" ht="13" hidden="false" customHeight="false" outlineLevel="0" collapsed="false">
      <c r="A268" s="1" t="n">
        <f aca="false">A267+1</f>
        <v>267</v>
      </c>
      <c r="B268" s="1" t="n">
        <f aca="false">B267+0.25</f>
        <v>66.5</v>
      </c>
      <c r="C268" s="1" t="n">
        <f aca="false">C267+0.5</f>
        <v>133</v>
      </c>
      <c r="D268" s="1" t="n">
        <f aca="false">C268-B268</f>
        <v>66.5</v>
      </c>
      <c r="E268" s="1" t="n">
        <f aca="false">C268</f>
        <v>133</v>
      </c>
      <c r="F268" s="1" t="n">
        <f aca="false">MAX(E268-C268,0)</f>
        <v>0</v>
      </c>
      <c r="G268" s="1" t="n">
        <f aca="false">MAX(C268-E268,0)</f>
        <v>0</v>
      </c>
      <c r="H268" s="2" t="n">
        <f aca="false">COUNT(D269:D$7201)*0.5</f>
        <v>3466.5</v>
      </c>
      <c r="I268" s="1" t="n">
        <f aca="false">H268/3600</f>
        <v>0.962916666666667</v>
      </c>
    </row>
    <row r="269" customFormat="false" ht="13" hidden="false" customHeight="false" outlineLevel="0" collapsed="false">
      <c r="A269" s="1" t="n">
        <f aca="false">A268+1</f>
        <v>268</v>
      </c>
      <c r="B269" s="1" t="n">
        <f aca="false">B268+0.25</f>
        <v>66.75</v>
      </c>
      <c r="C269" s="1" t="n">
        <f aca="false">C268+0.5</f>
        <v>133.5</v>
      </c>
      <c r="D269" s="1" t="n">
        <f aca="false">C269-B269</f>
        <v>66.75</v>
      </c>
      <c r="E269" s="1" t="n">
        <f aca="false">C269</f>
        <v>133.5</v>
      </c>
      <c r="F269" s="1" t="n">
        <f aca="false">MAX(E269-C269,0)</f>
        <v>0</v>
      </c>
      <c r="G269" s="1" t="n">
        <f aca="false">MAX(C269-E269,0)</f>
        <v>0</v>
      </c>
      <c r="H269" s="2" t="n">
        <f aca="false">COUNT(D270:D$7201)*0.5</f>
        <v>3466</v>
      </c>
      <c r="I269" s="1" t="n">
        <f aca="false">H269/3600</f>
        <v>0.962777777777778</v>
      </c>
    </row>
    <row r="270" customFormat="false" ht="13" hidden="false" customHeight="false" outlineLevel="0" collapsed="false">
      <c r="A270" s="1" t="n">
        <f aca="false">A269+1</f>
        <v>269</v>
      </c>
      <c r="B270" s="1" t="n">
        <f aca="false">B269+0.25</f>
        <v>67</v>
      </c>
      <c r="C270" s="1" t="n">
        <f aca="false">C269+0.5</f>
        <v>134</v>
      </c>
      <c r="D270" s="1" t="n">
        <f aca="false">C270-B270</f>
        <v>67</v>
      </c>
      <c r="E270" s="1" t="n">
        <f aca="false">C270</f>
        <v>134</v>
      </c>
      <c r="F270" s="1" t="n">
        <f aca="false">MAX(E270-C270,0)</f>
        <v>0</v>
      </c>
      <c r="G270" s="1" t="n">
        <f aca="false">MAX(C270-E270,0)</f>
        <v>0</v>
      </c>
      <c r="H270" s="2" t="n">
        <f aca="false">COUNT(D271:D$7201)*0.5</f>
        <v>3465.5</v>
      </c>
      <c r="I270" s="1" t="n">
        <f aca="false">H270/3600</f>
        <v>0.962638888888889</v>
      </c>
    </row>
    <row r="271" customFormat="false" ht="13" hidden="false" customHeight="false" outlineLevel="0" collapsed="false">
      <c r="A271" s="1" t="n">
        <f aca="false">A270+1</f>
        <v>270</v>
      </c>
      <c r="B271" s="1" t="n">
        <f aca="false">B270+0.25</f>
        <v>67.25</v>
      </c>
      <c r="C271" s="1" t="n">
        <f aca="false">C270+0.5</f>
        <v>134.5</v>
      </c>
      <c r="D271" s="1" t="n">
        <f aca="false">C271-B271</f>
        <v>67.25</v>
      </c>
      <c r="E271" s="1" t="n">
        <f aca="false">C271</f>
        <v>134.5</v>
      </c>
      <c r="F271" s="1" t="n">
        <f aca="false">MAX(E271-C271,0)</f>
        <v>0</v>
      </c>
      <c r="G271" s="1" t="n">
        <f aca="false">MAX(C271-E271,0)</f>
        <v>0</v>
      </c>
      <c r="H271" s="2" t="n">
        <f aca="false">COUNT(D272:D$7201)*0.5</f>
        <v>3465</v>
      </c>
      <c r="I271" s="1" t="n">
        <f aca="false">H271/3600</f>
        <v>0.9625</v>
      </c>
    </row>
    <row r="272" customFormat="false" ht="13" hidden="false" customHeight="false" outlineLevel="0" collapsed="false">
      <c r="A272" s="1" t="n">
        <f aca="false">A271+1</f>
        <v>271</v>
      </c>
      <c r="B272" s="1" t="n">
        <f aca="false">B271+0.25</f>
        <v>67.5</v>
      </c>
      <c r="C272" s="1" t="n">
        <f aca="false">C271+0.5</f>
        <v>135</v>
      </c>
      <c r="D272" s="1" t="n">
        <f aca="false">C272-B272</f>
        <v>67.5</v>
      </c>
      <c r="E272" s="1" t="n">
        <f aca="false">C272</f>
        <v>135</v>
      </c>
      <c r="F272" s="1" t="n">
        <f aca="false">MAX(E272-C272,0)</f>
        <v>0</v>
      </c>
      <c r="G272" s="1" t="n">
        <f aca="false">MAX(C272-E272,0)</f>
        <v>0</v>
      </c>
      <c r="H272" s="2" t="n">
        <f aca="false">COUNT(D273:D$7201)*0.5</f>
        <v>3464.5</v>
      </c>
      <c r="I272" s="1" t="n">
        <f aca="false">H272/3600</f>
        <v>0.962361111111111</v>
      </c>
    </row>
    <row r="273" customFormat="false" ht="13" hidden="false" customHeight="false" outlineLevel="0" collapsed="false">
      <c r="A273" s="1" t="n">
        <f aca="false">A272+1</f>
        <v>272</v>
      </c>
      <c r="B273" s="1" t="n">
        <f aca="false">B272+0.25</f>
        <v>67.75</v>
      </c>
      <c r="C273" s="1" t="n">
        <f aca="false">C272+0.5</f>
        <v>135.5</v>
      </c>
      <c r="D273" s="1" t="n">
        <f aca="false">C273-B273</f>
        <v>67.75</v>
      </c>
      <c r="E273" s="1" t="n">
        <f aca="false">C273</f>
        <v>135.5</v>
      </c>
      <c r="F273" s="1" t="n">
        <f aca="false">MAX(E273-C273,0)</f>
        <v>0</v>
      </c>
      <c r="G273" s="1" t="n">
        <f aca="false">MAX(C273-E273,0)</f>
        <v>0</v>
      </c>
      <c r="H273" s="2" t="n">
        <f aca="false">COUNT(D274:D$7201)*0.5</f>
        <v>3464</v>
      </c>
      <c r="I273" s="1" t="n">
        <f aca="false">H273/3600</f>
        <v>0.962222222222222</v>
      </c>
    </row>
    <row r="274" customFormat="false" ht="13" hidden="false" customHeight="false" outlineLevel="0" collapsed="false">
      <c r="A274" s="1" t="n">
        <f aca="false">A273+1</f>
        <v>273</v>
      </c>
      <c r="B274" s="1" t="n">
        <f aca="false">B273+0.25</f>
        <v>68</v>
      </c>
      <c r="C274" s="1" t="n">
        <f aca="false">C273+0.5</f>
        <v>136</v>
      </c>
      <c r="D274" s="1" t="n">
        <f aca="false">C274-B274</f>
        <v>68</v>
      </c>
      <c r="E274" s="1" t="n">
        <f aca="false">C274</f>
        <v>136</v>
      </c>
      <c r="F274" s="1" t="n">
        <f aca="false">MAX(E274-C274,0)</f>
        <v>0</v>
      </c>
      <c r="G274" s="1" t="n">
        <f aca="false">MAX(C274-E274,0)</f>
        <v>0</v>
      </c>
      <c r="H274" s="2" t="n">
        <f aca="false">COUNT(D275:D$7201)*0.5</f>
        <v>3463.5</v>
      </c>
      <c r="I274" s="1" t="n">
        <f aca="false">H274/3600</f>
        <v>0.962083333333333</v>
      </c>
    </row>
    <row r="275" customFormat="false" ht="13" hidden="false" customHeight="false" outlineLevel="0" collapsed="false">
      <c r="A275" s="1" t="n">
        <f aca="false">A274+1</f>
        <v>274</v>
      </c>
      <c r="B275" s="1" t="n">
        <f aca="false">B274+0.25</f>
        <v>68.25</v>
      </c>
      <c r="C275" s="1" t="n">
        <f aca="false">C274+0.5</f>
        <v>136.5</v>
      </c>
      <c r="D275" s="1" t="n">
        <f aca="false">C275-B275</f>
        <v>68.25</v>
      </c>
      <c r="E275" s="1" t="n">
        <f aca="false">C275</f>
        <v>136.5</v>
      </c>
      <c r="F275" s="1" t="n">
        <f aca="false">MAX(E275-C275,0)</f>
        <v>0</v>
      </c>
      <c r="G275" s="1" t="n">
        <f aca="false">MAX(C275-E275,0)</f>
        <v>0</v>
      </c>
      <c r="H275" s="2" t="n">
        <f aca="false">COUNT(D276:D$7201)*0.5</f>
        <v>3463</v>
      </c>
      <c r="I275" s="1" t="n">
        <f aca="false">H275/3600</f>
        <v>0.961944444444445</v>
      </c>
    </row>
    <row r="276" customFormat="false" ht="13" hidden="false" customHeight="false" outlineLevel="0" collapsed="false">
      <c r="A276" s="1" t="n">
        <f aca="false">A275+1</f>
        <v>275</v>
      </c>
      <c r="B276" s="1" t="n">
        <f aca="false">B275+0.25</f>
        <v>68.5</v>
      </c>
      <c r="C276" s="1" t="n">
        <f aca="false">C275+0.5</f>
        <v>137</v>
      </c>
      <c r="D276" s="1" t="n">
        <f aca="false">C276-B276</f>
        <v>68.5</v>
      </c>
      <c r="E276" s="1" t="n">
        <f aca="false">C276</f>
        <v>137</v>
      </c>
      <c r="F276" s="1" t="n">
        <f aca="false">MAX(E276-C276,0)</f>
        <v>0</v>
      </c>
      <c r="G276" s="1" t="n">
        <f aca="false">MAX(C276-E276,0)</f>
        <v>0</v>
      </c>
      <c r="H276" s="2" t="n">
        <f aca="false">COUNT(D277:D$7201)*0.5</f>
        <v>3462.5</v>
      </c>
      <c r="I276" s="1" t="n">
        <f aca="false">H276/3600</f>
        <v>0.961805555555556</v>
      </c>
    </row>
    <row r="277" customFormat="false" ht="13" hidden="false" customHeight="false" outlineLevel="0" collapsed="false">
      <c r="A277" s="1" t="n">
        <f aca="false">A276+1</f>
        <v>276</v>
      </c>
      <c r="B277" s="1" t="n">
        <f aca="false">B276+0.25</f>
        <v>68.75</v>
      </c>
      <c r="C277" s="1" t="n">
        <f aca="false">C276+0.5</f>
        <v>137.5</v>
      </c>
      <c r="D277" s="1" t="n">
        <f aca="false">C277-B277</f>
        <v>68.75</v>
      </c>
      <c r="E277" s="1" t="n">
        <f aca="false">C277</f>
        <v>137.5</v>
      </c>
      <c r="F277" s="1" t="n">
        <f aca="false">MAX(E277-C277,0)</f>
        <v>0</v>
      </c>
      <c r="G277" s="1" t="n">
        <f aca="false">MAX(C277-E277,0)</f>
        <v>0</v>
      </c>
      <c r="H277" s="2" t="n">
        <f aca="false">COUNT(D278:D$7201)*0.5</f>
        <v>3462</v>
      </c>
      <c r="I277" s="1" t="n">
        <f aca="false">H277/3600</f>
        <v>0.961666666666667</v>
      </c>
    </row>
    <row r="278" customFormat="false" ht="13" hidden="false" customHeight="false" outlineLevel="0" collapsed="false">
      <c r="A278" s="1" t="n">
        <f aca="false">A277+1</f>
        <v>277</v>
      </c>
      <c r="B278" s="1" t="n">
        <f aca="false">B277+0.25</f>
        <v>69</v>
      </c>
      <c r="C278" s="1" t="n">
        <f aca="false">C277+0.5</f>
        <v>138</v>
      </c>
      <c r="D278" s="1" t="n">
        <f aca="false">C278-B278</f>
        <v>69</v>
      </c>
      <c r="E278" s="1" t="n">
        <f aca="false">C278</f>
        <v>138</v>
      </c>
      <c r="F278" s="1" t="n">
        <f aca="false">MAX(E278-C278,0)</f>
        <v>0</v>
      </c>
      <c r="G278" s="1" t="n">
        <f aca="false">MAX(C278-E278,0)</f>
        <v>0</v>
      </c>
      <c r="H278" s="2" t="n">
        <f aca="false">COUNT(D279:D$7201)*0.5</f>
        <v>3461.5</v>
      </c>
      <c r="I278" s="1" t="n">
        <f aca="false">H278/3600</f>
        <v>0.961527777777778</v>
      </c>
    </row>
    <row r="279" customFormat="false" ht="13" hidden="false" customHeight="false" outlineLevel="0" collapsed="false">
      <c r="A279" s="1" t="n">
        <f aca="false">A278+1</f>
        <v>278</v>
      </c>
      <c r="B279" s="1" t="n">
        <f aca="false">B278+0.25</f>
        <v>69.25</v>
      </c>
      <c r="C279" s="1" t="n">
        <f aca="false">C278+0.5</f>
        <v>138.5</v>
      </c>
      <c r="D279" s="1" t="n">
        <f aca="false">C279-B279</f>
        <v>69.25</v>
      </c>
      <c r="E279" s="1" t="n">
        <f aca="false">C279</f>
        <v>138.5</v>
      </c>
      <c r="F279" s="1" t="n">
        <f aca="false">MAX(E279-C279,0)</f>
        <v>0</v>
      </c>
      <c r="G279" s="1" t="n">
        <f aca="false">MAX(C279-E279,0)</f>
        <v>0</v>
      </c>
      <c r="H279" s="2" t="n">
        <f aca="false">COUNT(D280:D$7201)*0.5</f>
        <v>3461</v>
      </c>
      <c r="I279" s="1" t="n">
        <f aca="false">H279/3600</f>
        <v>0.961388888888889</v>
      </c>
    </row>
    <row r="280" customFormat="false" ht="13" hidden="false" customHeight="false" outlineLevel="0" collapsed="false">
      <c r="A280" s="1" t="n">
        <f aca="false">A279+1</f>
        <v>279</v>
      </c>
      <c r="B280" s="1" t="n">
        <f aca="false">B279+0.25</f>
        <v>69.5</v>
      </c>
      <c r="C280" s="1" t="n">
        <f aca="false">C279+0.5</f>
        <v>139</v>
      </c>
      <c r="D280" s="1" t="n">
        <f aca="false">C280-B280</f>
        <v>69.5</v>
      </c>
      <c r="E280" s="1" t="n">
        <f aca="false">C280</f>
        <v>139</v>
      </c>
      <c r="F280" s="1" t="n">
        <f aca="false">MAX(E280-C280,0)</f>
        <v>0</v>
      </c>
      <c r="G280" s="1" t="n">
        <f aca="false">MAX(C280-E280,0)</f>
        <v>0</v>
      </c>
      <c r="H280" s="2" t="n">
        <f aca="false">COUNT(D281:D$7201)*0.5</f>
        <v>3460.5</v>
      </c>
      <c r="I280" s="1" t="n">
        <f aca="false">H280/3600</f>
        <v>0.96125</v>
      </c>
    </row>
    <row r="281" customFormat="false" ht="13" hidden="false" customHeight="false" outlineLevel="0" collapsed="false">
      <c r="A281" s="1" t="n">
        <f aca="false">A280+1</f>
        <v>280</v>
      </c>
      <c r="B281" s="1" t="n">
        <f aca="false">B280+0.25</f>
        <v>69.75</v>
      </c>
      <c r="C281" s="1" t="n">
        <f aca="false">C280+0.5</f>
        <v>139.5</v>
      </c>
      <c r="D281" s="1" t="n">
        <f aca="false">C281-B281</f>
        <v>69.75</v>
      </c>
      <c r="E281" s="1" t="n">
        <f aca="false">C281</f>
        <v>139.5</v>
      </c>
      <c r="F281" s="1" t="n">
        <f aca="false">MAX(E281-C281,0)</f>
        <v>0</v>
      </c>
      <c r="G281" s="1" t="n">
        <f aca="false">MAX(C281-E281,0)</f>
        <v>0</v>
      </c>
      <c r="H281" s="2" t="n">
        <f aca="false">COUNT(D282:D$7201)*0.5</f>
        <v>3460</v>
      </c>
      <c r="I281" s="1" t="n">
        <f aca="false">H281/3600</f>
        <v>0.961111111111111</v>
      </c>
    </row>
    <row r="282" customFormat="false" ht="13" hidden="false" customHeight="false" outlineLevel="0" collapsed="false">
      <c r="A282" s="1" t="n">
        <f aca="false">A281+1</f>
        <v>281</v>
      </c>
      <c r="B282" s="1" t="n">
        <f aca="false">B281+0.25</f>
        <v>70</v>
      </c>
      <c r="C282" s="1" t="n">
        <f aca="false">C281+0.5</f>
        <v>140</v>
      </c>
      <c r="D282" s="1" t="n">
        <f aca="false">C282-B282</f>
        <v>70</v>
      </c>
      <c r="E282" s="1" t="n">
        <f aca="false">C282</f>
        <v>140</v>
      </c>
      <c r="F282" s="1" t="n">
        <f aca="false">MAX(E282-C282,0)</f>
        <v>0</v>
      </c>
      <c r="G282" s="1" t="n">
        <f aca="false">MAX(C282-E282,0)</f>
        <v>0</v>
      </c>
      <c r="H282" s="2" t="n">
        <f aca="false">COUNT(D283:D$7201)*0.5</f>
        <v>3459.5</v>
      </c>
      <c r="I282" s="1" t="n">
        <f aca="false">H282/3600</f>
        <v>0.960972222222222</v>
      </c>
    </row>
    <row r="283" customFormat="false" ht="13" hidden="false" customHeight="false" outlineLevel="0" collapsed="false">
      <c r="A283" s="1" t="n">
        <f aca="false">A282+1</f>
        <v>282</v>
      </c>
      <c r="B283" s="1" t="n">
        <f aca="false">B282+0.25</f>
        <v>70.25</v>
      </c>
      <c r="C283" s="1" t="n">
        <f aca="false">C282+0.5</f>
        <v>140.5</v>
      </c>
      <c r="D283" s="1" t="n">
        <f aca="false">C283-B283</f>
        <v>70.25</v>
      </c>
      <c r="E283" s="1" t="n">
        <f aca="false">C283</f>
        <v>140.5</v>
      </c>
      <c r="F283" s="1" t="n">
        <f aca="false">MAX(E283-C283,0)</f>
        <v>0</v>
      </c>
      <c r="G283" s="1" t="n">
        <f aca="false">MAX(C283-E283,0)</f>
        <v>0</v>
      </c>
      <c r="H283" s="2" t="n">
        <f aca="false">COUNT(D284:D$7201)*0.5</f>
        <v>3459</v>
      </c>
      <c r="I283" s="1" t="n">
        <f aca="false">H283/3600</f>
        <v>0.960833333333333</v>
      </c>
    </row>
    <row r="284" customFormat="false" ht="13" hidden="false" customHeight="false" outlineLevel="0" collapsed="false">
      <c r="A284" s="1" t="n">
        <f aca="false">A283+1</f>
        <v>283</v>
      </c>
      <c r="B284" s="1" t="n">
        <f aca="false">B283+0.25</f>
        <v>70.5</v>
      </c>
      <c r="C284" s="1" t="n">
        <f aca="false">C283+0.5</f>
        <v>141</v>
      </c>
      <c r="D284" s="1" t="n">
        <f aca="false">C284-B284</f>
        <v>70.5</v>
      </c>
      <c r="E284" s="1" t="n">
        <f aca="false">C284</f>
        <v>141</v>
      </c>
      <c r="F284" s="1" t="n">
        <f aca="false">MAX(E284-C284,0)</f>
        <v>0</v>
      </c>
      <c r="G284" s="1" t="n">
        <f aca="false">MAX(C284-E284,0)</f>
        <v>0</v>
      </c>
      <c r="H284" s="2" t="n">
        <f aca="false">COUNT(D285:D$7201)*0.5</f>
        <v>3458.5</v>
      </c>
      <c r="I284" s="1" t="n">
        <f aca="false">H284/3600</f>
        <v>0.960694444444444</v>
      </c>
    </row>
    <row r="285" customFormat="false" ht="13" hidden="false" customHeight="false" outlineLevel="0" collapsed="false">
      <c r="A285" s="1" t="n">
        <f aca="false">A284+1</f>
        <v>284</v>
      </c>
      <c r="B285" s="1" t="n">
        <f aca="false">B284+0.25</f>
        <v>70.75</v>
      </c>
      <c r="C285" s="1" t="n">
        <f aca="false">C284+0.5</f>
        <v>141.5</v>
      </c>
      <c r="D285" s="1" t="n">
        <f aca="false">C285-B285</f>
        <v>70.75</v>
      </c>
      <c r="E285" s="1" t="n">
        <f aca="false">C285</f>
        <v>141.5</v>
      </c>
      <c r="F285" s="1" t="n">
        <f aca="false">MAX(E285-C285,0)</f>
        <v>0</v>
      </c>
      <c r="G285" s="1" t="n">
        <f aca="false">MAX(C285-E285,0)</f>
        <v>0</v>
      </c>
      <c r="H285" s="2" t="n">
        <f aca="false">COUNT(D286:D$7201)*0.5</f>
        <v>3458</v>
      </c>
      <c r="I285" s="1" t="n">
        <f aca="false">H285/3600</f>
        <v>0.960555555555556</v>
      </c>
    </row>
    <row r="286" customFormat="false" ht="13" hidden="false" customHeight="false" outlineLevel="0" collapsed="false">
      <c r="A286" s="1" t="n">
        <f aca="false">A285+1</f>
        <v>285</v>
      </c>
      <c r="B286" s="1" t="n">
        <f aca="false">B285+0.25</f>
        <v>71</v>
      </c>
      <c r="C286" s="1" t="n">
        <f aca="false">C285+0.5</f>
        <v>142</v>
      </c>
      <c r="D286" s="1" t="n">
        <f aca="false">C286-B286</f>
        <v>71</v>
      </c>
      <c r="E286" s="1" t="n">
        <f aca="false">C286</f>
        <v>142</v>
      </c>
      <c r="F286" s="1" t="n">
        <f aca="false">MAX(E286-C286,0)</f>
        <v>0</v>
      </c>
      <c r="G286" s="1" t="n">
        <f aca="false">MAX(C286-E286,0)</f>
        <v>0</v>
      </c>
      <c r="H286" s="2" t="n">
        <f aca="false">COUNT(D287:D$7201)*0.5</f>
        <v>3457.5</v>
      </c>
      <c r="I286" s="1" t="n">
        <f aca="false">H286/3600</f>
        <v>0.960416666666667</v>
      </c>
    </row>
    <row r="287" customFormat="false" ht="13" hidden="false" customHeight="false" outlineLevel="0" collapsed="false">
      <c r="A287" s="1" t="n">
        <f aca="false">A286+1</f>
        <v>286</v>
      </c>
      <c r="B287" s="1" t="n">
        <f aca="false">B286+0.25</f>
        <v>71.25</v>
      </c>
      <c r="C287" s="1" t="n">
        <f aca="false">C286+0.5</f>
        <v>142.5</v>
      </c>
      <c r="D287" s="1" t="n">
        <f aca="false">C287-B287</f>
        <v>71.25</v>
      </c>
      <c r="E287" s="1" t="n">
        <f aca="false">C287</f>
        <v>142.5</v>
      </c>
      <c r="F287" s="1" t="n">
        <f aca="false">MAX(E287-C287,0)</f>
        <v>0</v>
      </c>
      <c r="G287" s="1" t="n">
        <f aca="false">MAX(C287-E287,0)</f>
        <v>0</v>
      </c>
      <c r="H287" s="2" t="n">
        <f aca="false">COUNT(D288:D$7201)*0.5</f>
        <v>3457</v>
      </c>
      <c r="I287" s="1" t="n">
        <f aca="false">H287/3600</f>
        <v>0.960277777777778</v>
      </c>
    </row>
    <row r="288" customFormat="false" ht="13" hidden="false" customHeight="false" outlineLevel="0" collapsed="false">
      <c r="A288" s="1" t="n">
        <f aca="false">A287+1</f>
        <v>287</v>
      </c>
      <c r="B288" s="1" t="n">
        <f aca="false">B287+0.25</f>
        <v>71.5</v>
      </c>
      <c r="C288" s="1" t="n">
        <f aca="false">C287+0.5</f>
        <v>143</v>
      </c>
      <c r="D288" s="1" t="n">
        <f aca="false">C288-B288</f>
        <v>71.5</v>
      </c>
      <c r="E288" s="1" t="n">
        <f aca="false">C288</f>
        <v>143</v>
      </c>
      <c r="F288" s="1" t="n">
        <f aca="false">MAX(E288-C288,0)</f>
        <v>0</v>
      </c>
      <c r="G288" s="1" t="n">
        <f aca="false">MAX(C288-E288,0)</f>
        <v>0</v>
      </c>
      <c r="H288" s="2" t="n">
        <f aca="false">COUNT(D289:D$7201)*0.5</f>
        <v>3456.5</v>
      </c>
      <c r="I288" s="1" t="n">
        <f aca="false">H288/3600</f>
        <v>0.960138888888889</v>
      </c>
    </row>
    <row r="289" customFormat="false" ht="13" hidden="false" customHeight="false" outlineLevel="0" collapsed="false">
      <c r="A289" s="1" t="n">
        <f aca="false">A288+1</f>
        <v>288</v>
      </c>
      <c r="B289" s="1" t="n">
        <f aca="false">B288+0.25</f>
        <v>71.75</v>
      </c>
      <c r="C289" s="1" t="n">
        <f aca="false">C288+0.5</f>
        <v>143.5</v>
      </c>
      <c r="D289" s="1" t="n">
        <f aca="false">C289-B289</f>
        <v>71.75</v>
      </c>
      <c r="E289" s="1" t="n">
        <f aca="false">C289</f>
        <v>143.5</v>
      </c>
      <c r="F289" s="1" t="n">
        <f aca="false">MAX(E289-C289,0)</f>
        <v>0</v>
      </c>
      <c r="G289" s="1" t="n">
        <f aca="false">MAX(C289-E289,0)</f>
        <v>0</v>
      </c>
      <c r="H289" s="2" t="n">
        <f aca="false">COUNT(D290:D$7201)*0.5</f>
        <v>3456</v>
      </c>
      <c r="I289" s="1" t="n">
        <f aca="false">H289/3600</f>
        <v>0.96</v>
      </c>
    </row>
    <row r="290" customFormat="false" ht="13" hidden="false" customHeight="false" outlineLevel="0" collapsed="false">
      <c r="A290" s="1" t="n">
        <f aca="false">A289+1</f>
        <v>289</v>
      </c>
      <c r="B290" s="1" t="n">
        <f aca="false">B289+0.25</f>
        <v>72</v>
      </c>
      <c r="C290" s="1" t="n">
        <f aca="false">C289+0.5</f>
        <v>144</v>
      </c>
      <c r="D290" s="1" t="n">
        <f aca="false">C290-B290</f>
        <v>72</v>
      </c>
      <c r="E290" s="1" t="n">
        <f aca="false">C290</f>
        <v>144</v>
      </c>
      <c r="F290" s="1" t="n">
        <f aca="false">MAX(E290-C290,0)</f>
        <v>0</v>
      </c>
      <c r="G290" s="1" t="n">
        <f aca="false">MAX(C290-E290,0)</f>
        <v>0</v>
      </c>
      <c r="H290" s="2" t="n">
        <f aca="false">COUNT(D291:D$7201)*0.5</f>
        <v>3455.5</v>
      </c>
      <c r="I290" s="1" t="n">
        <f aca="false">H290/3600</f>
        <v>0.959861111111111</v>
      </c>
    </row>
    <row r="291" customFormat="false" ht="13" hidden="false" customHeight="false" outlineLevel="0" collapsed="false">
      <c r="A291" s="1" t="n">
        <f aca="false">A290+1</f>
        <v>290</v>
      </c>
      <c r="B291" s="1" t="n">
        <f aca="false">B290+0.25</f>
        <v>72.25</v>
      </c>
      <c r="C291" s="1" t="n">
        <f aca="false">C290+0.5</f>
        <v>144.5</v>
      </c>
      <c r="D291" s="1" t="n">
        <f aca="false">C291-B291</f>
        <v>72.25</v>
      </c>
      <c r="E291" s="1" t="n">
        <f aca="false">C291</f>
        <v>144.5</v>
      </c>
      <c r="F291" s="1" t="n">
        <f aca="false">MAX(E291-C291,0)</f>
        <v>0</v>
      </c>
      <c r="G291" s="1" t="n">
        <f aca="false">MAX(C291-E291,0)</f>
        <v>0</v>
      </c>
      <c r="H291" s="2" t="n">
        <f aca="false">COUNT(D292:D$7201)*0.5</f>
        <v>3455</v>
      </c>
      <c r="I291" s="1" t="n">
        <f aca="false">H291/3600</f>
        <v>0.959722222222222</v>
      </c>
    </row>
    <row r="292" customFormat="false" ht="13" hidden="false" customHeight="false" outlineLevel="0" collapsed="false">
      <c r="A292" s="1" t="n">
        <f aca="false">A291+1</f>
        <v>291</v>
      </c>
      <c r="B292" s="1" t="n">
        <f aca="false">B291+0.25</f>
        <v>72.5</v>
      </c>
      <c r="C292" s="1" t="n">
        <f aca="false">C291+0.5</f>
        <v>145</v>
      </c>
      <c r="D292" s="1" t="n">
        <f aca="false">C292-B292</f>
        <v>72.5</v>
      </c>
      <c r="E292" s="1" t="n">
        <f aca="false">C292</f>
        <v>145</v>
      </c>
      <c r="F292" s="1" t="n">
        <f aca="false">MAX(E292-C292,0)</f>
        <v>0</v>
      </c>
      <c r="G292" s="1" t="n">
        <f aca="false">MAX(C292-E292,0)</f>
        <v>0</v>
      </c>
      <c r="H292" s="2" t="n">
        <f aca="false">COUNT(D293:D$7201)*0.5</f>
        <v>3454.5</v>
      </c>
      <c r="I292" s="1" t="n">
        <f aca="false">H292/3600</f>
        <v>0.959583333333333</v>
      </c>
    </row>
    <row r="293" customFormat="false" ht="13" hidden="false" customHeight="false" outlineLevel="0" collapsed="false">
      <c r="A293" s="1" t="n">
        <f aca="false">A292+1</f>
        <v>292</v>
      </c>
      <c r="B293" s="1" t="n">
        <f aca="false">B292+0.25</f>
        <v>72.75</v>
      </c>
      <c r="C293" s="1" t="n">
        <f aca="false">C292+0.5</f>
        <v>145.5</v>
      </c>
      <c r="D293" s="1" t="n">
        <f aca="false">C293-B293</f>
        <v>72.75</v>
      </c>
      <c r="E293" s="1" t="n">
        <f aca="false">C293</f>
        <v>145.5</v>
      </c>
      <c r="F293" s="1" t="n">
        <f aca="false">MAX(E293-C293,0)</f>
        <v>0</v>
      </c>
      <c r="G293" s="1" t="n">
        <f aca="false">MAX(C293-E293,0)</f>
        <v>0</v>
      </c>
      <c r="H293" s="2" t="n">
        <f aca="false">COUNT(D294:D$7201)*0.5</f>
        <v>3454</v>
      </c>
      <c r="I293" s="1" t="n">
        <f aca="false">H293/3600</f>
        <v>0.959444444444444</v>
      </c>
    </row>
    <row r="294" customFormat="false" ht="13" hidden="false" customHeight="false" outlineLevel="0" collapsed="false">
      <c r="A294" s="1" t="n">
        <f aca="false">A293+1</f>
        <v>293</v>
      </c>
      <c r="B294" s="1" t="n">
        <f aca="false">B293+0.25</f>
        <v>73</v>
      </c>
      <c r="C294" s="1" t="n">
        <f aca="false">C293+0.5</f>
        <v>146</v>
      </c>
      <c r="D294" s="1" t="n">
        <f aca="false">C294-B294</f>
        <v>73</v>
      </c>
      <c r="E294" s="1" t="n">
        <f aca="false">C294</f>
        <v>146</v>
      </c>
      <c r="F294" s="1" t="n">
        <f aca="false">MAX(E294-C294,0)</f>
        <v>0</v>
      </c>
      <c r="G294" s="1" t="n">
        <f aca="false">MAX(C294-E294,0)</f>
        <v>0</v>
      </c>
      <c r="H294" s="2" t="n">
        <f aca="false">COUNT(D295:D$7201)*0.5</f>
        <v>3453.5</v>
      </c>
      <c r="I294" s="1" t="n">
        <f aca="false">H294/3600</f>
        <v>0.959305555555556</v>
      </c>
    </row>
    <row r="295" customFormat="false" ht="13" hidden="false" customHeight="false" outlineLevel="0" collapsed="false">
      <c r="A295" s="1" t="n">
        <f aca="false">A294+1</f>
        <v>294</v>
      </c>
      <c r="B295" s="1" t="n">
        <f aca="false">B294+0.25</f>
        <v>73.25</v>
      </c>
      <c r="C295" s="1" t="n">
        <f aca="false">C294+0.5</f>
        <v>146.5</v>
      </c>
      <c r="D295" s="1" t="n">
        <f aca="false">C295-B295</f>
        <v>73.25</v>
      </c>
      <c r="E295" s="1" t="n">
        <f aca="false">C295</f>
        <v>146.5</v>
      </c>
      <c r="F295" s="1" t="n">
        <f aca="false">MAX(E295-C295,0)</f>
        <v>0</v>
      </c>
      <c r="G295" s="1" t="n">
        <f aca="false">MAX(C295-E295,0)</f>
        <v>0</v>
      </c>
      <c r="H295" s="2" t="n">
        <f aca="false">COUNT(D296:D$7201)*0.5</f>
        <v>3453</v>
      </c>
      <c r="I295" s="1" t="n">
        <f aca="false">H295/3600</f>
        <v>0.959166666666667</v>
      </c>
    </row>
    <row r="296" customFormat="false" ht="13" hidden="false" customHeight="false" outlineLevel="0" collapsed="false">
      <c r="A296" s="1" t="n">
        <f aca="false">A295+1</f>
        <v>295</v>
      </c>
      <c r="B296" s="1" t="n">
        <f aca="false">B295+0.25</f>
        <v>73.5</v>
      </c>
      <c r="C296" s="1" t="n">
        <f aca="false">C295+0.5</f>
        <v>147</v>
      </c>
      <c r="D296" s="1" t="n">
        <f aca="false">C296-B296</f>
        <v>73.5</v>
      </c>
      <c r="E296" s="1" t="n">
        <f aca="false">C296</f>
        <v>147</v>
      </c>
      <c r="F296" s="1" t="n">
        <f aca="false">MAX(E296-C296,0)</f>
        <v>0</v>
      </c>
      <c r="G296" s="1" t="n">
        <f aca="false">MAX(C296-E296,0)</f>
        <v>0</v>
      </c>
      <c r="H296" s="2" t="n">
        <f aca="false">COUNT(D297:D$7201)*0.5</f>
        <v>3452.5</v>
      </c>
      <c r="I296" s="1" t="n">
        <f aca="false">H296/3600</f>
        <v>0.959027777777778</v>
      </c>
    </row>
    <row r="297" customFormat="false" ht="13" hidden="false" customHeight="false" outlineLevel="0" collapsed="false">
      <c r="A297" s="1" t="n">
        <f aca="false">A296+1</f>
        <v>296</v>
      </c>
      <c r="B297" s="1" t="n">
        <f aca="false">B296+0.25</f>
        <v>73.75</v>
      </c>
      <c r="C297" s="1" t="n">
        <f aca="false">C296+0.5</f>
        <v>147.5</v>
      </c>
      <c r="D297" s="1" t="n">
        <f aca="false">C297-B297</f>
        <v>73.75</v>
      </c>
      <c r="E297" s="1" t="n">
        <f aca="false">C297</f>
        <v>147.5</v>
      </c>
      <c r="F297" s="1" t="n">
        <f aca="false">MAX(E297-C297,0)</f>
        <v>0</v>
      </c>
      <c r="G297" s="1" t="n">
        <f aca="false">MAX(C297-E297,0)</f>
        <v>0</v>
      </c>
      <c r="H297" s="2" t="n">
        <f aca="false">COUNT(D298:D$7201)*0.5</f>
        <v>3452</v>
      </c>
      <c r="I297" s="1" t="n">
        <f aca="false">H297/3600</f>
        <v>0.958888888888889</v>
      </c>
    </row>
    <row r="298" customFormat="false" ht="13" hidden="false" customHeight="false" outlineLevel="0" collapsed="false">
      <c r="A298" s="1" t="n">
        <f aca="false">A297+1</f>
        <v>297</v>
      </c>
      <c r="B298" s="1" t="n">
        <f aca="false">B297+0.25</f>
        <v>74</v>
      </c>
      <c r="C298" s="1" t="n">
        <f aca="false">C297+0.5</f>
        <v>148</v>
      </c>
      <c r="D298" s="1" t="n">
        <f aca="false">C298-B298</f>
        <v>74</v>
      </c>
      <c r="E298" s="1" t="n">
        <f aca="false">C298</f>
        <v>148</v>
      </c>
      <c r="F298" s="1" t="n">
        <f aca="false">MAX(E298-C298,0)</f>
        <v>0</v>
      </c>
      <c r="G298" s="1" t="n">
        <f aca="false">MAX(C298-E298,0)</f>
        <v>0</v>
      </c>
      <c r="H298" s="2" t="n">
        <f aca="false">COUNT(D299:D$7201)*0.5</f>
        <v>3451.5</v>
      </c>
      <c r="I298" s="1" t="n">
        <f aca="false">H298/3600</f>
        <v>0.95875</v>
      </c>
    </row>
    <row r="299" customFormat="false" ht="13" hidden="false" customHeight="false" outlineLevel="0" collapsed="false">
      <c r="A299" s="1" t="n">
        <f aca="false">A298+1</f>
        <v>298</v>
      </c>
      <c r="B299" s="1" t="n">
        <f aca="false">B298+0.25</f>
        <v>74.25</v>
      </c>
      <c r="C299" s="1" t="n">
        <f aca="false">C298+0.5</f>
        <v>148.5</v>
      </c>
      <c r="D299" s="1" t="n">
        <f aca="false">C299-B299</f>
        <v>74.25</v>
      </c>
      <c r="E299" s="1" t="n">
        <f aca="false">C299</f>
        <v>148.5</v>
      </c>
      <c r="F299" s="1" t="n">
        <f aca="false">MAX(E299-C299,0)</f>
        <v>0</v>
      </c>
      <c r="G299" s="1" t="n">
        <f aca="false">MAX(C299-E299,0)</f>
        <v>0</v>
      </c>
      <c r="H299" s="2" t="n">
        <f aca="false">COUNT(D300:D$7201)*0.5</f>
        <v>3451</v>
      </c>
      <c r="I299" s="1" t="n">
        <f aca="false">H299/3600</f>
        <v>0.958611111111111</v>
      </c>
    </row>
    <row r="300" customFormat="false" ht="13" hidden="false" customHeight="false" outlineLevel="0" collapsed="false">
      <c r="A300" s="1" t="n">
        <f aca="false">A299+1</f>
        <v>299</v>
      </c>
      <c r="B300" s="1" t="n">
        <f aca="false">B299+0.25</f>
        <v>74.5</v>
      </c>
      <c r="C300" s="1" t="n">
        <f aca="false">C299+0.5</f>
        <v>149</v>
      </c>
      <c r="D300" s="1" t="n">
        <f aca="false">C300-B300</f>
        <v>74.5</v>
      </c>
      <c r="E300" s="1" t="n">
        <f aca="false">C300</f>
        <v>149</v>
      </c>
      <c r="F300" s="1" t="n">
        <f aca="false">MAX(E300-C300,0)</f>
        <v>0</v>
      </c>
      <c r="G300" s="1" t="n">
        <f aca="false">MAX(C300-E300,0)</f>
        <v>0</v>
      </c>
      <c r="H300" s="2" t="n">
        <f aca="false">COUNT(D301:D$7201)*0.5</f>
        <v>3450.5</v>
      </c>
      <c r="I300" s="1" t="n">
        <f aca="false">H300/3600</f>
        <v>0.958472222222222</v>
      </c>
    </row>
    <row r="301" customFormat="false" ht="13" hidden="false" customHeight="false" outlineLevel="0" collapsed="false">
      <c r="A301" s="1" t="n">
        <f aca="false">A300+1</f>
        <v>300</v>
      </c>
      <c r="B301" s="1" t="n">
        <f aca="false">B300+0.25</f>
        <v>74.75</v>
      </c>
      <c r="C301" s="1" t="n">
        <f aca="false">C300+0.5</f>
        <v>149.5</v>
      </c>
      <c r="D301" s="1" t="n">
        <f aca="false">C301-B301</f>
        <v>74.75</v>
      </c>
      <c r="E301" s="1" t="n">
        <f aca="false">C301</f>
        <v>149.5</v>
      </c>
      <c r="F301" s="1" t="n">
        <f aca="false">MAX(E301-C301,0)</f>
        <v>0</v>
      </c>
      <c r="G301" s="1" t="n">
        <f aca="false">MAX(C301-E301,0)</f>
        <v>0</v>
      </c>
      <c r="H301" s="2" t="n">
        <f aca="false">COUNT(D302:D$7201)*0.5</f>
        <v>3450</v>
      </c>
      <c r="I301" s="1" t="n">
        <f aca="false">H301/3600</f>
        <v>0.958333333333333</v>
      </c>
    </row>
    <row r="302" customFormat="false" ht="13" hidden="false" customHeight="false" outlineLevel="0" collapsed="false">
      <c r="A302" s="1" t="n">
        <f aca="false">A301+1</f>
        <v>301</v>
      </c>
      <c r="B302" s="1" t="n">
        <f aca="false">B301+0.25</f>
        <v>75</v>
      </c>
      <c r="C302" s="1" t="n">
        <f aca="false">C301+0.5</f>
        <v>150</v>
      </c>
      <c r="D302" s="1" t="n">
        <f aca="false">C302-B302</f>
        <v>75</v>
      </c>
      <c r="E302" s="1" t="n">
        <f aca="false">C302</f>
        <v>150</v>
      </c>
      <c r="F302" s="1" t="n">
        <f aca="false">MAX(E302-C302,0)</f>
        <v>0</v>
      </c>
      <c r="G302" s="1" t="n">
        <f aca="false">MAX(C302-E302,0)</f>
        <v>0</v>
      </c>
      <c r="H302" s="2" t="n">
        <f aca="false">COUNT(D303:D$7201)*0.5</f>
        <v>3449.5</v>
      </c>
      <c r="I302" s="1" t="n">
        <f aca="false">H302/3600</f>
        <v>0.958194444444445</v>
      </c>
    </row>
    <row r="303" customFormat="false" ht="13" hidden="false" customHeight="false" outlineLevel="0" collapsed="false">
      <c r="A303" s="1" t="n">
        <f aca="false">A302+1</f>
        <v>302</v>
      </c>
      <c r="B303" s="1" t="n">
        <f aca="false">B302+0.25</f>
        <v>75.25</v>
      </c>
      <c r="C303" s="1" t="n">
        <f aca="false">C302+0.5</f>
        <v>150.5</v>
      </c>
      <c r="D303" s="1" t="n">
        <f aca="false">C303-B303</f>
        <v>75.25</v>
      </c>
      <c r="E303" s="1" t="n">
        <f aca="false">C303</f>
        <v>150.5</v>
      </c>
      <c r="F303" s="1" t="n">
        <f aca="false">MAX(E303-C303,0)</f>
        <v>0</v>
      </c>
      <c r="G303" s="1" t="n">
        <f aca="false">MAX(C303-E303,0)</f>
        <v>0</v>
      </c>
      <c r="H303" s="2" t="n">
        <f aca="false">COUNT(D304:D$7201)*0.5</f>
        <v>3449</v>
      </c>
      <c r="I303" s="1" t="n">
        <f aca="false">H303/3600</f>
        <v>0.958055555555556</v>
      </c>
    </row>
    <row r="304" customFormat="false" ht="13" hidden="false" customHeight="false" outlineLevel="0" collapsed="false">
      <c r="A304" s="1" t="n">
        <f aca="false">A303+1</f>
        <v>303</v>
      </c>
      <c r="B304" s="1" t="n">
        <f aca="false">B303+0.25</f>
        <v>75.5</v>
      </c>
      <c r="C304" s="1" t="n">
        <f aca="false">C303+0.5</f>
        <v>151</v>
      </c>
      <c r="D304" s="1" t="n">
        <f aca="false">C304-B304</f>
        <v>75.5</v>
      </c>
      <c r="E304" s="1" t="n">
        <f aca="false">C304</f>
        <v>151</v>
      </c>
      <c r="F304" s="1" t="n">
        <f aca="false">MAX(E304-C304,0)</f>
        <v>0</v>
      </c>
      <c r="G304" s="1" t="n">
        <f aca="false">MAX(C304-E304,0)</f>
        <v>0</v>
      </c>
      <c r="H304" s="2" t="n">
        <f aca="false">COUNT(D305:D$7201)*0.5</f>
        <v>3448.5</v>
      </c>
      <c r="I304" s="1" t="n">
        <f aca="false">H304/3600</f>
        <v>0.957916666666667</v>
      </c>
    </row>
    <row r="305" customFormat="false" ht="13" hidden="false" customHeight="false" outlineLevel="0" collapsed="false">
      <c r="A305" s="1" t="n">
        <f aca="false">A304+1</f>
        <v>304</v>
      </c>
      <c r="B305" s="1" t="n">
        <f aca="false">B304+0.25</f>
        <v>75.75</v>
      </c>
      <c r="C305" s="1" t="n">
        <f aca="false">C304+0.5</f>
        <v>151.5</v>
      </c>
      <c r="D305" s="1" t="n">
        <f aca="false">C305-B305</f>
        <v>75.75</v>
      </c>
      <c r="E305" s="1" t="n">
        <f aca="false">C305</f>
        <v>151.5</v>
      </c>
      <c r="F305" s="1" t="n">
        <f aca="false">MAX(E305-C305,0)</f>
        <v>0</v>
      </c>
      <c r="G305" s="1" t="n">
        <f aca="false">MAX(C305-E305,0)</f>
        <v>0</v>
      </c>
      <c r="H305" s="2" t="n">
        <f aca="false">COUNT(D306:D$7201)*0.5</f>
        <v>3448</v>
      </c>
      <c r="I305" s="1" t="n">
        <f aca="false">H305/3600</f>
        <v>0.957777777777778</v>
      </c>
    </row>
    <row r="306" customFormat="false" ht="13" hidden="false" customHeight="false" outlineLevel="0" collapsed="false">
      <c r="A306" s="1" t="n">
        <f aca="false">A305+1</f>
        <v>305</v>
      </c>
      <c r="B306" s="1" t="n">
        <f aca="false">B305+0.25</f>
        <v>76</v>
      </c>
      <c r="C306" s="1" t="n">
        <f aca="false">C305+0.5</f>
        <v>152</v>
      </c>
      <c r="D306" s="1" t="n">
        <f aca="false">C306-B306</f>
        <v>76</v>
      </c>
      <c r="E306" s="1" t="n">
        <f aca="false">C306</f>
        <v>152</v>
      </c>
      <c r="F306" s="1" t="n">
        <f aca="false">MAX(E306-C306,0)</f>
        <v>0</v>
      </c>
      <c r="G306" s="1" t="n">
        <f aca="false">MAX(C306-E306,0)</f>
        <v>0</v>
      </c>
      <c r="H306" s="2" t="n">
        <f aca="false">COUNT(D307:D$7201)*0.5</f>
        <v>3447.5</v>
      </c>
      <c r="I306" s="1" t="n">
        <f aca="false">H306/3600</f>
        <v>0.957638888888889</v>
      </c>
    </row>
    <row r="307" customFormat="false" ht="13" hidden="false" customHeight="false" outlineLevel="0" collapsed="false">
      <c r="A307" s="1" t="n">
        <f aca="false">A306+1</f>
        <v>306</v>
      </c>
      <c r="B307" s="1" t="n">
        <f aca="false">B306+0.25</f>
        <v>76.25</v>
      </c>
      <c r="C307" s="1" t="n">
        <f aca="false">C306+0.5</f>
        <v>152.5</v>
      </c>
      <c r="D307" s="1" t="n">
        <f aca="false">C307-B307</f>
        <v>76.25</v>
      </c>
      <c r="E307" s="1" t="n">
        <f aca="false">C307</f>
        <v>152.5</v>
      </c>
      <c r="F307" s="1" t="n">
        <f aca="false">MAX(E307-C307,0)</f>
        <v>0</v>
      </c>
      <c r="G307" s="1" t="n">
        <f aca="false">MAX(C307-E307,0)</f>
        <v>0</v>
      </c>
      <c r="H307" s="2" t="n">
        <f aca="false">COUNT(D308:D$7201)*0.5</f>
        <v>3447</v>
      </c>
      <c r="I307" s="1" t="n">
        <f aca="false">H307/3600</f>
        <v>0.9575</v>
      </c>
    </row>
    <row r="308" customFormat="false" ht="13" hidden="false" customHeight="false" outlineLevel="0" collapsed="false">
      <c r="A308" s="1" t="n">
        <f aca="false">A307+1</f>
        <v>307</v>
      </c>
      <c r="B308" s="1" t="n">
        <f aca="false">B307+0.25</f>
        <v>76.5</v>
      </c>
      <c r="C308" s="1" t="n">
        <f aca="false">C307+0.5</f>
        <v>153</v>
      </c>
      <c r="D308" s="1" t="n">
        <f aca="false">C308-B308</f>
        <v>76.5</v>
      </c>
      <c r="E308" s="1" t="n">
        <f aca="false">C308</f>
        <v>153</v>
      </c>
      <c r="F308" s="1" t="n">
        <f aca="false">MAX(E308-C308,0)</f>
        <v>0</v>
      </c>
      <c r="G308" s="1" t="n">
        <f aca="false">MAX(C308-E308,0)</f>
        <v>0</v>
      </c>
      <c r="H308" s="2" t="n">
        <f aca="false">COUNT(D309:D$7201)*0.5</f>
        <v>3446.5</v>
      </c>
      <c r="I308" s="1" t="n">
        <f aca="false">H308/3600</f>
        <v>0.957361111111111</v>
      </c>
    </row>
    <row r="309" customFormat="false" ht="13" hidden="false" customHeight="false" outlineLevel="0" collapsed="false">
      <c r="A309" s="1" t="n">
        <f aca="false">A308+1</f>
        <v>308</v>
      </c>
      <c r="B309" s="1" t="n">
        <f aca="false">B308+0.25</f>
        <v>76.75</v>
      </c>
      <c r="C309" s="1" t="n">
        <f aca="false">C308+0.5</f>
        <v>153.5</v>
      </c>
      <c r="D309" s="1" t="n">
        <f aca="false">C309-B309</f>
        <v>76.75</v>
      </c>
      <c r="E309" s="1" t="n">
        <f aca="false">C309</f>
        <v>153.5</v>
      </c>
      <c r="F309" s="1" t="n">
        <f aca="false">MAX(E309-C309,0)</f>
        <v>0</v>
      </c>
      <c r="G309" s="1" t="n">
        <f aca="false">MAX(C309-E309,0)</f>
        <v>0</v>
      </c>
      <c r="H309" s="2" t="n">
        <f aca="false">COUNT(D310:D$7201)*0.5</f>
        <v>3446</v>
      </c>
      <c r="I309" s="1" t="n">
        <f aca="false">H309/3600</f>
        <v>0.957222222222222</v>
      </c>
    </row>
    <row r="310" customFormat="false" ht="13" hidden="false" customHeight="false" outlineLevel="0" collapsed="false">
      <c r="A310" s="1" t="n">
        <f aca="false">A309+1</f>
        <v>309</v>
      </c>
      <c r="B310" s="1" t="n">
        <f aca="false">B309+0.25</f>
        <v>77</v>
      </c>
      <c r="C310" s="1" t="n">
        <f aca="false">C309+0.5</f>
        <v>154</v>
      </c>
      <c r="D310" s="1" t="n">
        <f aca="false">C310-B310</f>
        <v>77</v>
      </c>
      <c r="E310" s="1" t="n">
        <f aca="false">C310</f>
        <v>154</v>
      </c>
      <c r="F310" s="1" t="n">
        <f aca="false">MAX(E310-C310,0)</f>
        <v>0</v>
      </c>
      <c r="G310" s="1" t="n">
        <f aca="false">MAX(C310-E310,0)</f>
        <v>0</v>
      </c>
      <c r="H310" s="2" t="n">
        <f aca="false">COUNT(D311:D$7201)*0.5</f>
        <v>3445.5</v>
      </c>
      <c r="I310" s="1" t="n">
        <f aca="false">H310/3600</f>
        <v>0.957083333333333</v>
      </c>
    </row>
    <row r="311" customFormat="false" ht="13" hidden="false" customHeight="false" outlineLevel="0" collapsed="false">
      <c r="A311" s="1" t="n">
        <f aca="false">A310+1</f>
        <v>310</v>
      </c>
      <c r="B311" s="1" t="n">
        <f aca="false">B310+0.25</f>
        <v>77.25</v>
      </c>
      <c r="C311" s="1" t="n">
        <f aca="false">C310+0.5</f>
        <v>154.5</v>
      </c>
      <c r="D311" s="1" t="n">
        <f aca="false">C311-B311</f>
        <v>77.25</v>
      </c>
      <c r="E311" s="1" t="n">
        <f aca="false">C311</f>
        <v>154.5</v>
      </c>
      <c r="F311" s="1" t="n">
        <f aca="false">MAX(E311-C311,0)</f>
        <v>0</v>
      </c>
      <c r="G311" s="1" t="n">
        <f aca="false">MAX(C311-E311,0)</f>
        <v>0</v>
      </c>
      <c r="H311" s="2" t="n">
        <f aca="false">COUNT(D312:D$7201)*0.5</f>
        <v>3445</v>
      </c>
      <c r="I311" s="1" t="n">
        <f aca="false">H311/3600</f>
        <v>0.956944444444445</v>
      </c>
    </row>
    <row r="312" customFormat="false" ht="13" hidden="false" customHeight="false" outlineLevel="0" collapsed="false">
      <c r="A312" s="1" t="n">
        <f aca="false">A311+1</f>
        <v>311</v>
      </c>
      <c r="B312" s="1" t="n">
        <f aca="false">B311+0.25</f>
        <v>77.5</v>
      </c>
      <c r="C312" s="1" t="n">
        <f aca="false">C311+0.5</f>
        <v>155</v>
      </c>
      <c r="D312" s="1" t="n">
        <f aca="false">C312-B312</f>
        <v>77.5</v>
      </c>
      <c r="E312" s="1" t="n">
        <f aca="false">C312</f>
        <v>155</v>
      </c>
      <c r="F312" s="1" t="n">
        <f aca="false">MAX(E312-C312,0)</f>
        <v>0</v>
      </c>
      <c r="G312" s="1" t="n">
        <f aca="false">MAX(C312-E312,0)</f>
        <v>0</v>
      </c>
      <c r="H312" s="2" t="n">
        <f aca="false">COUNT(D313:D$7201)*0.5</f>
        <v>3444.5</v>
      </c>
      <c r="I312" s="1" t="n">
        <f aca="false">H312/3600</f>
        <v>0.956805555555556</v>
      </c>
    </row>
    <row r="313" customFormat="false" ht="13" hidden="false" customHeight="false" outlineLevel="0" collapsed="false">
      <c r="A313" s="1" t="n">
        <f aca="false">A312+1</f>
        <v>312</v>
      </c>
      <c r="B313" s="1" t="n">
        <f aca="false">B312+0.25</f>
        <v>77.75</v>
      </c>
      <c r="C313" s="1" t="n">
        <f aca="false">C312+0.5</f>
        <v>155.5</v>
      </c>
      <c r="D313" s="1" t="n">
        <f aca="false">C313-B313</f>
        <v>77.75</v>
      </c>
      <c r="E313" s="1" t="n">
        <f aca="false">C313</f>
        <v>155.5</v>
      </c>
      <c r="F313" s="1" t="n">
        <f aca="false">MAX(E313-C313,0)</f>
        <v>0</v>
      </c>
      <c r="G313" s="1" t="n">
        <f aca="false">MAX(C313-E313,0)</f>
        <v>0</v>
      </c>
      <c r="H313" s="2" t="n">
        <f aca="false">COUNT(D314:D$7201)*0.5</f>
        <v>3444</v>
      </c>
      <c r="I313" s="1" t="n">
        <f aca="false">H313/3600</f>
        <v>0.956666666666667</v>
      </c>
    </row>
    <row r="314" customFormat="false" ht="13" hidden="false" customHeight="false" outlineLevel="0" collapsed="false">
      <c r="A314" s="1" t="n">
        <f aca="false">A313+1</f>
        <v>313</v>
      </c>
      <c r="B314" s="1" t="n">
        <f aca="false">B313+0.25</f>
        <v>78</v>
      </c>
      <c r="C314" s="1" t="n">
        <f aca="false">C313+0.5</f>
        <v>156</v>
      </c>
      <c r="D314" s="1" t="n">
        <f aca="false">C314-B314</f>
        <v>78</v>
      </c>
      <c r="E314" s="1" t="n">
        <f aca="false">C314</f>
        <v>156</v>
      </c>
      <c r="F314" s="1" t="n">
        <f aca="false">MAX(E314-C314,0)</f>
        <v>0</v>
      </c>
      <c r="G314" s="1" t="n">
        <f aca="false">MAX(C314-E314,0)</f>
        <v>0</v>
      </c>
      <c r="H314" s="2" t="n">
        <f aca="false">COUNT(D315:D$7201)*0.5</f>
        <v>3443.5</v>
      </c>
      <c r="I314" s="1" t="n">
        <f aca="false">H314/3600</f>
        <v>0.956527777777778</v>
      </c>
    </row>
    <row r="315" customFormat="false" ht="13" hidden="false" customHeight="false" outlineLevel="0" collapsed="false">
      <c r="A315" s="1" t="n">
        <f aca="false">A314+1</f>
        <v>314</v>
      </c>
      <c r="B315" s="1" t="n">
        <f aca="false">B314+0.25</f>
        <v>78.25</v>
      </c>
      <c r="C315" s="1" t="n">
        <f aca="false">C314+0.5</f>
        <v>156.5</v>
      </c>
      <c r="D315" s="1" t="n">
        <f aca="false">C315-B315</f>
        <v>78.25</v>
      </c>
      <c r="E315" s="1" t="n">
        <f aca="false">C315</f>
        <v>156.5</v>
      </c>
      <c r="F315" s="1" t="n">
        <f aca="false">MAX(E315-C315,0)</f>
        <v>0</v>
      </c>
      <c r="G315" s="1" t="n">
        <f aca="false">MAX(C315-E315,0)</f>
        <v>0</v>
      </c>
      <c r="H315" s="2" t="n">
        <f aca="false">COUNT(D316:D$7201)*0.5</f>
        <v>3443</v>
      </c>
      <c r="I315" s="1" t="n">
        <f aca="false">H315/3600</f>
        <v>0.956388888888889</v>
      </c>
    </row>
    <row r="316" customFormat="false" ht="13" hidden="false" customHeight="false" outlineLevel="0" collapsed="false">
      <c r="A316" s="1" t="n">
        <f aca="false">A315+1</f>
        <v>315</v>
      </c>
      <c r="B316" s="1" t="n">
        <f aca="false">B315+0.25</f>
        <v>78.5</v>
      </c>
      <c r="C316" s="1" t="n">
        <f aca="false">C315+0.5</f>
        <v>157</v>
      </c>
      <c r="D316" s="1" t="n">
        <f aca="false">C316-B316</f>
        <v>78.5</v>
      </c>
      <c r="E316" s="1" t="n">
        <f aca="false">C316</f>
        <v>157</v>
      </c>
      <c r="F316" s="1" t="n">
        <f aca="false">MAX(E316-C316,0)</f>
        <v>0</v>
      </c>
      <c r="G316" s="1" t="n">
        <f aca="false">MAX(C316-E316,0)</f>
        <v>0</v>
      </c>
      <c r="H316" s="2" t="n">
        <f aca="false">COUNT(D317:D$7201)*0.5</f>
        <v>3442.5</v>
      </c>
      <c r="I316" s="1" t="n">
        <f aca="false">H316/3600</f>
        <v>0.95625</v>
      </c>
    </row>
    <row r="317" customFormat="false" ht="13" hidden="false" customHeight="false" outlineLevel="0" collapsed="false">
      <c r="A317" s="1" t="n">
        <f aca="false">A316+1</f>
        <v>316</v>
      </c>
      <c r="B317" s="1" t="n">
        <f aca="false">B316+0.25</f>
        <v>78.75</v>
      </c>
      <c r="C317" s="1" t="n">
        <f aca="false">C316+0.5</f>
        <v>157.5</v>
      </c>
      <c r="D317" s="1" t="n">
        <f aca="false">C317-B317</f>
        <v>78.75</v>
      </c>
      <c r="E317" s="1" t="n">
        <f aca="false">C317</f>
        <v>157.5</v>
      </c>
      <c r="F317" s="1" t="n">
        <f aca="false">MAX(E317-C317,0)</f>
        <v>0</v>
      </c>
      <c r="G317" s="1" t="n">
        <f aca="false">MAX(C317-E317,0)</f>
        <v>0</v>
      </c>
      <c r="H317" s="2" t="n">
        <f aca="false">COUNT(D318:D$7201)*0.5</f>
        <v>3442</v>
      </c>
      <c r="I317" s="1" t="n">
        <f aca="false">H317/3600</f>
        <v>0.956111111111111</v>
      </c>
    </row>
    <row r="318" customFormat="false" ht="13" hidden="false" customHeight="false" outlineLevel="0" collapsed="false">
      <c r="A318" s="1" t="n">
        <f aca="false">A317+1</f>
        <v>317</v>
      </c>
      <c r="B318" s="1" t="n">
        <f aca="false">B317+0.25</f>
        <v>79</v>
      </c>
      <c r="C318" s="1" t="n">
        <f aca="false">C317+0.5</f>
        <v>158</v>
      </c>
      <c r="D318" s="1" t="n">
        <f aca="false">C318-B318</f>
        <v>79</v>
      </c>
      <c r="E318" s="1" t="n">
        <f aca="false">C318</f>
        <v>158</v>
      </c>
      <c r="F318" s="1" t="n">
        <f aca="false">MAX(E318-C318,0)</f>
        <v>0</v>
      </c>
      <c r="G318" s="1" t="n">
        <f aca="false">MAX(C318-E318,0)</f>
        <v>0</v>
      </c>
      <c r="H318" s="2" t="n">
        <f aca="false">COUNT(D319:D$7201)*0.5</f>
        <v>3441.5</v>
      </c>
      <c r="I318" s="1" t="n">
        <f aca="false">H318/3600</f>
        <v>0.955972222222222</v>
      </c>
    </row>
    <row r="319" customFormat="false" ht="13" hidden="false" customHeight="false" outlineLevel="0" collapsed="false">
      <c r="A319" s="1" t="n">
        <f aca="false">A318+1</f>
        <v>318</v>
      </c>
      <c r="B319" s="1" t="n">
        <f aca="false">B318+0.25</f>
        <v>79.25</v>
      </c>
      <c r="C319" s="1" t="n">
        <f aca="false">C318+0.5</f>
        <v>158.5</v>
      </c>
      <c r="D319" s="1" t="n">
        <f aca="false">C319-B319</f>
        <v>79.25</v>
      </c>
      <c r="E319" s="1" t="n">
        <f aca="false">C319</f>
        <v>158.5</v>
      </c>
      <c r="F319" s="1" t="n">
        <f aca="false">MAX(E319-C319,0)</f>
        <v>0</v>
      </c>
      <c r="G319" s="1" t="n">
        <f aca="false">MAX(C319-E319,0)</f>
        <v>0</v>
      </c>
      <c r="H319" s="2" t="n">
        <f aca="false">COUNT(D320:D$7201)*0.5</f>
        <v>3441</v>
      </c>
      <c r="I319" s="1" t="n">
        <f aca="false">H319/3600</f>
        <v>0.955833333333333</v>
      </c>
    </row>
    <row r="320" customFormat="false" ht="13" hidden="false" customHeight="false" outlineLevel="0" collapsed="false">
      <c r="A320" s="1" t="n">
        <f aca="false">A319+1</f>
        <v>319</v>
      </c>
      <c r="B320" s="1" t="n">
        <f aca="false">B319+0.25</f>
        <v>79.5</v>
      </c>
      <c r="C320" s="1" t="n">
        <f aca="false">C319+0.5</f>
        <v>159</v>
      </c>
      <c r="D320" s="1" t="n">
        <f aca="false">C320-B320</f>
        <v>79.5</v>
      </c>
      <c r="E320" s="1" t="n">
        <f aca="false">C320</f>
        <v>159</v>
      </c>
      <c r="F320" s="1" t="n">
        <f aca="false">MAX(E320-C320,0)</f>
        <v>0</v>
      </c>
      <c r="G320" s="1" t="n">
        <f aca="false">MAX(C320-E320,0)</f>
        <v>0</v>
      </c>
      <c r="H320" s="2" t="n">
        <f aca="false">COUNT(D321:D$7201)*0.5</f>
        <v>3440.5</v>
      </c>
      <c r="I320" s="1" t="n">
        <f aca="false">H320/3600</f>
        <v>0.955694444444444</v>
      </c>
    </row>
    <row r="321" customFormat="false" ht="13" hidden="false" customHeight="false" outlineLevel="0" collapsed="false">
      <c r="A321" s="1" t="n">
        <f aca="false">A320+1</f>
        <v>320</v>
      </c>
      <c r="B321" s="1" t="n">
        <f aca="false">B320+0.25</f>
        <v>79.75</v>
      </c>
      <c r="C321" s="1" t="n">
        <f aca="false">C320+0.5</f>
        <v>159.5</v>
      </c>
      <c r="D321" s="1" t="n">
        <f aca="false">C321-B321</f>
        <v>79.75</v>
      </c>
      <c r="E321" s="1" t="n">
        <f aca="false">C321</f>
        <v>159.5</v>
      </c>
      <c r="F321" s="1" t="n">
        <f aca="false">MAX(E321-C321,0)</f>
        <v>0</v>
      </c>
      <c r="G321" s="1" t="n">
        <f aca="false">MAX(C321-E321,0)</f>
        <v>0</v>
      </c>
      <c r="H321" s="2" t="n">
        <f aca="false">COUNT(D322:D$7201)*0.5</f>
        <v>3440</v>
      </c>
      <c r="I321" s="1" t="n">
        <f aca="false">H321/3600</f>
        <v>0.955555555555556</v>
      </c>
    </row>
    <row r="322" customFormat="false" ht="13" hidden="false" customHeight="false" outlineLevel="0" collapsed="false">
      <c r="A322" s="1" t="n">
        <f aca="false">A321+1</f>
        <v>321</v>
      </c>
      <c r="B322" s="1" t="n">
        <f aca="false">B321+0.25</f>
        <v>80</v>
      </c>
      <c r="C322" s="1" t="n">
        <f aca="false">C321+0.5</f>
        <v>160</v>
      </c>
      <c r="D322" s="1" t="n">
        <f aca="false">C322-B322</f>
        <v>80</v>
      </c>
      <c r="E322" s="1" t="n">
        <f aca="false">C322</f>
        <v>160</v>
      </c>
      <c r="F322" s="1" t="n">
        <f aca="false">MAX(E322-C322,0)</f>
        <v>0</v>
      </c>
      <c r="G322" s="1" t="n">
        <f aca="false">MAX(C322-E322,0)</f>
        <v>0</v>
      </c>
      <c r="H322" s="2" t="n">
        <f aca="false">COUNT(D323:D$7201)*0.5</f>
        <v>3439.5</v>
      </c>
      <c r="I322" s="1" t="n">
        <f aca="false">H322/3600</f>
        <v>0.955416666666667</v>
      </c>
    </row>
    <row r="323" customFormat="false" ht="13" hidden="false" customHeight="false" outlineLevel="0" collapsed="false">
      <c r="A323" s="1" t="n">
        <f aca="false">A322+1</f>
        <v>322</v>
      </c>
      <c r="B323" s="1" t="n">
        <f aca="false">B322+0.25</f>
        <v>80.25</v>
      </c>
      <c r="C323" s="1" t="n">
        <f aca="false">C322+0.5</f>
        <v>160.5</v>
      </c>
      <c r="D323" s="1" t="n">
        <f aca="false">C323-B323</f>
        <v>80.25</v>
      </c>
      <c r="E323" s="1" t="n">
        <f aca="false">C323</f>
        <v>160.5</v>
      </c>
      <c r="F323" s="1" t="n">
        <f aca="false">MAX(E323-C323,0)</f>
        <v>0</v>
      </c>
      <c r="G323" s="1" t="n">
        <f aca="false">MAX(C323-E323,0)</f>
        <v>0</v>
      </c>
      <c r="H323" s="2" t="n">
        <f aca="false">COUNT(D324:D$7201)*0.5</f>
        <v>3439</v>
      </c>
      <c r="I323" s="1" t="n">
        <f aca="false">H323/3600</f>
        <v>0.955277777777778</v>
      </c>
    </row>
    <row r="324" customFormat="false" ht="13" hidden="false" customHeight="false" outlineLevel="0" collapsed="false">
      <c r="A324" s="1" t="n">
        <f aca="false">A323+1</f>
        <v>323</v>
      </c>
      <c r="B324" s="1" t="n">
        <f aca="false">B323+0.25</f>
        <v>80.5</v>
      </c>
      <c r="C324" s="1" t="n">
        <f aca="false">C323+0.5</f>
        <v>161</v>
      </c>
      <c r="D324" s="1" t="n">
        <f aca="false">C324-B324</f>
        <v>80.5</v>
      </c>
      <c r="E324" s="1" t="n">
        <f aca="false">C324</f>
        <v>161</v>
      </c>
      <c r="F324" s="1" t="n">
        <f aca="false">MAX(E324-C324,0)</f>
        <v>0</v>
      </c>
      <c r="G324" s="1" t="n">
        <f aca="false">MAX(C324-E324,0)</f>
        <v>0</v>
      </c>
      <c r="H324" s="2" t="n">
        <f aca="false">COUNT(D325:D$7201)*0.5</f>
        <v>3438.5</v>
      </c>
      <c r="I324" s="1" t="n">
        <f aca="false">H324/3600</f>
        <v>0.955138888888889</v>
      </c>
    </row>
    <row r="325" customFormat="false" ht="13" hidden="false" customHeight="false" outlineLevel="0" collapsed="false">
      <c r="A325" s="1" t="n">
        <f aca="false">A324+1</f>
        <v>324</v>
      </c>
      <c r="B325" s="1" t="n">
        <f aca="false">B324+0.25</f>
        <v>80.75</v>
      </c>
      <c r="C325" s="1" t="n">
        <f aca="false">C324+0.5</f>
        <v>161.5</v>
      </c>
      <c r="D325" s="1" t="n">
        <f aca="false">C325-B325</f>
        <v>80.75</v>
      </c>
      <c r="E325" s="1" t="n">
        <f aca="false">C325</f>
        <v>161.5</v>
      </c>
      <c r="F325" s="1" t="n">
        <f aca="false">MAX(E325-C325,0)</f>
        <v>0</v>
      </c>
      <c r="G325" s="1" t="n">
        <f aca="false">MAX(C325-E325,0)</f>
        <v>0</v>
      </c>
      <c r="H325" s="2" t="n">
        <f aca="false">COUNT(D326:D$7201)*0.5</f>
        <v>3438</v>
      </c>
      <c r="I325" s="1" t="n">
        <f aca="false">H325/3600</f>
        <v>0.955</v>
      </c>
    </row>
    <row r="326" customFormat="false" ht="13" hidden="false" customHeight="false" outlineLevel="0" collapsed="false">
      <c r="A326" s="1" t="n">
        <f aca="false">A325+1</f>
        <v>325</v>
      </c>
      <c r="B326" s="1" t="n">
        <f aca="false">B325+0.25</f>
        <v>81</v>
      </c>
      <c r="C326" s="1" t="n">
        <f aca="false">C325+0.5</f>
        <v>162</v>
      </c>
      <c r="D326" s="1" t="n">
        <f aca="false">C326-B326</f>
        <v>81</v>
      </c>
      <c r="E326" s="1" t="n">
        <f aca="false">C326</f>
        <v>162</v>
      </c>
      <c r="F326" s="1" t="n">
        <f aca="false">MAX(E326-C326,0)</f>
        <v>0</v>
      </c>
      <c r="G326" s="1" t="n">
        <f aca="false">MAX(C326-E326,0)</f>
        <v>0</v>
      </c>
      <c r="H326" s="2" t="n">
        <f aca="false">COUNT(D327:D$7201)*0.5</f>
        <v>3437.5</v>
      </c>
      <c r="I326" s="1" t="n">
        <f aca="false">H326/3600</f>
        <v>0.954861111111111</v>
      </c>
    </row>
    <row r="327" customFormat="false" ht="13" hidden="false" customHeight="false" outlineLevel="0" collapsed="false">
      <c r="A327" s="1" t="n">
        <f aca="false">A326+1</f>
        <v>326</v>
      </c>
      <c r="B327" s="1" t="n">
        <f aca="false">B326+0.25</f>
        <v>81.25</v>
      </c>
      <c r="C327" s="1" t="n">
        <f aca="false">C326+0.5</f>
        <v>162.5</v>
      </c>
      <c r="D327" s="1" t="n">
        <f aca="false">C327-B327</f>
        <v>81.25</v>
      </c>
      <c r="E327" s="1" t="n">
        <f aca="false">C327</f>
        <v>162.5</v>
      </c>
      <c r="F327" s="1" t="n">
        <f aca="false">MAX(E327-C327,0)</f>
        <v>0</v>
      </c>
      <c r="G327" s="1" t="n">
        <f aca="false">MAX(C327-E327,0)</f>
        <v>0</v>
      </c>
      <c r="H327" s="2" t="n">
        <f aca="false">COUNT(D328:D$7201)*0.5</f>
        <v>3437</v>
      </c>
      <c r="I327" s="1" t="n">
        <f aca="false">H327/3600</f>
        <v>0.954722222222222</v>
      </c>
    </row>
    <row r="328" customFormat="false" ht="13" hidden="false" customHeight="false" outlineLevel="0" collapsed="false">
      <c r="A328" s="1" t="n">
        <f aca="false">A327+1</f>
        <v>327</v>
      </c>
      <c r="B328" s="1" t="n">
        <f aca="false">B327+0.25</f>
        <v>81.5</v>
      </c>
      <c r="C328" s="1" t="n">
        <f aca="false">C327+0.5</f>
        <v>163</v>
      </c>
      <c r="D328" s="1" t="n">
        <f aca="false">C328-B328</f>
        <v>81.5</v>
      </c>
      <c r="E328" s="1" t="n">
        <f aca="false">C328</f>
        <v>163</v>
      </c>
      <c r="F328" s="1" t="n">
        <f aca="false">MAX(E328-C328,0)</f>
        <v>0</v>
      </c>
      <c r="G328" s="1" t="n">
        <f aca="false">MAX(C328-E328,0)</f>
        <v>0</v>
      </c>
      <c r="H328" s="2" t="n">
        <f aca="false">COUNT(D329:D$7201)*0.5</f>
        <v>3436.5</v>
      </c>
      <c r="I328" s="1" t="n">
        <f aca="false">H328/3600</f>
        <v>0.954583333333333</v>
      </c>
    </row>
    <row r="329" customFormat="false" ht="13" hidden="false" customHeight="false" outlineLevel="0" collapsed="false">
      <c r="A329" s="1" t="n">
        <f aca="false">A328+1</f>
        <v>328</v>
      </c>
      <c r="B329" s="1" t="n">
        <f aca="false">B328+0.25</f>
        <v>81.75</v>
      </c>
      <c r="C329" s="1" t="n">
        <f aca="false">C328+0.5</f>
        <v>163.5</v>
      </c>
      <c r="D329" s="1" t="n">
        <f aca="false">C329-B329</f>
        <v>81.75</v>
      </c>
      <c r="E329" s="1" t="n">
        <f aca="false">C329</f>
        <v>163.5</v>
      </c>
      <c r="F329" s="1" t="n">
        <f aca="false">MAX(E329-C329,0)</f>
        <v>0</v>
      </c>
      <c r="G329" s="1" t="n">
        <f aca="false">MAX(C329-E329,0)</f>
        <v>0</v>
      </c>
      <c r="H329" s="2" t="n">
        <f aca="false">COUNT(D330:D$7201)*0.5</f>
        <v>3436</v>
      </c>
      <c r="I329" s="1" t="n">
        <f aca="false">H329/3600</f>
        <v>0.954444444444444</v>
      </c>
    </row>
    <row r="330" customFormat="false" ht="13" hidden="false" customHeight="false" outlineLevel="0" collapsed="false">
      <c r="A330" s="1" t="n">
        <f aca="false">A329+1</f>
        <v>329</v>
      </c>
      <c r="B330" s="1" t="n">
        <f aca="false">B329+0.25</f>
        <v>82</v>
      </c>
      <c r="C330" s="1" t="n">
        <f aca="false">C329+0.5</f>
        <v>164</v>
      </c>
      <c r="D330" s="1" t="n">
        <f aca="false">C330-B330</f>
        <v>82</v>
      </c>
      <c r="E330" s="1" t="n">
        <f aca="false">C330</f>
        <v>164</v>
      </c>
      <c r="F330" s="1" t="n">
        <f aca="false">MAX(E330-C330,0)</f>
        <v>0</v>
      </c>
      <c r="G330" s="1" t="n">
        <f aca="false">MAX(C330-E330,0)</f>
        <v>0</v>
      </c>
      <c r="H330" s="2" t="n">
        <f aca="false">COUNT(D331:D$7201)*0.5</f>
        <v>3435.5</v>
      </c>
      <c r="I330" s="1" t="n">
        <f aca="false">H330/3600</f>
        <v>0.954305555555556</v>
      </c>
    </row>
    <row r="331" customFormat="false" ht="13" hidden="false" customHeight="false" outlineLevel="0" collapsed="false">
      <c r="A331" s="1" t="n">
        <f aca="false">A330+1</f>
        <v>330</v>
      </c>
      <c r="B331" s="1" t="n">
        <f aca="false">B330+0.25</f>
        <v>82.25</v>
      </c>
      <c r="C331" s="1" t="n">
        <f aca="false">C330+0.5</f>
        <v>164.5</v>
      </c>
      <c r="D331" s="1" t="n">
        <f aca="false">C331-B331</f>
        <v>82.25</v>
      </c>
      <c r="E331" s="1" t="n">
        <f aca="false">C331</f>
        <v>164.5</v>
      </c>
      <c r="F331" s="1" t="n">
        <f aca="false">MAX(E331-C331,0)</f>
        <v>0</v>
      </c>
      <c r="G331" s="1" t="n">
        <f aca="false">MAX(C331-E331,0)</f>
        <v>0</v>
      </c>
      <c r="H331" s="2" t="n">
        <f aca="false">COUNT(D332:D$7201)*0.5</f>
        <v>3435</v>
      </c>
      <c r="I331" s="1" t="n">
        <f aca="false">H331/3600</f>
        <v>0.954166666666667</v>
      </c>
    </row>
    <row r="332" customFormat="false" ht="13" hidden="false" customHeight="false" outlineLevel="0" collapsed="false">
      <c r="A332" s="1" t="n">
        <f aca="false">A331+1</f>
        <v>331</v>
      </c>
      <c r="B332" s="1" t="n">
        <f aca="false">B331+0.25</f>
        <v>82.5</v>
      </c>
      <c r="C332" s="1" t="n">
        <f aca="false">C331+0.5</f>
        <v>165</v>
      </c>
      <c r="D332" s="1" t="n">
        <f aca="false">C332-B332</f>
        <v>82.5</v>
      </c>
      <c r="E332" s="1" t="n">
        <f aca="false">C332</f>
        <v>165</v>
      </c>
      <c r="F332" s="1" t="n">
        <f aca="false">MAX(E332-C332,0)</f>
        <v>0</v>
      </c>
      <c r="G332" s="1" t="n">
        <f aca="false">MAX(C332-E332,0)</f>
        <v>0</v>
      </c>
      <c r="H332" s="2" t="n">
        <f aca="false">COUNT(D333:D$7201)*0.5</f>
        <v>3434.5</v>
      </c>
      <c r="I332" s="1" t="n">
        <f aca="false">H332/3600</f>
        <v>0.954027777777778</v>
      </c>
    </row>
    <row r="333" customFormat="false" ht="13" hidden="false" customHeight="false" outlineLevel="0" collapsed="false">
      <c r="A333" s="1" t="n">
        <f aca="false">A332+1</f>
        <v>332</v>
      </c>
      <c r="B333" s="1" t="n">
        <f aca="false">B332+0.25</f>
        <v>82.75</v>
      </c>
      <c r="C333" s="1" t="n">
        <f aca="false">C332+0.5</f>
        <v>165.5</v>
      </c>
      <c r="D333" s="1" t="n">
        <f aca="false">C333-B333</f>
        <v>82.75</v>
      </c>
      <c r="E333" s="1" t="n">
        <f aca="false">C333</f>
        <v>165.5</v>
      </c>
      <c r="F333" s="1" t="n">
        <f aca="false">MAX(E333-C333,0)</f>
        <v>0</v>
      </c>
      <c r="G333" s="1" t="n">
        <f aca="false">MAX(C333-E333,0)</f>
        <v>0</v>
      </c>
      <c r="H333" s="2" t="n">
        <f aca="false">COUNT(D334:D$7201)*0.5</f>
        <v>3434</v>
      </c>
      <c r="I333" s="1" t="n">
        <f aca="false">H333/3600</f>
        <v>0.953888888888889</v>
      </c>
    </row>
    <row r="334" customFormat="false" ht="13" hidden="false" customHeight="false" outlineLevel="0" collapsed="false">
      <c r="A334" s="1" t="n">
        <f aca="false">A333+1</f>
        <v>333</v>
      </c>
      <c r="B334" s="1" t="n">
        <f aca="false">B333+0.25</f>
        <v>83</v>
      </c>
      <c r="C334" s="1" t="n">
        <f aca="false">C333+0.5</f>
        <v>166</v>
      </c>
      <c r="D334" s="1" t="n">
        <f aca="false">C334-B334</f>
        <v>83</v>
      </c>
      <c r="E334" s="1" t="n">
        <f aca="false">C334</f>
        <v>166</v>
      </c>
      <c r="F334" s="1" t="n">
        <f aca="false">MAX(E334-C334,0)</f>
        <v>0</v>
      </c>
      <c r="G334" s="1" t="n">
        <f aca="false">MAX(C334-E334,0)</f>
        <v>0</v>
      </c>
      <c r="H334" s="2" t="n">
        <f aca="false">COUNT(D335:D$7201)*0.5</f>
        <v>3433.5</v>
      </c>
      <c r="I334" s="1" t="n">
        <f aca="false">H334/3600</f>
        <v>0.95375</v>
      </c>
    </row>
    <row r="335" customFormat="false" ht="13" hidden="false" customHeight="false" outlineLevel="0" collapsed="false">
      <c r="A335" s="1" t="n">
        <f aca="false">A334+1</f>
        <v>334</v>
      </c>
      <c r="B335" s="1" t="n">
        <f aca="false">B334+0.25</f>
        <v>83.25</v>
      </c>
      <c r="C335" s="1" t="n">
        <f aca="false">C334+0.5</f>
        <v>166.5</v>
      </c>
      <c r="D335" s="1" t="n">
        <f aca="false">C335-B335</f>
        <v>83.25</v>
      </c>
      <c r="E335" s="1" t="n">
        <f aca="false">C335</f>
        <v>166.5</v>
      </c>
      <c r="F335" s="1" t="n">
        <f aca="false">MAX(E335-C335,0)</f>
        <v>0</v>
      </c>
      <c r="G335" s="1" t="n">
        <f aca="false">MAX(C335-E335,0)</f>
        <v>0</v>
      </c>
      <c r="H335" s="2" t="n">
        <f aca="false">COUNT(D336:D$7201)*0.5</f>
        <v>3433</v>
      </c>
      <c r="I335" s="1" t="n">
        <f aca="false">H335/3600</f>
        <v>0.953611111111111</v>
      </c>
    </row>
    <row r="336" customFormat="false" ht="13" hidden="false" customHeight="false" outlineLevel="0" collapsed="false">
      <c r="A336" s="1" t="n">
        <f aca="false">A335+1</f>
        <v>335</v>
      </c>
      <c r="B336" s="1" t="n">
        <f aca="false">B335+0.25</f>
        <v>83.5</v>
      </c>
      <c r="C336" s="1" t="n">
        <f aca="false">C335+0.5</f>
        <v>167</v>
      </c>
      <c r="D336" s="1" t="n">
        <f aca="false">C336-B336</f>
        <v>83.5</v>
      </c>
      <c r="E336" s="1" t="n">
        <f aca="false">C336</f>
        <v>167</v>
      </c>
      <c r="F336" s="1" t="n">
        <f aca="false">MAX(E336-C336,0)</f>
        <v>0</v>
      </c>
      <c r="G336" s="1" t="n">
        <f aca="false">MAX(C336-E336,0)</f>
        <v>0</v>
      </c>
      <c r="H336" s="2" t="n">
        <f aca="false">COUNT(D337:D$7201)*0.5</f>
        <v>3432.5</v>
      </c>
      <c r="I336" s="1" t="n">
        <f aca="false">H336/3600</f>
        <v>0.953472222222222</v>
      </c>
    </row>
    <row r="337" customFormat="false" ht="13" hidden="false" customHeight="false" outlineLevel="0" collapsed="false">
      <c r="A337" s="1" t="n">
        <f aca="false">A336+1</f>
        <v>336</v>
      </c>
      <c r="B337" s="1" t="n">
        <f aca="false">B336+0.25</f>
        <v>83.75</v>
      </c>
      <c r="C337" s="1" t="n">
        <f aca="false">C336+0.5</f>
        <v>167.5</v>
      </c>
      <c r="D337" s="1" t="n">
        <f aca="false">C337-B337</f>
        <v>83.75</v>
      </c>
      <c r="E337" s="1" t="n">
        <f aca="false">C337</f>
        <v>167.5</v>
      </c>
      <c r="F337" s="1" t="n">
        <f aca="false">MAX(E337-C337,0)</f>
        <v>0</v>
      </c>
      <c r="G337" s="1" t="n">
        <f aca="false">MAX(C337-E337,0)</f>
        <v>0</v>
      </c>
      <c r="H337" s="2" t="n">
        <f aca="false">COUNT(D338:D$7201)*0.5</f>
        <v>3432</v>
      </c>
      <c r="I337" s="1" t="n">
        <f aca="false">H337/3600</f>
        <v>0.953333333333333</v>
      </c>
    </row>
    <row r="338" customFormat="false" ht="13" hidden="false" customHeight="false" outlineLevel="0" collapsed="false">
      <c r="A338" s="1" t="n">
        <f aca="false">A337+1</f>
        <v>337</v>
      </c>
      <c r="B338" s="1" t="n">
        <f aca="false">B337+0.25</f>
        <v>84</v>
      </c>
      <c r="C338" s="1" t="n">
        <f aca="false">C337+0.5</f>
        <v>168</v>
      </c>
      <c r="D338" s="1" t="n">
        <f aca="false">C338-B338</f>
        <v>84</v>
      </c>
      <c r="E338" s="1" t="n">
        <f aca="false">C338</f>
        <v>168</v>
      </c>
      <c r="F338" s="1" t="n">
        <f aca="false">MAX(E338-C338,0)</f>
        <v>0</v>
      </c>
      <c r="G338" s="1" t="n">
        <f aca="false">MAX(C338-E338,0)</f>
        <v>0</v>
      </c>
      <c r="H338" s="2" t="n">
        <f aca="false">COUNT(D339:D$7201)*0.5</f>
        <v>3431.5</v>
      </c>
      <c r="I338" s="1" t="n">
        <f aca="false">H338/3600</f>
        <v>0.953194444444445</v>
      </c>
    </row>
    <row r="339" customFormat="false" ht="13" hidden="false" customHeight="false" outlineLevel="0" collapsed="false">
      <c r="A339" s="1" t="n">
        <f aca="false">A338+1</f>
        <v>338</v>
      </c>
      <c r="B339" s="1" t="n">
        <f aca="false">B338+0.25</f>
        <v>84.25</v>
      </c>
      <c r="C339" s="1" t="n">
        <f aca="false">C338+0.5</f>
        <v>168.5</v>
      </c>
      <c r="D339" s="1" t="n">
        <f aca="false">C339-B339</f>
        <v>84.25</v>
      </c>
      <c r="E339" s="1" t="n">
        <f aca="false">C339</f>
        <v>168.5</v>
      </c>
      <c r="F339" s="1" t="n">
        <f aca="false">MAX(E339-C339,0)</f>
        <v>0</v>
      </c>
      <c r="G339" s="1" t="n">
        <f aca="false">MAX(C339-E339,0)</f>
        <v>0</v>
      </c>
      <c r="H339" s="2" t="n">
        <f aca="false">COUNT(D340:D$7201)*0.5</f>
        <v>3431</v>
      </c>
      <c r="I339" s="1" t="n">
        <f aca="false">H339/3600</f>
        <v>0.953055555555556</v>
      </c>
    </row>
    <row r="340" customFormat="false" ht="13" hidden="false" customHeight="false" outlineLevel="0" collapsed="false">
      <c r="A340" s="1" t="n">
        <f aca="false">A339+1</f>
        <v>339</v>
      </c>
      <c r="B340" s="1" t="n">
        <f aca="false">B339+0.25</f>
        <v>84.5</v>
      </c>
      <c r="C340" s="1" t="n">
        <f aca="false">C339+0.5</f>
        <v>169</v>
      </c>
      <c r="D340" s="1" t="n">
        <f aca="false">C340-B340</f>
        <v>84.5</v>
      </c>
      <c r="E340" s="1" t="n">
        <f aca="false">C340</f>
        <v>169</v>
      </c>
      <c r="F340" s="1" t="n">
        <f aca="false">MAX(E340-C340,0)</f>
        <v>0</v>
      </c>
      <c r="G340" s="1" t="n">
        <f aca="false">MAX(C340-E340,0)</f>
        <v>0</v>
      </c>
      <c r="H340" s="2" t="n">
        <f aca="false">COUNT(D341:D$7201)*0.5</f>
        <v>3430.5</v>
      </c>
      <c r="I340" s="1" t="n">
        <f aca="false">H340/3600</f>
        <v>0.952916666666667</v>
      </c>
    </row>
    <row r="341" customFormat="false" ht="13" hidden="false" customHeight="false" outlineLevel="0" collapsed="false">
      <c r="A341" s="1" t="n">
        <f aca="false">A340+1</f>
        <v>340</v>
      </c>
      <c r="B341" s="1" t="n">
        <f aca="false">B340+0.25</f>
        <v>84.75</v>
      </c>
      <c r="C341" s="1" t="n">
        <f aca="false">C340+0.5</f>
        <v>169.5</v>
      </c>
      <c r="D341" s="1" t="n">
        <f aca="false">C341-B341</f>
        <v>84.75</v>
      </c>
      <c r="E341" s="1" t="n">
        <f aca="false">C341</f>
        <v>169.5</v>
      </c>
      <c r="F341" s="1" t="n">
        <f aca="false">MAX(E341-C341,0)</f>
        <v>0</v>
      </c>
      <c r="G341" s="1" t="n">
        <f aca="false">MAX(C341-E341,0)</f>
        <v>0</v>
      </c>
      <c r="H341" s="2" t="n">
        <f aca="false">COUNT(D342:D$7201)*0.5</f>
        <v>3430</v>
      </c>
      <c r="I341" s="1" t="n">
        <f aca="false">H341/3600</f>
        <v>0.952777777777778</v>
      </c>
    </row>
    <row r="342" customFormat="false" ht="13" hidden="false" customHeight="false" outlineLevel="0" collapsed="false">
      <c r="A342" s="1" t="n">
        <f aca="false">A341+1</f>
        <v>341</v>
      </c>
      <c r="B342" s="1" t="n">
        <f aca="false">B341+0.25</f>
        <v>85</v>
      </c>
      <c r="C342" s="1" t="n">
        <f aca="false">C341+0.5</f>
        <v>170</v>
      </c>
      <c r="D342" s="1" t="n">
        <f aca="false">C342-B342</f>
        <v>85</v>
      </c>
      <c r="E342" s="1" t="n">
        <f aca="false">C342</f>
        <v>170</v>
      </c>
      <c r="F342" s="1" t="n">
        <f aca="false">MAX(E342-C342,0)</f>
        <v>0</v>
      </c>
      <c r="G342" s="1" t="n">
        <f aca="false">MAX(C342-E342,0)</f>
        <v>0</v>
      </c>
      <c r="H342" s="2" t="n">
        <f aca="false">COUNT(D343:D$7201)*0.5</f>
        <v>3429.5</v>
      </c>
      <c r="I342" s="1" t="n">
        <f aca="false">H342/3600</f>
        <v>0.952638888888889</v>
      </c>
    </row>
    <row r="343" customFormat="false" ht="13" hidden="false" customHeight="false" outlineLevel="0" collapsed="false">
      <c r="A343" s="1" t="n">
        <f aca="false">A342+1</f>
        <v>342</v>
      </c>
      <c r="B343" s="1" t="n">
        <f aca="false">B342+0.25</f>
        <v>85.25</v>
      </c>
      <c r="C343" s="1" t="n">
        <f aca="false">C342+0.5</f>
        <v>170.5</v>
      </c>
      <c r="D343" s="1" t="n">
        <f aca="false">C343-B343</f>
        <v>85.25</v>
      </c>
      <c r="E343" s="1" t="n">
        <f aca="false">C343</f>
        <v>170.5</v>
      </c>
      <c r="F343" s="1" t="n">
        <f aca="false">MAX(E343-C343,0)</f>
        <v>0</v>
      </c>
      <c r="G343" s="1" t="n">
        <f aca="false">MAX(C343-E343,0)</f>
        <v>0</v>
      </c>
      <c r="H343" s="2" t="n">
        <f aca="false">COUNT(D344:D$7201)*0.5</f>
        <v>3429</v>
      </c>
      <c r="I343" s="1" t="n">
        <f aca="false">H343/3600</f>
        <v>0.9525</v>
      </c>
    </row>
    <row r="344" customFormat="false" ht="13" hidden="false" customHeight="false" outlineLevel="0" collapsed="false">
      <c r="A344" s="1" t="n">
        <f aca="false">A343+1</f>
        <v>343</v>
      </c>
      <c r="B344" s="1" t="n">
        <f aca="false">B343+0.25</f>
        <v>85.5</v>
      </c>
      <c r="C344" s="1" t="n">
        <f aca="false">C343+0.5</f>
        <v>171</v>
      </c>
      <c r="D344" s="1" t="n">
        <f aca="false">C344-B344</f>
        <v>85.5</v>
      </c>
      <c r="E344" s="1" t="n">
        <f aca="false">C344</f>
        <v>171</v>
      </c>
      <c r="F344" s="1" t="n">
        <f aca="false">MAX(E344-C344,0)</f>
        <v>0</v>
      </c>
      <c r="G344" s="1" t="n">
        <f aca="false">MAX(C344-E344,0)</f>
        <v>0</v>
      </c>
      <c r="H344" s="2" t="n">
        <f aca="false">COUNT(D345:D$7201)*0.5</f>
        <v>3428.5</v>
      </c>
      <c r="I344" s="1" t="n">
        <f aca="false">H344/3600</f>
        <v>0.952361111111111</v>
      </c>
    </row>
    <row r="345" customFormat="false" ht="13" hidden="false" customHeight="false" outlineLevel="0" collapsed="false">
      <c r="A345" s="1" t="n">
        <f aca="false">A344+1</f>
        <v>344</v>
      </c>
      <c r="B345" s="1" t="n">
        <f aca="false">B344+0.25</f>
        <v>85.75</v>
      </c>
      <c r="C345" s="1" t="n">
        <f aca="false">C344+0.5</f>
        <v>171.5</v>
      </c>
      <c r="D345" s="1" t="n">
        <f aca="false">C345-B345</f>
        <v>85.75</v>
      </c>
      <c r="E345" s="1" t="n">
        <f aca="false">C345</f>
        <v>171.5</v>
      </c>
      <c r="F345" s="1" t="n">
        <f aca="false">MAX(E345-C345,0)</f>
        <v>0</v>
      </c>
      <c r="G345" s="1" t="n">
        <f aca="false">MAX(C345-E345,0)</f>
        <v>0</v>
      </c>
      <c r="H345" s="2" t="n">
        <f aca="false">COUNT(D346:D$7201)*0.5</f>
        <v>3428</v>
      </c>
      <c r="I345" s="1" t="n">
        <f aca="false">H345/3600</f>
        <v>0.952222222222222</v>
      </c>
    </row>
    <row r="346" customFormat="false" ht="13" hidden="false" customHeight="false" outlineLevel="0" collapsed="false">
      <c r="A346" s="1" t="n">
        <f aca="false">A345+1</f>
        <v>345</v>
      </c>
      <c r="B346" s="1" t="n">
        <f aca="false">B345+0.25</f>
        <v>86</v>
      </c>
      <c r="C346" s="1" t="n">
        <f aca="false">C345+0.5</f>
        <v>172</v>
      </c>
      <c r="D346" s="1" t="n">
        <f aca="false">C346-B346</f>
        <v>86</v>
      </c>
      <c r="E346" s="1" t="n">
        <f aca="false">C346</f>
        <v>172</v>
      </c>
      <c r="F346" s="1" t="n">
        <f aca="false">MAX(E346-C346,0)</f>
        <v>0</v>
      </c>
      <c r="G346" s="1" t="n">
        <f aca="false">MAX(C346-E346,0)</f>
        <v>0</v>
      </c>
      <c r="H346" s="2" t="n">
        <f aca="false">COUNT(D347:D$7201)*0.5</f>
        <v>3427.5</v>
      </c>
      <c r="I346" s="1" t="n">
        <f aca="false">H346/3600</f>
        <v>0.952083333333333</v>
      </c>
    </row>
    <row r="347" customFormat="false" ht="13" hidden="false" customHeight="false" outlineLevel="0" collapsed="false">
      <c r="A347" s="1" t="n">
        <f aca="false">A346+1</f>
        <v>346</v>
      </c>
      <c r="B347" s="1" t="n">
        <f aca="false">B346+0.25</f>
        <v>86.25</v>
      </c>
      <c r="C347" s="1" t="n">
        <f aca="false">C346+0.5</f>
        <v>172.5</v>
      </c>
      <c r="D347" s="1" t="n">
        <f aca="false">C347-B347</f>
        <v>86.25</v>
      </c>
      <c r="E347" s="1" t="n">
        <f aca="false">C347</f>
        <v>172.5</v>
      </c>
      <c r="F347" s="1" t="n">
        <f aca="false">MAX(E347-C347,0)</f>
        <v>0</v>
      </c>
      <c r="G347" s="1" t="n">
        <f aca="false">MAX(C347-E347,0)</f>
        <v>0</v>
      </c>
      <c r="H347" s="2" t="n">
        <f aca="false">COUNT(D348:D$7201)*0.5</f>
        <v>3427</v>
      </c>
      <c r="I347" s="1" t="n">
        <f aca="false">H347/3600</f>
        <v>0.951944444444445</v>
      </c>
    </row>
    <row r="348" customFormat="false" ht="13" hidden="false" customHeight="false" outlineLevel="0" collapsed="false">
      <c r="A348" s="1" t="n">
        <f aca="false">A347+1</f>
        <v>347</v>
      </c>
      <c r="B348" s="1" t="n">
        <f aca="false">B347+0.25</f>
        <v>86.5</v>
      </c>
      <c r="C348" s="1" t="n">
        <f aca="false">C347+0.5</f>
        <v>173</v>
      </c>
      <c r="D348" s="1" t="n">
        <f aca="false">C348-B348</f>
        <v>86.5</v>
      </c>
      <c r="E348" s="1" t="n">
        <f aca="false">C348</f>
        <v>173</v>
      </c>
      <c r="F348" s="1" t="n">
        <f aca="false">MAX(E348-C348,0)</f>
        <v>0</v>
      </c>
      <c r="G348" s="1" t="n">
        <f aca="false">MAX(C348-E348,0)</f>
        <v>0</v>
      </c>
      <c r="H348" s="2" t="n">
        <f aca="false">COUNT(D349:D$7201)*0.5</f>
        <v>3426.5</v>
      </c>
      <c r="I348" s="1" t="n">
        <f aca="false">H348/3600</f>
        <v>0.951805555555556</v>
      </c>
    </row>
    <row r="349" customFormat="false" ht="13" hidden="false" customHeight="false" outlineLevel="0" collapsed="false">
      <c r="A349" s="1" t="n">
        <f aca="false">A348+1</f>
        <v>348</v>
      </c>
      <c r="B349" s="1" t="n">
        <f aca="false">B348+0.25</f>
        <v>86.75</v>
      </c>
      <c r="C349" s="1" t="n">
        <f aca="false">C348+0.5</f>
        <v>173.5</v>
      </c>
      <c r="D349" s="1" t="n">
        <f aca="false">C349-B349</f>
        <v>86.75</v>
      </c>
      <c r="E349" s="1" t="n">
        <f aca="false">C349</f>
        <v>173.5</v>
      </c>
      <c r="F349" s="1" t="n">
        <f aca="false">MAX(E349-C349,0)</f>
        <v>0</v>
      </c>
      <c r="G349" s="1" t="n">
        <f aca="false">MAX(C349-E349,0)</f>
        <v>0</v>
      </c>
      <c r="H349" s="2" t="n">
        <f aca="false">COUNT(D350:D$7201)*0.5</f>
        <v>3426</v>
      </c>
      <c r="I349" s="1" t="n">
        <f aca="false">H349/3600</f>
        <v>0.951666666666667</v>
      </c>
    </row>
    <row r="350" customFormat="false" ht="13" hidden="false" customHeight="false" outlineLevel="0" collapsed="false">
      <c r="A350" s="1" t="n">
        <f aca="false">A349+1</f>
        <v>349</v>
      </c>
      <c r="B350" s="1" t="n">
        <f aca="false">B349+0.25</f>
        <v>87</v>
      </c>
      <c r="C350" s="1" t="n">
        <f aca="false">C349+0.5</f>
        <v>174</v>
      </c>
      <c r="D350" s="1" t="n">
        <f aca="false">C350-B350</f>
        <v>87</v>
      </c>
      <c r="E350" s="1" t="n">
        <f aca="false">C350</f>
        <v>174</v>
      </c>
      <c r="F350" s="1" t="n">
        <f aca="false">MAX(E350-C350,0)</f>
        <v>0</v>
      </c>
      <c r="G350" s="1" t="n">
        <f aca="false">MAX(C350-E350,0)</f>
        <v>0</v>
      </c>
      <c r="H350" s="2" t="n">
        <f aca="false">COUNT(D351:D$7201)*0.5</f>
        <v>3425.5</v>
      </c>
      <c r="I350" s="1" t="n">
        <f aca="false">H350/3600</f>
        <v>0.951527777777778</v>
      </c>
    </row>
    <row r="351" customFormat="false" ht="13" hidden="false" customHeight="false" outlineLevel="0" collapsed="false">
      <c r="A351" s="1" t="n">
        <f aca="false">A350+1</f>
        <v>350</v>
      </c>
      <c r="B351" s="1" t="n">
        <f aca="false">B350+0.25</f>
        <v>87.25</v>
      </c>
      <c r="C351" s="1" t="n">
        <f aca="false">C350+0.5</f>
        <v>174.5</v>
      </c>
      <c r="D351" s="1" t="n">
        <f aca="false">C351-B351</f>
        <v>87.25</v>
      </c>
      <c r="E351" s="1" t="n">
        <f aca="false">C351</f>
        <v>174.5</v>
      </c>
      <c r="F351" s="1" t="n">
        <f aca="false">MAX(E351-C351,0)</f>
        <v>0</v>
      </c>
      <c r="G351" s="1" t="n">
        <f aca="false">MAX(C351-E351,0)</f>
        <v>0</v>
      </c>
      <c r="H351" s="2" t="n">
        <f aca="false">COUNT(D352:D$7201)*0.5</f>
        <v>3425</v>
      </c>
      <c r="I351" s="1" t="n">
        <f aca="false">H351/3600</f>
        <v>0.951388888888889</v>
      </c>
    </row>
    <row r="352" customFormat="false" ht="13" hidden="false" customHeight="false" outlineLevel="0" collapsed="false">
      <c r="A352" s="1" t="n">
        <f aca="false">A351+1</f>
        <v>351</v>
      </c>
      <c r="B352" s="1" t="n">
        <f aca="false">B351+0.25</f>
        <v>87.5</v>
      </c>
      <c r="C352" s="1" t="n">
        <f aca="false">C351+0.5</f>
        <v>175</v>
      </c>
      <c r="D352" s="1" t="n">
        <f aca="false">C352-B352</f>
        <v>87.5</v>
      </c>
      <c r="E352" s="1" t="n">
        <f aca="false">C352</f>
        <v>175</v>
      </c>
      <c r="F352" s="1" t="n">
        <f aca="false">MAX(E352-C352,0)</f>
        <v>0</v>
      </c>
      <c r="G352" s="1" t="n">
        <f aca="false">MAX(C352-E352,0)</f>
        <v>0</v>
      </c>
      <c r="H352" s="2" t="n">
        <f aca="false">COUNT(D353:D$7201)*0.5</f>
        <v>3424.5</v>
      </c>
      <c r="I352" s="1" t="n">
        <f aca="false">H352/3600</f>
        <v>0.95125</v>
      </c>
    </row>
    <row r="353" customFormat="false" ht="13" hidden="false" customHeight="false" outlineLevel="0" collapsed="false">
      <c r="A353" s="1" t="n">
        <f aca="false">A352+1</f>
        <v>352</v>
      </c>
      <c r="B353" s="1" t="n">
        <f aca="false">B352+0.25</f>
        <v>87.75</v>
      </c>
      <c r="C353" s="1" t="n">
        <f aca="false">C352+0.5</f>
        <v>175.5</v>
      </c>
      <c r="D353" s="1" t="n">
        <f aca="false">C353-B353</f>
        <v>87.75</v>
      </c>
      <c r="E353" s="1" t="n">
        <f aca="false">C353</f>
        <v>175.5</v>
      </c>
      <c r="F353" s="1" t="n">
        <f aca="false">MAX(E353-C353,0)</f>
        <v>0</v>
      </c>
      <c r="G353" s="1" t="n">
        <f aca="false">MAX(C353-E353,0)</f>
        <v>0</v>
      </c>
      <c r="H353" s="2" t="n">
        <f aca="false">COUNT(D354:D$7201)*0.5</f>
        <v>3424</v>
      </c>
      <c r="I353" s="1" t="n">
        <f aca="false">H353/3600</f>
        <v>0.951111111111111</v>
      </c>
    </row>
    <row r="354" customFormat="false" ht="13" hidden="false" customHeight="false" outlineLevel="0" collapsed="false">
      <c r="A354" s="1" t="n">
        <f aca="false">A353+1</f>
        <v>353</v>
      </c>
      <c r="B354" s="1" t="n">
        <f aca="false">B353+0.25</f>
        <v>88</v>
      </c>
      <c r="C354" s="1" t="n">
        <f aca="false">C353+0.5</f>
        <v>176</v>
      </c>
      <c r="D354" s="1" t="n">
        <f aca="false">C354-B354</f>
        <v>88</v>
      </c>
      <c r="E354" s="1" t="n">
        <f aca="false">C354</f>
        <v>176</v>
      </c>
      <c r="F354" s="1" t="n">
        <f aca="false">MAX(E354-C354,0)</f>
        <v>0</v>
      </c>
      <c r="G354" s="1" t="n">
        <f aca="false">MAX(C354-E354,0)</f>
        <v>0</v>
      </c>
      <c r="H354" s="2" t="n">
        <f aca="false">COUNT(D355:D$7201)*0.5</f>
        <v>3423.5</v>
      </c>
      <c r="I354" s="1" t="n">
        <f aca="false">H354/3600</f>
        <v>0.950972222222222</v>
      </c>
    </row>
    <row r="355" customFormat="false" ht="13" hidden="false" customHeight="false" outlineLevel="0" collapsed="false">
      <c r="A355" s="1" t="n">
        <f aca="false">A354+1</f>
        <v>354</v>
      </c>
      <c r="B355" s="1" t="n">
        <f aca="false">B354+0.25</f>
        <v>88.25</v>
      </c>
      <c r="C355" s="1" t="n">
        <f aca="false">C354+0.5</f>
        <v>176.5</v>
      </c>
      <c r="D355" s="1" t="n">
        <f aca="false">C355-B355</f>
        <v>88.25</v>
      </c>
      <c r="E355" s="1" t="n">
        <f aca="false">C355</f>
        <v>176.5</v>
      </c>
      <c r="F355" s="1" t="n">
        <f aca="false">MAX(E355-C355,0)</f>
        <v>0</v>
      </c>
      <c r="G355" s="1" t="n">
        <f aca="false">MAX(C355-E355,0)</f>
        <v>0</v>
      </c>
      <c r="H355" s="2" t="n">
        <f aca="false">COUNT(D356:D$7201)*0.5</f>
        <v>3423</v>
      </c>
      <c r="I355" s="1" t="n">
        <f aca="false">H355/3600</f>
        <v>0.950833333333333</v>
      </c>
    </row>
    <row r="356" customFormat="false" ht="13" hidden="false" customHeight="false" outlineLevel="0" collapsed="false">
      <c r="A356" s="1" t="n">
        <f aca="false">A355+1</f>
        <v>355</v>
      </c>
      <c r="B356" s="1" t="n">
        <f aca="false">B355+0.25</f>
        <v>88.5</v>
      </c>
      <c r="C356" s="1" t="n">
        <f aca="false">C355+0.5</f>
        <v>177</v>
      </c>
      <c r="D356" s="1" t="n">
        <f aca="false">C356-B356</f>
        <v>88.5</v>
      </c>
      <c r="E356" s="1" t="n">
        <f aca="false">C356</f>
        <v>177</v>
      </c>
      <c r="F356" s="1" t="n">
        <f aca="false">MAX(E356-C356,0)</f>
        <v>0</v>
      </c>
      <c r="G356" s="1" t="n">
        <f aca="false">MAX(C356-E356,0)</f>
        <v>0</v>
      </c>
      <c r="H356" s="2" t="n">
        <f aca="false">COUNT(D357:D$7201)*0.5</f>
        <v>3422.5</v>
      </c>
      <c r="I356" s="1" t="n">
        <f aca="false">H356/3600</f>
        <v>0.950694444444444</v>
      </c>
    </row>
    <row r="357" customFormat="false" ht="13" hidden="false" customHeight="false" outlineLevel="0" collapsed="false">
      <c r="A357" s="1" t="n">
        <f aca="false">A356+1</f>
        <v>356</v>
      </c>
      <c r="B357" s="1" t="n">
        <f aca="false">B356+0.25</f>
        <v>88.75</v>
      </c>
      <c r="C357" s="1" t="n">
        <f aca="false">C356+0.5</f>
        <v>177.5</v>
      </c>
      <c r="D357" s="1" t="n">
        <f aca="false">C357-B357</f>
        <v>88.75</v>
      </c>
      <c r="E357" s="1" t="n">
        <f aca="false">C357</f>
        <v>177.5</v>
      </c>
      <c r="F357" s="1" t="n">
        <f aca="false">MAX(E357-C357,0)</f>
        <v>0</v>
      </c>
      <c r="G357" s="1" t="n">
        <f aca="false">MAX(C357-E357,0)</f>
        <v>0</v>
      </c>
      <c r="H357" s="2" t="n">
        <f aca="false">COUNT(D358:D$7201)*0.5</f>
        <v>3422</v>
      </c>
      <c r="I357" s="1" t="n">
        <f aca="false">H357/3600</f>
        <v>0.950555555555556</v>
      </c>
    </row>
    <row r="358" customFormat="false" ht="13" hidden="false" customHeight="false" outlineLevel="0" collapsed="false">
      <c r="A358" s="1" t="n">
        <f aca="false">A357+1</f>
        <v>357</v>
      </c>
      <c r="B358" s="1" t="n">
        <f aca="false">B357+0.25</f>
        <v>89</v>
      </c>
      <c r="C358" s="1" t="n">
        <f aca="false">C357+0.5</f>
        <v>178</v>
      </c>
      <c r="D358" s="1" t="n">
        <f aca="false">C358-B358</f>
        <v>89</v>
      </c>
      <c r="E358" s="1" t="n">
        <f aca="false">C358</f>
        <v>178</v>
      </c>
      <c r="F358" s="1" t="n">
        <f aca="false">MAX(E358-C358,0)</f>
        <v>0</v>
      </c>
      <c r="G358" s="1" t="n">
        <f aca="false">MAX(C358-E358,0)</f>
        <v>0</v>
      </c>
      <c r="H358" s="2" t="n">
        <f aca="false">COUNT(D359:D$7201)*0.5</f>
        <v>3421.5</v>
      </c>
      <c r="I358" s="1" t="n">
        <f aca="false">H358/3600</f>
        <v>0.950416666666667</v>
      </c>
    </row>
    <row r="359" customFormat="false" ht="13" hidden="false" customHeight="false" outlineLevel="0" collapsed="false">
      <c r="A359" s="1" t="n">
        <f aca="false">A358+1</f>
        <v>358</v>
      </c>
      <c r="B359" s="1" t="n">
        <f aca="false">B358+0.25</f>
        <v>89.25</v>
      </c>
      <c r="C359" s="1" t="n">
        <f aca="false">C358+0.5</f>
        <v>178.5</v>
      </c>
      <c r="D359" s="1" t="n">
        <f aca="false">C359-B359</f>
        <v>89.25</v>
      </c>
      <c r="E359" s="1" t="n">
        <f aca="false">C359</f>
        <v>178.5</v>
      </c>
      <c r="F359" s="1" t="n">
        <f aca="false">MAX(E359-C359,0)</f>
        <v>0</v>
      </c>
      <c r="G359" s="1" t="n">
        <f aca="false">MAX(C359-E359,0)</f>
        <v>0</v>
      </c>
      <c r="H359" s="2" t="n">
        <f aca="false">COUNT(D360:D$7201)*0.5</f>
        <v>3421</v>
      </c>
      <c r="I359" s="1" t="n">
        <f aca="false">H359/3600</f>
        <v>0.950277777777778</v>
      </c>
    </row>
    <row r="360" customFormat="false" ht="13" hidden="false" customHeight="false" outlineLevel="0" collapsed="false">
      <c r="A360" s="1" t="n">
        <f aca="false">A359+1</f>
        <v>359</v>
      </c>
      <c r="B360" s="1" t="n">
        <f aca="false">B359+0.25</f>
        <v>89.5</v>
      </c>
      <c r="C360" s="1" t="n">
        <f aca="false">C359+0.5</f>
        <v>179</v>
      </c>
      <c r="D360" s="1" t="n">
        <f aca="false">C360-B360</f>
        <v>89.5</v>
      </c>
      <c r="E360" s="1" t="n">
        <f aca="false">C360</f>
        <v>179</v>
      </c>
      <c r="F360" s="1" t="n">
        <f aca="false">MAX(E360-C360,0)</f>
        <v>0</v>
      </c>
      <c r="G360" s="1" t="n">
        <f aca="false">MAX(C360-E360,0)</f>
        <v>0</v>
      </c>
      <c r="H360" s="2" t="n">
        <f aca="false">COUNT(D361:D$7201)*0.5</f>
        <v>3420.5</v>
      </c>
      <c r="I360" s="1" t="n">
        <f aca="false">H360/3600</f>
        <v>0.950138888888889</v>
      </c>
    </row>
    <row r="361" customFormat="false" ht="13" hidden="false" customHeight="false" outlineLevel="0" collapsed="false">
      <c r="A361" s="1" t="n">
        <f aca="false">A360+1</f>
        <v>360</v>
      </c>
      <c r="B361" s="1" t="n">
        <f aca="false">B360+0.25</f>
        <v>89.75</v>
      </c>
      <c r="C361" s="1" t="n">
        <f aca="false">C360+0.5</f>
        <v>179.5</v>
      </c>
      <c r="D361" s="1" t="n">
        <f aca="false">C361-B361</f>
        <v>89.75</v>
      </c>
      <c r="E361" s="1" t="n">
        <f aca="false">C361</f>
        <v>179.5</v>
      </c>
      <c r="F361" s="1" t="n">
        <f aca="false">MAX(E361-C361,0)</f>
        <v>0</v>
      </c>
      <c r="G361" s="1" t="n">
        <f aca="false">MAX(C361-E361,0)</f>
        <v>0</v>
      </c>
      <c r="H361" s="2" t="n">
        <f aca="false">COUNT(D362:D$7201)*0.5</f>
        <v>3420</v>
      </c>
      <c r="I361" s="1" t="n">
        <f aca="false">H361/3600</f>
        <v>0.95</v>
      </c>
    </row>
    <row r="362" customFormat="false" ht="13" hidden="false" customHeight="false" outlineLevel="0" collapsed="false">
      <c r="A362" s="1" t="n">
        <f aca="false">A361+1</f>
        <v>361</v>
      </c>
      <c r="B362" s="1" t="n">
        <f aca="false">B361+0.25</f>
        <v>90</v>
      </c>
      <c r="C362" s="1" t="n">
        <f aca="false">C361+0.5</f>
        <v>180</v>
      </c>
      <c r="D362" s="1" t="n">
        <f aca="false">C362-B362</f>
        <v>90</v>
      </c>
      <c r="E362" s="1" t="n">
        <f aca="false">C362</f>
        <v>180</v>
      </c>
      <c r="F362" s="1" t="n">
        <f aca="false">MAX(E362-C362,0)</f>
        <v>0</v>
      </c>
      <c r="G362" s="1" t="n">
        <f aca="false">MAX(C362-E362,0)</f>
        <v>0</v>
      </c>
      <c r="H362" s="2" t="n">
        <f aca="false">COUNT(D363:D$7201)*0.5</f>
        <v>3419.5</v>
      </c>
      <c r="I362" s="1" t="n">
        <f aca="false">H362/3600</f>
        <v>0.949861111111111</v>
      </c>
    </row>
    <row r="363" customFormat="false" ht="13" hidden="false" customHeight="false" outlineLevel="0" collapsed="false">
      <c r="A363" s="1" t="n">
        <f aca="false">A362+1</f>
        <v>362</v>
      </c>
      <c r="B363" s="1" t="n">
        <f aca="false">B362+0.25</f>
        <v>90.25</v>
      </c>
      <c r="C363" s="1" t="n">
        <f aca="false">C362+0.5</f>
        <v>180.5</v>
      </c>
      <c r="D363" s="1" t="n">
        <f aca="false">C363-B363</f>
        <v>90.25</v>
      </c>
      <c r="E363" s="1" t="n">
        <f aca="false">C363</f>
        <v>180.5</v>
      </c>
      <c r="F363" s="1" t="n">
        <f aca="false">MAX(E363-C363,0)</f>
        <v>0</v>
      </c>
      <c r="G363" s="1" t="n">
        <f aca="false">MAX(C363-E363,0)</f>
        <v>0</v>
      </c>
      <c r="H363" s="2" t="n">
        <f aca="false">COUNT(D364:D$7201)*0.5</f>
        <v>3419</v>
      </c>
      <c r="I363" s="1" t="n">
        <f aca="false">H363/3600</f>
        <v>0.949722222222222</v>
      </c>
    </row>
    <row r="364" customFormat="false" ht="13" hidden="false" customHeight="false" outlineLevel="0" collapsed="false">
      <c r="A364" s="1" t="n">
        <f aca="false">A363+1</f>
        <v>363</v>
      </c>
      <c r="B364" s="1" t="n">
        <f aca="false">B363+0.25</f>
        <v>90.5</v>
      </c>
      <c r="C364" s="1" t="n">
        <f aca="false">C363+0.5</f>
        <v>181</v>
      </c>
      <c r="D364" s="1" t="n">
        <f aca="false">C364-B364</f>
        <v>90.5</v>
      </c>
      <c r="E364" s="1" t="n">
        <f aca="false">C364</f>
        <v>181</v>
      </c>
      <c r="F364" s="1" t="n">
        <f aca="false">MAX(E364-C364,0)</f>
        <v>0</v>
      </c>
      <c r="G364" s="1" t="n">
        <f aca="false">MAX(C364-E364,0)</f>
        <v>0</v>
      </c>
      <c r="H364" s="2" t="n">
        <f aca="false">COUNT(D365:D$7201)*0.5</f>
        <v>3418.5</v>
      </c>
      <c r="I364" s="1" t="n">
        <f aca="false">H364/3600</f>
        <v>0.949583333333333</v>
      </c>
    </row>
    <row r="365" customFormat="false" ht="13" hidden="false" customHeight="false" outlineLevel="0" collapsed="false">
      <c r="A365" s="1" t="n">
        <f aca="false">A364+1</f>
        <v>364</v>
      </c>
      <c r="B365" s="1" t="n">
        <f aca="false">B364+0.25</f>
        <v>90.75</v>
      </c>
      <c r="C365" s="1" t="n">
        <f aca="false">C364+0.5</f>
        <v>181.5</v>
      </c>
      <c r="D365" s="1" t="n">
        <f aca="false">C365-B365</f>
        <v>90.75</v>
      </c>
      <c r="E365" s="1" t="n">
        <f aca="false">C365</f>
        <v>181.5</v>
      </c>
      <c r="F365" s="1" t="n">
        <f aca="false">MAX(E365-C365,0)</f>
        <v>0</v>
      </c>
      <c r="G365" s="1" t="n">
        <f aca="false">MAX(C365-E365,0)</f>
        <v>0</v>
      </c>
      <c r="H365" s="2" t="n">
        <f aca="false">COUNT(D366:D$7201)*0.5</f>
        <v>3418</v>
      </c>
      <c r="I365" s="1" t="n">
        <f aca="false">H365/3600</f>
        <v>0.949444444444444</v>
      </c>
    </row>
    <row r="366" customFormat="false" ht="13" hidden="false" customHeight="false" outlineLevel="0" collapsed="false">
      <c r="A366" s="1" t="n">
        <f aca="false">A365+1</f>
        <v>365</v>
      </c>
      <c r="B366" s="1" t="n">
        <f aca="false">B365+0.25</f>
        <v>91</v>
      </c>
      <c r="C366" s="1" t="n">
        <f aca="false">C365+0.5</f>
        <v>182</v>
      </c>
      <c r="D366" s="1" t="n">
        <f aca="false">C366-B366</f>
        <v>91</v>
      </c>
      <c r="E366" s="1" t="n">
        <f aca="false">C366</f>
        <v>182</v>
      </c>
      <c r="F366" s="1" t="n">
        <f aca="false">MAX(E366-C366,0)</f>
        <v>0</v>
      </c>
      <c r="G366" s="1" t="n">
        <f aca="false">MAX(C366-E366,0)</f>
        <v>0</v>
      </c>
      <c r="H366" s="2" t="n">
        <f aca="false">COUNT(D367:D$7201)*0.5</f>
        <v>3417.5</v>
      </c>
      <c r="I366" s="1" t="n">
        <f aca="false">H366/3600</f>
        <v>0.949305555555556</v>
      </c>
    </row>
    <row r="367" customFormat="false" ht="13" hidden="false" customHeight="false" outlineLevel="0" collapsed="false">
      <c r="A367" s="1" t="n">
        <f aca="false">A366+1</f>
        <v>366</v>
      </c>
      <c r="B367" s="1" t="n">
        <f aca="false">B366+0.25</f>
        <v>91.25</v>
      </c>
      <c r="C367" s="1" t="n">
        <f aca="false">C366+0.5</f>
        <v>182.5</v>
      </c>
      <c r="D367" s="1" t="n">
        <f aca="false">C367-B367</f>
        <v>91.25</v>
      </c>
      <c r="E367" s="1" t="n">
        <f aca="false">C367</f>
        <v>182.5</v>
      </c>
      <c r="F367" s="1" t="n">
        <f aca="false">MAX(E367-C367,0)</f>
        <v>0</v>
      </c>
      <c r="G367" s="1" t="n">
        <f aca="false">MAX(C367-E367,0)</f>
        <v>0</v>
      </c>
      <c r="H367" s="2" t="n">
        <f aca="false">COUNT(D368:D$7201)*0.5</f>
        <v>3417</v>
      </c>
      <c r="I367" s="1" t="n">
        <f aca="false">H367/3600</f>
        <v>0.949166666666667</v>
      </c>
    </row>
    <row r="368" customFormat="false" ht="13" hidden="false" customHeight="false" outlineLevel="0" collapsed="false">
      <c r="A368" s="1" t="n">
        <f aca="false">A367+1</f>
        <v>367</v>
      </c>
      <c r="B368" s="1" t="n">
        <f aca="false">B367+0.25</f>
        <v>91.5</v>
      </c>
      <c r="C368" s="1" t="n">
        <f aca="false">C367+0.5</f>
        <v>183</v>
      </c>
      <c r="D368" s="1" t="n">
        <f aca="false">C368-B368</f>
        <v>91.5</v>
      </c>
      <c r="E368" s="1" t="n">
        <f aca="false">C368</f>
        <v>183</v>
      </c>
      <c r="F368" s="1" t="n">
        <f aca="false">MAX(E368-C368,0)</f>
        <v>0</v>
      </c>
      <c r="G368" s="1" t="n">
        <f aca="false">MAX(C368-E368,0)</f>
        <v>0</v>
      </c>
      <c r="H368" s="2" t="n">
        <f aca="false">COUNT(D369:D$7201)*0.5</f>
        <v>3416.5</v>
      </c>
      <c r="I368" s="1" t="n">
        <f aca="false">H368/3600</f>
        <v>0.949027777777778</v>
      </c>
    </row>
    <row r="369" customFormat="false" ht="13" hidden="false" customHeight="false" outlineLevel="0" collapsed="false">
      <c r="A369" s="1" t="n">
        <f aca="false">A368+1</f>
        <v>368</v>
      </c>
      <c r="B369" s="1" t="n">
        <f aca="false">B368+0.25</f>
        <v>91.75</v>
      </c>
      <c r="C369" s="1" t="n">
        <f aca="false">C368+0.5</f>
        <v>183.5</v>
      </c>
      <c r="D369" s="1" t="n">
        <f aca="false">C369-B369</f>
        <v>91.75</v>
      </c>
      <c r="E369" s="1" t="n">
        <f aca="false">C369</f>
        <v>183.5</v>
      </c>
      <c r="F369" s="1" t="n">
        <f aca="false">MAX(E369-C369,0)</f>
        <v>0</v>
      </c>
      <c r="G369" s="1" t="n">
        <f aca="false">MAX(C369-E369,0)</f>
        <v>0</v>
      </c>
      <c r="H369" s="2" t="n">
        <f aca="false">COUNT(D370:D$7201)*0.5</f>
        <v>3416</v>
      </c>
      <c r="I369" s="1" t="n">
        <f aca="false">H369/3600</f>
        <v>0.948888888888889</v>
      </c>
    </row>
    <row r="370" customFormat="false" ht="13" hidden="false" customHeight="false" outlineLevel="0" collapsed="false">
      <c r="A370" s="1" t="n">
        <f aca="false">A369+1</f>
        <v>369</v>
      </c>
      <c r="B370" s="1" t="n">
        <f aca="false">B369+0.25</f>
        <v>92</v>
      </c>
      <c r="C370" s="1" t="n">
        <f aca="false">C369+0.5</f>
        <v>184</v>
      </c>
      <c r="D370" s="1" t="n">
        <f aca="false">C370-B370</f>
        <v>92</v>
      </c>
      <c r="E370" s="1" t="n">
        <f aca="false">C370</f>
        <v>184</v>
      </c>
      <c r="F370" s="1" t="n">
        <f aca="false">MAX(E370-C370,0)</f>
        <v>0</v>
      </c>
      <c r="G370" s="1" t="n">
        <f aca="false">MAX(C370-E370,0)</f>
        <v>0</v>
      </c>
      <c r="H370" s="2" t="n">
        <f aca="false">COUNT(D371:D$7201)*0.5</f>
        <v>3415.5</v>
      </c>
      <c r="I370" s="1" t="n">
        <f aca="false">H370/3600</f>
        <v>0.94875</v>
      </c>
    </row>
    <row r="371" customFormat="false" ht="13" hidden="false" customHeight="false" outlineLevel="0" collapsed="false">
      <c r="A371" s="1" t="n">
        <f aca="false">A370+1</f>
        <v>370</v>
      </c>
      <c r="B371" s="1" t="n">
        <f aca="false">B370+0.25</f>
        <v>92.25</v>
      </c>
      <c r="C371" s="1" t="n">
        <f aca="false">C370+0.5</f>
        <v>184.5</v>
      </c>
      <c r="D371" s="1" t="n">
        <f aca="false">C371-B371</f>
        <v>92.25</v>
      </c>
      <c r="E371" s="1" t="n">
        <f aca="false">C371</f>
        <v>184.5</v>
      </c>
      <c r="F371" s="1" t="n">
        <f aca="false">MAX(E371-C371,0)</f>
        <v>0</v>
      </c>
      <c r="G371" s="1" t="n">
        <f aca="false">MAX(C371-E371,0)</f>
        <v>0</v>
      </c>
      <c r="H371" s="2" t="n">
        <f aca="false">COUNT(D372:D$7201)*0.5</f>
        <v>3415</v>
      </c>
      <c r="I371" s="1" t="n">
        <f aca="false">H371/3600</f>
        <v>0.948611111111111</v>
      </c>
    </row>
    <row r="372" customFormat="false" ht="13" hidden="false" customHeight="false" outlineLevel="0" collapsed="false">
      <c r="A372" s="1" t="n">
        <f aca="false">A371+1</f>
        <v>371</v>
      </c>
      <c r="B372" s="1" t="n">
        <f aca="false">B371+0.25</f>
        <v>92.5</v>
      </c>
      <c r="C372" s="1" t="n">
        <f aca="false">C371+0.5</f>
        <v>185</v>
      </c>
      <c r="D372" s="1" t="n">
        <f aca="false">C372-B372</f>
        <v>92.5</v>
      </c>
      <c r="E372" s="1" t="n">
        <f aca="false">C372</f>
        <v>185</v>
      </c>
      <c r="F372" s="1" t="n">
        <f aca="false">MAX(E372-C372,0)</f>
        <v>0</v>
      </c>
      <c r="G372" s="1" t="n">
        <f aca="false">MAX(C372-E372,0)</f>
        <v>0</v>
      </c>
      <c r="H372" s="2" t="n">
        <f aca="false">COUNT(D373:D$7201)*0.5</f>
        <v>3414.5</v>
      </c>
      <c r="I372" s="1" t="n">
        <f aca="false">H372/3600</f>
        <v>0.948472222222222</v>
      </c>
    </row>
    <row r="373" customFormat="false" ht="13" hidden="false" customHeight="false" outlineLevel="0" collapsed="false">
      <c r="A373" s="1" t="n">
        <f aca="false">A372+1</f>
        <v>372</v>
      </c>
      <c r="B373" s="1" t="n">
        <f aca="false">B372+0.25</f>
        <v>92.75</v>
      </c>
      <c r="C373" s="1" t="n">
        <f aca="false">C372+0.5</f>
        <v>185.5</v>
      </c>
      <c r="D373" s="1" t="n">
        <f aca="false">C373-B373</f>
        <v>92.75</v>
      </c>
      <c r="E373" s="1" t="n">
        <f aca="false">C373</f>
        <v>185.5</v>
      </c>
      <c r="F373" s="1" t="n">
        <f aca="false">MAX(E373-C373,0)</f>
        <v>0</v>
      </c>
      <c r="G373" s="1" t="n">
        <f aca="false">MAX(C373-E373,0)</f>
        <v>0</v>
      </c>
      <c r="H373" s="2" t="n">
        <f aca="false">COUNT(D374:D$7201)*0.5</f>
        <v>3414</v>
      </c>
      <c r="I373" s="1" t="n">
        <f aca="false">H373/3600</f>
        <v>0.948333333333333</v>
      </c>
    </row>
    <row r="374" customFormat="false" ht="13" hidden="false" customHeight="false" outlineLevel="0" collapsed="false">
      <c r="A374" s="1" t="n">
        <f aca="false">A373+1</f>
        <v>373</v>
      </c>
      <c r="B374" s="1" t="n">
        <f aca="false">B373+0.25</f>
        <v>93</v>
      </c>
      <c r="C374" s="1" t="n">
        <f aca="false">C373+0.5</f>
        <v>186</v>
      </c>
      <c r="D374" s="1" t="n">
        <f aca="false">C374-B374</f>
        <v>93</v>
      </c>
      <c r="E374" s="1" t="n">
        <f aca="false">C374</f>
        <v>186</v>
      </c>
      <c r="F374" s="1" t="n">
        <f aca="false">MAX(E374-C374,0)</f>
        <v>0</v>
      </c>
      <c r="G374" s="1" t="n">
        <f aca="false">MAX(C374-E374,0)</f>
        <v>0</v>
      </c>
      <c r="H374" s="2" t="n">
        <f aca="false">COUNT(D375:D$7201)*0.5</f>
        <v>3413.5</v>
      </c>
      <c r="I374" s="1" t="n">
        <f aca="false">H374/3600</f>
        <v>0.948194444444445</v>
      </c>
    </row>
    <row r="375" customFormat="false" ht="13" hidden="false" customHeight="false" outlineLevel="0" collapsed="false">
      <c r="A375" s="1" t="n">
        <f aca="false">A374+1</f>
        <v>374</v>
      </c>
      <c r="B375" s="1" t="n">
        <f aca="false">B374+0.25</f>
        <v>93.25</v>
      </c>
      <c r="C375" s="1" t="n">
        <f aca="false">C374+0.5</f>
        <v>186.5</v>
      </c>
      <c r="D375" s="1" t="n">
        <f aca="false">C375-B375</f>
        <v>93.25</v>
      </c>
      <c r="E375" s="1" t="n">
        <f aca="false">C375</f>
        <v>186.5</v>
      </c>
      <c r="F375" s="1" t="n">
        <f aca="false">MAX(E375-C375,0)</f>
        <v>0</v>
      </c>
      <c r="G375" s="1" t="n">
        <f aca="false">MAX(C375-E375,0)</f>
        <v>0</v>
      </c>
      <c r="H375" s="2" t="n">
        <f aca="false">COUNT(D376:D$7201)*0.5</f>
        <v>3413</v>
      </c>
      <c r="I375" s="1" t="n">
        <f aca="false">H375/3600</f>
        <v>0.948055555555556</v>
      </c>
    </row>
    <row r="376" customFormat="false" ht="13" hidden="false" customHeight="false" outlineLevel="0" collapsed="false">
      <c r="A376" s="1" t="n">
        <f aca="false">A375+1</f>
        <v>375</v>
      </c>
      <c r="B376" s="1" t="n">
        <f aca="false">B375+0.25</f>
        <v>93.5</v>
      </c>
      <c r="C376" s="1" t="n">
        <f aca="false">C375+0.5</f>
        <v>187</v>
      </c>
      <c r="D376" s="1" t="n">
        <f aca="false">C376-B376</f>
        <v>93.5</v>
      </c>
      <c r="E376" s="1" t="n">
        <f aca="false">C376</f>
        <v>187</v>
      </c>
      <c r="F376" s="1" t="n">
        <f aca="false">MAX(E376-C376,0)</f>
        <v>0</v>
      </c>
      <c r="G376" s="1" t="n">
        <f aca="false">MAX(C376-E376,0)</f>
        <v>0</v>
      </c>
      <c r="H376" s="2" t="n">
        <f aca="false">COUNT(D377:D$7201)*0.5</f>
        <v>3412.5</v>
      </c>
      <c r="I376" s="1" t="n">
        <f aca="false">H376/3600</f>
        <v>0.947916666666667</v>
      </c>
    </row>
    <row r="377" customFormat="false" ht="13" hidden="false" customHeight="false" outlineLevel="0" collapsed="false">
      <c r="A377" s="1" t="n">
        <f aca="false">A376+1</f>
        <v>376</v>
      </c>
      <c r="B377" s="1" t="n">
        <f aca="false">B376+0.25</f>
        <v>93.75</v>
      </c>
      <c r="C377" s="1" t="n">
        <f aca="false">C376+0.5</f>
        <v>187.5</v>
      </c>
      <c r="D377" s="1" t="n">
        <f aca="false">C377-B377</f>
        <v>93.75</v>
      </c>
      <c r="E377" s="1" t="n">
        <f aca="false">C377</f>
        <v>187.5</v>
      </c>
      <c r="F377" s="1" t="n">
        <f aca="false">MAX(E377-C377,0)</f>
        <v>0</v>
      </c>
      <c r="G377" s="1" t="n">
        <f aca="false">MAX(C377-E377,0)</f>
        <v>0</v>
      </c>
      <c r="H377" s="2" t="n">
        <f aca="false">COUNT(D378:D$7201)*0.5</f>
        <v>3412</v>
      </c>
      <c r="I377" s="1" t="n">
        <f aca="false">H377/3600</f>
        <v>0.947777777777778</v>
      </c>
    </row>
    <row r="378" customFormat="false" ht="13" hidden="false" customHeight="false" outlineLevel="0" collapsed="false">
      <c r="A378" s="1" t="n">
        <f aca="false">A377+1</f>
        <v>377</v>
      </c>
      <c r="B378" s="1" t="n">
        <f aca="false">B377+0.25</f>
        <v>94</v>
      </c>
      <c r="C378" s="1" t="n">
        <f aca="false">C377+0.5</f>
        <v>188</v>
      </c>
      <c r="D378" s="1" t="n">
        <f aca="false">C378-B378</f>
        <v>94</v>
      </c>
      <c r="E378" s="1" t="n">
        <f aca="false">C378</f>
        <v>188</v>
      </c>
      <c r="F378" s="1" t="n">
        <f aca="false">MAX(E378-C378,0)</f>
        <v>0</v>
      </c>
      <c r="G378" s="1" t="n">
        <f aca="false">MAX(C378-E378,0)</f>
        <v>0</v>
      </c>
      <c r="H378" s="2" t="n">
        <f aca="false">COUNT(D379:D$7201)*0.5</f>
        <v>3411.5</v>
      </c>
      <c r="I378" s="1" t="n">
        <f aca="false">H378/3600</f>
        <v>0.947638888888889</v>
      </c>
    </row>
    <row r="379" customFormat="false" ht="13" hidden="false" customHeight="false" outlineLevel="0" collapsed="false">
      <c r="A379" s="1" t="n">
        <f aca="false">A378+1</f>
        <v>378</v>
      </c>
      <c r="B379" s="1" t="n">
        <f aca="false">B378+0.25</f>
        <v>94.25</v>
      </c>
      <c r="C379" s="1" t="n">
        <f aca="false">C378+0.5</f>
        <v>188.5</v>
      </c>
      <c r="D379" s="1" t="n">
        <f aca="false">C379-B379</f>
        <v>94.25</v>
      </c>
      <c r="E379" s="1" t="n">
        <f aca="false">C379</f>
        <v>188.5</v>
      </c>
      <c r="F379" s="1" t="n">
        <f aca="false">MAX(E379-C379,0)</f>
        <v>0</v>
      </c>
      <c r="G379" s="1" t="n">
        <f aca="false">MAX(C379-E379,0)</f>
        <v>0</v>
      </c>
      <c r="H379" s="2" t="n">
        <f aca="false">COUNT(D380:D$7201)*0.5</f>
        <v>3411</v>
      </c>
      <c r="I379" s="1" t="n">
        <f aca="false">H379/3600</f>
        <v>0.9475</v>
      </c>
    </row>
    <row r="380" customFormat="false" ht="13" hidden="false" customHeight="false" outlineLevel="0" collapsed="false">
      <c r="A380" s="1" t="n">
        <f aca="false">A379+1</f>
        <v>379</v>
      </c>
      <c r="B380" s="1" t="n">
        <f aca="false">B379+0.25</f>
        <v>94.5</v>
      </c>
      <c r="C380" s="1" t="n">
        <f aca="false">C379+0.5</f>
        <v>189</v>
      </c>
      <c r="D380" s="1" t="n">
        <f aca="false">C380-B380</f>
        <v>94.5</v>
      </c>
      <c r="E380" s="1" t="n">
        <f aca="false">C380</f>
        <v>189</v>
      </c>
      <c r="F380" s="1" t="n">
        <f aca="false">MAX(E380-C380,0)</f>
        <v>0</v>
      </c>
      <c r="G380" s="1" t="n">
        <f aca="false">MAX(C380-E380,0)</f>
        <v>0</v>
      </c>
      <c r="H380" s="2" t="n">
        <f aca="false">COUNT(D381:D$7201)*0.5</f>
        <v>3410.5</v>
      </c>
      <c r="I380" s="1" t="n">
        <f aca="false">H380/3600</f>
        <v>0.947361111111111</v>
      </c>
    </row>
    <row r="381" customFormat="false" ht="13" hidden="false" customHeight="false" outlineLevel="0" collapsed="false">
      <c r="A381" s="1" t="n">
        <f aca="false">A380+1</f>
        <v>380</v>
      </c>
      <c r="B381" s="1" t="n">
        <f aca="false">B380+0.25</f>
        <v>94.75</v>
      </c>
      <c r="C381" s="1" t="n">
        <f aca="false">C380+0.5</f>
        <v>189.5</v>
      </c>
      <c r="D381" s="1" t="n">
        <f aca="false">C381-B381</f>
        <v>94.75</v>
      </c>
      <c r="E381" s="1" t="n">
        <f aca="false">C381</f>
        <v>189.5</v>
      </c>
      <c r="F381" s="1" t="n">
        <f aca="false">MAX(E381-C381,0)</f>
        <v>0</v>
      </c>
      <c r="G381" s="1" t="n">
        <f aca="false">MAX(C381-E381,0)</f>
        <v>0</v>
      </c>
      <c r="H381" s="2" t="n">
        <f aca="false">COUNT(D382:D$7201)*0.5</f>
        <v>3410</v>
      </c>
      <c r="I381" s="1" t="n">
        <f aca="false">H381/3600</f>
        <v>0.947222222222222</v>
      </c>
    </row>
    <row r="382" customFormat="false" ht="13" hidden="false" customHeight="false" outlineLevel="0" collapsed="false">
      <c r="A382" s="1" t="n">
        <f aca="false">A381+1</f>
        <v>381</v>
      </c>
      <c r="B382" s="1" t="n">
        <f aca="false">B381+0.25</f>
        <v>95</v>
      </c>
      <c r="C382" s="1" t="n">
        <f aca="false">C381+0.5</f>
        <v>190</v>
      </c>
      <c r="D382" s="1" t="n">
        <f aca="false">C382-B382</f>
        <v>95</v>
      </c>
      <c r="E382" s="1" t="n">
        <f aca="false">C382</f>
        <v>190</v>
      </c>
      <c r="F382" s="1" t="n">
        <f aca="false">MAX(E382-C382,0)</f>
        <v>0</v>
      </c>
      <c r="G382" s="1" t="n">
        <f aca="false">MAX(C382-E382,0)</f>
        <v>0</v>
      </c>
      <c r="H382" s="2" t="n">
        <f aca="false">COUNT(D383:D$7201)*0.5</f>
        <v>3409.5</v>
      </c>
      <c r="I382" s="1" t="n">
        <f aca="false">H382/3600</f>
        <v>0.947083333333333</v>
      </c>
    </row>
    <row r="383" customFormat="false" ht="13" hidden="false" customHeight="false" outlineLevel="0" collapsed="false">
      <c r="A383" s="1" t="n">
        <f aca="false">A382+1</f>
        <v>382</v>
      </c>
      <c r="B383" s="1" t="n">
        <f aca="false">B382+0.25</f>
        <v>95.25</v>
      </c>
      <c r="C383" s="1" t="n">
        <f aca="false">C382+0.5</f>
        <v>190.5</v>
      </c>
      <c r="D383" s="1" t="n">
        <f aca="false">C383-B383</f>
        <v>95.25</v>
      </c>
      <c r="E383" s="1" t="n">
        <f aca="false">C383</f>
        <v>190.5</v>
      </c>
      <c r="F383" s="1" t="n">
        <f aca="false">MAX(E383-C383,0)</f>
        <v>0</v>
      </c>
      <c r="G383" s="1" t="n">
        <f aca="false">MAX(C383-E383,0)</f>
        <v>0</v>
      </c>
      <c r="H383" s="2" t="n">
        <f aca="false">COUNT(D384:D$7201)*0.5</f>
        <v>3409</v>
      </c>
      <c r="I383" s="1" t="n">
        <f aca="false">H383/3600</f>
        <v>0.946944444444445</v>
      </c>
    </row>
    <row r="384" customFormat="false" ht="13" hidden="false" customHeight="false" outlineLevel="0" collapsed="false">
      <c r="A384" s="1" t="n">
        <f aca="false">A383+1</f>
        <v>383</v>
      </c>
      <c r="B384" s="1" t="n">
        <f aca="false">B383+0.25</f>
        <v>95.5</v>
      </c>
      <c r="C384" s="1" t="n">
        <f aca="false">C383+0.5</f>
        <v>191</v>
      </c>
      <c r="D384" s="1" t="n">
        <f aca="false">C384-B384</f>
        <v>95.5</v>
      </c>
      <c r="E384" s="1" t="n">
        <f aca="false">C384</f>
        <v>191</v>
      </c>
      <c r="F384" s="1" t="n">
        <f aca="false">MAX(E384-C384,0)</f>
        <v>0</v>
      </c>
      <c r="G384" s="1" t="n">
        <f aca="false">MAX(C384-E384,0)</f>
        <v>0</v>
      </c>
      <c r="H384" s="2" t="n">
        <f aca="false">COUNT(D385:D$7201)*0.5</f>
        <v>3408.5</v>
      </c>
      <c r="I384" s="1" t="n">
        <f aca="false">H384/3600</f>
        <v>0.946805555555556</v>
      </c>
    </row>
    <row r="385" customFormat="false" ht="13" hidden="false" customHeight="false" outlineLevel="0" collapsed="false">
      <c r="A385" s="1" t="n">
        <f aca="false">A384+1</f>
        <v>384</v>
      </c>
      <c r="B385" s="1" t="n">
        <f aca="false">B384+0.25</f>
        <v>95.75</v>
      </c>
      <c r="C385" s="1" t="n">
        <f aca="false">C384+0.5</f>
        <v>191.5</v>
      </c>
      <c r="D385" s="1" t="n">
        <f aca="false">C385-B385</f>
        <v>95.75</v>
      </c>
      <c r="E385" s="1" t="n">
        <f aca="false">C385</f>
        <v>191.5</v>
      </c>
      <c r="F385" s="1" t="n">
        <f aca="false">MAX(E385-C385,0)</f>
        <v>0</v>
      </c>
      <c r="G385" s="1" t="n">
        <f aca="false">MAX(C385-E385,0)</f>
        <v>0</v>
      </c>
      <c r="H385" s="2" t="n">
        <f aca="false">COUNT(D386:D$7201)*0.5</f>
        <v>3408</v>
      </c>
      <c r="I385" s="1" t="n">
        <f aca="false">H385/3600</f>
        <v>0.946666666666667</v>
      </c>
    </row>
    <row r="386" customFormat="false" ht="13" hidden="false" customHeight="false" outlineLevel="0" collapsed="false">
      <c r="A386" s="1" t="n">
        <f aca="false">A385+1</f>
        <v>385</v>
      </c>
      <c r="B386" s="1" t="n">
        <f aca="false">B385+0.25</f>
        <v>96</v>
      </c>
      <c r="C386" s="1" t="n">
        <f aca="false">C385+0.5</f>
        <v>192</v>
      </c>
      <c r="D386" s="1" t="n">
        <f aca="false">C386-B386</f>
        <v>96</v>
      </c>
      <c r="E386" s="1" t="n">
        <f aca="false">C386</f>
        <v>192</v>
      </c>
      <c r="F386" s="1" t="n">
        <f aca="false">MAX(E386-C386,0)</f>
        <v>0</v>
      </c>
      <c r="G386" s="1" t="n">
        <f aca="false">MAX(C386-E386,0)</f>
        <v>0</v>
      </c>
      <c r="H386" s="2" t="n">
        <f aca="false">COUNT(D387:D$7201)*0.5</f>
        <v>3407.5</v>
      </c>
      <c r="I386" s="1" t="n">
        <f aca="false">H386/3600</f>
        <v>0.946527777777778</v>
      </c>
    </row>
    <row r="387" customFormat="false" ht="13" hidden="false" customHeight="false" outlineLevel="0" collapsed="false">
      <c r="A387" s="1" t="n">
        <f aca="false">A386+1</f>
        <v>386</v>
      </c>
      <c r="B387" s="1" t="n">
        <f aca="false">B386+0.25</f>
        <v>96.25</v>
      </c>
      <c r="C387" s="1" t="n">
        <f aca="false">C386+0.5</f>
        <v>192.5</v>
      </c>
      <c r="D387" s="1" t="n">
        <f aca="false">C387-B387</f>
        <v>96.25</v>
      </c>
      <c r="E387" s="1" t="n">
        <f aca="false">C387</f>
        <v>192.5</v>
      </c>
      <c r="F387" s="1" t="n">
        <f aca="false">MAX(E387-C387,0)</f>
        <v>0</v>
      </c>
      <c r="G387" s="1" t="n">
        <f aca="false">MAX(C387-E387,0)</f>
        <v>0</v>
      </c>
      <c r="H387" s="2" t="n">
        <f aca="false">COUNT(D388:D$7201)*0.5</f>
        <v>3407</v>
      </c>
      <c r="I387" s="1" t="n">
        <f aca="false">H387/3600</f>
        <v>0.946388888888889</v>
      </c>
    </row>
    <row r="388" customFormat="false" ht="13" hidden="false" customHeight="false" outlineLevel="0" collapsed="false">
      <c r="A388" s="1" t="n">
        <f aca="false">A387+1</f>
        <v>387</v>
      </c>
      <c r="B388" s="1" t="n">
        <f aca="false">B387+0.25</f>
        <v>96.5</v>
      </c>
      <c r="C388" s="1" t="n">
        <f aca="false">C387+0.5</f>
        <v>193</v>
      </c>
      <c r="D388" s="1" t="n">
        <f aca="false">C388-B388</f>
        <v>96.5</v>
      </c>
      <c r="E388" s="1" t="n">
        <f aca="false">C388</f>
        <v>193</v>
      </c>
      <c r="F388" s="1" t="n">
        <f aca="false">MAX(E388-C388,0)</f>
        <v>0</v>
      </c>
      <c r="G388" s="1" t="n">
        <f aca="false">MAX(C388-E388,0)</f>
        <v>0</v>
      </c>
      <c r="H388" s="2" t="n">
        <f aca="false">COUNT(D389:D$7201)*0.5</f>
        <v>3406.5</v>
      </c>
      <c r="I388" s="1" t="n">
        <f aca="false">H388/3600</f>
        <v>0.94625</v>
      </c>
    </row>
    <row r="389" customFormat="false" ht="13" hidden="false" customHeight="false" outlineLevel="0" collapsed="false">
      <c r="A389" s="1" t="n">
        <f aca="false">A388+1</f>
        <v>388</v>
      </c>
      <c r="B389" s="1" t="n">
        <f aca="false">B388+0.25</f>
        <v>96.75</v>
      </c>
      <c r="C389" s="1" t="n">
        <f aca="false">C388+0.5</f>
        <v>193.5</v>
      </c>
      <c r="D389" s="1" t="n">
        <f aca="false">C389-B389</f>
        <v>96.75</v>
      </c>
      <c r="E389" s="1" t="n">
        <f aca="false">C389</f>
        <v>193.5</v>
      </c>
      <c r="F389" s="1" t="n">
        <f aca="false">MAX(E389-C389,0)</f>
        <v>0</v>
      </c>
      <c r="G389" s="1" t="n">
        <f aca="false">MAX(C389-E389,0)</f>
        <v>0</v>
      </c>
      <c r="H389" s="2" t="n">
        <f aca="false">COUNT(D390:D$7201)*0.5</f>
        <v>3406</v>
      </c>
      <c r="I389" s="1" t="n">
        <f aca="false">H389/3600</f>
        <v>0.946111111111111</v>
      </c>
    </row>
    <row r="390" customFormat="false" ht="13" hidden="false" customHeight="false" outlineLevel="0" collapsed="false">
      <c r="A390" s="1" t="n">
        <f aca="false">A389+1</f>
        <v>389</v>
      </c>
      <c r="B390" s="1" t="n">
        <f aca="false">B389+0.25</f>
        <v>97</v>
      </c>
      <c r="C390" s="1" t="n">
        <f aca="false">C389+0.5</f>
        <v>194</v>
      </c>
      <c r="D390" s="1" t="n">
        <f aca="false">C390-B390</f>
        <v>97</v>
      </c>
      <c r="E390" s="1" t="n">
        <f aca="false">C390</f>
        <v>194</v>
      </c>
      <c r="F390" s="1" t="n">
        <f aca="false">MAX(E390-C390,0)</f>
        <v>0</v>
      </c>
      <c r="G390" s="1" t="n">
        <f aca="false">MAX(C390-E390,0)</f>
        <v>0</v>
      </c>
      <c r="H390" s="2" t="n">
        <f aca="false">COUNT(D391:D$7201)*0.5</f>
        <v>3405.5</v>
      </c>
      <c r="I390" s="1" t="n">
        <f aca="false">H390/3600</f>
        <v>0.945972222222222</v>
      </c>
    </row>
    <row r="391" customFormat="false" ht="13" hidden="false" customHeight="false" outlineLevel="0" collapsed="false">
      <c r="A391" s="1" t="n">
        <f aca="false">A390+1</f>
        <v>390</v>
      </c>
      <c r="B391" s="1" t="n">
        <f aca="false">B390+0.25</f>
        <v>97.25</v>
      </c>
      <c r="C391" s="1" t="n">
        <f aca="false">C390+0.5</f>
        <v>194.5</v>
      </c>
      <c r="D391" s="1" t="n">
        <f aca="false">C391-B391</f>
        <v>97.25</v>
      </c>
      <c r="E391" s="1" t="n">
        <f aca="false">C391</f>
        <v>194.5</v>
      </c>
      <c r="F391" s="1" t="n">
        <f aca="false">MAX(E391-C391,0)</f>
        <v>0</v>
      </c>
      <c r="G391" s="1" t="n">
        <f aca="false">MAX(C391-E391,0)</f>
        <v>0</v>
      </c>
      <c r="H391" s="2" t="n">
        <f aca="false">COUNT(D392:D$7201)*0.5</f>
        <v>3405</v>
      </c>
      <c r="I391" s="1" t="n">
        <f aca="false">H391/3600</f>
        <v>0.945833333333333</v>
      </c>
    </row>
    <row r="392" customFormat="false" ht="13" hidden="false" customHeight="false" outlineLevel="0" collapsed="false">
      <c r="A392" s="1" t="n">
        <f aca="false">A391+1</f>
        <v>391</v>
      </c>
      <c r="B392" s="1" t="n">
        <f aca="false">B391+0.25</f>
        <v>97.5</v>
      </c>
      <c r="C392" s="1" t="n">
        <f aca="false">C391+0.5</f>
        <v>195</v>
      </c>
      <c r="D392" s="1" t="n">
        <f aca="false">C392-B392</f>
        <v>97.5</v>
      </c>
      <c r="E392" s="1" t="n">
        <f aca="false">C392</f>
        <v>195</v>
      </c>
      <c r="F392" s="1" t="n">
        <f aca="false">MAX(E392-C392,0)</f>
        <v>0</v>
      </c>
      <c r="G392" s="1" t="n">
        <f aca="false">MAX(C392-E392,0)</f>
        <v>0</v>
      </c>
      <c r="H392" s="2" t="n">
        <f aca="false">COUNT(D393:D$7201)*0.5</f>
        <v>3404.5</v>
      </c>
      <c r="I392" s="1" t="n">
        <f aca="false">H392/3600</f>
        <v>0.945694444444444</v>
      </c>
    </row>
    <row r="393" customFormat="false" ht="13" hidden="false" customHeight="false" outlineLevel="0" collapsed="false">
      <c r="A393" s="1" t="n">
        <f aca="false">A392+1</f>
        <v>392</v>
      </c>
      <c r="B393" s="1" t="n">
        <f aca="false">B392+0.25</f>
        <v>97.75</v>
      </c>
      <c r="C393" s="1" t="n">
        <f aca="false">C392+0.5</f>
        <v>195.5</v>
      </c>
      <c r="D393" s="1" t="n">
        <f aca="false">C393-B393</f>
        <v>97.75</v>
      </c>
      <c r="E393" s="1" t="n">
        <f aca="false">C393</f>
        <v>195.5</v>
      </c>
      <c r="F393" s="1" t="n">
        <f aca="false">MAX(E393-C393,0)</f>
        <v>0</v>
      </c>
      <c r="G393" s="1" t="n">
        <f aca="false">MAX(C393-E393,0)</f>
        <v>0</v>
      </c>
      <c r="H393" s="2" t="n">
        <f aca="false">COUNT(D394:D$7201)*0.5</f>
        <v>3404</v>
      </c>
      <c r="I393" s="1" t="n">
        <f aca="false">H393/3600</f>
        <v>0.945555555555556</v>
      </c>
    </row>
    <row r="394" customFormat="false" ht="13" hidden="false" customHeight="false" outlineLevel="0" collapsed="false">
      <c r="A394" s="1" t="n">
        <f aca="false">A393+1</f>
        <v>393</v>
      </c>
      <c r="B394" s="1" t="n">
        <f aca="false">B393+0.25</f>
        <v>98</v>
      </c>
      <c r="C394" s="1" t="n">
        <f aca="false">C393+0.5</f>
        <v>196</v>
      </c>
      <c r="D394" s="1" t="n">
        <f aca="false">C394-B394</f>
        <v>98</v>
      </c>
      <c r="E394" s="1" t="n">
        <f aca="false">C394</f>
        <v>196</v>
      </c>
      <c r="F394" s="1" t="n">
        <f aca="false">MAX(E394-C394,0)</f>
        <v>0</v>
      </c>
      <c r="G394" s="1" t="n">
        <f aca="false">MAX(C394-E394,0)</f>
        <v>0</v>
      </c>
      <c r="H394" s="2" t="n">
        <f aca="false">COUNT(D395:D$7201)*0.5</f>
        <v>3403.5</v>
      </c>
      <c r="I394" s="1" t="n">
        <f aca="false">H394/3600</f>
        <v>0.945416666666667</v>
      </c>
    </row>
    <row r="395" customFormat="false" ht="13" hidden="false" customHeight="false" outlineLevel="0" collapsed="false">
      <c r="A395" s="1" t="n">
        <f aca="false">A394+1</f>
        <v>394</v>
      </c>
      <c r="B395" s="1" t="n">
        <f aca="false">B394+0.25</f>
        <v>98.25</v>
      </c>
      <c r="C395" s="1" t="n">
        <f aca="false">C394+0.5</f>
        <v>196.5</v>
      </c>
      <c r="D395" s="1" t="n">
        <f aca="false">C395-B395</f>
        <v>98.25</v>
      </c>
      <c r="E395" s="1" t="n">
        <f aca="false">C395</f>
        <v>196.5</v>
      </c>
      <c r="F395" s="1" t="n">
        <f aca="false">MAX(E395-C395,0)</f>
        <v>0</v>
      </c>
      <c r="G395" s="1" t="n">
        <f aca="false">MAX(C395-E395,0)</f>
        <v>0</v>
      </c>
      <c r="H395" s="2" t="n">
        <f aca="false">COUNT(D396:D$7201)*0.5</f>
        <v>3403</v>
      </c>
      <c r="I395" s="1" t="n">
        <f aca="false">H395/3600</f>
        <v>0.945277777777778</v>
      </c>
    </row>
    <row r="396" customFormat="false" ht="13" hidden="false" customHeight="false" outlineLevel="0" collapsed="false">
      <c r="A396" s="1" t="n">
        <f aca="false">A395+1</f>
        <v>395</v>
      </c>
      <c r="B396" s="1" t="n">
        <f aca="false">B395+0.25</f>
        <v>98.5</v>
      </c>
      <c r="C396" s="1" t="n">
        <f aca="false">C395+0.5</f>
        <v>197</v>
      </c>
      <c r="D396" s="1" t="n">
        <f aca="false">C396-B396</f>
        <v>98.5</v>
      </c>
      <c r="E396" s="1" t="n">
        <f aca="false">C396</f>
        <v>197</v>
      </c>
      <c r="F396" s="1" t="n">
        <f aca="false">MAX(E396-C396,0)</f>
        <v>0</v>
      </c>
      <c r="G396" s="1" t="n">
        <f aca="false">MAX(C396-E396,0)</f>
        <v>0</v>
      </c>
      <c r="H396" s="2" t="n">
        <f aca="false">COUNT(D397:D$7201)*0.5</f>
        <v>3402.5</v>
      </c>
      <c r="I396" s="1" t="n">
        <f aca="false">H396/3600</f>
        <v>0.945138888888889</v>
      </c>
    </row>
    <row r="397" customFormat="false" ht="13" hidden="false" customHeight="false" outlineLevel="0" collapsed="false">
      <c r="A397" s="1" t="n">
        <f aca="false">A396+1</f>
        <v>396</v>
      </c>
      <c r="B397" s="1" t="n">
        <f aca="false">B396+0.25</f>
        <v>98.75</v>
      </c>
      <c r="C397" s="1" t="n">
        <f aca="false">C396+0.5</f>
        <v>197.5</v>
      </c>
      <c r="D397" s="1" t="n">
        <f aca="false">C397-B397</f>
        <v>98.75</v>
      </c>
      <c r="E397" s="1" t="n">
        <f aca="false">C397</f>
        <v>197.5</v>
      </c>
      <c r="F397" s="1" t="n">
        <f aca="false">MAX(E397-C397,0)</f>
        <v>0</v>
      </c>
      <c r="G397" s="1" t="n">
        <f aca="false">MAX(C397-E397,0)</f>
        <v>0</v>
      </c>
      <c r="H397" s="2" t="n">
        <f aca="false">COUNT(D398:D$7201)*0.5</f>
        <v>3402</v>
      </c>
      <c r="I397" s="1" t="n">
        <f aca="false">H397/3600</f>
        <v>0.945</v>
      </c>
    </row>
    <row r="398" customFormat="false" ht="13" hidden="false" customHeight="false" outlineLevel="0" collapsed="false">
      <c r="A398" s="1" t="n">
        <f aca="false">A397+1</f>
        <v>397</v>
      </c>
      <c r="B398" s="1" t="n">
        <f aca="false">B397+0.25</f>
        <v>99</v>
      </c>
      <c r="C398" s="1" t="n">
        <f aca="false">C397+0.5</f>
        <v>198</v>
      </c>
      <c r="D398" s="1" t="n">
        <f aca="false">C398-B398</f>
        <v>99</v>
      </c>
      <c r="E398" s="1" t="n">
        <f aca="false">C398</f>
        <v>198</v>
      </c>
      <c r="F398" s="1" t="n">
        <f aca="false">MAX(E398-C398,0)</f>
        <v>0</v>
      </c>
      <c r="G398" s="1" t="n">
        <f aca="false">MAX(C398-E398,0)</f>
        <v>0</v>
      </c>
      <c r="H398" s="2" t="n">
        <f aca="false">COUNT(D399:D$7201)*0.5</f>
        <v>3401.5</v>
      </c>
      <c r="I398" s="1" t="n">
        <f aca="false">H398/3600</f>
        <v>0.944861111111111</v>
      </c>
    </row>
    <row r="399" customFormat="false" ht="13" hidden="false" customHeight="false" outlineLevel="0" collapsed="false">
      <c r="A399" s="1" t="n">
        <f aca="false">A398+1</f>
        <v>398</v>
      </c>
      <c r="B399" s="1" t="n">
        <f aca="false">B398+0.25</f>
        <v>99.25</v>
      </c>
      <c r="C399" s="1" t="n">
        <f aca="false">C398+0.5</f>
        <v>198.5</v>
      </c>
      <c r="D399" s="1" t="n">
        <f aca="false">C399-B399</f>
        <v>99.25</v>
      </c>
      <c r="E399" s="1" t="n">
        <f aca="false">C399</f>
        <v>198.5</v>
      </c>
      <c r="F399" s="1" t="n">
        <f aca="false">MAX(E399-C399,0)</f>
        <v>0</v>
      </c>
      <c r="G399" s="1" t="n">
        <f aca="false">MAX(C399-E399,0)</f>
        <v>0</v>
      </c>
      <c r="H399" s="2" t="n">
        <f aca="false">COUNT(D400:D$7201)*0.5</f>
        <v>3401</v>
      </c>
      <c r="I399" s="1" t="n">
        <f aca="false">H399/3600</f>
        <v>0.944722222222222</v>
      </c>
    </row>
    <row r="400" customFormat="false" ht="13" hidden="false" customHeight="false" outlineLevel="0" collapsed="false">
      <c r="A400" s="1" t="n">
        <f aca="false">A399+1</f>
        <v>399</v>
      </c>
      <c r="B400" s="1" t="n">
        <f aca="false">B399+0.25</f>
        <v>99.5</v>
      </c>
      <c r="C400" s="1" t="n">
        <f aca="false">C399+0.5</f>
        <v>199</v>
      </c>
      <c r="D400" s="1" t="n">
        <f aca="false">C400-B400</f>
        <v>99.5</v>
      </c>
      <c r="E400" s="1" t="n">
        <f aca="false">C400</f>
        <v>199</v>
      </c>
      <c r="F400" s="1" t="n">
        <f aca="false">MAX(E400-C400,0)</f>
        <v>0</v>
      </c>
      <c r="G400" s="1" t="n">
        <f aca="false">MAX(C400-E400,0)</f>
        <v>0</v>
      </c>
      <c r="H400" s="2" t="n">
        <f aca="false">COUNT(D401:D$7201)*0.5</f>
        <v>3400.5</v>
      </c>
      <c r="I400" s="1" t="n">
        <f aca="false">H400/3600</f>
        <v>0.944583333333333</v>
      </c>
    </row>
    <row r="401" customFormat="false" ht="13" hidden="false" customHeight="false" outlineLevel="0" collapsed="false">
      <c r="A401" s="1" t="n">
        <f aca="false">A400+1</f>
        <v>400</v>
      </c>
      <c r="B401" s="1" t="n">
        <f aca="false">B400+0.25</f>
        <v>99.75</v>
      </c>
      <c r="C401" s="1" t="n">
        <f aca="false">C400+0.5</f>
        <v>199.5</v>
      </c>
      <c r="D401" s="1" t="n">
        <f aca="false">C401-B401</f>
        <v>99.75</v>
      </c>
      <c r="E401" s="1" t="n">
        <f aca="false">C401</f>
        <v>199.5</v>
      </c>
      <c r="F401" s="1" t="n">
        <f aca="false">MAX(E401-C401,0)</f>
        <v>0</v>
      </c>
      <c r="G401" s="1" t="n">
        <f aca="false">MAX(C401-E401,0)</f>
        <v>0</v>
      </c>
      <c r="H401" s="2" t="n">
        <f aca="false">COUNT(D402:D$7201)*0.5</f>
        <v>3400</v>
      </c>
      <c r="I401" s="1" t="n">
        <f aca="false">H401/3600</f>
        <v>0.944444444444444</v>
      </c>
    </row>
    <row r="402" customFormat="false" ht="13" hidden="false" customHeight="false" outlineLevel="0" collapsed="false">
      <c r="A402" s="1" t="n">
        <f aca="false">A401+1</f>
        <v>401</v>
      </c>
      <c r="B402" s="1" t="n">
        <f aca="false">B401+0.25</f>
        <v>100</v>
      </c>
      <c r="C402" s="1" t="n">
        <f aca="false">C401+0.5</f>
        <v>200</v>
      </c>
      <c r="D402" s="1" t="n">
        <f aca="false">C402-B402</f>
        <v>100</v>
      </c>
      <c r="E402" s="1" t="n">
        <f aca="false">C402</f>
        <v>200</v>
      </c>
      <c r="F402" s="1" t="n">
        <f aca="false">MAX(E402-C402,0)</f>
        <v>0</v>
      </c>
      <c r="G402" s="1" t="n">
        <f aca="false">MAX(C402-E402,0)</f>
        <v>0</v>
      </c>
      <c r="H402" s="2" t="n">
        <f aca="false">COUNT(D403:D$7201)*0.5</f>
        <v>3399.5</v>
      </c>
      <c r="I402" s="1" t="n">
        <f aca="false">H402/3600</f>
        <v>0.944305555555556</v>
      </c>
    </row>
    <row r="403" customFormat="false" ht="13" hidden="false" customHeight="false" outlineLevel="0" collapsed="false">
      <c r="A403" s="1" t="n">
        <f aca="false">A402+1</f>
        <v>402</v>
      </c>
      <c r="B403" s="1" t="n">
        <f aca="false">B402+0.25</f>
        <v>100.25</v>
      </c>
      <c r="C403" s="1" t="n">
        <f aca="false">C402+0.5</f>
        <v>200.5</v>
      </c>
      <c r="D403" s="1" t="n">
        <f aca="false">C403-B403</f>
        <v>100.25</v>
      </c>
      <c r="E403" s="1" t="n">
        <f aca="false">C403</f>
        <v>200.5</v>
      </c>
      <c r="F403" s="1" t="n">
        <f aca="false">MAX(E403-C403,0)</f>
        <v>0</v>
      </c>
      <c r="G403" s="1" t="n">
        <f aca="false">MAX(C403-E403,0)</f>
        <v>0</v>
      </c>
      <c r="H403" s="2" t="n">
        <f aca="false">COUNT(D404:D$7201)*0.5</f>
        <v>3399</v>
      </c>
      <c r="I403" s="1" t="n">
        <f aca="false">H403/3600</f>
        <v>0.944166666666667</v>
      </c>
    </row>
    <row r="404" customFormat="false" ht="13" hidden="false" customHeight="false" outlineLevel="0" collapsed="false">
      <c r="A404" s="1" t="n">
        <f aca="false">A403+1</f>
        <v>403</v>
      </c>
      <c r="B404" s="1" t="n">
        <f aca="false">B403+0.25</f>
        <v>100.5</v>
      </c>
      <c r="C404" s="1" t="n">
        <f aca="false">C403+0.5</f>
        <v>201</v>
      </c>
      <c r="D404" s="1" t="n">
        <f aca="false">C404-B404</f>
        <v>100.5</v>
      </c>
      <c r="E404" s="1" t="n">
        <f aca="false">C404</f>
        <v>201</v>
      </c>
      <c r="F404" s="1" t="n">
        <f aca="false">MAX(E404-C404,0)</f>
        <v>0</v>
      </c>
      <c r="G404" s="1" t="n">
        <f aca="false">MAX(C404-E404,0)</f>
        <v>0</v>
      </c>
      <c r="H404" s="2" t="n">
        <f aca="false">COUNT(D405:D$7201)*0.5</f>
        <v>3398.5</v>
      </c>
      <c r="I404" s="1" t="n">
        <f aca="false">H404/3600</f>
        <v>0.944027777777778</v>
      </c>
    </row>
    <row r="405" customFormat="false" ht="13" hidden="false" customHeight="false" outlineLevel="0" collapsed="false">
      <c r="A405" s="1" t="n">
        <f aca="false">A404+1</f>
        <v>404</v>
      </c>
      <c r="B405" s="1" t="n">
        <f aca="false">B404+0.25</f>
        <v>100.75</v>
      </c>
      <c r="C405" s="1" t="n">
        <f aca="false">C404+0.5</f>
        <v>201.5</v>
      </c>
      <c r="D405" s="1" t="n">
        <f aca="false">C405-B405</f>
        <v>100.75</v>
      </c>
      <c r="E405" s="1" t="n">
        <f aca="false">C405</f>
        <v>201.5</v>
      </c>
      <c r="F405" s="1" t="n">
        <f aca="false">MAX(E405-C405,0)</f>
        <v>0</v>
      </c>
      <c r="G405" s="1" t="n">
        <f aca="false">MAX(C405-E405,0)</f>
        <v>0</v>
      </c>
      <c r="H405" s="2" t="n">
        <f aca="false">COUNT(D406:D$7201)*0.5</f>
        <v>3398</v>
      </c>
      <c r="I405" s="1" t="n">
        <f aca="false">H405/3600</f>
        <v>0.943888888888889</v>
      </c>
    </row>
    <row r="406" customFormat="false" ht="13" hidden="false" customHeight="false" outlineLevel="0" collapsed="false">
      <c r="A406" s="1" t="n">
        <f aca="false">A405+1</f>
        <v>405</v>
      </c>
      <c r="B406" s="1" t="n">
        <f aca="false">B405+0.25</f>
        <v>101</v>
      </c>
      <c r="C406" s="1" t="n">
        <f aca="false">C405+0.5</f>
        <v>202</v>
      </c>
      <c r="D406" s="1" t="n">
        <f aca="false">C406-B406</f>
        <v>101</v>
      </c>
      <c r="E406" s="1" t="n">
        <f aca="false">C406</f>
        <v>202</v>
      </c>
      <c r="F406" s="1" t="n">
        <f aca="false">MAX(E406-C406,0)</f>
        <v>0</v>
      </c>
      <c r="G406" s="1" t="n">
        <f aca="false">MAX(C406-E406,0)</f>
        <v>0</v>
      </c>
      <c r="H406" s="2" t="n">
        <f aca="false">COUNT(D407:D$7201)*0.5</f>
        <v>3397.5</v>
      </c>
      <c r="I406" s="1" t="n">
        <f aca="false">H406/3600</f>
        <v>0.94375</v>
      </c>
    </row>
    <row r="407" customFormat="false" ht="13" hidden="false" customHeight="false" outlineLevel="0" collapsed="false">
      <c r="A407" s="1" t="n">
        <f aca="false">A406+1</f>
        <v>406</v>
      </c>
      <c r="B407" s="1" t="n">
        <f aca="false">B406+0.25</f>
        <v>101.25</v>
      </c>
      <c r="C407" s="1" t="n">
        <f aca="false">C406+0.5</f>
        <v>202.5</v>
      </c>
      <c r="D407" s="1" t="n">
        <f aca="false">C407-B407</f>
        <v>101.25</v>
      </c>
      <c r="E407" s="1" t="n">
        <f aca="false">C407</f>
        <v>202.5</v>
      </c>
      <c r="F407" s="1" t="n">
        <f aca="false">MAX(E407-C407,0)</f>
        <v>0</v>
      </c>
      <c r="G407" s="1" t="n">
        <f aca="false">MAX(C407-E407,0)</f>
        <v>0</v>
      </c>
      <c r="H407" s="2" t="n">
        <f aca="false">COUNT(D408:D$7201)*0.5</f>
        <v>3397</v>
      </c>
      <c r="I407" s="1" t="n">
        <f aca="false">H407/3600</f>
        <v>0.943611111111111</v>
      </c>
    </row>
    <row r="408" customFormat="false" ht="13" hidden="false" customHeight="false" outlineLevel="0" collapsed="false">
      <c r="A408" s="1" t="n">
        <f aca="false">A407+1</f>
        <v>407</v>
      </c>
      <c r="B408" s="1" t="n">
        <f aca="false">B407+0.25</f>
        <v>101.5</v>
      </c>
      <c r="C408" s="1" t="n">
        <f aca="false">C407+0.5</f>
        <v>203</v>
      </c>
      <c r="D408" s="1" t="n">
        <f aca="false">C408-B408</f>
        <v>101.5</v>
      </c>
      <c r="E408" s="1" t="n">
        <f aca="false">C408</f>
        <v>203</v>
      </c>
      <c r="F408" s="1" t="n">
        <f aca="false">MAX(E408-C408,0)</f>
        <v>0</v>
      </c>
      <c r="G408" s="1" t="n">
        <f aca="false">MAX(C408-E408,0)</f>
        <v>0</v>
      </c>
      <c r="H408" s="2" t="n">
        <f aca="false">COUNT(D409:D$7201)*0.5</f>
        <v>3396.5</v>
      </c>
      <c r="I408" s="1" t="n">
        <f aca="false">H408/3600</f>
        <v>0.943472222222222</v>
      </c>
    </row>
    <row r="409" customFormat="false" ht="13" hidden="false" customHeight="false" outlineLevel="0" collapsed="false">
      <c r="A409" s="1" t="n">
        <f aca="false">A408+1</f>
        <v>408</v>
      </c>
      <c r="B409" s="1" t="n">
        <f aca="false">B408+0.25</f>
        <v>101.75</v>
      </c>
      <c r="C409" s="1" t="n">
        <f aca="false">C408+0.5</f>
        <v>203.5</v>
      </c>
      <c r="D409" s="1" t="n">
        <f aca="false">C409-B409</f>
        <v>101.75</v>
      </c>
      <c r="E409" s="1" t="n">
        <f aca="false">C409</f>
        <v>203.5</v>
      </c>
      <c r="F409" s="1" t="n">
        <f aca="false">MAX(E409-C409,0)</f>
        <v>0</v>
      </c>
      <c r="G409" s="1" t="n">
        <f aca="false">MAX(C409-E409,0)</f>
        <v>0</v>
      </c>
      <c r="H409" s="2" t="n">
        <f aca="false">COUNT(D410:D$7201)*0.5</f>
        <v>3396</v>
      </c>
      <c r="I409" s="1" t="n">
        <f aca="false">H409/3600</f>
        <v>0.943333333333333</v>
      </c>
    </row>
    <row r="410" customFormat="false" ht="13" hidden="false" customHeight="false" outlineLevel="0" collapsed="false">
      <c r="A410" s="1" t="n">
        <f aca="false">A409+1</f>
        <v>409</v>
      </c>
      <c r="B410" s="1" t="n">
        <f aca="false">B409+0.25</f>
        <v>102</v>
      </c>
      <c r="C410" s="1" t="n">
        <f aca="false">C409+0.5</f>
        <v>204</v>
      </c>
      <c r="D410" s="1" t="n">
        <f aca="false">C410-B410</f>
        <v>102</v>
      </c>
      <c r="E410" s="1" t="n">
        <f aca="false">C410</f>
        <v>204</v>
      </c>
      <c r="F410" s="1" t="n">
        <f aca="false">MAX(E410-C410,0)</f>
        <v>0</v>
      </c>
      <c r="G410" s="1" t="n">
        <f aca="false">MAX(C410-E410,0)</f>
        <v>0</v>
      </c>
      <c r="H410" s="2" t="n">
        <f aca="false">COUNT(D411:D$7201)*0.5</f>
        <v>3395.5</v>
      </c>
      <c r="I410" s="1" t="n">
        <f aca="false">H410/3600</f>
        <v>0.943194444444444</v>
      </c>
    </row>
    <row r="411" customFormat="false" ht="13" hidden="false" customHeight="false" outlineLevel="0" collapsed="false">
      <c r="A411" s="1" t="n">
        <f aca="false">A410+1</f>
        <v>410</v>
      </c>
      <c r="B411" s="1" t="n">
        <f aca="false">B410+0.25</f>
        <v>102.25</v>
      </c>
      <c r="C411" s="1" t="n">
        <f aca="false">C410+0.5</f>
        <v>204.5</v>
      </c>
      <c r="D411" s="1" t="n">
        <f aca="false">C411-B411</f>
        <v>102.25</v>
      </c>
      <c r="E411" s="1" t="n">
        <f aca="false">C411</f>
        <v>204.5</v>
      </c>
      <c r="F411" s="1" t="n">
        <f aca="false">MAX(E411-C411,0)</f>
        <v>0</v>
      </c>
      <c r="G411" s="1" t="n">
        <f aca="false">MAX(C411-E411,0)</f>
        <v>0</v>
      </c>
      <c r="H411" s="2" t="n">
        <f aca="false">COUNT(D412:D$7201)*0.5</f>
        <v>3395</v>
      </c>
      <c r="I411" s="1" t="n">
        <f aca="false">H411/3600</f>
        <v>0.943055555555556</v>
      </c>
    </row>
    <row r="412" customFormat="false" ht="13" hidden="false" customHeight="false" outlineLevel="0" collapsed="false">
      <c r="A412" s="1" t="n">
        <f aca="false">A411+1</f>
        <v>411</v>
      </c>
      <c r="B412" s="1" t="n">
        <f aca="false">B411+0.25</f>
        <v>102.5</v>
      </c>
      <c r="C412" s="1" t="n">
        <f aca="false">C411+0.5</f>
        <v>205</v>
      </c>
      <c r="D412" s="1" t="n">
        <f aca="false">C412-B412</f>
        <v>102.5</v>
      </c>
      <c r="E412" s="1" t="n">
        <f aca="false">C412</f>
        <v>205</v>
      </c>
      <c r="F412" s="1" t="n">
        <f aca="false">MAX(E412-C412,0)</f>
        <v>0</v>
      </c>
      <c r="G412" s="1" t="n">
        <f aca="false">MAX(C412-E412,0)</f>
        <v>0</v>
      </c>
      <c r="H412" s="2" t="n">
        <f aca="false">COUNT(D413:D$7201)*0.5</f>
        <v>3394.5</v>
      </c>
      <c r="I412" s="1" t="n">
        <f aca="false">H412/3600</f>
        <v>0.942916666666667</v>
      </c>
    </row>
    <row r="413" customFormat="false" ht="13" hidden="false" customHeight="false" outlineLevel="0" collapsed="false">
      <c r="A413" s="1" t="n">
        <f aca="false">A412+1</f>
        <v>412</v>
      </c>
      <c r="B413" s="1" t="n">
        <f aca="false">B412+0.25</f>
        <v>102.75</v>
      </c>
      <c r="C413" s="1" t="n">
        <f aca="false">C412+0.5</f>
        <v>205.5</v>
      </c>
      <c r="D413" s="1" t="n">
        <f aca="false">C413-B413</f>
        <v>102.75</v>
      </c>
      <c r="E413" s="1" t="n">
        <f aca="false">C413</f>
        <v>205.5</v>
      </c>
      <c r="F413" s="1" t="n">
        <f aca="false">MAX(E413-C413,0)</f>
        <v>0</v>
      </c>
      <c r="G413" s="1" t="n">
        <f aca="false">MAX(C413-E413,0)</f>
        <v>0</v>
      </c>
      <c r="H413" s="2" t="n">
        <f aca="false">COUNT(D414:D$7201)*0.5</f>
        <v>3394</v>
      </c>
      <c r="I413" s="1" t="n">
        <f aca="false">H413/3600</f>
        <v>0.942777777777778</v>
      </c>
    </row>
    <row r="414" customFormat="false" ht="13" hidden="false" customHeight="false" outlineLevel="0" collapsed="false">
      <c r="A414" s="1" t="n">
        <f aca="false">A413+1</f>
        <v>413</v>
      </c>
      <c r="B414" s="1" t="n">
        <f aca="false">B413+0.25</f>
        <v>103</v>
      </c>
      <c r="C414" s="1" t="n">
        <f aca="false">C413+0.5</f>
        <v>206</v>
      </c>
      <c r="D414" s="1" t="n">
        <f aca="false">C414-B414</f>
        <v>103</v>
      </c>
      <c r="E414" s="1" t="n">
        <f aca="false">C414</f>
        <v>206</v>
      </c>
      <c r="F414" s="1" t="n">
        <f aca="false">MAX(E414-C414,0)</f>
        <v>0</v>
      </c>
      <c r="G414" s="1" t="n">
        <f aca="false">MAX(C414-E414,0)</f>
        <v>0</v>
      </c>
      <c r="H414" s="2" t="n">
        <f aca="false">COUNT(D415:D$7201)*0.5</f>
        <v>3393.5</v>
      </c>
      <c r="I414" s="1" t="n">
        <f aca="false">H414/3600</f>
        <v>0.942638888888889</v>
      </c>
    </row>
    <row r="415" customFormat="false" ht="13" hidden="false" customHeight="false" outlineLevel="0" collapsed="false">
      <c r="A415" s="1" t="n">
        <f aca="false">A414+1</f>
        <v>414</v>
      </c>
      <c r="B415" s="1" t="n">
        <f aca="false">B414+0.25</f>
        <v>103.25</v>
      </c>
      <c r="C415" s="1" t="n">
        <f aca="false">C414+0.5</f>
        <v>206.5</v>
      </c>
      <c r="D415" s="1" t="n">
        <f aca="false">C415-B415</f>
        <v>103.25</v>
      </c>
      <c r="E415" s="1" t="n">
        <f aca="false">C415</f>
        <v>206.5</v>
      </c>
      <c r="F415" s="1" t="n">
        <f aca="false">MAX(E415-C415,0)</f>
        <v>0</v>
      </c>
      <c r="G415" s="1" t="n">
        <f aca="false">MAX(C415-E415,0)</f>
        <v>0</v>
      </c>
      <c r="H415" s="2" t="n">
        <f aca="false">COUNT(D416:D$7201)*0.5</f>
        <v>3393</v>
      </c>
      <c r="I415" s="1" t="n">
        <f aca="false">H415/3600</f>
        <v>0.9425</v>
      </c>
    </row>
    <row r="416" customFormat="false" ht="13" hidden="false" customHeight="false" outlineLevel="0" collapsed="false">
      <c r="A416" s="1" t="n">
        <f aca="false">A415+1</f>
        <v>415</v>
      </c>
      <c r="B416" s="1" t="n">
        <f aca="false">B415+0.25</f>
        <v>103.5</v>
      </c>
      <c r="C416" s="1" t="n">
        <f aca="false">C415+0.5</f>
        <v>207</v>
      </c>
      <c r="D416" s="1" t="n">
        <f aca="false">C416-B416</f>
        <v>103.5</v>
      </c>
      <c r="E416" s="1" t="n">
        <f aca="false">C416</f>
        <v>207</v>
      </c>
      <c r="F416" s="1" t="n">
        <f aca="false">MAX(E416-C416,0)</f>
        <v>0</v>
      </c>
      <c r="G416" s="1" t="n">
        <f aca="false">MAX(C416-E416,0)</f>
        <v>0</v>
      </c>
      <c r="H416" s="2" t="n">
        <f aca="false">COUNT(D417:D$7201)*0.5</f>
        <v>3392.5</v>
      </c>
      <c r="I416" s="1" t="n">
        <f aca="false">H416/3600</f>
        <v>0.942361111111111</v>
      </c>
    </row>
    <row r="417" customFormat="false" ht="13" hidden="false" customHeight="false" outlineLevel="0" collapsed="false">
      <c r="A417" s="1" t="n">
        <f aca="false">A416+1</f>
        <v>416</v>
      </c>
      <c r="B417" s="1" t="n">
        <f aca="false">B416+0.25</f>
        <v>103.75</v>
      </c>
      <c r="C417" s="1" t="n">
        <f aca="false">C416+0.5</f>
        <v>207.5</v>
      </c>
      <c r="D417" s="1" t="n">
        <f aca="false">C417-B417</f>
        <v>103.75</v>
      </c>
      <c r="E417" s="1" t="n">
        <f aca="false">C417</f>
        <v>207.5</v>
      </c>
      <c r="F417" s="1" t="n">
        <f aca="false">MAX(E417-C417,0)</f>
        <v>0</v>
      </c>
      <c r="G417" s="1" t="n">
        <f aca="false">MAX(C417-E417,0)</f>
        <v>0</v>
      </c>
      <c r="H417" s="2" t="n">
        <f aca="false">COUNT(D418:D$7201)*0.5</f>
        <v>3392</v>
      </c>
      <c r="I417" s="1" t="n">
        <f aca="false">H417/3600</f>
        <v>0.942222222222222</v>
      </c>
    </row>
    <row r="418" customFormat="false" ht="13" hidden="false" customHeight="false" outlineLevel="0" collapsed="false">
      <c r="A418" s="1" t="n">
        <f aca="false">A417+1</f>
        <v>417</v>
      </c>
      <c r="B418" s="1" t="n">
        <f aca="false">B417+0.25</f>
        <v>104</v>
      </c>
      <c r="C418" s="1" t="n">
        <f aca="false">C417+0.5</f>
        <v>208</v>
      </c>
      <c r="D418" s="1" t="n">
        <f aca="false">C418-B418</f>
        <v>104</v>
      </c>
      <c r="E418" s="1" t="n">
        <f aca="false">C418</f>
        <v>208</v>
      </c>
      <c r="F418" s="1" t="n">
        <f aca="false">MAX(E418-C418,0)</f>
        <v>0</v>
      </c>
      <c r="G418" s="1" t="n">
        <f aca="false">MAX(C418-E418,0)</f>
        <v>0</v>
      </c>
      <c r="H418" s="2" t="n">
        <f aca="false">COUNT(D419:D$7201)*0.5</f>
        <v>3391.5</v>
      </c>
      <c r="I418" s="1" t="n">
        <f aca="false">H418/3600</f>
        <v>0.942083333333333</v>
      </c>
    </row>
    <row r="419" customFormat="false" ht="13" hidden="false" customHeight="false" outlineLevel="0" collapsed="false">
      <c r="A419" s="1" t="n">
        <f aca="false">A418+1</f>
        <v>418</v>
      </c>
      <c r="B419" s="1" t="n">
        <f aca="false">B418+0.25</f>
        <v>104.25</v>
      </c>
      <c r="C419" s="1" t="n">
        <f aca="false">C418+0.5</f>
        <v>208.5</v>
      </c>
      <c r="D419" s="1" t="n">
        <f aca="false">C419-B419</f>
        <v>104.25</v>
      </c>
      <c r="E419" s="1" t="n">
        <f aca="false">C419</f>
        <v>208.5</v>
      </c>
      <c r="F419" s="1" t="n">
        <f aca="false">MAX(E419-C419,0)</f>
        <v>0</v>
      </c>
      <c r="G419" s="1" t="n">
        <f aca="false">MAX(C419-E419,0)</f>
        <v>0</v>
      </c>
      <c r="H419" s="2" t="n">
        <f aca="false">COUNT(D420:D$7201)*0.5</f>
        <v>3391</v>
      </c>
      <c r="I419" s="1" t="n">
        <f aca="false">H419/3600</f>
        <v>0.941944444444445</v>
      </c>
    </row>
    <row r="420" customFormat="false" ht="13" hidden="false" customHeight="false" outlineLevel="0" collapsed="false">
      <c r="A420" s="1" t="n">
        <f aca="false">A419+1</f>
        <v>419</v>
      </c>
      <c r="B420" s="1" t="n">
        <f aca="false">B419+0.25</f>
        <v>104.5</v>
      </c>
      <c r="C420" s="1" t="n">
        <f aca="false">C419+0.5</f>
        <v>209</v>
      </c>
      <c r="D420" s="1" t="n">
        <f aca="false">C420-B420</f>
        <v>104.5</v>
      </c>
      <c r="E420" s="1" t="n">
        <f aca="false">C420</f>
        <v>209</v>
      </c>
      <c r="F420" s="1" t="n">
        <f aca="false">MAX(E420-C420,0)</f>
        <v>0</v>
      </c>
      <c r="G420" s="1" t="n">
        <f aca="false">MAX(C420-E420,0)</f>
        <v>0</v>
      </c>
      <c r="H420" s="2" t="n">
        <f aca="false">COUNT(D421:D$7201)*0.5</f>
        <v>3390.5</v>
      </c>
      <c r="I420" s="1" t="n">
        <f aca="false">H420/3600</f>
        <v>0.941805555555556</v>
      </c>
    </row>
    <row r="421" customFormat="false" ht="13" hidden="false" customHeight="false" outlineLevel="0" collapsed="false">
      <c r="A421" s="1" t="n">
        <f aca="false">A420+1</f>
        <v>420</v>
      </c>
      <c r="B421" s="1" t="n">
        <f aca="false">B420+0.25</f>
        <v>104.75</v>
      </c>
      <c r="C421" s="1" t="n">
        <f aca="false">C420+0.5</f>
        <v>209.5</v>
      </c>
      <c r="D421" s="1" t="n">
        <f aca="false">C421-B421</f>
        <v>104.75</v>
      </c>
      <c r="E421" s="1" t="n">
        <f aca="false">C421</f>
        <v>209.5</v>
      </c>
      <c r="F421" s="1" t="n">
        <f aca="false">MAX(E421-C421,0)</f>
        <v>0</v>
      </c>
      <c r="G421" s="1" t="n">
        <f aca="false">MAX(C421-E421,0)</f>
        <v>0</v>
      </c>
      <c r="H421" s="2" t="n">
        <f aca="false">COUNT(D422:D$7201)*0.5</f>
        <v>3390</v>
      </c>
      <c r="I421" s="1" t="n">
        <f aca="false">H421/3600</f>
        <v>0.941666666666667</v>
      </c>
    </row>
    <row r="422" customFormat="false" ht="13" hidden="false" customHeight="false" outlineLevel="0" collapsed="false">
      <c r="A422" s="1" t="n">
        <f aca="false">A421+1</f>
        <v>421</v>
      </c>
      <c r="B422" s="1" t="n">
        <f aca="false">B421+0.25</f>
        <v>105</v>
      </c>
      <c r="C422" s="1" t="n">
        <f aca="false">C421+0.5</f>
        <v>210</v>
      </c>
      <c r="D422" s="1" t="n">
        <f aca="false">C422-B422</f>
        <v>105</v>
      </c>
      <c r="E422" s="1" t="n">
        <f aca="false">C422</f>
        <v>210</v>
      </c>
      <c r="F422" s="1" t="n">
        <f aca="false">MAX(E422-C422,0)</f>
        <v>0</v>
      </c>
      <c r="G422" s="1" t="n">
        <f aca="false">MAX(C422-E422,0)</f>
        <v>0</v>
      </c>
      <c r="H422" s="2" t="n">
        <f aca="false">COUNT(D423:D$7201)*0.5</f>
        <v>3389.5</v>
      </c>
      <c r="I422" s="1" t="n">
        <f aca="false">H422/3600</f>
        <v>0.941527777777778</v>
      </c>
    </row>
    <row r="423" customFormat="false" ht="13" hidden="false" customHeight="false" outlineLevel="0" collapsed="false">
      <c r="A423" s="1" t="n">
        <f aca="false">A422+1</f>
        <v>422</v>
      </c>
      <c r="B423" s="1" t="n">
        <f aca="false">B422+0.25</f>
        <v>105.25</v>
      </c>
      <c r="C423" s="1" t="n">
        <f aca="false">C422+0.5</f>
        <v>210.5</v>
      </c>
      <c r="D423" s="1" t="n">
        <f aca="false">C423-B423</f>
        <v>105.25</v>
      </c>
      <c r="E423" s="1" t="n">
        <f aca="false">C423</f>
        <v>210.5</v>
      </c>
      <c r="F423" s="1" t="n">
        <f aca="false">MAX(E423-C423,0)</f>
        <v>0</v>
      </c>
      <c r="G423" s="1" t="n">
        <f aca="false">MAX(C423-E423,0)</f>
        <v>0</v>
      </c>
      <c r="H423" s="2" t="n">
        <f aca="false">COUNT(D424:D$7201)*0.5</f>
        <v>3389</v>
      </c>
      <c r="I423" s="1" t="n">
        <f aca="false">H423/3600</f>
        <v>0.941388888888889</v>
      </c>
    </row>
    <row r="424" customFormat="false" ht="13" hidden="false" customHeight="false" outlineLevel="0" collapsed="false">
      <c r="A424" s="1" t="n">
        <f aca="false">A423+1</f>
        <v>423</v>
      </c>
      <c r="B424" s="1" t="n">
        <f aca="false">B423+0.25</f>
        <v>105.5</v>
      </c>
      <c r="C424" s="1" t="n">
        <f aca="false">C423+0.5</f>
        <v>211</v>
      </c>
      <c r="D424" s="1" t="n">
        <f aca="false">C424-B424</f>
        <v>105.5</v>
      </c>
      <c r="E424" s="1" t="n">
        <f aca="false">C424</f>
        <v>211</v>
      </c>
      <c r="F424" s="1" t="n">
        <f aca="false">MAX(E424-C424,0)</f>
        <v>0</v>
      </c>
      <c r="G424" s="1" t="n">
        <f aca="false">MAX(C424-E424,0)</f>
        <v>0</v>
      </c>
      <c r="H424" s="2" t="n">
        <f aca="false">COUNT(D425:D$7201)*0.5</f>
        <v>3388.5</v>
      </c>
      <c r="I424" s="1" t="n">
        <f aca="false">H424/3600</f>
        <v>0.94125</v>
      </c>
    </row>
    <row r="425" customFormat="false" ht="13" hidden="false" customHeight="false" outlineLevel="0" collapsed="false">
      <c r="A425" s="1" t="n">
        <f aca="false">A424+1</f>
        <v>424</v>
      </c>
      <c r="B425" s="1" t="n">
        <f aca="false">B424+0.25</f>
        <v>105.75</v>
      </c>
      <c r="C425" s="1" t="n">
        <f aca="false">C424+0.5</f>
        <v>211.5</v>
      </c>
      <c r="D425" s="1" t="n">
        <f aca="false">C425-B425</f>
        <v>105.75</v>
      </c>
      <c r="E425" s="1" t="n">
        <f aca="false">C425</f>
        <v>211.5</v>
      </c>
      <c r="F425" s="1" t="n">
        <f aca="false">MAX(E425-C425,0)</f>
        <v>0</v>
      </c>
      <c r="G425" s="1" t="n">
        <f aca="false">MAX(C425-E425,0)</f>
        <v>0</v>
      </c>
      <c r="H425" s="2" t="n">
        <f aca="false">COUNT(D426:D$7201)*0.5</f>
        <v>3388</v>
      </c>
      <c r="I425" s="1" t="n">
        <f aca="false">H425/3600</f>
        <v>0.941111111111111</v>
      </c>
    </row>
    <row r="426" customFormat="false" ht="13" hidden="false" customHeight="false" outlineLevel="0" collapsed="false">
      <c r="A426" s="1" t="n">
        <f aca="false">A425+1</f>
        <v>425</v>
      </c>
      <c r="B426" s="1" t="n">
        <f aca="false">B425+0.25</f>
        <v>106</v>
      </c>
      <c r="C426" s="1" t="n">
        <f aca="false">C425+0.5</f>
        <v>212</v>
      </c>
      <c r="D426" s="1" t="n">
        <f aca="false">C426-B426</f>
        <v>106</v>
      </c>
      <c r="E426" s="1" t="n">
        <f aca="false">C426</f>
        <v>212</v>
      </c>
      <c r="F426" s="1" t="n">
        <f aca="false">MAX(E426-C426,0)</f>
        <v>0</v>
      </c>
      <c r="G426" s="1" t="n">
        <f aca="false">MAX(C426-E426,0)</f>
        <v>0</v>
      </c>
      <c r="H426" s="2" t="n">
        <f aca="false">COUNT(D427:D$7201)*0.5</f>
        <v>3387.5</v>
      </c>
      <c r="I426" s="1" t="n">
        <f aca="false">H426/3600</f>
        <v>0.940972222222222</v>
      </c>
    </row>
    <row r="427" customFormat="false" ht="13" hidden="false" customHeight="false" outlineLevel="0" collapsed="false">
      <c r="A427" s="1" t="n">
        <f aca="false">A426+1</f>
        <v>426</v>
      </c>
      <c r="B427" s="1" t="n">
        <f aca="false">B426+0.25</f>
        <v>106.25</v>
      </c>
      <c r="C427" s="1" t="n">
        <f aca="false">C426+0.5</f>
        <v>212.5</v>
      </c>
      <c r="D427" s="1" t="n">
        <f aca="false">C427-B427</f>
        <v>106.25</v>
      </c>
      <c r="E427" s="1" t="n">
        <f aca="false">C427</f>
        <v>212.5</v>
      </c>
      <c r="F427" s="1" t="n">
        <f aca="false">MAX(E427-C427,0)</f>
        <v>0</v>
      </c>
      <c r="G427" s="1" t="n">
        <f aca="false">MAX(C427-E427,0)</f>
        <v>0</v>
      </c>
      <c r="H427" s="2" t="n">
        <f aca="false">COUNT(D428:D$7201)*0.5</f>
        <v>3387</v>
      </c>
      <c r="I427" s="1" t="n">
        <f aca="false">H427/3600</f>
        <v>0.940833333333333</v>
      </c>
    </row>
    <row r="428" customFormat="false" ht="13" hidden="false" customHeight="false" outlineLevel="0" collapsed="false">
      <c r="A428" s="1" t="n">
        <f aca="false">A427+1</f>
        <v>427</v>
      </c>
      <c r="B428" s="1" t="n">
        <f aca="false">B427+0.25</f>
        <v>106.5</v>
      </c>
      <c r="C428" s="1" t="n">
        <f aca="false">C427+0.5</f>
        <v>213</v>
      </c>
      <c r="D428" s="1" t="n">
        <f aca="false">C428-B428</f>
        <v>106.5</v>
      </c>
      <c r="E428" s="1" t="n">
        <f aca="false">C428</f>
        <v>213</v>
      </c>
      <c r="F428" s="1" t="n">
        <f aca="false">MAX(E428-C428,0)</f>
        <v>0</v>
      </c>
      <c r="G428" s="1" t="n">
        <f aca="false">MAX(C428-E428,0)</f>
        <v>0</v>
      </c>
      <c r="H428" s="2" t="n">
        <f aca="false">COUNT(D429:D$7201)*0.5</f>
        <v>3386.5</v>
      </c>
      <c r="I428" s="1" t="n">
        <f aca="false">H428/3600</f>
        <v>0.940694444444445</v>
      </c>
    </row>
    <row r="429" customFormat="false" ht="13" hidden="false" customHeight="false" outlineLevel="0" collapsed="false">
      <c r="A429" s="1" t="n">
        <f aca="false">A428+1</f>
        <v>428</v>
      </c>
      <c r="B429" s="1" t="n">
        <f aca="false">B428+0.25</f>
        <v>106.75</v>
      </c>
      <c r="C429" s="1" t="n">
        <f aca="false">C428+0.5</f>
        <v>213.5</v>
      </c>
      <c r="D429" s="1" t="n">
        <f aca="false">C429-B429</f>
        <v>106.75</v>
      </c>
      <c r="E429" s="1" t="n">
        <f aca="false">C429</f>
        <v>213.5</v>
      </c>
      <c r="F429" s="1" t="n">
        <f aca="false">MAX(E429-C429,0)</f>
        <v>0</v>
      </c>
      <c r="G429" s="1" t="n">
        <f aca="false">MAX(C429-E429,0)</f>
        <v>0</v>
      </c>
      <c r="H429" s="2" t="n">
        <f aca="false">COUNT(D430:D$7201)*0.5</f>
        <v>3386</v>
      </c>
      <c r="I429" s="1" t="n">
        <f aca="false">H429/3600</f>
        <v>0.940555555555556</v>
      </c>
    </row>
    <row r="430" customFormat="false" ht="13" hidden="false" customHeight="false" outlineLevel="0" collapsed="false">
      <c r="A430" s="1" t="n">
        <f aca="false">A429+1</f>
        <v>429</v>
      </c>
      <c r="B430" s="1" t="n">
        <f aca="false">B429+0.25</f>
        <v>107</v>
      </c>
      <c r="C430" s="1" t="n">
        <f aca="false">C429+0.5</f>
        <v>214</v>
      </c>
      <c r="D430" s="1" t="n">
        <f aca="false">C430-B430</f>
        <v>107</v>
      </c>
      <c r="E430" s="1" t="n">
        <f aca="false">C430</f>
        <v>214</v>
      </c>
      <c r="F430" s="1" t="n">
        <f aca="false">MAX(E430-C430,0)</f>
        <v>0</v>
      </c>
      <c r="G430" s="1" t="n">
        <f aca="false">MAX(C430-E430,0)</f>
        <v>0</v>
      </c>
      <c r="H430" s="2" t="n">
        <f aca="false">COUNT(D431:D$7201)*0.5</f>
        <v>3385.5</v>
      </c>
      <c r="I430" s="1" t="n">
        <f aca="false">H430/3600</f>
        <v>0.940416666666667</v>
      </c>
    </row>
    <row r="431" customFormat="false" ht="13" hidden="false" customHeight="false" outlineLevel="0" collapsed="false">
      <c r="A431" s="1" t="n">
        <f aca="false">A430+1</f>
        <v>430</v>
      </c>
      <c r="B431" s="1" t="n">
        <f aca="false">B430+0.25</f>
        <v>107.25</v>
      </c>
      <c r="C431" s="1" t="n">
        <f aca="false">C430+0.5</f>
        <v>214.5</v>
      </c>
      <c r="D431" s="1" t="n">
        <f aca="false">C431-B431</f>
        <v>107.25</v>
      </c>
      <c r="E431" s="1" t="n">
        <f aca="false">C431</f>
        <v>214.5</v>
      </c>
      <c r="F431" s="1" t="n">
        <f aca="false">MAX(E431-C431,0)</f>
        <v>0</v>
      </c>
      <c r="G431" s="1" t="n">
        <f aca="false">MAX(C431-E431,0)</f>
        <v>0</v>
      </c>
      <c r="H431" s="2" t="n">
        <f aca="false">COUNT(D432:D$7201)*0.5</f>
        <v>3385</v>
      </c>
      <c r="I431" s="1" t="n">
        <f aca="false">H431/3600</f>
        <v>0.940277777777778</v>
      </c>
    </row>
    <row r="432" customFormat="false" ht="13" hidden="false" customHeight="false" outlineLevel="0" collapsed="false">
      <c r="A432" s="1" t="n">
        <f aca="false">A431+1</f>
        <v>431</v>
      </c>
      <c r="B432" s="1" t="n">
        <f aca="false">B431+0.25</f>
        <v>107.5</v>
      </c>
      <c r="C432" s="1" t="n">
        <f aca="false">C431+0.5</f>
        <v>215</v>
      </c>
      <c r="D432" s="1" t="n">
        <f aca="false">C432-B432</f>
        <v>107.5</v>
      </c>
      <c r="E432" s="1" t="n">
        <f aca="false">C432</f>
        <v>215</v>
      </c>
      <c r="F432" s="1" t="n">
        <f aca="false">MAX(E432-C432,0)</f>
        <v>0</v>
      </c>
      <c r="G432" s="1" t="n">
        <f aca="false">MAX(C432-E432,0)</f>
        <v>0</v>
      </c>
      <c r="H432" s="2" t="n">
        <f aca="false">COUNT(D433:D$7201)*0.5</f>
        <v>3384.5</v>
      </c>
      <c r="I432" s="1" t="n">
        <f aca="false">H432/3600</f>
        <v>0.940138888888889</v>
      </c>
    </row>
    <row r="433" customFormat="false" ht="13" hidden="false" customHeight="false" outlineLevel="0" collapsed="false">
      <c r="A433" s="1" t="n">
        <f aca="false">A432+1</f>
        <v>432</v>
      </c>
      <c r="B433" s="1" t="n">
        <f aca="false">B432+0.25</f>
        <v>107.75</v>
      </c>
      <c r="C433" s="1" t="n">
        <f aca="false">C432+0.5</f>
        <v>215.5</v>
      </c>
      <c r="D433" s="1" t="n">
        <f aca="false">C433-B433</f>
        <v>107.75</v>
      </c>
      <c r="E433" s="1" t="n">
        <f aca="false">C433</f>
        <v>215.5</v>
      </c>
      <c r="F433" s="1" t="n">
        <f aca="false">MAX(E433-C433,0)</f>
        <v>0</v>
      </c>
      <c r="G433" s="1" t="n">
        <f aca="false">MAX(C433-E433,0)</f>
        <v>0</v>
      </c>
      <c r="H433" s="2" t="n">
        <f aca="false">COUNT(D434:D$7201)*0.5</f>
        <v>3384</v>
      </c>
      <c r="I433" s="1" t="n">
        <f aca="false">H433/3600</f>
        <v>0.94</v>
      </c>
    </row>
    <row r="434" customFormat="false" ht="13" hidden="false" customHeight="false" outlineLevel="0" collapsed="false">
      <c r="A434" s="1" t="n">
        <f aca="false">A433+1</f>
        <v>433</v>
      </c>
      <c r="B434" s="1" t="n">
        <f aca="false">B433+0.25</f>
        <v>108</v>
      </c>
      <c r="C434" s="1" t="n">
        <f aca="false">C433+0.5</f>
        <v>216</v>
      </c>
      <c r="D434" s="1" t="n">
        <f aca="false">C434-B434</f>
        <v>108</v>
      </c>
      <c r="E434" s="1" t="n">
        <f aca="false">C434</f>
        <v>216</v>
      </c>
      <c r="F434" s="1" t="n">
        <f aca="false">MAX(E434-C434,0)</f>
        <v>0</v>
      </c>
      <c r="G434" s="1" t="n">
        <f aca="false">MAX(C434-E434,0)</f>
        <v>0</v>
      </c>
      <c r="H434" s="2" t="n">
        <f aca="false">COUNT(D435:D$7201)*0.5</f>
        <v>3383.5</v>
      </c>
      <c r="I434" s="1" t="n">
        <f aca="false">H434/3600</f>
        <v>0.939861111111111</v>
      </c>
    </row>
    <row r="435" customFormat="false" ht="13" hidden="false" customHeight="false" outlineLevel="0" collapsed="false">
      <c r="A435" s="1" t="n">
        <f aca="false">A434+1</f>
        <v>434</v>
      </c>
      <c r="B435" s="1" t="n">
        <f aca="false">B434+0.25</f>
        <v>108.25</v>
      </c>
      <c r="C435" s="1" t="n">
        <f aca="false">C434+0.5</f>
        <v>216.5</v>
      </c>
      <c r="D435" s="1" t="n">
        <f aca="false">C435-B435</f>
        <v>108.25</v>
      </c>
      <c r="E435" s="1" t="n">
        <f aca="false">C435</f>
        <v>216.5</v>
      </c>
      <c r="F435" s="1" t="n">
        <f aca="false">MAX(E435-C435,0)</f>
        <v>0</v>
      </c>
      <c r="G435" s="1" t="n">
        <f aca="false">MAX(C435-E435,0)</f>
        <v>0</v>
      </c>
      <c r="H435" s="2" t="n">
        <f aca="false">COUNT(D436:D$7201)*0.5</f>
        <v>3383</v>
      </c>
      <c r="I435" s="1" t="n">
        <f aca="false">H435/3600</f>
        <v>0.939722222222222</v>
      </c>
    </row>
    <row r="436" customFormat="false" ht="13" hidden="false" customHeight="false" outlineLevel="0" collapsed="false">
      <c r="A436" s="1" t="n">
        <f aca="false">A435+1</f>
        <v>435</v>
      </c>
      <c r="B436" s="1" t="n">
        <f aca="false">B435+0.25</f>
        <v>108.5</v>
      </c>
      <c r="C436" s="1" t="n">
        <f aca="false">C435+0.5</f>
        <v>217</v>
      </c>
      <c r="D436" s="1" t="n">
        <f aca="false">C436-B436</f>
        <v>108.5</v>
      </c>
      <c r="E436" s="1" t="n">
        <f aca="false">C436</f>
        <v>217</v>
      </c>
      <c r="F436" s="1" t="n">
        <f aca="false">MAX(E436-C436,0)</f>
        <v>0</v>
      </c>
      <c r="G436" s="1" t="n">
        <f aca="false">MAX(C436-E436,0)</f>
        <v>0</v>
      </c>
      <c r="H436" s="2" t="n">
        <f aca="false">COUNT(D437:D$7201)*0.5</f>
        <v>3382.5</v>
      </c>
      <c r="I436" s="1" t="n">
        <f aca="false">H436/3600</f>
        <v>0.939583333333333</v>
      </c>
    </row>
    <row r="437" customFormat="false" ht="13" hidden="false" customHeight="false" outlineLevel="0" collapsed="false">
      <c r="A437" s="1" t="n">
        <f aca="false">A436+1</f>
        <v>436</v>
      </c>
      <c r="B437" s="1" t="n">
        <f aca="false">B436+0.25</f>
        <v>108.75</v>
      </c>
      <c r="C437" s="1" t="n">
        <f aca="false">C436+0.5</f>
        <v>217.5</v>
      </c>
      <c r="D437" s="1" t="n">
        <f aca="false">C437-B437</f>
        <v>108.75</v>
      </c>
      <c r="E437" s="1" t="n">
        <f aca="false">C437</f>
        <v>217.5</v>
      </c>
      <c r="F437" s="1" t="n">
        <f aca="false">MAX(E437-C437,0)</f>
        <v>0</v>
      </c>
      <c r="G437" s="1" t="n">
        <f aca="false">MAX(C437-E437,0)</f>
        <v>0</v>
      </c>
      <c r="H437" s="2" t="n">
        <f aca="false">COUNT(D438:D$7201)*0.5</f>
        <v>3382</v>
      </c>
      <c r="I437" s="1" t="n">
        <f aca="false">H437/3600</f>
        <v>0.939444444444444</v>
      </c>
    </row>
    <row r="438" customFormat="false" ht="13" hidden="false" customHeight="false" outlineLevel="0" collapsed="false">
      <c r="A438" s="1" t="n">
        <f aca="false">A437+1</f>
        <v>437</v>
      </c>
      <c r="B438" s="1" t="n">
        <f aca="false">B437+0.25</f>
        <v>109</v>
      </c>
      <c r="C438" s="1" t="n">
        <f aca="false">C437+0.5</f>
        <v>218</v>
      </c>
      <c r="D438" s="1" t="n">
        <f aca="false">C438-B438</f>
        <v>109</v>
      </c>
      <c r="E438" s="1" t="n">
        <f aca="false">C438</f>
        <v>218</v>
      </c>
      <c r="F438" s="1" t="n">
        <f aca="false">MAX(E438-C438,0)</f>
        <v>0</v>
      </c>
      <c r="G438" s="1" t="n">
        <f aca="false">MAX(C438-E438,0)</f>
        <v>0</v>
      </c>
      <c r="H438" s="2" t="n">
        <f aca="false">COUNT(D439:D$7201)*0.5</f>
        <v>3381.5</v>
      </c>
      <c r="I438" s="1" t="n">
        <f aca="false">H438/3600</f>
        <v>0.939305555555556</v>
      </c>
    </row>
    <row r="439" customFormat="false" ht="13" hidden="false" customHeight="false" outlineLevel="0" collapsed="false">
      <c r="A439" s="1" t="n">
        <f aca="false">A438+1</f>
        <v>438</v>
      </c>
      <c r="B439" s="1" t="n">
        <f aca="false">B438+0.25</f>
        <v>109.25</v>
      </c>
      <c r="C439" s="1" t="n">
        <f aca="false">C438+0.5</f>
        <v>218.5</v>
      </c>
      <c r="D439" s="1" t="n">
        <f aca="false">C439-B439</f>
        <v>109.25</v>
      </c>
      <c r="E439" s="1" t="n">
        <f aca="false">C439</f>
        <v>218.5</v>
      </c>
      <c r="F439" s="1" t="n">
        <f aca="false">MAX(E439-C439,0)</f>
        <v>0</v>
      </c>
      <c r="G439" s="1" t="n">
        <f aca="false">MAX(C439-E439,0)</f>
        <v>0</v>
      </c>
      <c r="H439" s="2" t="n">
        <f aca="false">COUNT(D440:D$7201)*0.5</f>
        <v>3381</v>
      </c>
      <c r="I439" s="1" t="n">
        <f aca="false">H439/3600</f>
        <v>0.939166666666667</v>
      </c>
    </row>
    <row r="440" customFormat="false" ht="13" hidden="false" customHeight="false" outlineLevel="0" collapsed="false">
      <c r="A440" s="1" t="n">
        <f aca="false">A439+1</f>
        <v>439</v>
      </c>
      <c r="B440" s="1" t="n">
        <f aca="false">B439+0.25</f>
        <v>109.5</v>
      </c>
      <c r="C440" s="1" t="n">
        <f aca="false">C439+0.5</f>
        <v>219</v>
      </c>
      <c r="D440" s="1" t="n">
        <f aca="false">C440-B440</f>
        <v>109.5</v>
      </c>
      <c r="E440" s="1" t="n">
        <f aca="false">C440</f>
        <v>219</v>
      </c>
      <c r="F440" s="1" t="n">
        <f aca="false">MAX(E440-C440,0)</f>
        <v>0</v>
      </c>
      <c r="G440" s="1" t="n">
        <f aca="false">MAX(C440-E440,0)</f>
        <v>0</v>
      </c>
      <c r="H440" s="2" t="n">
        <f aca="false">COUNT(D441:D$7201)*0.5</f>
        <v>3380.5</v>
      </c>
      <c r="I440" s="1" t="n">
        <f aca="false">H440/3600</f>
        <v>0.939027777777778</v>
      </c>
    </row>
    <row r="441" customFormat="false" ht="13" hidden="false" customHeight="false" outlineLevel="0" collapsed="false">
      <c r="A441" s="1" t="n">
        <f aca="false">A440+1</f>
        <v>440</v>
      </c>
      <c r="B441" s="1" t="n">
        <f aca="false">B440+0.25</f>
        <v>109.75</v>
      </c>
      <c r="C441" s="1" t="n">
        <f aca="false">C440+0.5</f>
        <v>219.5</v>
      </c>
      <c r="D441" s="1" t="n">
        <f aca="false">C441-B441</f>
        <v>109.75</v>
      </c>
      <c r="E441" s="1" t="n">
        <f aca="false">C441</f>
        <v>219.5</v>
      </c>
      <c r="F441" s="1" t="n">
        <f aca="false">MAX(E441-C441,0)</f>
        <v>0</v>
      </c>
      <c r="G441" s="1" t="n">
        <f aca="false">MAX(C441-E441,0)</f>
        <v>0</v>
      </c>
      <c r="H441" s="2" t="n">
        <f aca="false">COUNT(D442:D$7201)*0.5</f>
        <v>3380</v>
      </c>
      <c r="I441" s="1" t="n">
        <f aca="false">H441/3600</f>
        <v>0.938888888888889</v>
      </c>
    </row>
    <row r="442" customFormat="false" ht="13" hidden="false" customHeight="false" outlineLevel="0" collapsed="false">
      <c r="A442" s="1" t="n">
        <f aca="false">A441+1</f>
        <v>441</v>
      </c>
      <c r="B442" s="1" t="n">
        <f aca="false">B441+0.25</f>
        <v>110</v>
      </c>
      <c r="C442" s="1" t="n">
        <f aca="false">C441+0.5</f>
        <v>220</v>
      </c>
      <c r="D442" s="1" t="n">
        <f aca="false">C442-B442</f>
        <v>110</v>
      </c>
      <c r="E442" s="1" t="n">
        <f aca="false">C442</f>
        <v>220</v>
      </c>
      <c r="F442" s="1" t="n">
        <f aca="false">MAX(E442-C442,0)</f>
        <v>0</v>
      </c>
      <c r="G442" s="1" t="n">
        <f aca="false">MAX(C442-E442,0)</f>
        <v>0</v>
      </c>
      <c r="H442" s="2" t="n">
        <f aca="false">COUNT(D443:D$7201)*0.5</f>
        <v>3379.5</v>
      </c>
      <c r="I442" s="1" t="n">
        <f aca="false">H442/3600</f>
        <v>0.93875</v>
      </c>
    </row>
    <row r="443" customFormat="false" ht="13" hidden="false" customHeight="false" outlineLevel="0" collapsed="false">
      <c r="A443" s="1" t="n">
        <f aca="false">A442+1</f>
        <v>442</v>
      </c>
      <c r="B443" s="1" t="n">
        <f aca="false">B442+0.25</f>
        <v>110.25</v>
      </c>
      <c r="C443" s="1" t="n">
        <f aca="false">C442+0.5</f>
        <v>220.5</v>
      </c>
      <c r="D443" s="1" t="n">
        <f aca="false">C443-B443</f>
        <v>110.25</v>
      </c>
      <c r="E443" s="1" t="n">
        <f aca="false">C443</f>
        <v>220.5</v>
      </c>
      <c r="F443" s="1" t="n">
        <f aca="false">MAX(E443-C443,0)</f>
        <v>0</v>
      </c>
      <c r="G443" s="1" t="n">
        <f aca="false">MAX(C443-E443,0)</f>
        <v>0</v>
      </c>
      <c r="H443" s="2" t="n">
        <f aca="false">COUNT(D444:D$7201)*0.5</f>
        <v>3379</v>
      </c>
      <c r="I443" s="1" t="n">
        <f aca="false">H443/3600</f>
        <v>0.938611111111111</v>
      </c>
    </row>
    <row r="444" customFormat="false" ht="13" hidden="false" customHeight="false" outlineLevel="0" collapsed="false">
      <c r="A444" s="1" t="n">
        <f aca="false">A443+1</f>
        <v>443</v>
      </c>
      <c r="B444" s="1" t="n">
        <f aca="false">B443+0.25</f>
        <v>110.5</v>
      </c>
      <c r="C444" s="1" t="n">
        <f aca="false">C443+0.5</f>
        <v>221</v>
      </c>
      <c r="D444" s="1" t="n">
        <f aca="false">C444-B444</f>
        <v>110.5</v>
      </c>
      <c r="E444" s="1" t="n">
        <f aca="false">C444</f>
        <v>221</v>
      </c>
      <c r="F444" s="1" t="n">
        <f aca="false">MAX(E444-C444,0)</f>
        <v>0</v>
      </c>
      <c r="G444" s="1" t="n">
        <f aca="false">MAX(C444-E444,0)</f>
        <v>0</v>
      </c>
      <c r="H444" s="2" t="n">
        <f aca="false">COUNT(D445:D$7201)*0.5</f>
        <v>3378.5</v>
      </c>
      <c r="I444" s="1" t="n">
        <f aca="false">H444/3600</f>
        <v>0.938472222222222</v>
      </c>
    </row>
    <row r="445" customFormat="false" ht="13" hidden="false" customHeight="false" outlineLevel="0" collapsed="false">
      <c r="A445" s="1" t="n">
        <f aca="false">A444+1</f>
        <v>444</v>
      </c>
      <c r="B445" s="1" t="n">
        <f aca="false">B444+0.25</f>
        <v>110.75</v>
      </c>
      <c r="C445" s="1" t="n">
        <f aca="false">C444+0.5</f>
        <v>221.5</v>
      </c>
      <c r="D445" s="1" t="n">
        <f aca="false">C445-B445</f>
        <v>110.75</v>
      </c>
      <c r="E445" s="1" t="n">
        <f aca="false">C445</f>
        <v>221.5</v>
      </c>
      <c r="F445" s="1" t="n">
        <f aca="false">MAX(E445-C445,0)</f>
        <v>0</v>
      </c>
      <c r="G445" s="1" t="n">
        <f aca="false">MAX(C445-E445,0)</f>
        <v>0</v>
      </c>
      <c r="H445" s="2" t="n">
        <f aca="false">COUNT(D446:D$7201)*0.5</f>
        <v>3378</v>
      </c>
      <c r="I445" s="1" t="n">
        <f aca="false">H445/3600</f>
        <v>0.938333333333333</v>
      </c>
    </row>
    <row r="446" customFormat="false" ht="13" hidden="false" customHeight="false" outlineLevel="0" collapsed="false">
      <c r="A446" s="1" t="n">
        <f aca="false">A445+1</f>
        <v>445</v>
      </c>
      <c r="B446" s="1" t="n">
        <f aca="false">B445+0.25</f>
        <v>111</v>
      </c>
      <c r="C446" s="1" t="n">
        <f aca="false">C445+0.5</f>
        <v>222</v>
      </c>
      <c r="D446" s="1" t="n">
        <f aca="false">C446-B446</f>
        <v>111</v>
      </c>
      <c r="E446" s="1" t="n">
        <f aca="false">C446</f>
        <v>222</v>
      </c>
      <c r="F446" s="1" t="n">
        <f aca="false">MAX(E446-C446,0)</f>
        <v>0</v>
      </c>
      <c r="G446" s="1" t="n">
        <f aca="false">MAX(C446-E446,0)</f>
        <v>0</v>
      </c>
      <c r="H446" s="2" t="n">
        <f aca="false">COUNT(D447:D$7201)*0.5</f>
        <v>3377.5</v>
      </c>
      <c r="I446" s="1" t="n">
        <f aca="false">H446/3600</f>
        <v>0.938194444444444</v>
      </c>
    </row>
    <row r="447" customFormat="false" ht="13" hidden="false" customHeight="false" outlineLevel="0" collapsed="false">
      <c r="A447" s="1" t="n">
        <f aca="false">A446+1</f>
        <v>446</v>
      </c>
      <c r="B447" s="1" t="n">
        <f aca="false">B446+0.25</f>
        <v>111.25</v>
      </c>
      <c r="C447" s="1" t="n">
        <f aca="false">C446+0.5</f>
        <v>222.5</v>
      </c>
      <c r="D447" s="1" t="n">
        <f aca="false">C447-B447</f>
        <v>111.25</v>
      </c>
      <c r="E447" s="1" t="n">
        <f aca="false">C447</f>
        <v>222.5</v>
      </c>
      <c r="F447" s="1" t="n">
        <f aca="false">MAX(E447-C447,0)</f>
        <v>0</v>
      </c>
      <c r="G447" s="1" t="n">
        <f aca="false">MAX(C447-E447,0)</f>
        <v>0</v>
      </c>
      <c r="H447" s="2" t="n">
        <f aca="false">COUNT(D448:D$7201)*0.5</f>
        <v>3377</v>
      </c>
      <c r="I447" s="1" t="n">
        <f aca="false">H447/3600</f>
        <v>0.938055555555556</v>
      </c>
    </row>
    <row r="448" customFormat="false" ht="13" hidden="false" customHeight="false" outlineLevel="0" collapsed="false">
      <c r="A448" s="1" t="n">
        <f aca="false">A447+1</f>
        <v>447</v>
      </c>
      <c r="B448" s="1" t="n">
        <f aca="false">B447+0.25</f>
        <v>111.5</v>
      </c>
      <c r="C448" s="1" t="n">
        <f aca="false">C447+0.5</f>
        <v>223</v>
      </c>
      <c r="D448" s="1" t="n">
        <f aca="false">C448-B448</f>
        <v>111.5</v>
      </c>
      <c r="E448" s="1" t="n">
        <f aca="false">C448</f>
        <v>223</v>
      </c>
      <c r="F448" s="1" t="n">
        <f aca="false">MAX(E448-C448,0)</f>
        <v>0</v>
      </c>
      <c r="G448" s="1" t="n">
        <f aca="false">MAX(C448-E448,0)</f>
        <v>0</v>
      </c>
      <c r="H448" s="2" t="n">
        <f aca="false">COUNT(D449:D$7201)*0.5</f>
        <v>3376.5</v>
      </c>
      <c r="I448" s="1" t="n">
        <f aca="false">H448/3600</f>
        <v>0.937916666666667</v>
      </c>
    </row>
    <row r="449" customFormat="false" ht="13" hidden="false" customHeight="false" outlineLevel="0" collapsed="false">
      <c r="A449" s="1" t="n">
        <f aca="false">A448+1</f>
        <v>448</v>
      </c>
      <c r="B449" s="1" t="n">
        <f aca="false">B448+0.25</f>
        <v>111.75</v>
      </c>
      <c r="C449" s="1" t="n">
        <f aca="false">C448+0.5</f>
        <v>223.5</v>
      </c>
      <c r="D449" s="1" t="n">
        <f aca="false">C449-B449</f>
        <v>111.75</v>
      </c>
      <c r="E449" s="1" t="n">
        <f aca="false">C449</f>
        <v>223.5</v>
      </c>
      <c r="F449" s="1" t="n">
        <f aca="false">MAX(E449-C449,0)</f>
        <v>0</v>
      </c>
      <c r="G449" s="1" t="n">
        <f aca="false">MAX(C449-E449,0)</f>
        <v>0</v>
      </c>
      <c r="H449" s="2" t="n">
        <f aca="false">COUNT(D450:D$7201)*0.5</f>
        <v>3376</v>
      </c>
      <c r="I449" s="1" t="n">
        <f aca="false">H449/3600</f>
        <v>0.937777777777778</v>
      </c>
    </row>
    <row r="450" customFormat="false" ht="13" hidden="false" customHeight="false" outlineLevel="0" collapsed="false">
      <c r="A450" s="1" t="n">
        <f aca="false">A449+1</f>
        <v>449</v>
      </c>
      <c r="B450" s="1" t="n">
        <f aca="false">B449+0.25</f>
        <v>112</v>
      </c>
      <c r="C450" s="1" t="n">
        <f aca="false">C449+0.5</f>
        <v>224</v>
      </c>
      <c r="D450" s="1" t="n">
        <f aca="false">C450-B450</f>
        <v>112</v>
      </c>
      <c r="E450" s="1" t="n">
        <f aca="false">C450</f>
        <v>224</v>
      </c>
      <c r="F450" s="1" t="n">
        <f aca="false">MAX(E450-C450,0)</f>
        <v>0</v>
      </c>
      <c r="G450" s="1" t="n">
        <f aca="false">MAX(C450-E450,0)</f>
        <v>0</v>
      </c>
      <c r="H450" s="2" t="n">
        <f aca="false">COUNT(D451:D$7201)*0.5</f>
        <v>3375.5</v>
      </c>
      <c r="I450" s="1" t="n">
        <f aca="false">H450/3600</f>
        <v>0.937638888888889</v>
      </c>
    </row>
    <row r="451" customFormat="false" ht="13" hidden="false" customHeight="false" outlineLevel="0" collapsed="false">
      <c r="A451" s="1" t="n">
        <f aca="false">A450+1</f>
        <v>450</v>
      </c>
      <c r="B451" s="1" t="n">
        <f aca="false">B450+0.25</f>
        <v>112.25</v>
      </c>
      <c r="C451" s="1" t="n">
        <f aca="false">C450+0.5</f>
        <v>224.5</v>
      </c>
      <c r="D451" s="1" t="n">
        <f aca="false">C451-B451</f>
        <v>112.25</v>
      </c>
      <c r="E451" s="1" t="n">
        <f aca="false">C451</f>
        <v>224.5</v>
      </c>
      <c r="F451" s="1" t="n">
        <f aca="false">MAX(E451-C451,0)</f>
        <v>0</v>
      </c>
      <c r="G451" s="1" t="n">
        <f aca="false">MAX(C451-E451,0)</f>
        <v>0</v>
      </c>
      <c r="H451" s="2" t="n">
        <f aca="false">COUNT(D452:D$7201)*0.5</f>
        <v>3375</v>
      </c>
      <c r="I451" s="1" t="n">
        <f aca="false">H451/3600</f>
        <v>0.9375</v>
      </c>
    </row>
    <row r="452" customFormat="false" ht="13" hidden="false" customHeight="false" outlineLevel="0" collapsed="false">
      <c r="A452" s="1" t="n">
        <f aca="false">A451+1</f>
        <v>451</v>
      </c>
      <c r="B452" s="1" t="n">
        <f aca="false">B451+0.25</f>
        <v>112.5</v>
      </c>
      <c r="C452" s="1" t="n">
        <f aca="false">C451+0.5</f>
        <v>225</v>
      </c>
      <c r="D452" s="1" t="n">
        <f aca="false">C452-B452</f>
        <v>112.5</v>
      </c>
      <c r="E452" s="1" t="n">
        <f aca="false">C452</f>
        <v>225</v>
      </c>
      <c r="F452" s="1" t="n">
        <f aca="false">MAX(E452-C452,0)</f>
        <v>0</v>
      </c>
      <c r="G452" s="1" t="n">
        <f aca="false">MAX(C452-E452,0)</f>
        <v>0</v>
      </c>
      <c r="H452" s="2" t="n">
        <f aca="false">COUNT(D453:D$7201)*0.5</f>
        <v>3374.5</v>
      </c>
      <c r="I452" s="1" t="n">
        <f aca="false">H452/3600</f>
        <v>0.937361111111111</v>
      </c>
    </row>
    <row r="453" customFormat="false" ht="13" hidden="false" customHeight="false" outlineLevel="0" collapsed="false">
      <c r="A453" s="1" t="n">
        <f aca="false">A452+1</f>
        <v>452</v>
      </c>
      <c r="B453" s="1" t="n">
        <f aca="false">B452+0.25</f>
        <v>112.75</v>
      </c>
      <c r="C453" s="1" t="n">
        <f aca="false">C452+0.5</f>
        <v>225.5</v>
      </c>
      <c r="D453" s="1" t="n">
        <f aca="false">C453-B453</f>
        <v>112.75</v>
      </c>
      <c r="E453" s="1" t="n">
        <f aca="false">C453</f>
        <v>225.5</v>
      </c>
      <c r="F453" s="1" t="n">
        <f aca="false">MAX(E453-C453,0)</f>
        <v>0</v>
      </c>
      <c r="G453" s="1" t="n">
        <f aca="false">MAX(C453-E453,0)</f>
        <v>0</v>
      </c>
      <c r="H453" s="2" t="n">
        <f aca="false">COUNT(D454:D$7201)*0.5</f>
        <v>3374</v>
      </c>
      <c r="I453" s="1" t="n">
        <f aca="false">H453/3600</f>
        <v>0.937222222222222</v>
      </c>
    </row>
    <row r="454" customFormat="false" ht="13" hidden="false" customHeight="false" outlineLevel="0" collapsed="false">
      <c r="A454" s="1" t="n">
        <f aca="false">A453+1</f>
        <v>453</v>
      </c>
      <c r="B454" s="1" t="n">
        <f aca="false">B453+0.25</f>
        <v>113</v>
      </c>
      <c r="C454" s="1" t="n">
        <f aca="false">C453+0.5</f>
        <v>226</v>
      </c>
      <c r="D454" s="1" t="n">
        <f aca="false">C454-B454</f>
        <v>113</v>
      </c>
      <c r="E454" s="1" t="n">
        <f aca="false">C454</f>
        <v>226</v>
      </c>
      <c r="F454" s="1" t="n">
        <f aca="false">MAX(E454-C454,0)</f>
        <v>0</v>
      </c>
      <c r="G454" s="1" t="n">
        <f aca="false">MAX(C454-E454,0)</f>
        <v>0</v>
      </c>
      <c r="H454" s="2" t="n">
        <f aca="false">COUNT(D455:D$7201)*0.5</f>
        <v>3373.5</v>
      </c>
      <c r="I454" s="1" t="n">
        <f aca="false">H454/3600</f>
        <v>0.937083333333333</v>
      </c>
    </row>
    <row r="455" customFormat="false" ht="13" hidden="false" customHeight="false" outlineLevel="0" collapsed="false">
      <c r="A455" s="1" t="n">
        <f aca="false">A454+1</f>
        <v>454</v>
      </c>
      <c r="B455" s="1" t="n">
        <f aca="false">B454+0.25</f>
        <v>113.25</v>
      </c>
      <c r="C455" s="1" t="n">
        <f aca="false">C454+0.5</f>
        <v>226.5</v>
      </c>
      <c r="D455" s="1" t="n">
        <f aca="false">C455-B455</f>
        <v>113.25</v>
      </c>
      <c r="E455" s="1" t="n">
        <f aca="false">C455</f>
        <v>226.5</v>
      </c>
      <c r="F455" s="1" t="n">
        <f aca="false">MAX(E455-C455,0)</f>
        <v>0</v>
      </c>
      <c r="G455" s="1" t="n">
        <f aca="false">MAX(C455-E455,0)</f>
        <v>0</v>
      </c>
      <c r="H455" s="2" t="n">
        <f aca="false">COUNT(D456:D$7201)*0.5</f>
        <v>3373</v>
      </c>
      <c r="I455" s="1" t="n">
        <f aca="false">H455/3600</f>
        <v>0.936944444444445</v>
      </c>
    </row>
    <row r="456" customFormat="false" ht="13" hidden="false" customHeight="false" outlineLevel="0" collapsed="false">
      <c r="A456" s="1" t="n">
        <f aca="false">A455+1</f>
        <v>455</v>
      </c>
      <c r="B456" s="1" t="n">
        <f aca="false">B455+0.25</f>
        <v>113.5</v>
      </c>
      <c r="C456" s="1" t="n">
        <f aca="false">C455+0.5</f>
        <v>227</v>
      </c>
      <c r="D456" s="1" t="n">
        <f aca="false">C456-B456</f>
        <v>113.5</v>
      </c>
      <c r="E456" s="1" t="n">
        <f aca="false">C456</f>
        <v>227</v>
      </c>
      <c r="F456" s="1" t="n">
        <f aca="false">MAX(E456-C456,0)</f>
        <v>0</v>
      </c>
      <c r="G456" s="1" t="n">
        <f aca="false">MAX(C456-E456,0)</f>
        <v>0</v>
      </c>
      <c r="H456" s="2" t="n">
        <f aca="false">COUNT(D457:D$7201)*0.5</f>
        <v>3372.5</v>
      </c>
      <c r="I456" s="1" t="n">
        <f aca="false">H456/3600</f>
        <v>0.936805555555556</v>
      </c>
    </row>
    <row r="457" customFormat="false" ht="13" hidden="false" customHeight="false" outlineLevel="0" collapsed="false">
      <c r="A457" s="1" t="n">
        <f aca="false">A456+1</f>
        <v>456</v>
      </c>
      <c r="B457" s="1" t="n">
        <f aca="false">B456+0.25</f>
        <v>113.75</v>
      </c>
      <c r="C457" s="1" t="n">
        <f aca="false">C456+0.5</f>
        <v>227.5</v>
      </c>
      <c r="D457" s="1" t="n">
        <f aca="false">C457-B457</f>
        <v>113.75</v>
      </c>
      <c r="E457" s="1" t="n">
        <f aca="false">C457</f>
        <v>227.5</v>
      </c>
      <c r="F457" s="1" t="n">
        <f aca="false">MAX(E457-C457,0)</f>
        <v>0</v>
      </c>
      <c r="G457" s="1" t="n">
        <f aca="false">MAX(C457-E457,0)</f>
        <v>0</v>
      </c>
      <c r="H457" s="2" t="n">
        <f aca="false">COUNT(D458:D$7201)*0.5</f>
        <v>3372</v>
      </c>
      <c r="I457" s="1" t="n">
        <f aca="false">H457/3600</f>
        <v>0.936666666666667</v>
      </c>
    </row>
    <row r="458" customFormat="false" ht="13" hidden="false" customHeight="false" outlineLevel="0" collapsed="false">
      <c r="A458" s="1" t="n">
        <f aca="false">A457+1</f>
        <v>457</v>
      </c>
      <c r="B458" s="1" t="n">
        <f aca="false">B457+0.25</f>
        <v>114</v>
      </c>
      <c r="C458" s="1" t="n">
        <f aca="false">C457+0.5</f>
        <v>228</v>
      </c>
      <c r="D458" s="1" t="n">
        <f aca="false">C458-B458</f>
        <v>114</v>
      </c>
      <c r="E458" s="1" t="n">
        <f aca="false">C458</f>
        <v>228</v>
      </c>
      <c r="F458" s="1" t="n">
        <f aca="false">MAX(E458-C458,0)</f>
        <v>0</v>
      </c>
      <c r="G458" s="1" t="n">
        <f aca="false">MAX(C458-E458,0)</f>
        <v>0</v>
      </c>
      <c r="H458" s="2" t="n">
        <f aca="false">COUNT(D459:D$7201)*0.5</f>
        <v>3371.5</v>
      </c>
      <c r="I458" s="1" t="n">
        <f aca="false">H458/3600</f>
        <v>0.936527777777778</v>
      </c>
    </row>
    <row r="459" customFormat="false" ht="13" hidden="false" customHeight="false" outlineLevel="0" collapsed="false">
      <c r="A459" s="1" t="n">
        <f aca="false">A458+1</f>
        <v>458</v>
      </c>
      <c r="B459" s="1" t="n">
        <f aca="false">B458+0.25</f>
        <v>114.25</v>
      </c>
      <c r="C459" s="1" t="n">
        <f aca="false">C458+0.5</f>
        <v>228.5</v>
      </c>
      <c r="D459" s="1" t="n">
        <f aca="false">C459-B459</f>
        <v>114.25</v>
      </c>
      <c r="E459" s="1" t="n">
        <f aca="false">C459</f>
        <v>228.5</v>
      </c>
      <c r="F459" s="1" t="n">
        <f aca="false">MAX(E459-C459,0)</f>
        <v>0</v>
      </c>
      <c r="G459" s="1" t="n">
        <f aca="false">MAX(C459-E459,0)</f>
        <v>0</v>
      </c>
      <c r="H459" s="2" t="n">
        <f aca="false">COUNT(D460:D$7201)*0.5</f>
        <v>3371</v>
      </c>
      <c r="I459" s="1" t="n">
        <f aca="false">H459/3600</f>
        <v>0.936388888888889</v>
      </c>
    </row>
    <row r="460" customFormat="false" ht="13" hidden="false" customHeight="false" outlineLevel="0" collapsed="false">
      <c r="A460" s="1" t="n">
        <f aca="false">A459+1</f>
        <v>459</v>
      </c>
      <c r="B460" s="1" t="n">
        <f aca="false">B459+0.25</f>
        <v>114.5</v>
      </c>
      <c r="C460" s="1" t="n">
        <f aca="false">C459+0.5</f>
        <v>229</v>
      </c>
      <c r="D460" s="1" t="n">
        <f aca="false">C460-B460</f>
        <v>114.5</v>
      </c>
      <c r="E460" s="1" t="n">
        <f aca="false">C460</f>
        <v>229</v>
      </c>
      <c r="F460" s="1" t="n">
        <f aca="false">MAX(E460-C460,0)</f>
        <v>0</v>
      </c>
      <c r="G460" s="1" t="n">
        <f aca="false">MAX(C460-E460,0)</f>
        <v>0</v>
      </c>
      <c r="H460" s="2" t="n">
        <f aca="false">COUNT(D461:D$7201)*0.5</f>
        <v>3370.5</v>
      </c>
      <c r="I460" s="1" t="n">
        <f aca="false">H460/3600</f>
        <v>0.93625</v>
      </c>
    </row>
    <row r="461" customFormat="false" ht="13" hidden="false" customHeight="false" outlineLevel="0" collapsed="false">
      <c r="A461" s="1" t="n">
        <f aca="false">A460+1</f>
        <v>460</v>
      </c>
      <c r="B461" s="1" t="n">
        <f aca="false">B460+0.25</f>
        <v>114.75</v>
      </c>
      <c r="C461" s="1" t="n">
        <f aca="false">C460+0.5</f>
        <v>229.5</v>
      </c>
      <c r="D461" s="1" t="n">
        <f aca="false">C461-B461</f>
        <v>114.75</v>
      </c>
      <c r="E461" s="1" t="n">
        <f aca="false">C461</f>
        <v>229.5</v>
      </c>
      <c r="F461" s="1" t="n">
        <f aca="false">MAX(E461-C461,0)</f>
        <v>0</v>
      </c>
      <c r="G461" s="1" t="n">
        <f aca="false">MAX(C461-E461,0)</f>
        <v>0</v>
      </c>
      <c r="H461" s="2" t="n">
        <f aca="false">COUNT(D462:D$7201)*0.5</f>
        <v>3370</v>
      </c>
      <c r="I461" s="1" t="n">
        <f aca="false">H461/3600</f>
        <v>0.936111111111111</v>
      </c>
    </row>
    <row r="462" customFormat="false" ht="13" hidden="false" customHeight="false" outlineLevel="0" collapsed="false">
      <c r="A462" s="1" t="n">
        <f aca="false">A461+1</f>
        <v>461</v>
      </c>
      <c r="B462" s="1" t="n">
        <f aca="false">B461+0.25</f>
        <v>115</v>
      </c>
      <c r="C462" s="1" t="n">
        <f aca="false">C461+0.5</f>
        <v>230</v>
      </c>
      <c r="D462" s="1" t="n">
        <f aca="false">C462-B462</f>
        <v>115</v>
      </c>
      <c r="E462" s="1" t="n">
        <f aca="false">C462</f>
        <v>230</v>
      </c>
      <c r="F462" s="1" t="n">
        <f aca="false">MAX(E462-C462,0)</f>
        <v>0</v>
      </c>
      <c r="G462" s="1" t="n">
        <f aca="false">MAX(C462-E462,0)</f>
        <v>0</v>
      </c>
      <c r="H462" s="2" t="n">
        <f aca="false">COUNT(D463:D$7201)*0.5</f>
        <v>3369.5</v>
      </c>
      <c r="I462" s="1" t="n">
        <f aca="false">H462/3600</f>
        <v>0.935972222222222</v>
      </c>
    </row>
    <row r="463" customFormat="false" ht="13" hidden="false" customHeight="false" outlineLevel="0" collapsed="false">
      <c r="A463" s="1" t="n">
        <f aca="false">A462+1</f>
        <v>462</v>
      </c>
      <c r="B463" s="1" t="n">
        <f aca="false">B462+0.25</f>
        <v>115.25</v>
      </c>
      <c r="C463" s="1" t="n">
        <f aca="false">C462+0.5</f>
        <v>230.5</v>
      </c>
      <c r="D463" s="1" t="n">
        <f aca="false">C463-B463</f>
        <v>115.25</v>
      </c>
      <c r="E463" s="1" t="n">
        <f aca="false">C463</f>
        <v>230.5</v>
      </c>
      <c r="F463" s="1" t="n">
        <f aca="false">MAX(E463-C463,0)</f>
        <v>0</v>
      </c>
      <c r="G463" s="1" t="n">
        <f aca="false">MAX(C463-E463,0)</f>
        <v>0</v>
      </c>
      <c r="H463" s="2" t="n">
        <f aca="false">COUNT(D464:D$7201)*0.5</f>
        <v>3369</v>
      </c>
      <c r="I463" s="1" t="n">
        <f aca="false">H463/3600</f>
        <v>0.935833333333333</v>
      </c>
    </row>
    <row r="464" customFormat="false" ht="13" hidden="false" customHeight="false" outlineLevel="0" collapsed="false">
      <c r="A464" s="1" t="n">
        <f aca="false">A463+1</f>
        <v>463</v>
      </c>
      <c r="B464" s="1" t="n">
        <f aca="false">B463+0.25</f>
        <v>115.5</v>
      </c>
      <c r="C464" s="1" t="n">
        <f aca="false">C463+0.5</f>
        <v>231</v>
      </c>
      <c r="D464" s="1" t="n">
        <f aca="false">C464-B464</f>
        <v>115.5</v>
      </c>
      <c r="E464" s="1" t="n">
        <f aca="false">C464</f>
        <v>231</v>
      </c>
      <c r="F464" s="1" t="n">
        <f aca="false">MAX(E464-C464,0)</f>
        <v>0</v>
      </c>
      <c r="G464" s="1" t="n">
        <f aca="false">MAX(C464-E464,0)</f>
        <v>0</v>
      </c>
      <c r="H464" s="2" t="n">
        <f aca="false">COUNT(D465:D$7201)*0.5</f>
        <v>3368.5</v>
      </c>
      <c r="I464" s="1" t="n">
        <f aca="false">H464/3600</f>
        <v>0.935694444444445</v>
      </c>
    </row>
    <row r="465" customFormat="false" ht="13" hidden="false" customHeight="false" outlineLevel="0" collapsed="false">
      <c r="A465" s="1" t="n">
        <f aca="false">A464+1</f>
        <v>464</v>
      </c>
      <c r="B465" s="1" t="n">
        <f aca="false">B464+0.25</f>
        <v>115.75</v>
      </c>
      <c r="C465" s="1" t="n">
        <f aca="false">C464+0.5</f>
        <v>231.5</v>
      </c>
      <c r="D465" s="1" t="n">
        <f aca="false">C465-B465</f>
        <v>115.75</v>
      </c>
      <c r="E465" s="1" t="n">
        <f aca="false">C465</f>
        <v>231.5</v>
      </c>
      <c r="F465" s="1" t="n">
        <f aca="false">MAX(E465-C465,0)</f>
        <v>0</v>
      </c>
      <c r="G465" s="1" t="n">
        <f aca="false">MAX(C465-E465,0)</f>
        <v>0</v>
      </c>
      <c r="H465" s="2" t="n">
        <f aca="false">COUNT(D466:D$7201)*0.5</f>
        <v>3368</v>
      </c>
      <c r="I465" s="1" t="n">
        <f aca="false">H465/3600</f>
        <v>0.935555555555556</v>
      </c>
    </row>
    <row r="466" customFormat="false" ht="13" hidden="false" customHeight="false" outlineLevel="0" collapsed="false">
      <c r="A466" s="1" t="n">
        <f aca="false">A465+1</f>
        <v>465</v>
      </c>
      <c r="B466" s="1" t="n">
        <f aca="false">B465+0.25</f>
        <v>116</v>
      </c>
      <c r="C466" s="1" t="n">
        <f aca="false">C465+0.5</f>
        <v>232</v>
      </c>
      <c r="D466" s="1" t="n">
        <f aca="false">C466-B466</f>
        <v>116</v>
      </c>
      <c r="E466" s="1" t="n">
        <f aca="false">C466</f>
        <v>232</v>
      </c>
      <c r="F466" s="1" t="n">
        <f aca="false">MAX(E466-C466,0)</f>
        <v>0</v>
      </c>
      <c r="G466" s="1" t="n">
        <f aca="false">MAX(C466-E466,0)</f>
        <v>0</v>
      </c>
      <c r="H466" s="2" t="n">
        <f aca="false">COUNT(D467:D$7201)*0.5</f>
        <v>3367.5</v>
      </c>
      <c r="I466" s="1" t="n">
        <f aca="false">H466/3600</f>
        <v>0.935416666666667</v>
      </c>
    </row>
    <row r="467" customFormat="false" ht="13" hidden="false" customHeight="false" outlineLevel="0" collapsed="false">
      <c r="A467" s="1" t="n">
        <f aca="false">A466+1</f>
        <v>466</v>
      </c>
      <c r="B467" s="1" t="n">
        <f aca="false">B466+0.25</f>
        <v>116.25</v>
      </c>
      <c r="C467" s="1" t="n">
        <f aca="false">C466+0.5</f>
        <v>232.5</v>
      </c>
      <c r="D467" s="1" t="n">
        <f aca="false">C467-B467</f>
        <v>116.25</v>
      </c>
      <c r="E467" s="1" t="n">
        <f aca="false">C467</f>
        <v>232.5</v>
      </c>
      <c r="F467" s="1" t="n">
        <f aca="false">MAX(E467-C467,0)</f>
        <v>0</v>
      </c>
      <c r="G467" s="1" t="n">
        <f aca="false">MAX(C467-E467,0)</f>
        <v>0</v>
      </c>
      <c r="H467" s="2" t="n">
        <f aca="false">COUNT(D468:D$7201)*0.5</f>
        <v>3367</v>
      </c>
      <c r="I467" s="1" t="n">
        <f aca="false">H467/3600</f>
        <v>0.935277777777778</v>
      </c>
    </row>
    <row r="468" customFormat="false" ht="13" hidden="false" customHeight="false" outlineLevel="0" collapsed="false">
      <c r="A468" s="1" t="n">
        <f aca="false">A467+1</f>
        <v>467</v>
      </c>
      <c r="B468" s="1" t="n">
        <f aca="false">B467+0.25</f>
        <v>116.5</v>
      </c>
      <c r="C468" s="1" t="n">
        <f aca="false">C467+0.5</f>
        <v>233</v>
      </c>
      <c r="D468" s="1" t="n">
        <f aca="false">C468-B468</f>
        <v>116.5</v>
      </c>
      <c r="E468" s="1" t="n">
        <f aca="false">C468</f>
        <v>233</v>
      </c>
      <c r="F468" s="1" t="n">
        <f aca="false">MAX(E468-C468,0)</f>
        <v>0</v>
      </c>
      <c r="G468" s="1" t="n">
        <f aca="false">MAX(C468-E468,0)</f>
        <v>0</v>
      </c>
      <c r="H468" s="2" t="n">
        <f aca="false">COUNT(D469:D$7201)*0.5</f>
        <v>3366.5</v>
      </c>
      <c r="I468" s="1" t="n">
        <f aca="false">H468/3600</f>
        <v>0.935138888888889</v>
      </c>
    </row>
    <row r="469" customFormat="false" ht="13" hidden="false" customHeight="false" outlineLevel="0" collapsed="false">
      <c r="A469" s="1" t="n">
        <f aca="false">A468+1</f>
        <v>468</v>
      </c>
      <c r="B469" s="1" t="n">
        <f aca="false">B468+0.25</f>
        <v>116.75</v>
      </c>
      <c r="C469" s="1" t="n">
        <f aca="false">C468+0.5</f>
        <v>233.5</v>
      </c>
      <c r="D469" s="1" t="n">
        <f aca="false">C469-B469</f>
        <v>116.75</v>
      </c>
      <c r="E469" s="1" t="n">
        <f aca="false">C469</f>
        <v>233.5</v>
      </c>
      <c r="F469" s="1" t="n">
        <f aca="false">MAX(E469-C469,0)</f>
        <v>0</v>
      </c>
      <c r="G469" s="1" t="n">
        <f aca="false">MAX(C469-E469,0)</f>
        <v>0</v>
      </c>
      <c r="H469" s="2" t="n">
        <f aca="false">COUNT(D470:D$7201)*0.5</f>
        <v>3366</v>
      </c>
      <c r="I469" s="1" t="n">
        <f aca="false">H469/3600</f>
        <v>0.935</v>
      </c>
    </row>
    <row r="470" customFormat="false" ht="13" hidden="false" customHeight="false" outlineLevel="0" collapsed="false">
      <c r="A470" s="1" t="n">
        <f aca="false">A469+1</f>
        <v>469</v>
      </c>
      <c r="B470" s="1" t="n">
        <f aca="false">B469+0.25</f>
        <v>117</v>
      </c>
      <c r="C470" s="1" t="n">
        <f aca="false">C469+0.5</f>
        <v>234</v>
      </c>
      <c r="D470" s="1" t="n">
        <f aca="false">C470-B470</f>
        <v>117</v>
      </c>
      <c r="E470" s="1" t="n">
        <f aca="false">C470</f>
        <v>234</v>
      </c>
      <c r="F470" s="1" t="n">
        <f aca="false">MAX(E470-C470,0)</f>
        <v>0</v>
      </c>
      <c r="G470" s="1" t="n">
        <f aca="false">MAX(C470-E470,0)</f>
        <v>0</v>
      </c>
      <c r="H470" s="2" t="n">
        <f aca="false">COUNT(D471:D$7201)*0.5</f>
        <v>3365.5</v>
      </c>
      <c r="I470" s="1" t="n">
        <f aca="false">H470/3600</f>
        <v>0.934861111111111</v>
      </c>
    </row>
    <row r="471" customFormat="false" ht="13" hidden="false" customHeight="false" outlineLevel="0" collapsed="false">
      <c r="A471" s="1" t="n">
        <f aca="false">A470+1</f>
        <v>470</v>
      </c>
      <c r="B471" s="1" t="n">
        <f aca="false">B470+0.25</f>
        <v>117.25</v>
      </c>
      <c r="C471" s="1" t="n">
        <f aca="false">C470+0.5</f>
        <v>234.5</v>
      </c>
      <c r="D471" s="1" t="n">
        <f aca="false">C471-B471</f>
        <v>117.25</v>
      </c>
      <c r="E471" s="1" t="n">
        <f aca="false">C471</f>
        <v>234.5</v>
      </c>
      <c r="F471" s="1" t="n">
        <f aca="false">MAX(E471-C471,0)</f>
        <v>0</v>
      </c>
      <c r="G471" s="1" t="n">
        <f aca="false">MAX(C471-E471,0)</f>
        <v>0</v>
      </c>
      <c r="H471" s="2" t="n">
        <f aca="false">COUNT(D472:D$7201)*0.5</f>
        <v>3365</v>
      </c>
      <c r="I471" s="1" t="n">
        <f aca="false">H471/3600</f>
        <v>0.934722222222222</v>
      </c>
    </row>
    <row r="472" customFormat="false" ht="13" hidden="false" customHeight="false" outlineLevel="0" collapsed="false">
      <c r="A472" s="1" t="n">
        <f aca="false">A471+1</f>
        <v>471</v>
      </c>
      <c r="B472" s="1" t="n">
        <f aca="false">B471+0.25</f>
        <v>117.5</v>
      </c>
      <c r="C472" s="1" t="n">
        <f aca="false">C471+0.5</f>
        <v>235</v>
      </c>
      <c r="D472" s="1" t="n">
        <f aca="false">C472-B472</f>
        <v>117.5</v>
      </c>
      <c r="E472" s="1" t="n">
        <f aca="false">C472</f>
        <v>235</v>
      </c>
      <c r="F472" s="1" t="n">
        <f aca="false">MAX(E472-C472,0)</f>
        <v>0</v>
      </c>
      <c r="G472" s="1" t="n">
        <f aca="false">MAX(C472-E472,0)</f>
        <v>0</v>
      </c>
      <c r="H472" s="2" t="n">
        <f aca="false">COUNT(D473:D$7201)*0.5</f>
        <v>3364.5</v>
      </c>
      <c r="I472" s="1" t="n">
        <f aca="false">H472/3600</f>
        <v>0.934583333333333</v>
      </c>
    </row>
    <row r="473" customFormat="false" ht="13" hidden="false" customHeight="false" outlineLevel="0" collapsed="false">
      <c r="A473" s="1" t="n">
        <f aca="false">A472+1</f>
        <v>472</v>
      </c>
      <c r="B473" s="1" t="n">
        <f aca="false">B472+0.25</f>
        <v>117.75</v>
      </c>
      <c r="C473" s="1" t="n">
        <f aca="false">C472+0.5</f>
        <v>235.5</v>
      </c>
      <c r="D473" s="1" t="n">
        <f aca="false">C473-B473</f>
        <v>117.75</v>
      </c>
      <c r="E473" s="1" t="n">
        <f aca="false">C473</f>
        <v>235.5</v>
      </c>
      <c r="F473" s="1" t="n">
        <f aca="false">MAX(E473-C473,0)</f>
        <v>0</v>
      </c>
      <c r="G473" s="1" t="n">
        <f aca="false">MAX(C473-E473,0)</f>
        <v>0</v>
      </c>
      <c r="H473" s="2" t="n">
        <f aca="false">COUNT(D474:D$7201)*0.5</f>
        <v>3364</v>
      </c>
      <c r="I473" s="1" t="n">
        <f aca="false">H473/3600</f>
        <v>0.934444444444444</v>
      </c>
    </row>
    <row r="474" customFormat="false" ht="13" hidden="false" customHeight="false" outlineLevel="0" collapsed="false">
      <c r="A474" s="1" t="n">
        <f aca="false">A473+1</f>
        <v>473</v>
      </c>
      <c r="B474" s="1" t="n">
        <f aca="false">B473+0.25</f>
        <v>118</v>
      </c>
      <c r="C474" s="1" t="n">
        <f aca="false">C473+0.5</f>
        <v>236</v>
      </c>
      <c r="D474" s="1" t="n">
        <f aca="false">C474-B474</f>
        <v>118</v>
      </c>
      <c r="E474" s="1" t="n">
        <f aca="false">C474</f>
        <v>236</v>
      </c>
      <c r="F474" s="1" t="n">
        <f aca="false">MAX(E474-C474,0)</f>
        <v>0</v>
      </c>
      <c r="G474" s="1" t="n">
        <f aca="false">MAX(C474-E474,0)</f>
        <v>0</v>
      </c>
      <c r="H474" s="2" t="n">
        <f aca="false">COUNT(D475:D$7201)*0.5</f>
        <v>3363.5</v>
      </c>
      <c r="I474" s="1" t="n">
        <f aca="false">H474/3600</f>
        <v>0.934305555555556</v>
      </c>
    </row>
    <row r="475" customFormat="false" ht="13" hidden="false" customHeight="false" outlineLevel="0" collapsed="false">
      <c r="A475" s="1" t="n">
        <f aca="false">A474+1</f>
        <v>474</v>
      </c>
      <c r="B475" s="1" t="n">
        <f aca="false">B474+0.25</f>
        <v>118.25</v>
      </c>
      <c r="C475" s="1" t="n">
        <f aca="false">C474+0.5</f>
        <v>236.5</v>
      </c>
      <c r="D475" s="1" t="n">
        <f aca="false">C475-B475</f>
        <v>118.25</v>
      </c>
      <c r="E475" s="1" t="n">
        <f aca="false">C475</f>
        <v>236.5</v>
      </c>
      <c r="F475" s="1" t="n">
        <f aca="false">MAX(E475-C475,0)</f>
        <v>0</v>
      </c>
      <c r="G475" s="1" t="n">
        <f aca="false">MAX(C475-E475,0)</f>
        <v>0</v>
      </c>
      <c r="H475" s="2" t="n">
        <f aca="false">COUNT(D476:D$7201)*0.5</f>
        <v>3363</v>
      </c>
      <c r="I475" s="1" t="n">
        <f aca="false">H475/3600</f>
        <v>0.934166666666667</v>
      </c>
    </row>
    <row r="476" customFormat="false" ht="13" hidden="false" customHeight="false" outlineLevel="0" collapsed="false">
      <c r="A476" s="1" t="n">
        <f aca="false">A475+1</f>
        <v>475</v>
      </c>
      <c r="B476" s="1" t="n">
        <f aca="false">B475+0.25</f>
        <v>118.5</v>
      </c>
      <c r="C476" s="1" t="n">
        <f aca="false">C475+0.5</f>
        <v>237</v>
      </c>
      <c r="D476" s="1" t="n">
        <f aca="false">C476-B476</f>
        <v>118.5</v>
      </c>
      <c r="E476" s="1" t="n">
        <f aca="false">C476</f>
        <v>237</v>
      </c>
      <c r="F476" s="1" t="n">
        <f aca="false">MAX(E476-C476,0)</f>
        <v>0</v>
      </c>
      <c r="G476" s="1" t="n">
        <f aca="false">MAX(C476-E476,0)</f>
        <v>0</v>
      </c>
      <c r="H476" s="2" t="n">
        <f aca="false">COUNT(D477:D$7201)*0.5</f>
        <v>3362.5</v>
      </c>
      <c r="I476" s="1" t="n">
        <f aca="false">H476/3600</f>
        <v>0.934027777777778</v>
      </c>
    </row>
    <row r="477" customFormat="false" ht="13" hidden="false" customHeight="false" outlineLevel="0" collapsed="false">
      <c r="A477" s="1" t="n">
        <f aca="false">A476+1</f>
        <v>476</v>
      </c>
      <c r="B477" s="1" t="n">
        <f aca="false">B476+0.25</f>
        <v>118.75</v>
      </c>
      <c r="C477" s="1" t="n">
        <f aca="false">C476+0.5</f>
        <v>237.5</v>
      </c>
      <c r="D477" s="1" t="n">
        <f aca="false">C477-B477</f>
        <v>118.75</v>
      </c>
      <c r="E477" s="1" t="n">
        <f aca="false">C477</f>
        <v>237.5</v>
      </c>
      <c r="F477" s="1" t="n">
        <f aca="false">MAX(E477-C477,0)</f>
        <v>0</v>
      </c>
      <c r="G477" s="1" t="n">
        <f aca="false">MAX(C477-E477,0)</f>
        <v>0</v>
      </c>
      <c r="H477" s="2" t="n">
        <f aca="false">COUNT(D478:D$7201)*0.5</f>
        <v>3362</v>
      </c>
      <c r="I477" s="1" t="n">
        <f aca="false">H477/3600</f>
        <v>0.933888888888889</v>
      </c>
    </row>
    <row r="478" customFormat="false" ht="13" hidden="false" customHeight="false" outlineLevel="0" collapsed="false">
      <c r="A478" s="1" t="n">
        <f aca="false">A477+1</f>
        <v>477</v>
      </c>
      <c r="B478" s="1" t="n">
        <f aca="false">B477+0.25</f>
        <v>119</v>
      </c>
      <c r="C478" s="1" t="n">
        <f aca="false">C477+0.5</f>
        <v>238</v>
      </c>
      <c r="D478" s="1" t="n">
        <f aca="false">C478-B478</f>
        <v>119</v>
      </c>
      <c r="E478" s="1" t="n">
        <f aca="false">C478</f>
        <v>238</v>
      </c>
      <c r="F478" s="1" t="n">
        <f aca="false">MAX(E478-C478,0)</f>
        <v>0</v>
      </c>
      <c r="G478" s="1" t="n">
        <f aca="false">MAX(C478-E478,0)</f>
        <v>0</v>
      </c>
      <c r="H478" s="2" t="n">
        <f aca="false">COUNT(D479:D$7201)*0.5</f>
        <v>3361.5</v>
      </c>
      <c r="I478" s="1" t="n">
        <f aca="false">H478/3600</f>
        <v>0.93375</v>
      </c>
    </row>
    <row r="479" customFormat="false" ht="13" hidden="false" customHeight="false" outlineLevel="0" collapsed="false">
      <c r="A479" s="1" t="n">
        <f aca="false">A478+1</f>
        <v>478</v>
      </c>
      <c r="B479" s="1" t="n">
        <f aca="false">B478+0.25</f>
        <v>119.25</v>
      </c>
      <c r="C479" s="1" t="n">
        <f aca="false">C478+0.5</f>
        <v>238.5</v>
      </c>
      <c r="D479" s="1" t="n">
        <f aca="false">C479-B479</f>
        <v>119.25</v>
      </c>
      <c r="E479" s="1" t="n">
        <f aca="false">C479</f>
        <v>238.5</v>
      </c>
      <c r="F479" s="1" t="n">
        <f aca="false">MAX(E479-C479,0)</f>
        <v>0</v>
      </c>
      <c r="G479" s="1" t="n">
        <f aca="false">MAX(C479-E479,0)</f>
        <v>0</v>
      </c>
      <c r="H479" s="2" t="n">
        <f aca="false">COUNT(D480:D$7201)*0.5</f>
        <v>3361</v>
      </c>
      <c r="I479" s="1" t="n">
        <f aca="false">H479/3600</f>
        <v>0.933611111111111</v>
      </c>
    </row>
    <row r="480" customFormat="false" ht="13" hidden="false" customHeight="false" outlineLevel="0" collapsed="false">
      <c r="A480" s="1" t="n">
        <f aca="false">A479+1</f>
        <v>479</v>
      </c>
      <c r="B480" s="1" t="n">
        <f aca="false">B479+0.25</f>
        <v>119.5</v>
      </c>
      <c r="C480" s="1" t="n">
        <f aca="false">C479+0.5</f>
        <v>239</v>
      </c>
      <c r="D480" s="1" t="n">
        <f aca="false">C480-B480</f>
        <v>119.5</v>
      </c>
      <c r="E480" s="1" t="n">
        <f aca="false">C480</f>
        <v>239</v>
      </c>
      <c r="F480" s="1" t="n">
        <f aca="false">MAX(E480-C480,0)</f>
        <v>0</v>
      </c>
      <c r="G480" s="1" t="n">
        <f aca="false">MAX(C480-E480,0)</f>
        <v>0</v>
      </c>
      <c r="H480" s="2" t="n">
        <f aca="false">COUNT(D481:D$7201)*0.5</f>
        <v>3360.5</v>
      </c>
      <c r="I480" s="1" t="n">
        <f aca="false">H480/3600</f>
        <v>0.933472222222222</v>
      </c>
    </row>
    <row r="481" customFormat="false" ht="13" hidden="false" customHeight="false" outlineLevel="0" collapsed="false">
      <c r="A481" s="1" t="n">
        <f aca="false">A480+1</f>
        <v>480</v>
      </c>
      <c r="B481" s="1" t="n">
        <f aca="false">B480+0.25</f>
        <v>119.75</v>
      </c>
      <c r="C481" s="1" t="n">
        <f aca="false">C480+0.5</f>
        <v>239.5</v>
      </c>
      <c r="D481" s="1" t="n">
        <f aca="false">C481-B481</f>
        <v>119.75</v>
      </c>
      <c r="E481" s="1" t="n">
        <f aca="false">C481</f>
        <v>239.5</v>
      </c>
      <c r="F481" s="1" t="n">
        <f aca="false">MAX(E481-C481,0)</f>
        <v>0</v>
      </c>
      <c r="G481" s="1" t="n">
        <f aca="false">MAX(C481-E481,0)</f>
        <v>0</v>
      </c>
      <c r="H481" s="2" t="n">
        <f aca="false">COUNT(D482:D$7201)*0.5</f>
        <v>3360</v>
      </c>
      <c r="I481" s="1" t="n">
        <f aca="false">H481/3600</f>
        <v>0.933333333333333</v>
      </c>
    </row>
    <row r="482" customFormat="false" ht="13" hidden="false" customHeight="false" outlineLevel="0" collapsed="false">
      <c r="A482" s="1" t="n">
        <f aca="false">A481+1</f>
        <v>481</v>
      </c>
      <c r="B482" s="1" t="n">
        <f aca="false">B481+0.25</f>
        <v>120</v>
      </c>
      <c r="C482" s="1" t="n">
        <f aca="false">C481+0.5</f>
        <v>240</v>
      </c>
      <c r="D482" s="1" t="n">
        <f aca="false">C482-B482</f>
        <v>120</v>
      </c>
      <c r="E482" s="1" t="n">
        <f aca="false">C482</f>
        <v>240</v>
      </c>
      <c r="F482" s="1" t="n">
        <f aca="false">MAX(E482-C482,0)</f>
        <v>0</v>
      </c>
      <c r="G482" s="1" t="n">
        <f aca="false">MAX(C482-E482,0)</f>
        <v>0</v>
      </c>
      <c r="H482" s="2" t="n">
        <f aca="false">COUNT(D483:D$7201)*0.5</f>
        <v>3359.5</v>
      </c>
      <c r="I482" s="1" t="n">
        <f aca="false">H482/3600</f>
        <v>0.933194444444444</v>
      </c>
    </row>
    <row r="483" customFormat="false" ht="13" hidden="false" customHeight="false" outlineLevel="0" collapsed="false">
      <c r="A483" s="1" t="n">
        <f aca="false">A482+1</f>
        <v>482</v>
      </c>
      <c r="B483" s="1" t="n">
        <f aca="false">B482+0.25</f>
        <v>120.25</v>
      </c>
      <c r="C483" s="1" t="n">
        <f aca="false">C482+0.5</f>
        <v>240.5</v>
      </c>
      <c r="D483" s="1" t="n">
        <f aca="false">C483-B483</f>
        <v>120.25</v>
      </c>
      <c r="E483" s="1" t="n">
        <f aca="false">C483</f>
        <v>240.5</v>
      </c>
      <c r="F483" s="1" t="n">
        <f aca="false">MAX(E483-C483,0)</f>
        <v>0</v>
      </c>
      <c r="G483" s="1" t="n">
        <f aca="false">MAX(C483-E483,0)</f>
        <v>0</v>
      </c>
      <c r="H483" s="2" t="n">
        <f aca="false">COUNT(D484:D$7201)*0.5</f>
        <v>3359</v>
      </c>
      <c r="I483" s="1" t="n">
        <f aca="false">H483/3600</f>
        <v>0.933055555555556</v>
      </c>
    </row>
    <row r="484" customFormat="false" ht="13" hidden="false" customHeight="false" outlineLevel="0" collapsed="false">
      <c r="A484" s="1" t="n">
        <f aca="false">A483+1</f>
        <v>483</v>
      </c>
      <c r="B484" s="1" t="n">
        <f aca="false">B483+0.25</f>
        <v>120.5</v>
      </c>
      <c r="C484" s="1" t="n">
        <f aca="false">C483+0.5</f>
        <v>241</v>
      </c>
      <c r="D484" s="1" t="n">
        <f aca="false">C484-B484</f>
        <v>120.5</v>
      </c>
      <c r="E484" s="1" t="n">
        <f aca="false">C484</f>
        <v>241</v>
      </c>
      <c r="F484" s="1" t="n">
        <f aca="false">MAX(E484-C484,0)</f>
        <v>0</v>
      </c>
      <c r="G484" s="1" t="n">
        <f aca="false">MAX(C484-E484,0)</f>
        <v>0</v>
      </c>
      <c r="H484" s="2" t="n">
        <f aca="false">COUNT(D485:D$7201)*0.5</f>
        <v>3358.5</v>
      </c>
      <c r="I484" s="1" t="n">
        <f aca="false">H484/3600</f>
        <v>0.932916666666667</v>
      </c>
    </row>
    <row r="485" customFormat="false" ht="13" hidden="false" customHeight="false" outlineLevel="0" collapsed="false">
      <c r="A485" s="1" t="n">
        <f aca="false">A484+1</f>
        <v>484</v>
      </c>
      <c r="B485" s="1" t="n">
        <f aca="false">B484+0.25</f>
        <v>120.75</v>
      </c>
      <c r="C485" s="1" t="n">
        <f aca="false">C484+0.5</f>
        <v>241.5</v>
      </c>
      <c r="D485" s="1" t="n">
        <f aca="false">C485-B485</f>
        <v>120.75</v>
      </c>
      <c r="E485" s="1" t="n">
        <f aca="false">C485</f>
        <v>241.5</v>
      </c>
      <c r="F485" s="1" t="n">
        <f aca="false">MAX(E485-C485,0)</f>
        <v>0</v>
      </c>
      <c r="G485" s="1" t="n">
        <f aca="false">MAX(C485-E485,0)</f>
        <v>0</v>
      </c>
      <c r="H485" s="2" t="n">
        <f aca="false">COUNT(D486:D$7201)*0.5</f>
        <v>3358</v>
      </c>
      <c r="I485" s="1" t="n">
        <f aca="false">H485/3600</f>
        <v>0.932777777777778</v>
      </c>
    </row>
    <row r="486" customFormat="false" ht="13" hidden="false" customHeight="false" outlineLevel="0" collapsed="false">
      <c r="A486" s="1" t="n">
        <f aca="false">A485+1</f>
        <v>485</v>
      </c>
      <c r="B486" s="1" t="n">
        <f aca="false">B485+0.25</f>
        <v>121</v>
      </c>
      <c r="C486" s="1" t="n">
        <f aca="false">C485+0.5</f>
        <v>242</v>
      </c>
      <c r="D486" s="1" t="n">
        <f aca="false">C486-B486</f>
        <v>121</v>
      </c>
      <c r="E486" s="1" t="n">
        <f aca="false">C486</f>
        <v>242</v>
      </c>
      <c r="F486" s="1" t="n">
        <f aca="false">MAX(E486-C486,0)</f>
        <v>0</v>
      </c>
      <c r="G486" s="1" t="n">
        <f aca="false">MAX(C486-E486,0)</f>
        <v>0</v>
      </c>
      <c r="H486" s="2" t="n">
        <f aca="false">COUNT(D487:D$7201)*0.5</f>
        <v>3357.5</v>
      </c>
      <c r="I486" s="1" t="n">
        <f aca="false">H486/3600</f>
        <v>0.932638888888889</v>
      </c>
    </row>
    <row r="487" customFormat="false" ht="13" hidden="false" customHeight="false" outlineLevel="0" collapsed="false">
      <c r="A487" s="1" t="n">
        <f aca="false">A486+1</f>
        <v>486</v>
      </c>
      <c r="B487" s="1" t="n">
        <f aca="false">B486+0.25</f>
        <v>121.25</v>
      </c>
      <c r="C487" s="1" t="n">
        <f aca="false">C486+0.5</f>
        <v>242.5</v>
      </c>
      <c r="D487" s="1" t="n">
        <f aca="false">C487-B487</f>
        <v>121.25</v>
      </c>
      <c r="E487" s="1" t="n">
        <f aca="false">C487</f>
        <v>242.5</v>
      </c>
      <c r="F487" s="1" t="n">
        <f aca="false">MAX(E487-C487,0)</f>
        <v>0</v>
      </c>
      <c r="G487" s="1" t="n">
        <f aca="false">MAX(C487-E487,0)</f>
        <v>0</v>
      </c>
      <c r="H487" s="2" t="n">
        <f aca="false">COUNT(D488:D$7201)*0.5</f>
        <v>3357</v>
      </c>
      <c r="I487" s="1" t="n">
        <f aca="false">H487/3600</f>
        <v>0.9325</v>
      </c>
    </row>
    <row r="488" customFormat="false" ht="13" hidden="false" customHeight="false" outlineLevel="0" collapsed="false">
      <c r="A488" s="1" t="n">
        <f aca="false">A487+1</f>
        <v>487</v>
      </c>
      <c r="B488" s="1" t="n">
        <f aca="false">B487+0.25</f>
        <v>121.5</v>
      </c>
      <c r="C488" s="1" t="n">
        <f aca="false">C487+0.5</f>
        <v>243</v>
      </c>
      <c r="D488" s="1" t="n">
        <f aca="false">C488-B488</f>
        <v>121.5</v>
      </c>
      <c r="E488" s="1" t="n">
        <f aca="false">C488</f>
        <v>243</v>
      </c>
      <c r="F488" s="1" t="n">
        <f aca="false">MAX(E488-C488,0)</f>
        <v>0</v>
      </c>
      <c r="G488" s="1" t="n">
        <f aca="false">MAX(C488-E488,0)</f>
        <v>0</v>
      </c>
      <c r="H488" s="2" t="n">
        <f aca="false">COUNT(D489:D$7201)*0.5</f>
        <v>3356.5</v>
      </c>
      <c r="I488" s="1" t="n">
        <f aca="false">H488/3600</f>
        <v>0.932361111111111</v>
      </c>
    </row>
    <row r="489" customFormat="false" ht="13" hidden="false" customHeight="false" outlineLevel="0" collapsed="false">
      <c r="A489" s="1" t="n">
        <f aca="false">A488+1</f>
        <v>488</v>
      </c>
      <c r="B489" s="1" t="n">
        <f aca="false">B488+0.25</f>
        <v>121.75</v>
      </c>
      <c r="C489" s="1" t="n">
        <f aca="false">C488+0.5</f>
        <v>243.5</v>
      </c>
      <c r="D489" s="1" t="n">
        <f aca="false">C489-B489</f>
        <v>121.75</v>
      </c>
      <c r="E489" s="1" t="n">
        <f aca="false">C489</f>
        <v>243.5</v>
      </c>
      <c r="F489" s="1" t="n">
        <f aca="false">MAX(E489-C489,0)</f>
        <v>0</v>
      </c>
      <c r="G489" s="1" t="n">
        <f aca="false">MAX(C489-E489,0)</f>
        <v>0</v>
      </c>
      <c r="H489" s="2" t="n">
        <f aca="false">COUNT(D490:D$7201)*0.5</f>
        <v>3356</v>
      </c>
      <c r="I489" s="1" t="n">
        <f aca="false">H489/3600</f>
        <v>0.932222222222222</v>
      </c>
    </row>
    <row r="490" customFormat="false" ht="13" hidden="false" customHeight="false" outlineLevel="0" collapsed="false">
      <c r="A490" s="1" t="n">
        <f aca="false">A489+1</f>
        <v>489</v>
      </c>
      <c r="B490" s="1" t="n">
        <f aca="false">B489+0.25</f>
        <v>122</v>
      </c>
      <c r="C490" s="1" t="n">
        <f aca="false">C489+0.5</f>
        <v>244</v>
      </c>
      <c r="D490" s="1" t="n">
        <f aca="false">C490-B490</f>
        <v>122</v>
      </c>
      <c r="E490" s="1" t="n">
        <f aca="false">C490</f>
        <v>244</v>
      </c>
      <c r="F490" s="1" t="n">
        <f aca="false">MAX(E490-C490,0)</f>
        <v>0</v>
      </c>
      <c r="G490" s="1" t="n">
        <f aca="false">MAX(C490-E490,0)</f>
        <v>0</v>
      </c>
      <c r="H490" s="2" t="n">
        <f aca="false">COUNT(D491:D$7201)*0.5</f>
        <v>3355.5</v>
      </c>
      <c r="I490" s="1" t="n">
        <f aca="false">H490/3600</f>
        <v>0.932083333333333</v>
      </c>
    </row>
    <row r="491" customFormat="false" ht="13" hidden="false" customHeight="false" outlineLevel="0" collapsed="false">
      <c r="A491" s="1" t="n">
        <f aca="false">A490+1</f>
        <v>490</v>
      </c>
      <c r="B491" s="1" t="n">
        <f aca="false">B490+0.25</f>
        <v>122.25</v>
      </c>
      <c r="C491" s="1" t="n">
        <f aca="false">C490+0.5</f>
        <v>244.5</v>
      </c>
      <c r="D491" s="1" t="n">
        <f aca="false">C491-B491</f>
        <v>122.25</v>
      </c>
      <c r="E491" s="1" t="n">
        <f aca="false">C491</f>
        <v>244.5</v>
      </c>
      <c r="F491" s="1" t="n">
        <f aca="false">MAX(E491-C491,0)</f>
        <v>0</v>
      </c>
      <c r="G491" s="1" t="n">
        <f aca="false">MAX(C491-E491,0)</f>
        <v>0</v>
      </c>
      <c r="H491" s="2" t="n">
        <f aca="false">COUNT(D492:D$7201)*0.5</f>
        <v>3355</v>
      </c>
      <c r="I491" s="1" t="n">
        <f aca="false">H491/3600</f>
        <v>0.931944444444445</v>
      </c>
    </row>
    <row r="492" customFormat="false" ht="13" hidden="false" customHeight="false" outlineLevel="0" collapsed="false">
      <c r="A492" s="1" t="n">
        <f aca="false">A491+1</f>
        <v>491</v>
      </c>
      <c r="B492" s="1" t="n">
        <f aca="false">B491+0.25</f>
        <v>122.5</v>
      </c>
      <c r="C492" s="1" t="n">
        <f aca="false">C491+0.5</f>
        <v>245</v>
      </c>
      <c r="D492" s="1" t="n">
        <f aca="false">C492-B492</f>
        <v>122.5</v>
      </c>
      <c r="E492" s="1" t="n">
        <f aca="false">C492</f>
        <v>245</v>
      </c>
      <c r="F492" s="1" t="n">
        <f aca="false">MAX(E492-C492,0)</f>
        <v>0</v>
      </c>
      <c r="G492" s="1" t="n">
        <f aca="false">MAX(C492-E492,0)</f>
        <v>0</v>
      </c>
      <c r="H492" s="2" t="n">
        <f aca="false">COUNT(D493:D$7201)*0.5</f>
        <v>3354.5</v>
      </c>
      <c r="I492" s="1" t="n">
        <f aca="false">H492/3600</f>
        <v>0.931805555555556</v>
      </c>
    </row>
    <row r="493" customFormat="false" ht="13" hidden="false" customHeight="false" outlineLevel="0" collapsed="false">
      <c r="A493" s="1" t="n">
        <f aca="false">A492+1</f>
        <v>492</v>
      </c>
      <c r="B493" s="1" t="n">
        <f aca="false">B492+0.25</f>
        <v>122.75</v>
      </c>
      <c r="C493" s="1" t="n">
        <f aca="false">C492+0.5</f>
        <v>245.5</v>
      </c>
      <c r="D493" s="1" t="n">
        <f aca="false">C493-B493</f>
        <v>122.75</v>
      </c>
      <c r="E493" s="1" t="n">
        <f aca="false">C493</f>
        <v>245.5</v>
      </c>
      <c r="F493" s="1" t="n">
        <f aca="false">MAX(E493-C493,0)</f>
        <v>0</v>
      </c>
      <c r="G493" s="1" t="n">
        <f aca="false">MAX(C493-E493,0)</f>
        <v>0</v>
      </c>
      <c r="H493" s="2" t="n">
        <f aca="false">COUNT(D494:D$7201)*0.5</f>
        <v>3354</v>
      </c>
      <c r="I493" s="1" t="n">
        <f aca="false">H493/3600</f>
        <v>0.931666666666667</v>
      </c>
    </row>
    <row r="494" customFormat="false" ht="13" hidden="false" customHeight="false" outlineLevel="0" collapsed="false">
      <c r="A494" s="1" t="n">
        <f aca="false">A493+1</f>
        <v>493</v>
      </c>
      <c r="B494" s="1" t="n">
        <f aca="false">B493+0.25</f>
        <v>123</v>
      </c>
      <c r="C494" s="1" t="n">
        <f aca="false">C493+0.5</f>
        <v>246</v>
      </c>
      <c r="D494" s="1" t="n">
        <f aca="false">C494-B494</f>
        <v>123</v>
      </c>
      <c r="E494" s="1" t="n">
        <f aca="false">C494</f>
        <v>246</v>
      </c>
      <c r="F494" s="1" t="n">
        <f aca="false">MAX(E494-C494,0)</f>
        <v>0</v>
      </c>
      <c r="G494" s="1" t="n">
        <f aca="false">MAX(C494-E494,0)</f>
        <v>0</v>
      </c>
      <c r="H494" s="2" t="n">
        <f aca="false">COUNT(D495:D$7201)*0.5</f>
        <v>3353.5</v>
      </c>
      <c r="I494" s="1" t="n">
        <f aca="false">H494/3600</f>
        <v>0.931527777777778</v>
      </c>
    </row>
    <row r="495" customFormat="false" ht="13" hidden="false" customHeight="false" outlineLevel="0" collapsed="false">
      <c r="A495" s="1" t="n">
        <f aca="false">A494+1</f>
        <v>494</v>
      </c>
      <c r="B495" s="1" t="n">
        <f aca="false">B494+0.25</f>
        <v>123.25</v>
      </c>
      <c r="C495" s="1" t="n">
        <f aca="false">C494+0.5</f>
        <v>246.5</v>
      </c>
      <c r="D495" s="1" t="n">
        <f aca="false">C495-B495</f>
        <v>123.25</v>
      </c>
      <c r="E495" s="1" t="n">
        <f aca="false">C495</f>
        <v>246.5</v>
      </c>
      <c r="F495" s="1" t="n">
        <f aca="false">MAX(E495-C495,0)</f>
        <v>0</v>
      </c>
      <c r="G495" s="1" t="n">
        <f aca="false">MAX(C495-E495,0)</f>
        <v>0</v>
      </c>
      <c r="H495" s="2" t="n">
        <f aca="false">COUNT(D496:D$7201)*0.5</f>
        <v>3353</v>
      </c>
      <c r="I495" s="1" t="n">
        <f aca="false">H495/3600</f>
        <v>0.931388888888889</v>
      </c>
    </row>
    <row r="496" customFormat="false" ht="13" hidden="false" customHeight="false" outlineLevel="0" collapsed="false">
      <c r="A496" s="1" t="n">
        <f aca="false">A495+1</f>
        <v>495</v>
      </c>
      <c r="B496" s="1" t="n">
        <f aca="false">B495+0.25</f>
        <v>123.5</v>
      </c>
      <c r="C496" s="1" t="n">
        <f aca="false">C495+0.5</f>
        <v>247</v>
      </c>
      <c r="D496" s="1" t="n">
        <f aca="false">C496-B496</f>
        <v>123.5</v>
      </c>
      <c r="E496" s="1" t="n">
        <f aca="false">C496</f>
        <v>247</v>
      </c>
      <c r="F496" s="1" t="n">
        <f aca="false">MAX(E496-C496,0)</f>
        <v>0</v>
      </c>
      <c r="G496" s="1" t="n">
        <f aca="false">MAX(C496-E496,0)</f>
        <v>0</v>
      </c>
      <c r="H496" s="2" t="n">
        <f aca="false">COUNT(D497:D$7201)*0.5</f>
        <v>3352.5</v>
      </c>
      <c r="I496" s="1" t="n">
        <f aca="false">H496/3600</f>
        <v>0.93125</v>
      </c>
    </row>
    <row r="497" customFormat="false" ht="13" hidden="false" customHeight="false" outlineLevel="0" collapsed="false">
      <c r="A497" s="1" t="n">
        <f aca="false">A496+1</f>
        <v>496</v>
      </c>
      <c r="B497" s="1" t="n">
        <f aca="false">B496+0.25</f>
        <v>123.75</v>
      </c>
      <c r="C497" s="1" t="n">
        <f aca="false">C496+0.5</f>
        <v>247.5</v>
      </c>
      <c r="D497" s="1" t="n">
        <f aca="false">C497-B497</f>
        <v>123.75</v>
      </c>
      <c r="E497" s="1" t="n">
        <f aca="false">C497</f>
        <v>247.5</v>
      </c>
      <c r="F497" s="1" t="n">
        <f aca="false">MAX(E497-C497,0)</f>
        <v>0</v>
      </c>
      <c r="G497" s="1" t="n">
        <f aca="false">MAX(C497-E497,0)</f>
        <v>0</v>
      </c>
      <c r="H497" s="2" t="n">
        <f aca="false">COUNT(D498:D$7201)*0.5</f>
        <v>3352</v>
      </c>
      <c r="I497" s="1" t="n">
        <f aca="false">H497/3600</f>
        <v>0.931111111111111</v>
      </c>
    </row>
    <row r="498" customFormat="false" ht="13" hidden="false" customHeight="false" outlineLevel="0" collapsed="false">
      <c r="A498" s="1" t="n">
        <f aca="false">A497+1</f>
        <v>497</v>
      </c>
      <c r="B498" s="1" t="n">
        <f aca="false">B497+0.25</f>
        <v>124</v>
      </c>
      <c r="C498" s="1" t="n">
        <f aca="false">C497+0.5</f>
        <v>248</v>
      </c>
      <c r="D498" s="1" t="n">
        <f aca="false">C498-B498</f>
        <v>124</v>
      </c>
      <c r="E498" s="1" t="n">
        <f aca="false">C498</f>
        <v>248</v>
      </c>
      <c r="F498" s="1" t="n">
        <f aca="false">MAX(E498-C498,0)</f>
        <v>0</v>
      </c>
      <c r="G498" s="1" t="n">
        <f aca="false">MAX(C498-E498,0)</f>
        <v>0</v>
      </c>
      <c r="H498" s="2" t="n">
        <f aca="false">COUNT(D499:D$7201)*0.5</f>
        <v>3351.5</v>
      </c>
      <c r="I498" s="1" t="n">
        <f aca="false">H498/3600</f>
        <v>0.930972222222222</v>
      </c>
    </row>
    <row r="499" customFormat="false" ht="13" hidden="false" customHeight="false" outlineLevel="0" collapsed="false">
      <c r="A499" s="1" t="n">
        <f aca="false">A498+1</f>
        <v>498</v>
      </c>
      <c r="B499" s="1" t="n">
        <f aca="false">B498+0.25</f>
        <v>124.25</v>
      </c>
      <c r="C499" s="1" t="n">
        <f aca="false">C498+0.5</f>
        <v>248.5</v>
      </c>
      <c r="D499" s="1" t="n">
        <f aca="false">C499-B499</f>
        <v>124.25</v>
      </c>
      <c r="E499" s="1" t="n">
        <f aca="false">C499</f>
        <v>248.5</v>
      </c>
      <c r="F499" s="1" t="n">
        <f aca="false">MAX(E499-C499,0)</f>
        <v>0</v>
      </c>
      <c r="G499" s="1" t="n">
        <f aca="false">MAX(C499-E499,0)</f>
        <v>0</v>
      </c>
      <c r="H499" s="2" t="n">
        <f aca="false">COUNT(D500:D$7201)*0.5</f>
        <v>3351</v>
      </c>
      <c r="I499" s="1" t="n">
        <f aca="false">H499/3600</f>
        <v>0.930833333333333</v>
      </c>
    </row>
    <row r="500" customFormat="false" ht="13" hidden="false" customHeight="false" outlineLevel="0" collapsed="false">
      <c r="A500" s="1" t="n">
        <f aca="false">A499+1</f>
        <v>499</v>
      </c>
      <c r="B500" s="1" t="n">
        <f aca="false">B499+0.25</f>
        <v>124.5</v>
      </c>
      <c r="C500" s="1" t="n">
        <f aca="false">C499+0.5</f>
        <v>249</v>
      </c>
      <c r="D500" s="1" t="n">
        <f aca="false">C500-B500</f>
        <v>124.5</v>
      </c>
      <c r="E500" s="1" t="n">
        <f aca="false">C500</f>
        <v>249</v>
      </c>
      <c r="F500" s="1" t="n">
        <f aca="false">MAX(E500-C500,0)</f>
        <v>0</v>
      </c>
      <c r="G500" s="1" t="n">
        <f aca="false">MAX(C500-E500,0)</f>
        <v>0</v>
      </c>
      <c r="H500" s="2" t="n">
        <f aca="false">COUNT(D501:D$7201)*0.5</f>
        <v>3350.5</v>
      </c>
      <c r="I500" s="1" t="n">
        <f aca="false">H500/3600</f>
        <v>0.930694444444445</v>
      </c>
    </row>
    <row r="501" customFormat="false" ht="13" hidden="false" customHeight="false" outlineLevel="0" collapsed="false">
      <c r="A501" s="1" t="n">
        <f aca="false">A500+1</f>
        <v>500</v>
      </c>
      <c r="B501" s="1" t="n">
        <f aca="false">B500+0.25</f>
        <v>124.75</v>
      </c>
      <c r="C501" s="1" t="n">
        <f aca="false">C500+0.5</f>
        <v>249.5</v>
      </c>
      <c r="D501" s="1" t="n">
        <f aca="false">C501-B501</f>
        <v>124.75</v>
      </c>
      <c r="E501" s="1" t="n">
        <f aca="false">C501</f>
        <v>249.5</v>
      </c>
      <c r="F501" s="1" t="n">
        <f aca="false">MAX(E501-C501,0)</f>
        <v>0</v>
      </c>
      <c r="G501" s="1" t="n">
        <f aca="false">MAX(C501-E501,0)</f>
        <v>0</v>
      </c>
      <c r="H501" s="2" t="n">
        <f aca="false">COUNT(D502:D$7201)*0.5</f>
        <v>3350</v>
      </c>
      <c r="I501" s="1" t="n">
        <f aca="false">H501/3600</f>
        <v>0.930555555555556</v>
      </c>
    </row>
    <row r="502" customFormat="false" ht="13" hidden="false" customHeight="false" outlineLevel="0" collapsed="false">
      <c r="A502" s="1" t="n">
        <f aca="false">A501+1</f>
        <v>501</v>
      </c>
      <c r="B502" s="1" t="n">
        <f aca="false">B501+0.25</f>
        <v>125</v>
      </c>
      <c r="C502" s="1" t="n">
        <f aca="false">C501+0.5</f>
        <v>250</v>
      </c>
      <c r="D502" s="1" t="n">
        <f aca="false">C502-B502</f>
        <v>125</v>
      </c>
      <c r="E502" s="1" t="n">
        <f aca="false">C502</f>
        <v>250</v>
      </c>
      <c r="F502" s="1" t="n">
        <f aca="false">MAX(E502-C502,0)</f>
        <v>0</v>
      </c>
      <c r="G502" s="1" t="n">
        <f aca="false">MAX(C502-E502,0)</f>
        <v>0</v>
      </c>
      <c r="H502" s="2" t="n">
        <f aca="false">COUNT(D503:D$7201)*0.5</f>
        <v>3349.5</v>
      </c>
      <c r="I502" s="1" t="n">
        <f aca="false">H502/3600</f>
        <v>0.930416666666667</v>
      </c>
    </row>
    <row r="503" customFormat="false" ht="13" hidden="false" customHeight="false" outlineLevel="0" collapsed="false">
      <c r="A503" s="1" t="n">
        <f aca="false">A502+1</f>
        <v>502</v>
      </c>
      <c r="B503" s="1" t="n">
        <f aca="false">B502+0.25</f>
        <v>125.25</v>
      </c>
      <c r="C503" s="1" t="n">
        <f aca="false">C502+0.5</f>
        <v>250.5</v>
      </c>
      <c r="D503" s="1" t="n">
        <f aca="false">C503-B503</f>
        <v>125.25</v>
      </c>
      <c r="E503" s="1" t="n">
        <f aca="false">C503</f>
        <v>250.5</v>
      </c>
      <c r="F503" s="1" t="n">
        <f aca="false">MAX(E503-C503,0)</f>
        <v>0</v>
      </c>
      <c r="G503" s="1" t="n">
        <f aca="false">MAX(C503-E503,0)</f>
        <v>0</v>
      </c>
      <c r="H503" s="2" t="n">
        <f aca="false">COUNT(D504:D$7201)*0.5</f>
        <v>3349</v>
      </c>
      <c r="I503" s="1" t="n">
        <f aca="false">H503/3600</f>
        <v>0.930277777777778</v>
      </c>
    </row>
    <row r="504" customFormat="false" ht="13" hidden="false" customHeight="false" outlineLevel="0" collapsed="false">
      <c r="A504" s="1" t="n">
        <f aca="false">A503+1</f>
        <v>503</v>
      </c>
      <c r="B504" s="1" t="n">
        <f aca="false">B503+0.25</f>
        <v>125.5</v>
      </c>
      <c r="C504" s="1" t="n">
        <f aca="false">C503+0.5</f>
        <v>251</v>
      </c>
      <c r="D504" s="1" t="n">
        <f aca="false">C504-B504</f>
        <v>125.5</v>
      </c>
      <c r="E504" s="1" t="n">
        <f aca="false">C504</f>
        <v>251</v>
      </c>
      <c r="F504" s="1" t="n">
        <f aca="false">MAX(E504-C504,0)</f>
        <v>0</v>
      </c>
      <c r="G504" s="1" t="n">
        <f aca="false">MAX(C504-E504,0)</f>
        <v>0</v>
      </c>
      <c r="H504" s="2" t="n">
        <f aca="false">COUNT(D505:D$7201)*0.5</f>
        <v>3348.5</v>
      </c>
      <c r="I504" s="1" t="n">
        <f aca="false">H504/3600</f>
        <v>0.930138888888889</v>
      </c>
    </row>
    <row r="505" customFormat="false" ht="13" hidden="false" customHeight="false" outlineLevel="0" collapsed="false">
      <c r="A505" s="1" t="n">
        <f aca="false">A504+1</f>
        <v>504</v>
      </c>
      <c r="B505" s="1" t="n">
        <f aca="false">B504+0.25</f>
        <v>125.75</v>
      </c>
      <c r="C505" s="1" t="n">
        <f aca="false">C504+0.5</f>
        <v>251.5</v>
      </c>
      <c r="D505" s="1" t="n">
        <f aca="false">C505-B505</f>
        <v>125.75</v>
      </c>
      <c r="E505" s="1" t="n">
        <f aca="false">C505</f>
        <v>251.5</v>
      </c>
      <c r="F505" s="1" t="n">
        <f aca="false">MAX(E505-C505,0)</f>
        <v>0</v>
      </c>
      <c r="G505" s="1" t="n">
        <f aca="false">MAX(C505-E505,0)</f>
        <v>0</v>
      </c>
      <c r="H505" s="2" t="n">
        <f aca="false">COUNT(D506:D$7201)*0.5</f>
        <v>3348</v>
      </c>
      <c r="I505" s="1" t="n">
        <f aca="false">H505/3600</f>
        <v>0.93</v>
      </c>
    </row>
    <row r="506" customFormat="false" ht="13" hidden="false" customHeight="false" outlineLevel="0" collapsed="false">
      <c r="A506" s="1" t="n">
        <f aca="false">A505+1</f>
        <v>505</v>
      </c>
      <c r="B506" s="1" t="n">
        <f aca="false">B505+0.25</f>
        <v>126</v>
      </c>
      <c r="C506" s="1" t="n">
        <f aca="false">C505+0.5</f>
        <v>252</v>
      </c>
      <c r="D506" s="1" t="n">
        <f aca="false">C506-B506</f>
        <v>126</v>
      </c>
      <c r="E506" s="1" t="n">
        <f aca="false">C506</f>
        <v>252</v>
      </c>
      <c r="F506" s="1" t="n">
        <f aca="false">MAX(E506-C506,0)</f>
        <v>0</v>
      </c>
      <c r="G506" s="1" t="n">
        <f aca="false">MAX(C506-E506,0)</f>
        <v>0</v>
      </c>
      <c r="H506" s="2" t="n">
        <f aca="false">COUNT(D507:D$7201)*0.5</f>
        <v>3347.5</v>
      </c>
      <c r="I506" s="1" t="n">
        <f aca="false">H506/3600</f>
        <v>0.929861111111111</v>
      </c>
    </row>
    <row r="507" customFormat="false" ht="13" hidden="false" customHeight="false" outlineLevel="0" collapsed="false">
      <c r="A507" s="1" t="n">
        <f aca="false">A506+1</f>
        <v>506</v>
      </c>
      <c r="B507" s="1" t="n">
        <f aca="false">B506+0.25</f>
        <v>126.25</v>
      </c>
      <c r="C507" s="1" t="n">
        <f aca="false">C506+0.5</f>
        <v>252.5</v>
      </c>
      <c r="D507" s="1" t="n">
        <f aca="false">C507-B507</f>
        <v>126.25</v>
      </c>
      <c r="E507" s="1" t="n">
        <f aca="false">C507</f>
        <v>252.5</v>
      </c>
      <c r="F507" s="1" t="n">
        <f aca="false">MAX(E507-C507,0)</f>
        <v>0</v>
      </c>
      <c r="G507" s="1" t="n">
        <f aca="false">MAX(C507-E507,0)</f>
        <v>0</v>
      </c>
      <c r="H507" s="2" t="n">
        <f aca="false">COUNT(D508:D$7201)*0.5</f>
        <v>3347</v>
      </c>
      <c r="I507" s="1" t="n">
        <f aca="false">H507/3600</f>
        <v>0.929722222222222</v>
      </c>
    </row>
    <row r="508" customFormat="false" ht="13" hidden="false" customHeight="false" outlineLevel="0" collapsed="false">
      <c r="A508" s="1" t="n">
        <f aca="false">A507+1</f>
        <v>507</v>
      </c>
      <c r="B508" s="1" t="n">
        <f aca="false">B507+0.25</f>
        <v>126.5</v>
      </c>
      <c r="C508" s="1" t="n">
        <f aca="false">C507+0.5</f>
        <v>253</v>
      </c>
      <c r="D508" s="1" t="n">
        <f aca="false">C508-B508</f>
        <v>126.5</v>
      </c>
      <c r="E508" s="1" t="n">
        <f aca="false">C508</f>
        <v>253</v>
      </c>
      <c r="F508" s="1" t="n">
        <f aca="false">MAX(E508-C508,0)</f>
        <v>0</v>
      </c>
      <c r="G508" s="1" t="n">
        <f aca="false">MAX(C508-E508,0)</f>
        <v>0</v>
      </c>
      <c r="H508" s="2" t="n">
        <f aca="false">COUNT(D509:D$7201)*0.5</f>
        <v>3346.5</v>
      </c>
      <c r="I508" s="1" t="n">
        <f aca="false">H508/3600</f>
        <v>0.929583333333333</v>
      </c>
    </row>
    <row r="509" customFormat="false" ht="13" hidden="false" customHeight="false" outlineLevel="0" collapsed="false">
      <c r="A509" s="1" t="n">
        <f aca="false">A508+1</f>
        <v>508</v>
      </c>
      <c r="B509" s="1" t="n">
        <f aca="false">B508+0.25</f>
        <v>126.75</v>
      </c>
      <c r="C509" s="1" t="n">
        <f aca="false">C508+0.5</f>
        <v>253.5</v>
      </c>
      <c r="D509" s="1" t="n">
        <f aca="false">C509-B509</f>
        <v>126.75</v>
      </c>
      <c r="E509" s="1" t="n">
        <f aca="false">C509</f>
        <v>253.5</v>
      </c>
      <c r="F509" s="1" t="n">
        <f aca="false">MAX(E509-C509,0)</f>
        <v>0</v>
      </c>
      <c r="G509" s="1" t="n">
        <f aca="false">MAX(C509-E509,0)</f>
        <v>0</v>
      </c>
      <c r="H509" s="2" t="n">
        <f aca="false">COUNT(D510:D$7201)*0.5</f>
        <v>3346</v>
      </c>
      <c r="I509" s="1" t="n">
        <f aca="false">H509/3600</f>
        <v>0.929444444444444</v>
      </c>
    </row>
    <row r="510" customFormat="false" ht="13" hidden="false" customHeight="false" outlineLevel="0" collapsed="false">
      <c r="A510" s="1" t="n">
        <f aca="false">A509+1</f>
        <v>509</v>
      </c>
      <c r="B510" s="1" t="n">
        <f aca="false">B509+0.25</f>
        <v>127</v>
      </c>
      <c r="C510" s="1" t="n">
        <f aca="false">C509+0.5</f>
        <v>254</v>
      </c>
      <c r="D510" s="1" t="n">
        <f aca="false">C510-B510</f>
        <v>127</v>
      </c>
      <c r="E510" s="1" t="n">
        <f aca="false">C510</f>
        <v>254</v>
      </c>
      <c r="F510" s="1" t="n">
        <f aca="false">MAX(E510-C510,0)</f>
        <v>0</v>
      </c>
      <c r="G510" s="1" t="n">
        <f aca="false">MAX(C510-E510,0)</f>
        <v>0</v>
      </c>
      <c r="H510" s="2" t="n">
        <f aca="false">COUNT(D511:D$7201)*0.5</f>
        <v>3345.5</v>
      </c>
      <c r="I510" s="1" t="n">
        <f aca="false">H510/3600</f>
        <v>0.929305555555556</v>
      </c>
    </row>
    <row r="511" customFormat="false" ht="13" hidden="false" customHeight="false" outlineLevel="0" collapsed="false">
      <c r="A511" s="1" t="n">
        <f aca="false">A510+1</f>
        <v>510</v>
      </c>
      <c r="B511" s="1" t="n">
        <f aca="false">B510+0.25</f>
        <v>127.25</v>
      </c>
      <c r="C511" s="1" t="n">
        <f aca="false">C510+0.5</f>
        <v>254.5</v>
      </c>
      <c r="D511" s="1" t="n">
        <f aca="false">C511-B511</f>
        <v>127.25</v>
      </c>
      <c r="E511" s="1" t="n">
        <f aca="false">C511</f>
        <v>254.5</v>
      </c>
      <c r="F511" s="1" t="n">
        <f aca="false">MAX(E511-C511,0)</f>
        <v>0</v>
      </c>
      <c r="G511" s="1" t="n">
        <f aca="false">MAX(C511-E511,0)</f>
        <v>0</v>
      </c>
      <c r="H511" s="2" t="n">
        <f aca="false">COUNT(D512:D$7201)*0.5</f>
        <v>3345</v>
      </c>
      <c r="I511" s="1" t="n">
        <f aca="false">H511/3600</f>
        <v>0.929166666666667</v>
      </c>
    </row>
    <row r="512" customFormat="false" ht="13" hidden="false" customHeight="false" outlineLevel="0" collapsed="false">
      <c r="A512" s="1" t="n">
        <f aca="false">A511+1</f>
        <v>511</v>
      </c>
      <c r="B512" s="1" t="n">
        <f aca="false">B511+0.25</f>
        <v>127.5</v>
      </c>
      <c r="C512" s="1" t="n">
        <f aca="false">C511+0.5</f>
        <v>255</v>
      </c>
      <c r="D512" s="1" t="n">
        <f aca="false">C512-B512</f>
        <v>127.5</v>
      </c>
      <c r="E512" s="1" t="n">
        <f aca="false">C512</f>
        <v>255</v>
      </c>
      <c r="F512" s="1" t="n">
        <f aca="false">MAX(E512-C512,0)</f>
        <v>0</v>
      </c>
      <c r="G512" s="1" t="n">
        <f aca="false">MAX(C512-E512,0)</f>
        <v>0</v>
      </c>
      <c r="H512" s="2" t="n">
        <f aca="false">COUNT(D513:D$7201)*0.5</f>
        <v>3344.5</v>
      </c>
      <c r="I512" s="1" t="n">
        <f aca="false">H512/3600</f>
        <v>0.929027777777778</v>
      </c>
    </row>
    <row r="513" customFormat="false" ht="13" hidden="false" customHeight="false" outlineLevel="0" collapsed="false">
      <c r="A513" s="1" t="n">
        <f aca="false">A512+1</f>
        <v>512</v>
      </c>
      <c r="B513" s="1" t="n">
        <f aca="false">B512+0.25</f>
        <v>127.75</v>
      </c>
      <c r="C513" s="1" t="n">
        <f aca="false">C512+0.5</f>
        <v>255.5</v>
      </c>
      <c r="D513" s="1" t="n">
        <f aca="false">C513-B513</f>
        <v>127.75</v>
      </c>
      <c r="E513" s="1" t="n">
        <f aca="false">C513</f>
        <v>255.5</v>
      </c>
      <c r="F513" s="1" t="n">
        <f aca="false">MAX(E513-C513,0)</f>
        <v>0</v>
      </c>
      <c r="G513" s="1" t="n">
        <f aca="false">MAX(C513-E513,0)</f>
        <v>0</v>
      </c>
      <c r="H513" s="2" t="n">
        <f aca="false">COUNT(D514:D$7201)*0.5</f>
        <v>3344</v>
      </c>
      <c r="I513" s="1" t="n">
        <f aca="false">H513/3600</f>
        <v>0.928888888888889</v>
      </c>
    </row>
    <row r="514" customFormat="false" ht="13" hidden="false" customHeight="false" outlineLevel="0" collapsed="false">
      <c r="A514" s="1" t="n">
        <f aca="false">A513+1</f>
        <v>513</v>
      </c>
      <c r="B514" s="1" t="n">
        <f aca="false">B513+0.25</f>
        <v>128</v>
      </c>
      <c r="C514" s="1" t="n">
        <f aca="false">C513+0.5</f>
        <v>256</v>
      </c>
      <c r="D514" s="1" t="n">
        <f aca="false">C514-B514</f>
        <v>128</v>
      </c>
      <c r="E514" s="1" t="n">
        <f aca="false">C514</f>
        <v>256</v>
      </c>
      <c r="F514" s="1" t="n">
        <f aca="false">MAX(E514-C514,0)</f>
        <v>0</v>
      </c>
      <c r="G514" s="1" t="n">
        <f aca="false">MAX(C514-E514,0)</f>
        <v>0</v>
      </c>
      <c r="H514" s="2" t="n">
        <f aca="false">COUNT(D515:D$7201)*0.5</f>
        <v>3343.5</v>
      </c>
      <c r="I514" s="1" t="n">
        <f aca="false">H514/3600</f>
        <v>0.92875</v>
      </c>
    </row>
    <row r="515" customFormat="false" ht="13" hidden="false" customHeight="false" outlineLevel="0" collapsed="false">
      <c r="A515" s="1" t="n">
        <f aca="false">A514+1</f>
        <v>514</v>
      </c>
      <c r="B515" s="1" t="n">
        <f aca="false">B514+0.25</f>
        <v>128.25</v>
      </c>
      <c r="C515" s="1" t="n">
        <f aca="false">C514+0.5</f>
        <v>256.5</v>
      </c>
      <c r="D515" s="1" t="n">
        <f aca="false">C515-B515</f>
        <v>128.25</v>
      </c>
      <c r="E515" s="1" t="n">
        <f aca="false">C515</f>
        <v>256.5</v>
      </c>
      <c r="F515" s="1" t="n">
        <f aca="false">MAX(E515-C515,0)</f>
        <v>0</v>
      </c>
      <c r="G515" s="1" t="n">
        <f aca="false">MAX(C515-E515,0)</f>
        <v>0</v>
      </c>
      <c r="H515" s="2" t="n">
        <f aca="false">COUNT(D516:D$7201)*0.5</f>
        <v>3343</v>
      </c>
      <c r="I515" s="1" t="n">
        <f aca="false">H515/3600</f>
        <v>0.928611111111111</v>
      </c>
    </row>
    <row r="516" customFormat="false" ht="13" hidden="false" customHeight="false" outlineLevel="0" collapsed="false">
      <c r="A516" s="1" t="n">
        <f aca="false">A515+1</f>
        <v>515</v>
      </c>
      <c r="B516" s="1" t="n">
        <f aca="false">B515+0.25</f>
        <v>128.5</v>
      </c>
      <c r="C516" s="1" t="n">
        <f aca="false">C515+0.5</f>
        <v>257</v>
      </c>
      <c r="D516" s="1" t="n">
        <f aca="false">C516-B516</f>
        <v>128.5</v>
      </c>
      <c r="E516" s="1" t="n">
        <f aca="false">C516</f>
        <v>257</v>
      </c>
      <c r="F516" s="1" t="n">
        <f aca="false">MAX(E516-C516,0)</f>
        <v>0</v>
      </c>
      <c r="G516" s="1" t="n">
        <f aca="false">MAX(C516-E516,0)</f>
        <v>0</v>
      </c>
      <c r="H516" s="2" t="n">
        <f aca="false">COUNT(D517:D$7201)*0.5</f>
        <v>3342.5</v>
      </c>
      <c r="I516" s="1" t="n">
        <f aca="false">H516/3600</f>
        <v>0.928472222222222</v>
      </c>
    </row>
    <row r="517" customFormat="false" ht="13" hidden="false" customHeight="false" outlineLevel="0" collapsed="false">
      <c r="A517" s="1" t="n">
        <f aca="false">A516+1</f>
        <v>516</v>
      </c>
      <c r="B517" s="1" t="n">
        <f aca="false">B516+0.25</f>
        <v>128.75</v>
      </c>
      <c r="C517" s="1" t="n">
        <f aca="false">C516+0.5</f>
        <v>257.5</v>
      </c>
      <c r="D517" s="1" t="n">
        <f aca="false">C517-B517</f>
        <v>128.75</v>
      </c>
      <c r="E517" s="1" t="n">
        <f aca="false">C517</f>
        <v>257.5</v>
      </c>
      <c r="F517" s="1" t="n">
        <f aca="false">MAX(E517-C517,0)</f>
        <v>0</v>
      </c>
      <c r="G517" s="1" t="n">
        <f aca="false">MAX(C517-E517,0)</f>
        <v>0</v>
      </c>
      <c r="H517" s="2" t="n">
        <f aca="false">COUNT(D518:D$7201)*0.5</f>
        <v>3342</v>
      </c>
      <c r="I517" s="1" t="n">
        <f aca="false">H517/3600</f>
        <v>0.928333333333333</v>
      </c>
    </row>
    <row r="518" customFormat="false" ht="13" hidden="false" customHeight="false" outlineLevel="0" collapsed="false">
      <c r="A518" s="1" t="n">
        <f aca="false">A517+1</f>
        <v>517</v>
      </c>
      <c r="B518" s="1" t="n">
        <f aca="false">B517+0.25</f>
        <v>129</v>
      </c>
      <c r="C518" s="1" t="n">
        <f aca="false">C517+0.5</f>
        <v>258</v>
      </c>
      <c r="D518" s="1" t="n">
        <f aca="false">C518-B518</f>
        <v>129</v>
      </c>
      <c r="E518" s="1" t="n">
        <f aca="false">C518</f>
        <v>258</v>
      </c>
      <c r="F518" s="1" t="n">
        <f aca="false">MAX(E518-C518,0)</f>
        <v>0</v>
      </c>
      <c r="G518" s="1" t="n">
        <f aca="false">MAX(C518-E518,0)</f>
        <v>0</v>
      </c>
      <c r="H518" s="2" t="n">
        <f aca="false">COUNT(D519:D$7201)*0.5</f>
        <v>3341.5</v>
      </c>
      <c r="I518" s="1" t="n">
        <f aca="false">H518/3600</f>
        <v>0.928194444444444</v>
      </c>
    </row>
    <row r="519" customFormat="false" ht="13" hidden="false" customHeight="false" outlineLevel="0" collapsed="false">
      <c r="A519" s="1" t="n">
        <f aca="false">A518+1</f>
        <v>518</v>
      </c>
      <c r="B519" s="1" t="n">
        <f aca="false">B518+0.25</f>
        <v>129.25</v>
      </c>
      <c r="C519" s="1" t="n">
        <f aca="false">C518+0.5</f>
        <v>258.5</v>
      </c>
      <c r="D519" s="1" t="n">
        <f aca="false">C519-B519</f>
        <v>129.25</v>
      </c>
      <c r="E519" s="1" t="n">
        <f aca="false">C519</f>
        <v>258.5</v>
      </c>
      <c r="F519" s="1" t="n">
        <f aca="false">MAX(E519-C519,0)</f>
        <v>0</v>
      </c>
      <c r="G519" s="1" t="n">
        <f aca="false">MAX(C519-E519,0)</f>
        <v>0</v>
      </c>
      <c r="H519" s="2" t="n">
        <f aca="false">COUNT(D520:D$7201)*0.5</f>
        <v>3341</v>
      </c>
      <c r="I519" s="1" t="n">
        <f aca="false">H519/3600</f>
        <v>0.928055555555556</v>
      </c>
    </row>
    <row r="520" customFormat="false" ht="13" hidden="false" customHeight="false" outlineLevel="0" collapsed="false">
      <c r="A520" s="1" t="n">
        <f aca="false">A519+1</f>
        <v>519</v>
      </c>
      <c r="B520" s="1" t="n">
        <f aca="false">B519+0.25</f>
        <v>129.5</v>
      </c>
      <c r="C520" s="1" t="n">
        <f aca="false">C519+0.5</f>
        <v>259</v>
      </c>
      <c r="D520" s="1" t="n">
        <f aca="false">C520-B520</f>
        <v>129.5</v>
      </c>
      <c r="E520" s="1" t="n">
        <f aca="false">C520</f>
        <v>259</v>
      </c>
      <c r="F520" s="1" t="n">
        <f aca="false">MAX(E520-C520,0)</f>
        <v>0</v>
      </c>
      <c r="G520" s="1" t="n">
        <f aca="false">MAX(C520-E520,0)</f>
        <v>0</v>
      </c>
      <c r="H520" s="2" t="n">
        <f aca="false">COUNT(D521:D$7201)*0.5</f>
        <v>3340.5</v>
      </c>
      <c r="I520" s="1" t="n">
        <f aca="false">H520/3600</f>
        <v>0.927916666666667</v>
      </c>
    </row>
    <row r="521" customFormat="false" ht="13" hidden="false" customHeight="false" outlineLevel="0" collapsed="false">
      <c r="A521" s="1" t="n">
        <f aca="false">A520+1</f>
        <v>520</v>
      </c>
      <c r="B521" s="1" t="n">
        <f aca="false">B520+0.25</f>
        <v>129.75</v>
      </c>
      <c r="C521" s="1" t="n">
        <f aca="false">C520+0.5</f>
        <v>259.5</v>
      </c>
      <c r="D521" s="1" t="n">
        <f aca="false">C521-B521</f>
        <v>129.75</v>
      </c>
      <c r="E521" s="1" t="n">
        <f aca="false">C521</f>
        <v>259.5</v>
      </c>
      <c r="F521" s="1" t="n">
        <f aca="false">MAX(E521-C521,0)</f>
        <v>0</v>
      </c>
      <c r="G521" s="1" t="n">
        <f aca="false">MAX(C521-E521,0)</f>
        <v>0</v>
      </c>
      <c r="H521" s="2" t="n">
        <f aca="false">COUNT(D522:D$7201)*0.5</f>
        <v>3340</v>
      </c>
      <c r="I521" s="1" t="n">
        <f aca="false">H521/3600</f>
        <v>0.927777777777778</v>
      </c>
    </row>
    <row r="522" customFormat="false" ht="13" hidden="false" customHeight="false" outlineLevel="0" collapsed="false">
      <c r="A522" s="1" t="n">
        <f aca="false">A521+1</f>
        <v>521</v>
      </c>
      <c r="B522" s="1" t="n">
        <f aca="false">B521+0.25</f>
        <v>130</v>
      </c>
      <c r="C522" s="1" t="n">
        <f aca="false">C521+0.5</f>
        <v>260</v>
      </c>
      <c r="D522" s="1" t="n">
        <f aca="false">C522-B522</f>
        <v>130</v>
      </c>
      <c r="E522" s="1" t="n">
        <f aca="false">C522</f>
        <v>260</v>
      </c>
      <c r="F522" s="1" t="n">
        <f aca="false">MAX(E522-C522,0)</f>
        <v>0</v>
      </c>
      <c r="G522" s="1" t="n">
        <f aca="false">MAX(C522-E522,0)</f>
        <v>0</v>
      </c>
      <c r="H522" s="2" t="n">
        <f aca="false">COUNT(D523:D$7201)*0.5</f>
        <v>3339.5</v>
      </c>
      <c r="I522" s="1" t="n">
        <f aca="false">H522/3600</f>
        <v>0.927638888888889</v>
      </c>
    </row>
    <row r="523" customFormat="false" ht="13" hidden="false" customHeight="false" outlineLevel="0" collapsed="false">
      <c r="A523" s="1" t="n">
        <f aca="false">A522+1</f>
        <v>522</v>
      </c>
      <c r="B523" s="1" t="n">
        <f aca="false">B522+0.25</f>
        <v>130.25</v>
      </c>
      <c r="C523" s="1" t="n">
        <f aca="false">C522+0.5</f>
        <v>260.5</v>
      </c>
      <c r="D523" s="1" t="n">
        <f aca="false">C523-B523</f>
        <v>130.25</v>
      </c>
      <c r="E523" s="1" t="n">
        <f aca="false">C523</f>
        <v>260.5</v>
      </c>
      <c r="F523" s="1" t="n">
        <f aca="false">MAX(E523-C523,0)</f>
        <v>0</v>
      </c>
      <c r="G523" s="1" t="n">
        <f aca="false">MAX(C523-E523,0)</f>
        <v>0</v>
      </c>
      <c r="H523" s="2" t="n">
        <f aca="false">COUNT(D524:D$7201)*0.5</f>
        <v>3339</v>
      </c>
      <c r="I523" s="1" t="n">
        <f aca="false">H523/3600</f>
        <v>0.9275</v>
      </c>
    </row>
    <row r="524" customFormat="false" ht="13" hidden="false" customHeight="false" outlineLevel="0" collapsed="false">
      <c r="A524" s="1" t="n">
        <f aca="false">A523+1</f>
        <v>523</v>
      </c>
      <c r="B524" s="1" t="n">
        <f aca="false">B523+0.25</f>
        <v>130.5</v>
      </c>
      <c r="C524" s="1" t="n">
        <f aca="false">C523+0.5</f>
        <v>261</v>
      </c>
      <c r="D524" s="1" t="n">
        <f aca="false">C524-B524</f>
        <v>130.5</v>
      </c>
      <c r="E524" s="1" t="n">
        <f aca="false">C524</f>
        <v>261</v>
      </c>
      <c r="F524" s="1" t="n">
        <f aca="false">MAX(E524-C524,0)</f>
        <v>0</v>
      </c>
      <c r="G524" s="1" t="n">
        <f aca="false">MAX(C524-E524,0)</f>
        <v>0</v>
      </c>
      <c r="H524" s="2" t="n">
        <f aca="false">COUNT(D525:D$7201)*0.5</f>
        <v>3338.5</v>
      </c>
      <c r="I524" s="1" t="n">
        <f aca="false">H524/3600</f>
        <v>0.927361111111111</v>
      </c>
    </row>
    <row r="525" customFormat="false" ht="13" hidden="false" customHeight="false" outlineLevel="0" collapsed="false">
      <c r="A525" s="1" t="n">
        <f aca="false">A524+1</f>
        <v>524</v>
      </c>
      <c r="B525" s="1" t="n">
        <f aca="false">B524+0.25</f>
        <v>130.75</v>
      </c>
      <c r="C525" s="1" t="n">
        <f aca="false">C524+0.5</f>
        <v>261.5</v>
      </c>
      <c r="D525" s="1" t="n">
        <f aca="false">C525-B525</f>
        <v>130.75</v>
      </c>
      <c r="E525" s="1" t="n">
        <f aca="false">C525</f>
        <v>261.5</v>
      </c>
      <c r="F525" s="1" t="n">
        <f aca="false">MAX(E525-C525,0)</f>
        <v>0</v>
      </c>
      <c r="G525" s="1" t="n">
        <f aca="false">MAX(C525-E525,0)</f>
        <v>0</v>
      </c>
      <c r="H525" s="2" t="n">
        <f aca="false">COUNT(D526:D$7201)*0.5</f>
        <v>3338</v>
      </c>
      <c r="I525" s="1" t="n">
        <f aca="false">H525/3600</f>
        <v>0.927222222222222</v>
      </c>
    </row>
    <row r="526" customFormat="false" ht="13" hidden="false" customHeight="false" outlineLevel="0" collapsed="false">
      <c r="A526" s="1" t="n">
        <f aca="false">A525+1</f>
        <v>525</v>
      </c>
      <c r="B526" s="1" t="n">
        <f aca="false">B525+0.25</f>
        <v>131</v>
      </c>
      <c r="C526" s="1" t="n">
        <f aca="false">C525+0.5</f>
        <v>262</v>
      </c>
      <c r="D526" s="1" t="n">
        <f aca="false">C526-B526</f>
        <v>131</v>
      </c>
      <c r="E526" s="1" t="n">
        <f aca="false">C526</f>
        <v>262</v>
      </c>
      <c r="F526" s="1" t="n">
        <f aca="false">MAX(E526-C526,0)</f>
        <v>0</v>
      </c>
      <c r="G526" s="1" t="n">
        <f aca="false">MAX(C526-E526,0)</f>
        <v>0</v>
      </c>
      <c r="H526" s="2" t="n">
        <f aca="false">COUNT(D527:D$7201)*0.5</f>
        <v>3337.5</v>
      </c>
      <c r="I526" s="1" t="n">
        <f aca="false">H526/3600</f>
        <v>0.927083333333333</v>
      </c>
    </row>
    <row r="527" customFormat="false" ht="13" hidden="false" customHeight="false" outlineLevel="0" collapsed="false">
      <c r="A527" s="1" t="n">
        <f aca="false">A526+1</f>
        <v>526</v>
      </c>
      <c r="B527" s="1" t="n">
        <f aca="false">B526+0.25</f>
        <v>131.25</v>
      </c>
      <c r="C527" s="1" t="n">
        <f aca="false">C526+0.5</f>
        <v>262.5</v>
      </c>
      <c r="D527" s="1" t="n">
        <f aca="false">C527-B527</f>
        <v>131.25</v>
      </c>
      <c r="E527" s="1" t="n">
        <f aca="false">C527</f>
        <v>262.5</v>
      </c>
      <c r="F527" s="1" t="n">
        <f aca="false">MAX(E527-C527,0)</f>
        <v>0</v>
      </c>
      <c r="G527" s="1" t="n">
        <f aca="false">MAX(C527-E527,0)</f>
        <v>0</v>
      </c>
      <c r="H527" s="2" t="n">
        <f aca="false">COUNT(D528:D$7201)*0.5</f>
        <v>3337</v>
      </c>
      <c r="I527" s="1" t="n">
        <f aca="false">H527/3600</f>
        <v>0.926944444444445</v>
      </c>
    </row>
    <row r="528" customFormat="false" ht="13" hidden="false" customHeight="false" outlineLevel="0" collapsed="false">
      <c r="A528" s="1" t="n">
        <f aca="false">A527+1</f>
        <v>527</v>
      </c>
      <c r="B528" s="1" t="n">
        <f aca="false">B527+0.25</f>
        <v>131.5</v>
      </c>
      <c r="C528" s="1" t="n">
        <f aca="false">C527+0.5</f>
        <v>263</v>
      </c>
      <c r="D528" s="1" t="n">
        <f aca="false">C528-B528</f>
        <v>131.5</v>
      </c>
      <c r="E528" s="1" t="n">
        <f aca="false">C528</f>
        <v>263</v>
      </c>
      <c r="F528" s="1" t="n">
        <f aca="false">MAX(E528-C528,0)</f>
        <v>0</v>
      </c>
      <c r="G528" s="1" t="n">
        <f aca="false">MAX(C528-E528,0)</f>
        <v>0</v>
      </c>
      <c r="H528" s="2" t="n">
        <f aca="false">COUNT(D529:D$7201)*0.5</f>
        <v>3336.5</v>
      </c>
      <c r="I528" s="1" t="n">
        <f aca="false">H528/3600</f>
        <v>0.926805555555556</v>
      </c>
    </row>
    <row r="529" customFormat="false" ht="13" hidden="false" customHeight="false" outlineLevel="0" collapsed="false">
      <c r="A529" s="1" t="n">
        <f aca="false">A528+1</f>
        <v>528</v>
      </c>
      <c r="B529" s="1" t="n">
        <f aca="false">B528+0.25</f>
        <v>131.75</v>
      </c>
      <c r="C529" s="1" t="n">
        <f aca="false">C528+0.5</f>
        <v>263.5</v>
      </c>
      <c r="D529" s="1" t="n">
        <f aca="false">C529-B529</f>
        <v>131.75</v>
      </c>
      <c r="E529" s="1" t="n">
        <f aca="false">C529</f>
        <v>263.5</v>
      </c>
      <c r="F529" s="1" t="n">
        <f aca="false">MAX(E529-C529,0)</f>
        <v>0</v>
      </c>
      <c r="G529" s="1" t="n">
        <f aca="false">MAX(C529-E529,0)</f>
        <v>0</v>
      </c>
      <c r="H529" s="2" t="n">
        <f aca="false">COUNT(D530:D$7201)*0.5</f>
        <v>3336</v>
      </c>
      <c r="I529" s="1" t="n">
        <f aca="false">H529/3600</f>
        <v>0.926666666666667</v>
      </c>
    </row>
    <row r="530" customFormat="false" ht="13" hidden="false" customHeight="false" outlineLevel="0" collapsed="false">
      <c r="A530" s="1" t="n">
        <f aca="false">A529+1</f>
        <v>529</v>
      </c>
      <c r="B530" s="1" t="n">
        <f aca="false">B529+0.25</f>
        <v>132</v>
      </c>
      <c r="C530" s="1" t="n">
        <f aca="false">C529+0.5</f>
        <v>264</v>
      </c>
      <c r="D530" s="1" t="n">
        <f aca="false">C530-B530</f>
        <v>132</v>
      </c>
      <c r="E530" s="1" t="n">
        <f aca="false">C530</f>
        <v>264</v>
      </c>
      <c r="F530" s="1" t="n">
        <f aca="false">MAX(E530-C530,0)</f>
        <v>0</v>
      </c>
      <c r="G530" s="1" t="n">
        <f aca="false">MAX(C530-E530,0)</f>
        <v>0</v>
      </c>
      <c r="H530" s="2" t="n">
        <f aca="false">COUNT(D531:D$7201)*0.5</f>
        <v>3335.5</v>
      </c>
      <c r="I530" s="1" t="n">
        <f aca="false">H530/3600</f>
        <v>0.926527777777778</v>
      </c>
    </row>
    <row r="531" customFormat="false" ht="13" hidden="false" customHeight="false" outlineLevel="0" collapsed="false">
      <c r="A531" s="1" t="n">
        <f aca="false">A530+1</f>
        <v>530</v>
      </c>
      <c r="B531" s="1" t="n">
        <f aca="false">B530+0.25</f>
        <v>132.25</v>
      </c>
      <c r="C531" s="1" t="n">
        <f aca="false">C530+0.5</f>
        <v>264.5</v>
      </c>
      <c r="D531" s="1" t="n">
        <f aca="false">C531-B531</f>
        <v>132.25</v>
      </c>
      <c r="E531" s="1" t="n">
        <f aca="false">C531</f>
        <v>264.5</v>
      </c>
      <c r="F531" s="1" t="n">
        <f aca="false">MAX(E531-C531,0)</f>
        <v>0</v>
      </c>
      <c r="G531" s="1" t="n">
        <f aca="false">MAX(C531-E531,0)</f>
        <v>0</v>
      </c>
      <c r="H531" s="2" t="n">
        <f aca="false">COUNT(D532:D$7201)*0.5</f>
        <v>3335</v>
      </c>
      <c r="I531" s="1" t="n">
        <f aca="false">H531/3600</f>
        <v>0.926388888888889</v>
      </c>
    </row>
    <row r="532" customFormat="false" ht="13" hidden="false" customHeight="false" outlineLevel="0" collapsed="false">
      <c r="A532" s="1" t="n">
        <f aca="false">A531+1</f>
        <v>531</v>
      </c>
      <c r="B532" s="1" t="n">
        <f aca="false">B531+0.25</f>
        <v>132.5</v>
      </c>
      <c r="C532" s="1" t="n">
        <f aca="false">C531+0.5</f>
        <v>265</v>
      </c>
      <c r="D532" s="1" t="n">
        <f aca="false">C532-B532</f>
        <v>132.5</v>
      </c>
      <c r="E532" s="1" t="n">
        <f aca="false">C532</f>
        <v>265</v>
      </c>
      <c r="F532" s="1" t="n">
        <f aca="false">MAX(E532-C532,0)</f>
        <v>0</v>
      </c>
      <c r="G532" s="1" t="n">
        <f aca="false">MAX(C532-E532,0)</f>
        <v>0</v>
      </c>
      <c r="H532" s="2" t="n">
        <f aca="false">COUNT(D533:D$7201)*0.5</f>
        <v>3334.5</v>
      </c>
      <c r="I532" s="1" t="n">
        <f aca="false">H532/3600</f>
        <v>0.92625</v>
      </c>
    </row>
    <row r="533" customFormat="false" ht="13" hidden="false" customHeight="false" outlineLevel="0" collapsed="false">
      <c r="A533" s="1" t="n">
        <f aca="false">A532+1</f>
        <v>532</v>
      </c>
      <c r="B533" s="1" t="n">
        <f aca="false">B532+0.25</f>
        <v>132.75</v>
      </c>
      <c r="C533" s="1" t="n">
        <f aca="false">C532+0.5</f>
        <v>265.5</v>
      </c>
      <c r="D533" s="1" t="n">
        <f aca="false">C533-B533</f>
        <v>132.75</v>
      </c>
      <c r="E533" s="1" t="n">
        <f aca="false">C533</f>
        <v>265.5</v>
      </c>
      <c r="F533" s="1" t="n">
        <f aca="false">MAX(E533-C533,0)</f>
        <v>0</v>
      </c>
      <c r="G533" s="1" t="n">
        <f aca="false">MAX(C533-E533,0)</f>
        <v>0</v>
      </c>
      <c r="H533" s="2" t="n">
        <f aca="false">COUNT(D534:D$7201)*0.5</f>
        <v>3334</v>
      </c>
      <c r="I533" s="1" t="n">
        <f aca="false">H533/3600</f>
        <v>0.926111111111111</v>
      </c>
    </row>
    <row r="534" customFormat="false" ht="13" hidden="false" customHeight="false" outlineLevel="0" collapsed="false">
      <c r="A534" s="1" t="n">
        <f aca="false">A533+1</f>
        <v>533</v>
      </c>
      <c r="B534" s="1" t="n">
        <f aca="false">B533+0.25</f>
        <v>133</v>
      </c>
      <c r="C534" s="1" t="n">
        <f aca="false">C533+0.5</f>
        <v>266</v>
      </c>
      <c r="D534" s="1" t="n">
        <f aca="false">C534-B534</f>
        <v>133</v>
      </c>
      <c r="E534" s="1" t="n">
        <f aca="false">C534</f>
        <v>266</v>
      </c>
      <c r="F534" s="1" t="n">
        <f aca="false">MAX(E534-C534,0)</f>
        <v>0</v>
      </c>
      <c r="G534" s="1" t="n">
        <f aca="false">MAX(C534-E534,0)</f>
        <v>0</v>
      </c>
      <c r="H534" s="2" t="n">
        <f aca="false">COUNT(D535:D$7201)*0.5</f>
        <v>3333.5</v>
      </c>
      <c r="I534" s="1" t="n">
        <f aca="false">H534/3600</f>
        <v>0.925972222222222</v>
      </c>
    </row>
    <row r="535" customFormat="false" ht="13" hidden="false" customHeight="false" outlineLevel="0" collapsed="false">
      <c r="A535" s="1" t="n">
        <f aca="false">A534+1</f>
        <v>534</v>
      </c>
      <c r="B535" s="1" t="n">
        <f aca="false">B534+0.25</f>
        <v>133.25</v>
      </c>
      <c r="C535" s="1" t="n">
        <f aca="false">C534+0.5</f>
        <v>266.5</v>
      </c>
      <c r="D535" s="1" t="n">
        <f aca="false">C535-B535</f>
        <v>133.25</v>
      </c>
      <c r="E535" s="1" t="n">
        <f aca="false">C535</f>
        <v>266.5</v>
      </c>
      <c r="F535" s="1" t="n">
        <f aca="false">MAX(E535-C535,0)</f>
        <v>0</v>
      </c>
      <c r="G535" s="1" t="n">
        <f aca="false">MAX(C535-E535,0)</f>
        <v>0</v>
      </c>
      <c r="H535" s="2" t="n">
        <f aca="false">COUNT(D536:D$7201)*0.5</f>
        <v>3333</v>
      </c>
      <c r="I535" s="1" t="n">
        <f aca="false">H535/3600</f>
        <v>0.925833333333333</v>
      </c>
    </row>
    <row r="536" customFormat="false" ht="13" hidden="false" customHeight="false" outlineLevel="0" collapsed="false">
      <c r="A536" s="1" t="n">
        <f aca="false">A535+1</f>
        <v>535</v>
      </c>
      <c r="B536" s="1" t="n">
        <f aca="false">B535+0.25</f>
        <v>133.5</v>
      </c>
      <c r="C536" s="1" t="n">
        <f aca="false">C535+0.5</f>
        <v>267</v>
      </c>
      <c r="D536" s="1" t="n">
        <f aca="false">C536-B536</f>
        <v>133.5</v>
      </c>
      <c r="E536" s="1" t="n">
        <f aca="false">C536</f>
        <v>267</v>
      </c>
      <c r="F536" s="1" t="n">
        <f aca="false">MAX(E536-C536,0)</f>
        <v>0</v>
      </c>
      <c r="G536" s="1" t="n">
        <f aca="false">MAX(C536-E536,0)</f>
        <v>0</v>
      </c>
      <c r="H536" s="2" t="n">
        <f aca="false">COUNT(D537:D$7201)*0.5</f>
        <v>3332.5</v>
      </c>
      <c r="I536" s="1" t="n">
        <f aca="false">H536/3600</f>
        <v>0.925694444444445</v>
      </c>
    </row>
    <row r="537" customFormat="false" ht="13" hidden="false" customHeight="false" outlineLevel="0" collapsed="false">
      <c r="A537" s="1" t="n">
        <f aca="false">A536+1</f>
        <v>536</v>
      </c>
      <c r="B537" s="1" t="n">
        <f aca="false">B536+0.25</f>
        <v>133.75</v>
      </c>
      <c r="C537" s="1" t="n">
        <f aca="false">C536+0.5</f>
        <v>267.5</v>
      </c>
      <c r="D537" s="1" t="n">
        <f aca="false">C537-B537</f>
        <v>133.75</v>
      </c>
      <c r="E537" s="1" t="n">
        <f aca="false">C537</f>
        <v>267.5</v>
      </c>
      <c r="F537" s="1" t="n">
        <f aca="false">MAX(E537-C537,0)</f>
        <v>0</v>
      </c>
      <c r="G537" s="1" t="n">
        <f aca="false">MAX(C537-E537,0)</f>
        <v>0</v>
      </c>
      <c r="H537" s="2" t="n">
        <f aca="false">COUNT(D538:D$7201)*0.5</f>
        <v>3332</v>
      </c>
      <c r="I537" s="1" t="n">
        <f aca="false">H537/3600</f>
        <v>0.925555555555556</v>
      </c>
    </row>
    <row r="538" customFormat="false" ht="13" hidden="false" customHeight="false" outlineLevel="0" collapsed="false">
      <c r="A538" s="1" t="n">
        <f aca="false">A537+1</f>
        <v>537</v>
      </c>
      <c r="B538" s="1" t="n">
        <f aca="false">B537+0.25</f>
        <v>134</v>
      </c>
      <c r="C538" s="1" t="n">
        <f aca="false">C537+0.5</f>
        <v>268</v>
      </c>
      <c r="D538" s="1" t="n">
        <f aca="false">C538-B538</f>
        <v>134</v>
      </c>
      <c r="E538" s="1" t="n">
        <f aca="false">C538</f>
        <v>268</v>
      </c>
      <c r="F538" s="1" t="n">
        <f aca="false">MAX(E538-C538,0)</f>
        <v>0</v>
      </c>
      <c r="G538" s="1" t="n">
        <f aca="false">MAX(C538-E538,0)</f>
        <v>0</v>
      </c>
      <c r="H538" s="2" t="n">
        <f aca="false">COUNT(D539:D$7201)*0.5</f>
        <v>3331.5</v>
      </c>
      <c r="I538" s="1" t="n">
        <f aca="false">H538/3600</f>
        <v>0.925416666666667</v>
      </c>
    </row>
    <row r="539" customFormat="false" ht="13" hidden="false" customHeight="false" outlineLevel="0" collapsed="false">
      <c r="A539" s="1" t="n">
        <f aca="false">A538+1</f>
        <v>538</v>
      </c>
      <c r="B539" s="1" t="n">
        <f aca="false">B538+0.25</f>
        <v>134.25</v>
      </c>
      <c r="C539" s="1" t="n">
        <f aca="false">C538+0.5</f>
        <v>268.5</v>
      </c>
      <c r="D539" s="1" t="n">
        <f aca="false">C539-B539</f>
        <v>134.25</v>
      </c>
      <c r="E539" s="1" t="n">
        <f aca="false">C539</f>
        <v>268.5</v>
      </c>
      <c r="F539" s="1" t="n">
        <f aca="false">MAX(E539-C539,0)</f>
        <v>0</v>
      </c>
      <c r="G539" s="1" t="n">
        <f aca="false">MAX(C539-E539,0)</f>
        <v>0</v>
      </c>
      <c r="H539" s="2" t="n">
        <f aca="false">COUNT(D540:D$7201)*0.5</f>
        <v>3331</v>
      </c>
      <c r="I539" s="1" t="n">
        <f aca="false">H539/3600</f>
        <v>0.925277777777778</v>
      </c>
    </row>
    <row r="540" customFormat="false" ht="13" hidden="false" customHeight="false" outlineLevel="0" collapsed="false">
      <c r="A540" s="1" t="n">
        <f aca="false">A539+1</f>
        <v>539</v>
      </c>
      <c r="B540" s="1" t="n">
        <f aca="false">B539+0.25</f>
        <v>134.5</v>
      </c>
      <c r="C540" s="1" t="n">
        <f aca="false">C539+0.5</f>
        <v>269</v>
      </c>
      <c r="D540" s="1" t="n">
        <f aca="false">C540-B540</f>
        <v>134.5</v>
      </c>
      <c r="E540" s="1" t="n">
        <f aca="false">C540</f>
        <v>269</v>
      </c>
      <c r="F540" s="1" t="n">
        <f aca="false">MAX(E540-C540,0)</f>
        <v>0</v>
      </c>
      <c r="G540" s="1" t="n">
        <f aca="false">MAX(C540-E540,0)</f>
        <v>0</v>
      </c>
      <c r="H540" s="2" t="n">
        <f aca="false">COUNT(D541:D$7201)*0.5</f>
        <v>3330.5</v>
      </c>
      <c r="I540" s="1" t="n">
        <f aca="false">H540/3600</f>
        <v>0.925138888888889</v>
      </c>
    </row>
    <row r="541" customFormat="false" ht="13" hidden="false" customHeight="false" outlineLevel="0" collapsed="false">
      <c r="A541" s="1" t="n">
        <f aca="false">A540+1</f>
        <v>540</v>
      </c>
      <c r="B541" s="1" t="n">
        <f aca="false">B540+0.25</f>
        <v>134.75</v>
      </c>
      <c r="C541" s="1" t="n">
        <f aca="false">C540+0.5</f>
        <v>269.5</v>
      </c>
      <c r="D541" s="1" t="n">
        <f aca="false">C541-B541</f>
        <v>134.75</v>
      </c>
      <c r="E541" s="1" t="n">
        <f aca="false">C541</f>
        <v>269.5</v>
      </c>
      <c r="F541" s="1" t="n">
        <f aca="false">MAX(E541-C541,0)</f>
        <v>0</v>
      </c>
      <c r="G541" s="1" t="n">
        <f aca="false">MAX(C541-E541,0)</f>
        <v>0</v>
      </c>
      <c r="H541" s="2" t="n">
        <f aca="false">COUNT(D542:D$7201)*0.5</f>
        <v>3330</v>
      </c>
      <c r="I541" s="1" t="n">
        <f aca="false">H541/3600</f>
        <v>0.925</v>
      </c>
    </row>
    <row r="542" customFormat="false" ht="13" hidden="false" customHeight="false" outlineLevel="0" collapsed="false">
      <c r="A542" s="1" t="n">
        <f aca="false">A541+1</f>
        <v>541</v>
      </c>
      <c r="B542" s="1" t="n">
        <f aca="false">B541+0.25</f>
        <v>135</v>
      </c>
      <c r="C542" s="1" t="n">
        <f aca="false">C541+0.5</f>
        <v>270</v>
      </c>
      <c r="D542" s="1" t="n">
        <f aca="false">C542-B542</f>
        <v>135</v>
      </c>
      <c r="E542" s="1" t="n">
        <f aca="false">C542</f>
        <v>270</v>
      </c>
      <c r="F542" s="1" t="n">
        <f aca="false">MAX(E542-C542,0)</f>
        <v>0</v>
      </c>
      <c r="G542" s="1" t="n">
        <f aca="false">MAX(C542-E542,0)</f>
        <v>0</v>
      </c>
      <c r="H542" s="2" t="n">
        <f aca="false">COUNT(D543:D$7201)*0.5</f>
        <v>3329.5</v>
      </c>
      <c r="I542" s="1" t="n">
        <f aca="false">H542/3600</f>
        <v>0.924861111111111</v>
      </c>
    </row>
    <row r="543" customFormat="false" ht="13" hidden="false" customHeight="false" outlineLevel="0" collapsed="false">
      <c r="A543" s="1" t="n">
        <f aca="false">A542+1</f>
        <v>542</v>
      </c>
      <c r="B543" s="1" t="n">
        <f aca="false">B542+0.25</f>
        <v>135.25</v>
      </c>
      <c r="C543" s="1" t="n">
        <f aca="false">C542+0.5</f>
        <v>270.5</v>
      </c>
      <c r="D543" s="1" t="n">
        <f aca="false">C543-B543</f>
        <v>135.25</v>
      </c>
      <c r="E543" s="1" t="n">
        <f aca="false">C543</f>
        <v>270.5</v>
      </c>
      <c r="F543" s="1" t="n">
        <f aca="false">MAX(E543-C543,0)</f>
        <v>0</v>
      </c>
      <c r="G543" s="1" t="n">
        <f aca="false">MAX(C543-E543,0)</f>
        <v>0</v>
      </c>
      <c r="H543" s="2" t="n">
        <f aca="false">COUNT(D544:D$7201)*0.5</f>
        <v>3329</v>
      </c>
      <c r="I543" s="1" t="n">
        <f aca="false">H543/3600</f>
        <v>0.924722222222222</v>
      </c>
    </row>
    <row r="544" customFormat="false" ht="13" hidden="false" customHeight="false" outlineLevel="0" collapsed="false">
      <c r="A544" s="1" t="n">
        <f aca="false">A543+1</f>
        <v>543</v>
      </c>
      <c r="B544" s="1" t="n">
        <f aca="false">B543+0.25</f>
        <v>135.5</v>
      </c>
      <c r="C544" s="1" t="n">
        <f aca="false">C543+0.5</f>
        <v>271</v>
      </c>
      <c r="D544" s="1" t="n">
        <f aca="false">C544-B544</f>
        <v>135.5</v>
      </c>
      <c r="E544" s="1" t="n">
        <f aca="false">C544</f>
        <v>271</v>
      </c>
      <c r="F544" s="1" t="n">
        <f aca="false">MAX(E544-C544,0)</f>
        <v>0</v>
      </c>
      <c r="G544" s="1" t="n">
        <f aca="false">MAX(C544-E544,0)</f>
        <v>0</v>
      </c>
      <c r="H544" s="2" t="n">
        <f aca="false">COUNT(D545:D$7201)*0.5</f>
        <v>3328.5</v>
      </c>
      <c r="I544" s="1" t="n">
        <f aca="false">H544/3600</f>
        <v>0.924583333333333</v>
      </c>
    </row>
    <row r="545" customFormat="false" ht="13" hidden="false" customHeight="false" outlineLevel="0" collapsed="false">
      <c r="A545" s="1" t="n">
        <f aca="false">A544+1</f>
        <v>544</v>
      </c>
      <c r="B545" s="1" t="n">
        <f aca="false">B544+0.25</f>
        <v>135.75</v>
      </c>
      <c r="C545" s="1" t="n">
        <f aca="false">C544+0.5</f>
        <v>271.5</v>
      </c>
      <c r="D545" s="1" t="n">
        <f aca="false">C545-B545</f>
        <v>135.75</v>
      </c>
      <c r="E545" s="1" t="n">
        <f aca="false">C545</f>
        <v>271.5</v>
      </c>
      <c r="F545" s="1" t="n">
        <f aca="false">MAX(E545-C545,0)</f>
        <v>0</v>
      </c>
      <c r="G545" s="1" t="n">
        <f aca="false">MAX(C545-E545,0)</f>
        <v>0</v>
      </c>
      <c r="H545" s="2" t="n">
        <f aca="false">COUNT(D546:D$7201)*0.5</f>
        <v>3328</v>
      </c>
      <c r="I545" s="1" t="n">
        <f aca="false">H545/3600</f>
        <v>0.924444444444444</v>
      </c>
    </row>
    <row r="546" customFormat="false" ht="13" hidden="false" customHeight="false" outlineLevel="0" collapsed="false">
      <c r="A546" s="1" t="n">
        <f aca="false">A545+1</f>
        <v>545</v>
      </c>
      <c r="B546" s="1" t="n">
        <f aca="false">B545+0.25</f>
        <v>136</v>
      </c>
      <c r="C546" s="1" t="n">
        <f aca="false">C545+0.5</f>
        <v>272</v>
      </c>
      <c r="D546" s="1" t="n">
        <f aca="false">C546-B546</f>
        <v>136</v>
      </c>
      <c r="E546" s="1" t="n">
        <f aca="false">C546</f>
        <v>272</v>
      </c>
      <c r="F546" s="1" t="n">
        <f aca="false">MAX(E546-C546,0)</f>
        <v>0</v>
      </c>
      <c r="G546" s="1" t="n">
        <f aca="false">MAX(C546-E546,0)</f>
        <v>0</v>
      </c>
      <c r="H546" s="2" t="n">
        <f aca="false">COUNT(D547:D$7201)*0.5</f>
        <v>3327.5</v>
      </c>
      <c r="I546" s="1" t="n">
        <f aca="false">H546/3600</f>
        <v>0.924305555555556</v>
      </c>
    </row>
    <row r="547" customFormat="false" ht="13" hidden="false" customHeight="false" outlineLevel="0" collapsed="false">
      <c r="A547" s="1" t="n">
        <f aca="false">A546+1</f>
        <v>546</v>
      </c>
      <c r="B547" s="1" t="n">
        <f aca="false">B546+0.25</f>
        <v>136.25</v>
      </c>
      <c r="C547" s="1" t="n">
        <f aca="false">C546+0.5</f>
        <v>272.5</v>
      </c>
      <c r="D547" s="1" t="n">
        <f aca="false">C547-B547</f>
        <v>136.25</v>
      </c>
      <c r="E547" s="1" t="n">
        <f aca="false">C547</f>
        <v>272.5</v>
      </c>
      <c r="F547" s="1" t="n">
        <f aca="false">MAX(E547-C547,0)</f>
        <v>0</v>
      </c>
      <c r="G547" s="1" t="n">
        <f aca="false">MAX(C547-E547,0)</f>
        <v>0</v>
      </c>
      <c r="H547" s="2" t="n">
        <f aca="false">COUNT(D548:D$7201)*0.5</f>
        <v>3327</v>
      </c>
      <c r="I547" s="1" t="n">
        <f aca="false">H547/3600</f>
        <v>0.924166666666667</v>
      </c>
    </row>
    <row r="548" customFormat="false" ht="13" hidden="false" customHeight="false" outlineLevel="0" collapsed="false">
      <c r="A548" s="1" t="n">
        <f aca="false">A547+1</f>
        <v>547</v>
      </c>
      <c r="B548" s="1" t="n">
        <f aca="false">B547+0.25</f>
        <v>136.5</v>
      </c>
      <c r="C548" s="1" t="n">
        <f aca="false">C547+0.5</f>
        <v>273</v>
      </c>
      <c r="D548" s="1" t="n">
        <f aca="false">C548-B548</f>
        <v>136.5</v>
      </c>
      <c r="E548" s="1" t="n">
        <f aca="false">C548</f>
        <v>273</v>
      </c>
      <c r="F548" s="1" t="n">
        <f aca="false">MAX(E548-C548,0)</f>
        <v>0</v>
      </c>
      <c r="G548" s="1" t="n">
        <f aca="false">MAX(C548-E548,0)</f>
        <v>0</v>
      </c>
      <c r="H548" s="2" t="n">
        <f aca="false">COUNT(D549:D$7201)*0.5</f>
        <v>3326.5</v>
      </c>
      <c r="I548" s="1" t="n">
        <f aca="false">H548/3600</f>
        <v>0.924027777777778</v>
      </c>
    </row>
    <row r="549" customFormat="false" ht="13" hidden="false" customHeight="false" outlineLevel="0" collapsed="false">
      <c r="A549" s="1" t="n">
        <f aca="false">A548+1</f>
        <v>548</v>
      </c>
      <c r="B549" s="1" t="n">
        <f aca="false">B548+0.25</f>
        <v>136.75</v>
      </c>
      <c r="C549" s="1" t="n">
        <f aca="false">C548+0.5</f>
        <v>273.5</v>
      </c>
      <c r="D549" s="1" t="n">
        <f aca="false">C549-B549</f>
        <v>136.75</v>
      </c>
      <c r="E549" s="1" t="n">
        <f aca="false">C549</f>
        <v>273.5</v>
      </c>
      <c r="F549" s="1" t="n">
        <f aca="false">MAX(E549-C549,0)</f>
        <v>0</v>
      </c>
      <c r="G549" s="1" t="n">
        <f aca="false">MAX(C549-E549,0)</f>
        <v>0</v>
      </c>
      <c r="H549" s="2" t="n">
        <f aca="false">COUNT(D550:D$7201)*0.5</f>
        <v>3326</v>
      </c>
      <c r="I549" s="1" t="n">
        <f aca="false">H549/3600</f>
        <v>0.923888888888889</v>
      </c>
    </row>
    <row r="550" customFormat="false" ht="13" hidden="false" customHeight="false" outlineLevel="0" collapsed="false">
      <c r="A550" s="1" t="n">
        <f aca="false">A549+1</f>
        <v>549</v>
      </c>
      <c r="B550" s="1" t="n">
        <f aca="false">B549+0.25</f>
        <v>137</v>
      </c>
      <c r="C550" s="1" t="n">
        <f aca="false">C549+0.5</f>
        <v>274</v>
      </c>
      <c r="D550" s="1" t="n">
        <f aca="false">C550-B550</f>
        <v>137</v>
      </c>
      <c r="E550" s="1" t="n">
        <f aca="false">C550</f>
        <v>274</v>
      </c>
      <c r="F550" s="1" t="n">
        <f aca="false">MAX(E550-C550,0)</f>
        <v>0</v>
      </c>
      <c r="G550" s="1" t="n">
        <f aca="false">MAX(C550-E550,0)</f>
        <v>0</v>
      </c>
      <c r="H550" s="2" t="n">
        <f aca="false">COUNT(D551:D$7201)*0.5</f>
        <v>3325.5</v>
      </c>
      <c r="I550" s="1" t="n">
        <f aca="false">H550/3600</f>
        <v>0.92375</v>
      </c>
    </row>
    <row r="551" customFormat="false" ht="13" hidden="false" customHeight="false" outlineLevel="0" collapsed="false">
      <c r="A551" s="1" t="n">
        <f aca="false">A550+1</f>
        <v>550</v>
      </c>
      <c r="B551" s="1" t="n">
        <f aca="false">B550+0.25</f>
        <v>137.25</v>
      </c>
      <c r="C551" s="1" t="n">
        <f aca="false">C550+0.5</f>
        <v>274.5</v>
      </c>
      <c r="D551" s="1" t="n">
        <f aca="false">C551-B551</f>
        <v>137.25</v>
      </c>
      <c r="E551" s="1" t="n">
        <f aca="false">C551</f>
        <v>274.5</v>
      </c>
      <c r="F551" s="1" t="n">
        <f aca="false">MAX(E551-C551,0)</f>
        <v>0</v>
      </c>
      <c r="G551" s="1" t="n">
        <f aca="false">MAX(C551-E551,0)</f>
        <v>0</v>
      </c>
      <c r="H551" s="2" t="n">
        <f aca="false">COUNT(D552:D$7201)*0.5</f>
        <v>3325</v>
      </c>
      <c r="I551" s="1" t="n">
        <f aca="false">H551/3600</f>
        <v>0.923611111111111</v>
      </c>
    </row>
    <row r="552" customFormat="false" ht="13" hidden="false" customHeight="false" outlineLevel="0" collapsed="false">
      <c r="A552" s="1" t="n">
        <f aca="false">A551+1</f>
        <v>551</v>
      </c>
      <c r="B552" s="1" t="n">
        <f aca="false">B551+0.25</f>
        <v>137.5</v>
      </c>
      <c r="C552" s="1" t="n">
        <f aca="false">C551+0.5</f>
        <v>275</v>
      </c>
      <c r="D552" s="1" t="n">
        <f aca="false">C552-B552</f>
        <v>137.5</v>
      </c>
      <c r="E552" s="1" t="n">
        <f aca="false">C552</f>
        <v>275</v>
      </c>
      <c r="F552" s="1" t="n">
        <f aca="false">MAX(E552-C552,0)</f>
        <v>0</v>
      </c>
      <c r="G552" s="1" t="n">
        <f aca="false">MAX(C552-E552,0)</f>
        <v>0</v>
      </c>
      <c r="H552" s="2" t="n">
        <f aca="false">COUNT(D553:D$7201)*0.5</f>
        <v>3324.5</v>
      </c>
      <c r="I552" s="1" t="n">
        <f aca="false">H552/3600</f>
        <v>0.923472222222222</v>
      </c>
    </row>
    <row r="553" customFormat="false" ht="13" hidden="false" customHeight="false" outlineLevel="0" collapsed="false">
      <c r="A553" s="1" t="n">
        <f aca="false">A552+1</f>
        <v>552</v>
      </c>
      <c r="B553" s="1" t="n">
        <f aca="false">B552+0.25</f>
        <v>137.75</v>
      </c>
      <c r="C553" s="1" t="n">
        <f aca="false">C552+0.5</f>
        <v>275.5</v>
      </c>
      <c r="D553" s="1" t="n">
        <f aca="false">C553-B553</f>
        <v>137.75</v>
      </c>
      <c r="E553" s="1" t="n">
        <f aca="false">C553</f>
        <v>275.5</v>
      </c>
      <c r="F553" s="1" t="n">
        <f aca="false">MAX(E553-C553,0)</f>
        <v>0</v>
      </c>
      <c r="G553" s="1" t="n">
        <f aca="false">MAX(C553-E553,0)</f>
        <v>0</v>
      </c>
      <c r="H553" s="2" t="n">
        <f aca="false">COUNT(D554:D$7201)*0.5</f>
        <v>3324</v>
      </c>
      <c r="I553" s="1" t="n">
        <f aca="false">H553/3600</f>
        <v>0.923333333333333</v>
      </c>
    </row>
    <row r="554" customFormat="false" ht="13" hidden="false" customHeight="false" outlineLevel="0" collapsed="false">
      <c r="A554" s="1" t="n">
        <f aca="false">A553+1</f>
        <v>553</v>
      </c>
      <c r="B554" s="1" t="n">
        <f aca="false">B553+0.25</f>
        <v>138</v>
      </c>
      <c r="C554" s="1" t="n">
        <f aca="false">C553+0.5</f>
        <v>276</v>
      </c>
      <c r="D554" s="1" t="n">
        <f aca="false">C554-B554</f>
        <v>138</v>
      </c>
      <c r="E554" s="1" t="n">
        <f aca="false">C554</f>
        <v>276</v>
      </c>
      <c r="F554" s="1" t="n">
        <f aca="false">MAX(E554-C554,0)</f>
        <v>0</v>
      </c>
      <c r="G554" s="1" t="n">
        <f aca="false">MAX(C554-E554,0)</f>
        <v>0</v>
      </c>
      <c r="H554" s="2" t="n">
        <f aca="false">COUNT(D555:D$7201)*0.5</f>
        <v>3323.5</v>
      </c>
      <c r="I554" s="1" t="n">
        <f aca="false">H554/3600</f>
        <v>0.923194444444444</v>
      </c>
    </row>
    <row r="555" customFormat="false" ht="13" hidden="false" customHeight="false" outlineLevel="0" collapsed="false">
      <c r="A555" s="1" t="n">
        <f aca="false">A554+1</f>
        <v>554</v>
      </c>
      <c r="B555" s="1" t="n">
        <f aca="false">B554+0.25</f>
        <v>138.25</v>
      </c>
      <c r="C555" s="1" t="n">
        <f aca="false">C554+0.5</f>
        <v>276.5</v>
      </c>
      <c r="D555" s="1" t="n">
        <f aca="false">C555-B555</f>
        <v>138.25</v>
      </c>
      <c r="E555" s="1" t="n">
        <f aca="false">C555</f>
        <v>276.5</v>
      </c>
      <c r="F555" s="1" t="n">
        <f aca="false">MAX(E555-C555,0)</f>
        <v>0</v>
      </c>
      <c r="G555" s="1" t="n">
        <f aca="false">MAX(C555-E555,0)</f>
        <v>0</v>
      </c>
      <c r="H555" s="2" t="n">
        <f aca="false">COUNT(D556:D$7201)*0.5</f>
        <v>3323</v>
      </c>
      <c r="I555" s="1" t="n">
        <f aca="false">H555/3600</f>
        <v>0.923055555555556</v>
      </c>
    </row>
    <row r="556" customFormat="false" ht="13" hidden="false" customHeight="false" outlineLevel="0" collapsed="false">
      <c r="A556" s="1" t="n">
        <f aca="false">A555+1</f>
        <v>555</v>
      </c>
      <c r="B556" s="1" t="n">
        <f aca="false">B555+0.25</f>
        <v>138.5</v>
      </c>
      <c r="C556" s="1" t="n">
        <f aca="false">C555+0.5</f>
        <v>277</v>
      </c>
      <c r="D556" s="1" t="n">
        <f aca="false">C556-B556</f>
        <v>138.5</v>
      </c>
      <c r="E556" s="1" t="n">
        <f aca="false">C556</f>
        <v>277</v>
      </c>
      <c r="F556" s="1" t="n">
        <f aca="false">MAX(E556-C556,0)</f>
        <v>0</v>
      </c>
      <c r="G556" s="1" t="n">
        <f aca="false">MAX(C556-E556,0)</f>
        <v>0</v>
      </c>
      <c r="H556" s="2" t="n">
        <f aca="false">COUNT(D557:D$7201)*0.5</f>
        <v>3322.5</v>
      </c>
      <c r="I556" s="1" t="n">
        <f aca="false">H556/3600</f>
        <v>0.922916666666667</v>
      </c>
    </row>
    <row r="557" customFormat="false" ht="13" hidden="false" customHeight="false" outlineLevel="0" collapsed="false">
      <c r="A557" s="1" t="n">
        <f aca="false">A556+1</f>
        <v>556</v>
      </c>
      <c r="B557" s="1" t="n">
        <f aca="false">B556+0.25</f>
        <v>138.75</v>
      </c>
      <c r="C557" s="1" t="n">
        <f aca="false">C556+0.5</f>
        <v>277.5</v>
      </c>
      <c r="D557" s="1" t="n">
        <f aca="false">C557-B557</f>
        <v>138.75</v>
      </c>
      <c r="E557" s="1" t="n">
        <f aca="false">C557</f>
        <v>277.5</v>
      </c>
      <c r="F557" s="1" t="n">
        <f aca="false">MAX(E557-C557,0)</f>
        <v>0</v>
      </c>
      <c r="G557" s="1" t="n">
        <f aca="false">MAX(C557-E557,0)</f>
        <v>0</v>
      </c>
      <c r="H557" s="2" t="n">
        <f aca="false">COUNT(D558:D$7201)*0.5</f>
        <v>3322</v>
      </c>
      <c r="I557" s="1" t="n">
        <f aca="false">H557/3600</f>
        <v>0.922777777777778</v>
      </c>
    </row>
    <row r="558" customFormat="false" ht="13" hidden="false" customHeight="false" outlineLevel="0" collapsed="false">
      <c r="A558" s="1" t="n">
        <f aca="false">A557+1</f>
        <v>557</v>
      </c>
      <c r="B558" s="1" t="n">
        <f aca="false">B557+0.25</f>
        <v>139</v>
      </c>
      <c r="C558" s="1" t="n">
        <f aca="false">C557+0.5</f>
        <v>278</v>
      </c>
      <c r="D558" s="1" t="n">
        <f aca="false">C558-B558</f>
        <v>139</v>
      </c>
      <c r="E558" s="1" t="n">
        <f aca="false">C558</f>
        <v>278</v>
      </c>
      <c r="F558" s="1" t="n">
        <f aca="false">MAX(E558-C558,0)</f>
        <v>0</v>
      </c>
      <c r="G558" s="1" t="n">
        <f aca="false">MAX(C558-E558,0)</f>
        <v>0</v>
      </c>
      <c r="H558" s="2" t="n">
        <f aca="false">COUNT(D559:D$7201)*0.5</f>
        <v>3321.5</v>
      </c>
      <c r="I558" s="1" t="n">
        <f aca="false">H558/3600</f>
        <v>0.922638888888889</v>
      </c>
    </row>
    <row r="559" customFormat="false" ht="13" hidden="false" customHeight="false" outlineLevel="0" collapsed="false">
      <c r="A559" s="1" t="n">
        <f aca="false">A558+1</f>
        <v>558</v>
      </c>
      <c r="B559" s="1" t="n">
        <f aca="false">B558+0.25</f>
        <v>139.25</v>
      </c>
      <c r="C559" s="1" t="n">
        <f aca="false">C558+0.5</f>
        <v>278.5</v>
      </c>
      <c r="D559" s="1" t="n">
        <f aca="false">C559-B559</f>
        <v>139.25</v>
      </c>
      <c r="E559" s="1" t="n">
        <f aca="false">C559</f>
        <v>278.5</v>
      </c>
      <c r="F559" s="1" t="n">
        <f aca="false">MAX(E559-C559,0)</f>
        <v>0</v>
      </c>
      <c r="G559" s="1" t="n">
        <f aca="false">MAX(C559-E559,0)</f>
        <v>0</v>
      </c>
      <c r="H559" s="2" t="n">
        <f aca="false">COUNT(D560:D$7201)*0.5</f>
        <v>3321</v>
      </c>
      <c r="I559" s="1" t="n">
        <f aca="false">H559/3600</f>
        <v>0.9225</v>
      </c>
    </row>
    <row r="560" customFormat="false" ht="13" hidden="false" customHeight="false" outlineLevel="0" collapsed="false">
      <c r="A560" s="1" t="n">
        <f aca="false">A559+1</f>
        <v>559</v>
      </c>
      <c r="B560" s="1" t="n">
        <f aca="false">B559+0.25</f>
        <v>139.5</v>
      </c>
      <c r="C560" s="1" t="n">
        <f aca="false">C559+0.5</f>
        <v>279</v>
      </c>
      <c r="D560" s="1" t="n">
        <f aca="false">C560-B560</f>
        <v>139.5</v>
      </c>
      <c r="E560" s="1" t="n">
        <f aca="false">C560</f>
        <v>279</v>
      </c>
      <c r="F560" s="1" t="n">
        <f aca="false">MAX(E560-C560,0)</f>
        <v>0</v>
      </c>
      <c r="G560" s="1" t="n">
        <f aca="false">MAX(C560-E560,0)</f>
        <v>0</v>
      </c>
      <c r="H560" s="2" t="n">
        <f aca="false">COUNT(D561:D$7201)*0.5</f>
        <v>3320.5</v>
      </c>
      <c r="I560" s="1" t="n">
        <f aca="false">H560/3600</f>
        <v>0.922361111111111</v>
      </c>
    </row>
    <row r="561" customFormat="false" ht="13" hidden="false" customHeight="false" outlineLevel="0" collapsed="false">
      <c r="A561" s="1" t="n">
        <f aca="false">A560+1</f>
        <v>560</v>
      </c>
      <c r="B561" s="1" t="n">
        <f aca="false">B560+0.25</f>
        <v>139.75</v>
      </c>
      <c r="C561" s="1" t="n">
        <f aca="false">C560+0.5</f>
        <v>279.5</v>
      </c>
      <c r="D561" s="1" t="n">
        <f aca="false">C561-B561</f>
        <v>139.75</v>
      </c>
      <c r="E561" s="1" t="n">
        <f aca="false">C561</f>
        <v>279.5</v>
      </c>
      <c r="F561" s="1" t="n">
        <f aca="false">MAX(E561-C561,0)</f>
        <v>0</v>
      </c>
      <c r="G561" s="1" t="n">
        <f aca="false">MAX(C561-E561,0)</f>
        <v>0</v>
      </c>
      <c r="H561" s="2" t="n">
        <f aca="false">COUNT(D562:D$7201)*0.5</f>
        <v>3320</v>
      </c>
      <c r="I561" s="1" t="n">
        <f aca="false">H561/3600</f>
        <v>0.922222222222222</v>
      </c>
    </row>
    <row r="562" customFormat="false" ht="13" hidden="false" customHeight="false" outlineLevel="0" collapsed="false">
      <c r="A562" s="1" t="n">
        <f aca="false">A561+1</f>
        <v>561</v>
      </c>
      <c r="B562" s="1" t="n">
        <f aca="false">B561+0.25</f>
        <v>140</v>
      </c>
      <c r="C562" s="1" t="n">
        <f aca="false">C561+0.5</f>
        <v>280</v>
      </c>
      <c r="D562" s="1" t="n">
        <f aca="false">C562-B562</f>
        <v>140</v>
      </c>
      <c r="E562" s="1" t="n">
        <f aca="false">C562</f>
        <v>280</v>
      </c>
      <c r="F562" s="1" t="n">
        <f aca="false">MAX(E562-C562,0)</f>
        <v>0</v>
      </c>
      <c r="G562" s="1" t="n">
        <f aca="false">MAX(C562-E562,0)</f>
        <v>0</v>
      </c>
      <c r="H562" s="2" t="n">
        <f aca="false">COUNT(D563:D$7201)*0.5</f>
        <v>3319.5</v>
      </c>
      <c r="I562" s="1" t="n">
        <f aca="false">H562/3600</f>
        <v>0.922083333333333</v>
      </c>
    </row>
    <row r="563" customFormat="false" ht="13" hidden="false" customHeight="false" outlineLevel="0" collapsed="false">
      <c r="A563" s="1" t="n">
        <f aca="false">A562+1</f>
        <v>562</v>
      </c>
      <c r="B563" s="1" t="n">
        <f aca="false">B562+0.25</f>
        <v>140.25</v>
      </c>
      <c r="C563" s="1" t="n">
        <f aca="false">C562+0.5</f>
        <v>280.5</v>
      </c>
      <c r="D563" s="1" t="n">
        <f aca="false">C563-B563</f>
        <v>140.25</v>
      </c>
      <c r="E563" s="1" t="n">
        <f aca="false">C563</f>
        <v>280.5</v>
      </c>
      <c r="F563" s="1" t="n">
        <f aca="false">MAX(E563-C563,0)</f>
        <v>0</v>
      </c>
      <c r="G563" s="1" t="n">
        <f aca="false">MAX(C563-E563,0)</f>
        <v>0</v>
      </c>
      <c r="H563" s="2" t="n">
        <f aca="false">COUNT(D564:D$7201)*0.5</f>
        <v>3319</v>
      </c>
      <c r="I563" s="1" t="n">
        <f aca="false">H563/3600</f>
        <v>0.921944444444445</v>
      </c>
    </row>
    <row r="564" customFormat="false" ht="13" hidden="false" customHeight="false" outlineLevel="0" collapsed="false">
      <c r="A564" s="1" t="n">
        <f aca="false">A563+1</f>
        <v>563</v>
      </c>
      <c r="B564" s="1" t="n">
        <f aca="false">B563+0.25</f>
        <v>140.5</v>
      </c>
      <c r="C564" s="1" t="n">
        <f aca="false">C563+0.5</f>
        <v>281</v>
      </c>
      <c r="D564" s="1" t="n">
        <f aca="false">C564-B564</f>
        <v>140.5</v>
      </c>
      <c r="E564" s="1" t="n">
        <f aca="false">C564</f>
        <v>281</v>
      </c>
      <c r="F564" s="1" t="n">
        <f aca="false">MAX(E564-C564,0)</f>
        <v>0</v>
      </c>
      <c r="G564" s="1" t="n">
        <f aca="false">MAX(C564-E564,0)</f>
        <v>0</v>
      </c>
      <c r="H564" s="2" t="n">
        <f aca="false">COUNT(D565:D$7201)*0.5</f>
        <v>3318.5</v>
      </c>
      <c r="I564" s="1" t="n">
        <f aca="false">H564/3600</f>
        <v>0.921805555555556</v>
      </c>
    </row>
    <row r="565" customFormat="false" ht="13" hidden="false" customHeight="false" outlineLevel="0" collapsed="false">
      <c r="A565" s="1" t="n">
        <f aca="false">A564+1</f>
        <v>564</v>
      </c>
      <c r="B565" s="1" t="n">
        <f aca="false">B564+0.25</f>
        <v>140.75</v>
      </c>
      <c r="C565" s="1" t="n">
        <f aca="false">C564+0.5</f>
        <v>281.5</v>
      </c>
      <c r="D565" s="1" t="n">
        <f aca="false">C565-B565</f>
        <v>140.75</v>
      </c>
      <c r="E565" s="1" t="n">
        <f aca="false">C565</f>
        <v>281.5</v>
      </c>
      <c r="F565" s="1" t="n">
        <f aca="false">MAX(E565-C565,0)</f>
        <v>0</v>
      </c>
      <c r="G565" s="1" t="n">
        <f aca="false">MAX(C565-E565,0)</f>
        <v>0</v>
      </c>
      <c r="H565" s="2" t="n">
        <f aca="false">COUNT(D566:D$7201)*0.5</f>
        <v>3318</v>
      </c>
      <c r="I565" s="1" t="n">
        <f aca="false">H565/3600</f>
        <v>0.921666666666667</v>
      </c>
    </row>
    <row r="566" customFormat="false" ht="13" hidden="false" customHeight="false" outlineLevel="0" collapsed="false">
      <c r="A566" s="1" t="n">
        <f aca="false">A565+1</f>
        <v>565</v>
      </c>
      <c r="B566" s="1" t="n">
        <f aca="false">B565+0.25</f>
        <v>141</v>
      </c>
      <c r="C566" s="1" t="n">
        <f aca="false">C565+0.5</f>
        <v>282</v>
      </c>
      <c r="D566" s="1" t="n">
        <f aca="false">C566-B566</f>
        <v>141</v>
      </c>
      <c r="E566" s="1" t="n">
        <f aca="false">C566</f>
        <v>282</v>
      </c>
      <c r="F566" s="1" t="n">
        <f aca="false">MAX(E566-C566,0)</f>
        <v>0</v>
      </c>
      <c r="G566" s="1" t="n">
        <f aca="false">MAX(C566-E566,0)</f>
        <v>0</v>
      </c>
      <c r="H566" s="2" t="n">
        <f aca="false">COUNT(D567:D$7201)*0.5</f>
        <v>3317.5</v>
      </c>
      <c r="I566" s="1" t="n">
        <f aca="false">H566/3600</f>
        <v>0.921527777777778</v>
      </c>
    </row>
    <row r="567" customFormat="false" ht="13" hidden="false" customHeight="false" outlineLevel="0" collapsed="false">
      <c r="A567" s="1" t="n">
        <f aca="false">A566+1</f>
        <v>566</v>
      </c>
      <c r="B567" s="1" t="n">
        <f aca="false">B566+0.25</f>
        <v>141.25</v>
      </c>
      <c r="C567" s="1" t="n">
        <f aca="false">C566+0.5</f>
        <v>282.5</v>
      </c>
      <c r="D567" s="1" t="n">
        <f aca="false">C567-B567</f>
        <v>141.25</v>
      </c>
      <c r="E567" s="1" t="n">
        <f aca="false">C567</f>
        <v>282.5</v>
      </c>
      <c r="F567" s="1" t="n">
        <f aca="false">MAX(E567-C567,0)</f>
        <v>0</v>
      </c>
      <c r="G567" s="1" t="n">
        <f aca="false">MAX(C567-E567,0)</f>
        <v>0</v>
      </c>
      <c r="H567" s="2" t="n">
        <f aca="false">COUNT(D568:D$7201)*0.5</f>
        <v>3317</v>
      </c>
      <c r="I567" s="1" t="n">
        <f aca="false">H567/3600</f>
        <v>0.921388888888889</v>
      </c>
    </row>
    <row r="568" customFormat="false" ht="13" hidden="false" customHeight="false" outlineLevel="0" collapsed="false">
      <c r="A568" s="1" t="n">
        <f aca="false">A567+1</f>
        <v>567</v>
      </c>
      <c r="B568" s="1" t="n">
        <f aca="false">B567+0.25</f>
        <v>141.5</v>
      </c>
      <c r="C568" s="1" t="n">
        <f aca="false">C567+0.5</f>
        <v>283</v>
      </c>
      <c r="D568" s="1" t="n">
        <f aca="false">C568-B568</f>
        <v>141.5</v>
      </c>
      <c r="E568" s="1" t="n">
        <f aca="false">C568</f>
        <v>283</v>
      </c>
      <c r="F568" s="1" t="n">
        <f aca="false">MAX(E568-C568,0)</f>
        <v>0</v>
      </c>
      <c r="G568" s="1" t="n">
        <f aca="false">MAX(C568-E568,0)</f>
        <v>0</v>
      </c>
      <c r="H568" s="2" t="n">
        <f aca="false">COUNT(D569:D$7201)*0.5</f>
        <v>3316.5</v>
      </c>
      <c r="I568" s="1" t="n">
        <f aca="false">H568/3600</f>
        <v>0.92125</v>
      </c>
    </row>
    <row r="569" customFormat="false" ht="13" hidden="false" customHeight="false" outlineLevel="0" collapsed="false">
      <c r="A569" s="1" t="n">
        <f aca="false">A568+1</f>
        <v>568</v>
      </c>
      <c r="B569" s="1" t="n">
        <f aca="false">B568+0.25</f>
        <v>141.75</v>
      </c>
      <c r="C569" s="1" t="n">
        <f aca="false">C568+0.5</f>
        <v>283.5</v>
      </c>
      <c r="D569" s="1" t="n">
        <f aca="false">C569-B569</f>
        <v>141.75</v>
      </c>
      <c r="E569" s="1" t="n">
        <f aca="false">C569</f>
        <v>283.5</v>
      </c>
      <c r="F569" s="1" t="n">
        <f aca="false">MAX(E569-C569,0)</f>
        <v>0</v>
      </c>
      <c r="G569" s="1" t="n">
        <f aca="false">MAX(C569-E569,0)</f>
        <v>0</v>
      </c>
      <c r="H569" s="2" t="n">
        <f aca="false">COUNT(D570:D$7201)*0.5</f>
        <v>3316</v>
      </c>
      <c r="I569" s="1" t="n">
        <f aca="false">H569/3600</f>
        <v>0.921111111111111</v>
      </c>
    </row>
    <row r="570" customFormat="false" ht="13" hidden="false" customHeight="false" outlineLevel="0" collapsed="false">
      <c r="A570" s="1" t="n">
        <f aca="false">A569+1</f>
        <v>569</v>
      </c>
      <c r="B570" s="1" t="n">
        <f aca="false">B569+0.25</f>
        <v>142</v>
      </c>
      <c r="C570" s="1" t="n">
        <f aca="false">C569+0.5</f>
        <v>284</v>
      </c>
      <c r="D570" s="1" t="n">
        <f aca="false">C570-B570</f>
        <v>142</v>
      </c>
      <c r="E570" s="1" t="n">
        <f aca="false">C570</f>
        <v>284</v>
      </c>
      <c r="F570" s="1" t="n">
        <f aca="false">MAX(E570-C570,0)</f>
        <v>0</v>
      </c>
      <c r="G570" s="1" t="n">
        <f aca="false">MAX(C570-E570,0)</f>
        <v>0</v>
      </c>
      <c r="H570" s="2" t="n">
        <f aca="false">COUNT(D571:D$7201)*0.5</f>
        <v>3315.5</v>
      </c>
      <c r="I570" s="1" t="n">
        <f aca="false">H570/3600</f>
        <v>0.920972222222222</v>
      </c>
    </row>
    <row r="571" customFormat="false" ht="13" hidden="false" customHeight="false" outlineLevel="0" collapsed="false">
      <c r="A571" s="1" t="n">
        <f aca="false">A570+1</f>
        <v>570</v>
      </c>
      <c r="B571" s="1" t="n">
        <f aca="false">B570+0.25</f>
        <v>142.25</v>
      </c>
      <c r="C571" s="1" t="n">
        <f aca="false">C570+0.5</f>
        <v>284.5</v>
      </c>
      <c r="D571" s="1" t="n">
        <f aca="false">C571-B571</f>
        <v>142.25</v>
      </c>
      <c r="E571" s="1" t="n">
        <f aca="false">C571</f>
        <v>284.5</v>
      </c>
      <c r="F571" s="1" t="n">
        <f aca="false">MAX(E571-C571,0)</f>
        <v>0</v>
      </c>
      <c r="G571" s="1" t="n">
        <f aca="false">MAX(C571-E571,0)</f>
        <v>0</v>
      </c>
      <c r="H571" s="2" t="n">
        <f aca="false">COUNT(D572:D$7201)*0.5</f>
        <v>3315</v>
      </c>
      <c r="I571" s="1" t="n">
        <f aca="false">H571/3600</f>
        <v>0.920833333333333</v>
      </c>
    </row>
    <row r="572" customFormat="false" ht="13" hidden="false" customHeight="false" outlineLevel="0" collapsed="false">
      <c r="A572" s="1" t="n">
        <f aca="false">A571+1</f>
        <v>571</v>
      </c>
      <c r="B572" s="1" t="n">
        <f aca="false">B571+0.25</f>
        <v>142.5</v>
      </c>
      <c r="C572" s="1" t="n">
        <f aca="false">C571+0.5</f>
        <v>285</v>
      </c>
      <c r="D572" s="1" t="n">
        <f aca="false">C572-B572</f>
        <v>142.5</v>
      </c>
      <c r="E572" s="1" t="n">
        <f aca="false">C572</f>
        <v>285</v>
      </c>
      <c r="F572" s="1" t="n">
        <f aca="false">MAX(E572-C572,0)</f>
        <v>0</v>
      </c>
      <c r="G572" s="1" t="n">
        <f aca="false">MAX(C572-E572,0)</f>
        <v>0</v>
      </c>
      <c r="H572" s="2" t="n">
        <f aca="false">COUNT(D573:D$7201)*0.5</f>
        <v>3314.5</v>
      </c>
      <c r="I572" s="1" t="n">
        <f aca="false">H572/3600</f>
        <v>0.920694444444445</v>
      </c>
    </row>
    <row r="573" customFormat="false" ht="13" hidden="false" customHeight="false" outlineLevel="0" collapsed="false">
      <c r="A573" s="1" t="n">
        <f aca="false">A572+1</f>
        <v>572</v>
      </c>
      <c r="B573" s="1" t="n">
        <f aca="false">B572+0.25</f>
        <v>142.75</v>
      </c>
      <c r="C573" s="1" t="n">
        <f aca="false">C572+0.5</f>
        <v>285.5</v>
      </c>
      <c r="D573" s="1" t="n">
        <f aca="false">C573-B573</f>
        <v>142.75</v>
      </c>
      <c r="E573" s="1" t="n">
        <f aca="false">C573</f>
        <v>285.5</v>
      </c>
      <c r="F573" s="1" t="n">
        <f aca="false">MAX(E573-C573,0)</f>
        <v>0</v>
      </c>
      <c r="G573" s="1" t="n">
        <f aca="false">MAX(C573-E573,0)</f>
        <v>0</v>
      </c>
      <c r="H573" s="2" t="n">
        <f aca="false">COUNT(D574:D$7201)*0.5</f>
        <v>3314</v>
      </c>
      <c r="I573" s="1" t="n">
        <f aca="false">H573/3600</f>
        <v>0.920555555555556</v>
      </c>
    </row>
    <row r="574" customFormat="false" ht="13" hidden="false" customHeight="false" outlineLevel="0" collapsed="false">
      <c r="A574" s="1" t="n">
        <f aca="false">A573+1</f>
        <v>573</v>
      </c>
      <c r="B574" s="1" t="n">
        <f aca="false">B573+0.25</f>
        <v>143</v>
      </c>
      <c r="C574" s="1" t="n">
        <f aca="false">C573+0.5</f>
        <v>286</v>
      </c>
      <c r="D574" s="1" t="n">
        <f aca="false">C574-B574</f>
        <v>143</v>
      </c>
      <c r="E574" s="1" t="n">
        <f aca="false">C574</f>
        <v>286</v>
      </c>
      <c r="F574" s="1" t="n">
        <f aca="false">MAX(E574-C574,0)</f>
        <v>0</v>
      </c>
      <c r="G574" s="1" t="n">
        <f aca="false">MAX(C574-E574,0)</f>
        <v>0</v>
      </c>
      <c r="H574" s="2" t="n">
        <f aca="false">COUNT(D575:D$7201)*0.5</f>
        <v>3313.5</v>
      </c>
      <c r="I574" s="1" t="n">
        <f aca="false">H574/3600</f>
        <v>0.920416666666667</v>
      </c>
    </row>
    <row r="575" customFormat="false" ht="13" hidden="false" customHeight="false" outlineLevel="0" collapsed="false">
      <c r="A575" s="1" t="n">
        <f aca="false">A574+1</f>
        <v>574</v>
      </c>
      <c r="B575" s="1" t="n">
        <f aca="false">B574+0.25</f>
        <v>143.25</v>
      </c>
      <c r="C575" s="1" t="n">
        <f aca="false">C574+0.5</f>
        <v>286.5</v>
      </c>
      <c r="D575" s="1" t="n">
        <f aca="false">C575-B575</f>
        <v>143.25</v>
      </c>
      <c r="E575" s="1" t="n">
        <f aca="false">C575</f>
        <v>286.5</v>
      </c>
      <c r="F575" s="1" t="n">
        <f aca="false">MAX(E575-C575,0)</f>
        <v>0</v>
      </c>
      <c r="G575" s="1" t="n">
        <f aca="false">MAX(C575-E575,0)</f>
        <v>0</v>
      </c>
      <c r="H575" s="2" t="n">
        <f aca="false">COUNT(D576:D$7201)*0.5</f>
        <v>3313</v>
      </c>
      <c r="I575" s="1" t="n">
        <f aca="false">H575/3600</f>
        <v>0.920277777777778</v>
      </c>
    </row>
    <row r="576" customFormat="false" ht="13" hidden="false" customHeight="false" outlineLevel="0" collapsed="false">
      <c r="A576" s="1" t="n">
        <f aca="false">A575+1</f>
        <v>575</v>
      </c>
      <c r="B576" s="1" t="n">
        <f aca="false">B575+0.25</f>
        <v>143.5</v>
      </c>
      <c r="C576" s="1" t="n">
        <f aca="false">C575+0.5</f>
        <v>287</v>
      </c>
      <c r="D576" s="1" t="n">
        <f aca="false">C576-B576</f>
        <v>143.5</v>
      </c>
      <c r="E576" s="1" t="n">
        <f aca="false">C576</f>
        <v>287</v>
      </c>
      <c r="F576" s="1" t="n">
        <f aca="false">MAX(E576-C576,0)</f>
        <v>0</v>
      </c>
      <c r="G576" s="1" t="n">
        <f aca="false">MAX(C576-E576,0)</f>
        <v>0</v>
      </c>
      <c r="H576" s="2" t="n">
        <f aca="false">COUNT(D577:D$7201)*0.5</f>
        <v>3312.5</v>
      </c>
      <c r="I576" s="1" t="n">
        <f aca="false">H576/3600</f>
        <v>0.920138888888889</v>
      </c>
    </row>
    <row r="577" customFormat="false" ht="13" hidden="false" customHeight="false" outlineLevel="0" collapsed="false">
      <c r="A577" s="1" t="n">
        <f aca="false">A576+1</f>
        <v>576</v>
      </c>
      <c r="B577" s="1" t="n">
        <f aca="false">B576+0.25</f>
        <v>143.75</v>
      </c>
      <c r="C577" s="1" t="n">
        <f aca="false">C576+0.5</f>
        <v>287.5</v>
      </c>
      <c r="D577" s="1" t="n">
        <f aca="false">C577-B577</f>
        <v>143.75</v>
      </c>
      <c r="E577" s="1" t="n">
        <f aca="false">C577</f>
        <v>287.5</v>
      </c>
      <c r="F577" s="1" t="n">
        <f aca="false">MAX(E577-C577,0)</f>
        <v>0</v>
      </c>
      <c r="G577" s="1" t="n">
        <f aca="false">MAX(C577-E577,0)</f>
        <v>0</v>
      </c>
      <c r="H577" s="2" t="n">
        <f aca="false">COUNT(D578:D$7201)*0.5</f>
        <v>3312</v>
      </c>
      <c r="I577" s="1" t="n">
        <f aca="false">H577/3600</f>
        <v>0.92</v>
      </c>
    </row>
    <row r="578" customFormat="false" ht="13" hidden="false" customHeight="false" outlineLevel="0" collapsed="false">
      <c r="A578" s="1" t="n">
        <f aca="false">A577+1</f>
        <v>577</v>
      </c>
      <c r="B578" s="1" t="n">
        <f aca="false">B577+0.25</f>
        <v>144</v>
      </c>
      <c r="C578" s="1" t="n">
        <f aca="false">C577+0.5</f>
        <v>288</v>
      </c>
      <c r="D578" s="1" t="n">
        <f aca="false">C578-B578</f>
        <v>144</v>
      </c>
      <c r="E578" s="1" t="n">
        <f aca="false">C578</f>
        <v>288</v>
      </c>
      <c r="F578" s="1" t="n">
        <f aca="false">MAX(E578-C578,0)</f>
        <v>0</v>
      </c>
      <c r="G578" s="1" t="n">
        <f aca="false">MAX(C578-E578,0)</f>
        <v>0</v>
      </c>
      <c r="H578" s="2" t="n">
        <f aca="false">COUNT(D579:D$7201)*0.5</f>
        <v>3311.5</v>
      </c>
      <c r="I578" s="1" t="n">
        <f aca="false">H578/3600</f>
        <v>0.919861111111111</v>
      </c>
    </row>
    <row r="579" customFormat="false" ht="13" hidden="false" customHeight="false" outlineLevel="0" collapsed="false">
      <c r="A579" s="1" t="n">
        <f aca="false">A578+1</f>
        <v>578</v>
      </c>
      <c r="B579" s="1" t="n">
        <f aca="false">B578+0.25</f>
        <v>144.25</v>
      </c>
      <c r="C579" s="1" t="n">
        <f aca="false">C578+0.5</f>
        <v>288.5</v>
      </c>
      <c r="D579" s="1" t="n">
        <f aca="false">C579-B579</f>
        <v>144.25</v>
      </c>
      <c r="E579" s="1" t="n">
        <f aca="false">C579</f>
        <v>288.5</v>
      </c>
      <c r="F579" s="1" t="n">
        <f aca="false">MAX(E579-C579,0)</f>
        <v>0</v>
      </c>
      <c r="G579" s="1" t="n">
        <f aca="false">MAX(C579-E579,0)</f>
        <v>0</v>
      </c>
      <c r="H579" s="2" t="n">
        <f aca="false">COUNT(D580:D$7201)*0.5</f>
        <v>3311</v>
      </c>
      <c r="I579" s="1" t="n">
        <f aca="false">H579/3600</f>
        <v>0.919722222222222</v>
      </c>
    </row>
    <row r="580" customFormat="false" ht="13" hidden="false" customHeight="false" outlineLevel="0" collapsed="false">
      <c r="A580" s="1" t="n">
        <f aca="false">A579+1</f>
        <v>579</v>
      </c>
      <c r="B580" s="1" t="n">
        <f aca="false">B579+0.25</f>
        <v>144.5</v>
      </c>
      <c r="C580" s="1" t="n">
        <f aca="false">C579+0.5</f>
        <v>289</v>
      </c>
      <c r="D580" s="1" t="n">
        <f aca="false">C580-B580</f>
        <v>144.5</v>
      </c>
      <c r="E580" s="1" t="n">
        <f aca="false">C580</f>
        <v>289</v>
      </c>
      <c r="F580" s="1" t="n">
        <f aca="false">MAX(E580-C580,0)</f>
        <v>0</v>
      </c>
      <c r="G580" s="1" t="n">
        <f aca="false">MAX(C580-E580,0)</f>
        <v>0</v>
      </c>
      <c r="H580" s="2" t="n">
        <f aca="false">COUNT(D581:D$7201)*0.5</f>
        <v>3310.5</v>
      </c>
      <c r="I580" s="1" t="n">
        <f aca="false">H580/3600</f>
        <v>0.919583333333333</v>
      </c>
    </row>
    <row r="581" customFormat="false" ht="13" hidden="false" customHeight="false" outlineLevel="0" collapsed="false">
      <c r="A581" s="1" t="n">
        <f aca="false">A580+1</f>
        <v>580</v>
      </c>
      <c r="B581" s="1" t="n">
        <f aca="false">B580+0.25</f>
        <v>144.75</v>
      </c>
      <c r="C581" s="1" t="n">
        <f aca="false">C580+0.5</f>
        <v>289.5</v>
      </c>
      <c r="D581" s="1" t="n">
        <f aca="false">C581-B581</f>
        <v>144.75</v>
      </c>
      <c r="E581" s="1" t="n">
        <f aca="false">C581</f>
        <v>289.5</v>
      </c>
      <c r="F581" s="1" t="n">
        <f aca="false">MAX(E581-C581,0)</f>
        <v>0</v>
      </c>
      <c r="G581" s="1" t="n">
        <f aca="false">MAX(C581-E581,0)</f>
        <v>0</v>
      </c>
      <c r="H581" s="2" t="n">
        <f aca="false">COUNT(D582:D$7201)*0.5</f>
        <v>3310</v>
      </c>
      <c r="I581" s="1" t="n">
        <f aca="false">H581/3600</f>
        <v>0.919444444444444</v>
      </c>
    </row>
    <row r="582" customFormat="false" ht="13" hidden="false" customHeight="false" outlineLevel="0" collapsed="false">
      <c r="A582" s="1" t="n">
        <f aca="false">A581+1</f>
        <v>581</v>
      </c>
      <c r="B582" s="1" t="n">
        <f aca="false">B581+0.25</f>
        <v>145</v>
      </c>
      <c r="C582" s="1" t="n">
        <f aca="false">C581+0.5</f>
        <v>290</v>
      </c>
      <c r="D582" s="1" t="n">
        <f aca="false">C582-B582</f>
        <v>145</v>
      </c>
      <c r="E582" s="1" t="n">
        <f aca="false">C582</f>
        <v>290</v>
      </c>
      <c r="F582" s="1" t="n">
        <f aca="false">MAX(E582-C582,0)</f>
        <v>0</v>
      </c>
      <c r="G582" s="1" t="n">
        <f aca="false">MAX(C582-E582,0)</f>
        <v>0</v>
      </c>
      <c r="H582" s="2" t="n">
        <f aca="false">COUNT(D583:D$7201)*0.5</f>
        <v>3309.5</v>
      </c>
      <c r="I582" s="1" t="n">
        <f aca="false">H582/3600</f>
        <v>0.919305555555556</v>
      </c>
    </row>
    <row r="583" customFormat="false" ht="13" hidden="false" customHeight="false" outlineLevel="0" collapsed="false">
      <c r="A583" s="1" t="n">
        <f aca="false">A582+1</f>
        <v>582</v>
      </c>
      <c r="B583" s="1" t="n">
        <f aca="false">B582+0.25</f>
        <v>145.25</v>
      </c>
      <c r="C583" s="1" t="n">
        <f aca="false">C582+0.5</f>
        <v>290.5</v>
      </c>
      <c r="D583" s="1" t="n">
        <f aca="false">C583-B583</f>
        <v>145.25</v>
      </c>
      <c r="E583" s="1" t="n">
        <f aca="false">C583</f>
        <v>290.5</v>
      </c>
      <c r="F583" s="1" t="n">
        <f aca="false">MAX(E583-C583,0)</f>
        <v>0</v>
      </c>
      <c r="G583" s="1" t="n">
        <f aca="false">MAX(C583-E583,0)</f>
        <v>0</v>
      </c>
      <c r="H583" s="2" t="n">
        <f aca="false">COUNT(D584:D$7201)*0.5</f>
        <v>3309</v>
      </c>
      <c r="I583" s="1" t="n">
        <f aca="false">H583/3600</f>
        <v>0.919166666666667</v>
      </c>
    </row>
    <row r="584" customFormat="false" ht="13" hidden="false" customHeight="false" outlineLevel="0" collapsed="false">
      <c r="A584" s="1" t="n">
        <f aca="false">A583+1</f>
        <v>583</v>
      </c>
      <c r="B584" s="1" t="n">
        <f aca="false">B583+0.25</f>
        <v>145.5</v>
      </c>
      <c r="C584" s="1" t="n">
        <f aca="false">C583+0.5</f>
        <v>291</v>
      </c>
      <c r="D584" s="1" t="n">
        <f aca="false">C584-B584</f>
        <v>145.5</v>
      </c>
      <c r="E584" s="1" t="n">
        <f aca="false">C584</f>
        <v>291</v>
      </c>
      <c r="F584" s="1" t="n">
        <f aca="false">MAX(E584-C584,0)</f>
        <v>0</v>
      </c>
      <c r="G584" s="1" t="n">
        <f aca="false">MAX(C584-E584,0)</f>
        <v>0</v>
      </c>
      <c r="H584" s="2" t="n">
        <f aca="false">COUNT(D585:D$7201)*0.5</f>
        <v>3308.5</v>
      </c>
      <c r="I584" s="1" t="n">
        <f aca="false">H584/3600</f>
        <v>0.919027777777778</v>
      </c>
    </row>
    <row r="585" customFormat="false" ht="13" hidden="false" customHeight="false" outlineLevel="0" collapsed="false">
      <c r="A585" s="1" t="n">
        <f aca="false">A584+1</f>
        <v>584</v>
      </c>
      <c r="B585" s="1" t="n">
        <f aca="false">B584+0.25</f>
        <v>145.75</v>
      </c>
      <c r="C585" s="1" t="n">
        <f aca="false">C584+0.5</f>
        <v>291.5</v>
      </c>
      <c r="D585" s="1" t="n">
        <f aca="false">C585-B585</f>
        <v>145.75</v>
      </c>
      <c r="E585" s="1" t="n">
        <f aca="false">C585</f>
        <v>291.5</v>
      </c>
      <c r="F585" s="1" t="n">
        <f aca="false">MAX(E585-C585,0)</f>
        <v>0</v>
      </c>
      <c r="G585" s="1" t="n">
        <f aca="false">MAX(C585-E585,0)</f>
        <v>0</v>
      </c>
      <c r="H585" s="2" t="n">
        <f aca="false">COUNT(D586:D$7201)*0.5</f>
        <v>3308</v>
      </c>
      <c r="I585" s="1" t="n">
        <f aca="false">H585/3600</f>
        <v>0.918888888888889</v>
      </c>
    </row>
    <row r="586" customFormat="false" ht="13" hidden="false" customHeight="false" outlineLevel="0" collapsed="false">
      <c r="A586" s="1" t="n">
        <f aca="false">A585+1</f>
        <v>585</v>
      </c>
      <c r="B586" s="1" t="n">
        <f aca="false">B585+0.25</f>
        <v>146</v>
      </c>
      <c r="C586" s="1" t="n">
        <f aca="false">C585+0.5</f>
        <v>292</v>
      </c>
      <c r="D586" s="1" t="n">
        <f aca="false">C586-B586</f>
        <v>146</v>
      </c>
      <c r="E586" s="1" t="n">
        <f aca="false">C586</f>
        <v>292</v>
      </c>
      <c r="F586" s="1" t="n">
        <f aca="false">MAX(E586-C586,0)</f>
        <v>0</v>
      </c>
      <c r="G586" s="1" t="n">
        <f aca="false">MAX(C586-E586,0)</f>
        <v>0</v>
      </c>
      <c r="H586" s="2" t="n">
        <f aca="false">COUNT(D587:D$7201)*0.5</f>
        <v>3307.5</v>
      </c>
      <c r="I586" s="1" t="n">
        <f aca="false">H586/3600</f>
        <v>0.91875</v>
      </c>
    </row>
    <row r="587" customFormat="false" ht="13" hidden="false" customHeight="false" outlineLevel="0" collapsed="false">
      <c r="A587" s="1" t="n">
        <f aca="false">A586+1</f>
        <v>586</v>
      </c>
      <c r="B587" s="1" t="n">
        <f aca="false">B586+0.25</f>
        <v>146.25</v>
      </c>
      <c r="C587" s="1" t="n">
        <f aca="false">C586+0.5</f>
        <v>292.5</v>
      </c>
      <c r="D587" s="1" t="n">
        <f aca="false">C587-B587</f>
        <v>146.25</v>
      </c>
      <c r="E587" s="1" t="n">
        <f aca="false">C587</f>
        <v>292.5</v>
      </c>
      <c r="F587" s="1" t="n">
        <f aca="false">MAX(E587-C587,0)</f>
        <v>0</v>
      </c>
      <c r="G587" s="1" t="n">
        <f aca="false">MAX(C587-E587,0)</f>
        <v>0</v>
      </c>
      <c r="H587" s="2" t="n">
        <f aca="false">COUNT(D588:D$7201)*0.5</f>
        <v>3307</v>
      </c>
      <c r="I587" s="1" t="n">
        <f aca="false">H587/3600</f>
        <v>0.918611111111111</v>
      </c>
    </row>
    <row r="588" customFormat="false" ht="13" hidden="false" customHeight="false" outlineLevel="0" collapsed="false">
      <c r="A588" s="1" t="n">
        <f aca="false">A587+1</f>
        <v>587</v>
      </c>
      <c r="B588" s="1" t="n">
        <f aca="false">B587+0.25</f>
        <v>146.5</v>
      </c>
      <c r="C588" s="1" t="n">
        <f aca="false">C587+0.5</f>
        <v>293</v>
      </c>
      <c r="D588" s="1" t="n">
        <f aca="false">C588-B588</f>
        <v>146.5</v>
      </c>
      <c r="E588" s="1" t="n">
        <f aca="false">C588</f>
        <v>293</v>
      </c>
      <c r="F588" s="1" t="n">
        <f aca="false">MAX(E588-C588,0)</f>
        <v>0</v>
      </c>
      <c r="G588" s="1" t="n">
        <f aca="false">MAX(C588-E588,0)</f>
        <v>0</v>
      </c>
      <c r="H588" s="2" t="n">
        <f aca="false">COUNT(D589:D$7201)*0.5</f>
        <v>3306.5</v>
      </c>
      <c r="I588" s="1" t="n">
        <f aca="false">H588/3600</f>
        <v>0.918472222222222</v>
      </c>
    </row>
    <row r="589" customFormat="false" ht="13" hidden="false" customHeight="false" outlineLevel="0" collapsed="false">
      <c r="A589" s="1" t="n">
        <f aca="false">A588+1</f>
        <v>588</v>
      </c>
      <c r="B589" s="1" t="n">
        <f aca="false">B588+0.25</f>
        <v>146.75</v>
      </c>
      <c r="C589" s="1" t="n">
        <f aca="false">C588+0.5</f>
        <v>293.5</v>
      </c>
      <c r="D589" s="1" t="n">
        <f aca="false">C589-B589</f>
        <v>146.75</v>
      </c>
      <c r="E589" s="1" t="n">
        <f aca="false">C589</f>
        <v>293.5</v>
      </c>
      <c r="F589" s="1" t="n">
        <f aca="false">MAX(E589-C589,0)</f>
        <v>0</v>
      </c>
      <c r="G589" s="1" t="n">
        <f aca="false">MAX(C589-E589,0)</f>
        <v>0</v>
      </c>
      <c r="H589" s="2" t="n">
        <f aca="false">COUNT(D590:D$7201)*0.5</f>
        <v>3306</v>
      </c>
      <c r="I589" s="1" t="n">
        <f aca="false">H589/3600</f>
        <v>0.918333333333333</v>
      </c>
    </row>
    <row r="590" customFormat="false" ht="13" hidden="false" customHeight="false" outlineLevel="0" collapsed="false">
      <c r="A590" s="1" t="n">
        <f aca="false">A589+1</f>
        <v>589</v>
      </c>
      <c r="B590" s="1" t="n">
        <f aca="false">B589+0.25</f>
        <v>147</v>
      </c>
      <c r="C590" s="1" t="n">
        <f aca="false">C589+0.5</f>
        <v>294</v>
      </c>
      <c r="D590" s="1" t="n">
        <f aca="false">C590-B590</f>
        <v>147</v>
      </c>
      <c r="E590" s="1" t="n">
        <f aca="false">C590</f>
        <v>294</v>
      </c>
      <c r="F590" s="1" t="n">
        <f aca="false">MAX(E590-C590,0)</f>
        <v>0</v>
      </c>
      <c r="G590" s="1" t="n">
        <f aca="false">MAX(C590-E590,0)</f>
        <v>0</v>
      </c>
      <c r="H590" s="2" t="n">
        <f aca="false">COUNT(D591:D$7201)*0.5</f>
        <v>3305.5</v>
      </c>
      <c r="I590" s="1" t="n">
        <f aca="false">H590/3600</f>
        <v>0.918194444444444</v>
      </c>
    </row>
    <row r="591" customFormat="false" ht="13" hidden="false" customHeight="false" outlineLevel="0" collapsed="false">
      <c r="A591" s="1" t="n">
        <f aca="false">A590+1</f>
        <v>590</v>
      </c>
      <c r="B591" s="1" t="n">
        <f aca="false">B590+0.25</f>
        <v>147.25</v>
      </c>
      <c r="C591" s="1" t="n">
        <f aca="false">C590+0.5</f>
        <v>294.5</v>
      </c>
      <c r="D591" s="1" t="n">
        <f aca="false">C591-B591</f>
        <v>147.25</v>
      </c>
      <c r="E591" s="1" t="n">
        <f aca="false">C591</f>
        <v>294.5</v>
      </c>
      <c r="F591" s="1" t="n">
        <f aca="false">MAX(E591-C591,0)</f>
        <v>0</v>
      </c>
      <c r="G591" s="1" t="n">
        <f aca="false">MAX(C591-E591,0)</f>
        <v>0</v>
      </c>
      <c r="H591" s="2" t="n">
        <f aca="false">COUNT(D592:D$7201)*0.5</f>
        <v>3305</v>
      </c>
      <c r="I591" s="1" t="n">
        <f aca="false">H591/3600</f>
        <v>0.918055555555556</v>
      </c>
    </row>
    <row r="592" customFormat="false" ht="13" hidden="false" customHeight="false" outlineLevel="0" collapsed="false">
      <c r="A592" s="1" t="n">
        <f aca="false">A591+1</f>
        <v>591</v>
      </c>
      <c r="B592" s="1" t="n">
        <f aca="false">B591+0.25</f>
        <v>147.5</v>
      </c>
      <c r="C592" s="1" t="n">
        <f aca="false">C591+0.5</f>
        <v>295</v>
      </c>
      <c r="D592" s="1" t="n">
        <f aca="false">C592-B592</f>
        <v>147.5</v>
      </c>
      <c r="E592" s="1" t="n">
        <f aca="false">C592</f>
        <v>295</v>
      </c>
      <c r="F592" s="1" t="n">
        <f aca="false">MAX(E592-C592,0)</f>
        <v>0</v>
      </c>
      <c r="G592" s="1" t="n">
        <f aca="false">MAX(C592-E592,0)</f>
        <v>0</v>
      </c>
      <c r="H592" s="2" t="n">
        <f aca="false">COUNT(D593:D$7201)*0.5</f>
        <v>3304.5</v>
      </c>
      <c r="I592" s="1" t="n">
        <f aca="false">H592/3600</f>
        <v>0.917916666666667</v>
      </c>
    </row>
    <row r="593" customFormat="false" ht="13" hidden="false" customHeight="false" outlineLevel="0" collapsed="false">
      <c r="A593" s="1" t="n">
        <f aca="false">A592+1</f>
        <v>592</v>
      </c>
      <c r="B593" s="1" t="n">
        <f aca="false">B592+0.25</f>
        <v>147.75</v>
      </c>
      <c r="C593" s="1" t="n">
        <f aca="false">C592+0.5</f>
        <v>295.5</v>
      </c>
      <c r="D593" s="1" t="n">
        <f aca="false">C593-B593</f>
        <v>147.75</v>
      </c>
      <c r="E593" s="1" t="n">
        <f aca="false">C593</f>
        <v>295.5</v>
      </c>
      <c r="F593" s="1" t="n">
        <f aca="false">MAX(E593-C593,0)</f>
        <v>0</v>
      </c>
      <c r="G593" s="1" t="n">
        <f aca="false">MAX(C593-E593,0)</f>
        <v>0</v>
      </c>
      <c r="H593" s="2" t="n">
        <f aca="false">COUNT(D594:D$7201)*0.5</f>
        <v>3304</v>
      </c>
      <c r="I593" s="1" t="n">
        <f aca="false">H593/3600</f>
        <v>0.917777777777778</v>
      </c>
    </row>
    <row r="594" customFormat="false" ht="13" hidden="false" customHeight="false" outlineLevel="0" collapsed="false">
      <c r="A594" s="1" t="n">
        <f aca="false">A593+1</f>
        <v>593</v>
      </c>
      <c r="B594" s="1" t="n">
        <f aca="false">B593+0.25</f>
        <v>148</v>
      </c>
      <c r="C594" s="1" t="n">
        <f aca="false">C593+0.5</f>
        <v>296</v>
      </c>
      <c r="D594" s="1" t="n">
        <f aca="false">C594-B594</f>
        <v>148</v>
      </c>
      <c r="E594" s="1" t="n">
        <f aca="false">C594</f>
        <v>296</v>
      </c>
      <c r="F594" s="1" t="n">
        <f aca="false">MAX(E594-C594,0)</f>
        <v>0</v>
      </c>
      <c r="G594" s="1" t="n">
        <f aca="false">MAX(C594-E594,0)</f>
        <v>0</v>
      </c>
      <c r="H594" s="2" t="n">
        <f aca="false">COUNT(D595:D$7201)*0.5</f>
        <v>3303.5</v>
      </c>
      <c r="I594" s="1" t="n">
        <f aca="false">H594/3600</f>
        <v>0.917638888888889</v>
      </c>
    </row>
    <row r="595" customFormat="false" ht="13" hidden="false" customHeight="false" outlineLevel="0" collapsed="false">
      <c r="A595" s="1" t="n">
        <f aca="false">A594+1</f>
        <v>594</v>
      </c>
      <c r="B595" s="1" t="n">
        <f aca="false">B594+0.25</f>
        <v>148.25</v>
      </c>
      <c r="C595" s="1" t="n">
        <f aca="false">C594+0.5</f>
        <v>296.5</v>
      </c>
      <c r="D595" s="1" t="n">
        <f aca="false">C595-B595</f>
        <v>148.25</v>
      </c>
      <c r="E595" s="1" t="n">
        <f aca="false">C595</f>
        <v>296.5</v>
      </c>
      <c r="F595" s="1" t="n">
        <f aca="false">MAX(E595-C595,0)</f>
        <v>0</v>
      </c>
      <c r="G595" s="1" t="n">
        <f aca="false">MAX(C595-E595,0)</f>
        <v>0</v>
      </c>
      <c r="H595" s="2" t="n">
        <f aca="false">COUNT(D596:D$7201)*0.5</f>
        <v>3303</v>
      </c>
      <c r="I595" s="1" t="n">
        <f aca="false">H595/3600</f>
        <v>0.9175</v>
      </c>
    </row>
    <row r="596" customFormat="false" ht="13" hidden="false" customHeight="false" outlineLevel="0" collapsed="false">
      <c r="A596" s="1" t="n">
        <f aca="false">A595+1</f>
        <v>595</v>
      </c>
      <c r="B596" s="1" t="n">
        <f aca="false">B595+0.25</f>
        <v>148.5</v>
      </c>
      <c r="C596" s="1" t="n">
        <f aca="false">C595+0.5</f>
        <v>297</v>
      </c>
      <c r="D596" s="1" t="n">
        <f aca="false">C596-B596</f>
        <v>148.5</v>
      </c>
      <c r="E596" s="1" t="n">
        <f aca="false">C596</f>
        <v>297</v>
      </c>
      <c r="F596" s="1" t="n">
        <f aca="false">MAX(E596-C596,0)</f>
        <v>0</v>
      </c>
      <c r="G596" s="1" t="n">
        <f aca="false">MAX(C596-E596,0)</f>
        <v>0</v>
      </c>
      <c r="H596" s="2" t="n">
        <f aca="false">COUNT(D597:D$7201)*0.5</f>
        <v>3302.5</v>
      </c>
      <c r="I596" s="1" t="n">
        <f aca="false">H596/3600</f>
        <v>0.917361111111111</v>
      </c>
    </row>
    <row r="597" customFormat="false" ht="13" hidden="false" customHeight="false" outlineLevel="0" collapsed="false">
      <c r="A597" s="1" t="n">
        <f aca="false">A596+1</f>
        <v>596</v>
      </c>
      <c r="B597" s="1" t="n">
        <f aca="false">B596+0.25</f>
        <v>148.75</v>
      </c>
      <c r="C597" s="1" t="n">
        <f aca="false">C596+0.5</f>
        <v>297.5</v>
      </c>
      <c r="D597" s="1" t="n">
        <f aca="false">C597-B597</f>
        <v>148.75</v>
      </c>
      <c r="E597" s="1" t="n">
        <f aca="false">C597</f>
        <v>297.5</v>
      </c>
      <c r="F597" s="1" t="n">
        <f aca="false">MAX(E597-C597,0)</f>
        <v>0</v>
      </c>
      <c r="G597" s="1" t="n">
        <f aca="false">MAX(C597-E597,0)</f>
        <v>0</v>
      </c>
      <c r="H597" s="2" t="n">
        <f aca="false">COUNT(D598:D$7201)*0.5</f>
        <v>3302</v>
      </c>
      <c r="I597" s="1" t="n">
        <f aca="false">H597/3600</f>
        <v>0.917222222222222</v>
      </c>
    </row>
    <row r="598" customFormat="false" ht="13" hidden="false" customHeight="false" outlineLevel="0" collapsed="false">
      <c r="A598" s="1" t="n">
        <f aca="false">A597+1</f>
        <v>597</v>
      </c>
      <c r="B598" s="1" t="n">
        <f aca="false">B597+0.25</f>
        <v>149</v>
      </c>
      <c r="C598" s="1" t="n">
        <f aca="false">C597+0.5</f>
        <v>298</v>
      </c>
      <c r="D598" s="1" t="n">
        <f aca="false">C598-B598</f>
        <v>149</v>
      </c>
      <c r="E598" s="1" t="n">
        <f aca="false">C598</f>
        <v>298</v>
      </c>
      <c r="F598" s="1" t="n">
        <f aca="false">MAX(E598-C598,0)</f>
        <v>0</v>
      </c>
      <c r="G598" s="1" t="n">
        <f aca="false">MAX(C598-E598,0)</f>
        <v>0</v>
      </c>
      <c r="H598" s="2" t="n">
        <f aca="false">COUNT(D599:D$7201)*0.5</f>
        <v>3301.5</v>
      </c>
      <c r="I598" s="1" t="n">
        <f aca="false">H598/3600</f>
        <v>0.917083333333333</v>
      </c>
    </row>
    <row r="599" customFormat="false" ht="13" hidden="false" customHeight="false" outlineLevel="0" collapsed="false">
      <c r="A599" s="1" t="n">
        <f aca="false">A598+1</f>
        <v>598</v>
      </c>
      <c r="B599" s="1" t="n">
        <f aca="false">B598+0.25</f>
        <v>149.25</v>
      </c>
      <c r="C599" s="1" t="n">
        <f aca="false">C598+0.5</f>
        <v>298.5</v>
      </c>
      <c r="D599" s="1" t="n">
        <f aca="false">C599-B599</f>
        <v>149.25</v>
      </c>
      <c r="E599" s="1" t="n">
        <f aca="false">C599</f>
        <v>298.5</v>
      </c>
      <c r="F599" s="1" t="n">
        <f aca="false">MAX(E599-C599,0)</f>
        <v>0</v>
      </c>
      <c r="G599" s="1" t="n">
        <f aca="false">MAX(C599-E599,0)</f>
        <v>0</v>
      </c>
      <c r="H599" s="2" t="n">
        <f aca="false">COUNT(D600:D$7201)*0.5</f>
        <v>3301</v>
      </c>
      <c r="I599" s="1" t="n">
        <f aca="false">H599/3600</f>
        <v>0.916944444444445</v>
      </c>
    </row>
    <row r="600" customFormat="false" ht="13" hidden="false" customHeight="false" outlineLevel="0" collapsed="false">
      <c r="A600" s="1" t="n">
        <f aca="false">A599+1</f>
        <v>599</v>
      </c>
      <c r="B600" s="1" t="n">
        <f aca="false">B599+0.25</f>
        <v>149.5</v>
      </c>
      <c r="C600" s="1" t="n">
        <f aca="false">C599+0.5</f>
        <v>299</v>
      </c>
      <c r="D600" s="1" t="n">
        <f aca="false">C600-B600</f>
        <v>149.5</v>
      </c>
      <c r="E600" s="1" t="n">
        <f aca="false">C600</f>
        <v>299</v>
      </c>
      <c r="F600" s="1" t="n">
        <f aca="false">MAX(E600-C600,0)</f>
        <v>0</v>
      </c>
      <c r="G600" s="1" t="n">
        <f aca="false">MAX(C600-E600,0)</f>
        <v>0</v>
      </c>
      <c r="H600" s="2" t="n">
        <f aca="false">COUNT(D601:D$7201)*0.5</f>
        <v>3300.5</v>
      </c>
      <c r="I600" s="1" t="n">
        <f aca="false">H600/3600</f>
        <v>0.916805555555556</v>
      </c>
    </row>
    <row r="601" customFormat="false" ht="13" hidden="false" customHeight="false" outlineLevel="0" collapsed="false">
      <c r="A601" s="1" t="n">
        <f aca="false">A600+1</f>
        <v>600</v>
      </c>
      <c r="B601" s="1" t="n">
        <f aca="false">B600+0.25</f>
        <v>149.75</v>
      </c>
      <c r="C601" s="1" t="n">
        <f aca="false">C600+0.5</f>
        <v>299.5</v>
      </c>
      <c r="D601" s="1" t="n">
        <f aca="false">C601-B601</f>
        <v>149.75</v>
      </c>
      <c r="E601" s="1" t="n">
        <f aca="false">C601</f>
        <v>299.5</v>
      </c>
      <c r="F601" s="1" t="n">
        <f aca="false">MAX(E601-C601,0)</f>
        <v>0</v>
      </c>
      <c r="G601" s="1" t="n">
        <f aca="false">MAX(C601-E601,0)</f>
        <v>0</v>
      </c>
      <c r="H601" s="2" t="n">
        <f aca="false">COUNT(D602:D$7201)*0.5</f>
        <v>3300</v>
      </c>
      <c r="I601" s="1" t="n">
        <f aca="false">H601/3600</f>
        <v>0.916666666666667</v>
      </c>
    </row>
    <row r="602" customFormat="false" ht="13" hidden="false" customHeight="false" outlineLevel="0" collapsed="false">
      <c r="A602" s="1" t="n">
        <f aca="false">A601+1</f>
        <v>601</v>
      </c>
      <c r="B602" s="1" t="n">
        <f aca="false">B601+0.25</f>
        <v>150</v>
      </c>
      <c r="C602" s="1" t="n">
        <f aca="false">C601+0.5</f>
        <v>300</v>
      </c>
      <c r="D602" s="1" t="n">
        <f aca="false">C602-B602</f>
        <v>150</v>
      </c>
      <c r="E602" s="1" t="n">
        <f aca="false">C602</f>
        <v>300</v>
      </c>
      <c r="F602" s="1" t="n">
        <f aca="false">MAX(E602-C602,0)</f>
        <v>0</v>
      </c>
      <c r="G602" s="1" t="n">
        <f aca="false">MAX(C602-E602,0)</f>
        <v>0</v>
      </c>
      <c r="H602" s="2" t="n">
        <f aca="false">COUNT(D603:D$7201)*0.5</f>
        <v>3299.5</v>
      </c>
      <c r="I602" s="1" t="n">
        <f aca="false">H602/3600</f>
        <v>0.916527777777778</v>
      </c>
    </row>
    <row r="603" customFormat="false" ht="13" hidden="false" customHeight="false" outlineLevel="0" collapsed="false">
      <c r="A603" s="1" t="n">
        <f aca="false">A602+1</f>
        <v>602</v>
      </c>
      <c r="B603" s="1" t="n">
        <f aca="false">B602+0.25</f>
        <v>150.25</v>
      </c>
      <c r="C603" s="1" t="n">
        <f aca="false">C602+0.5</f>
        <v>300.5</v>
      </c>
      <c r="D603" s="1" t="n">
        <f aca="false">C603-B603</f>
        <v>150.25</v>
      </c>
      <c r="E603" s="1" t="n">
        <f aca="false">C603</f>
        <v>300.5</v>
      </c>
      <c r="F603" s="1" t="n">
        <f aca="false">MAX(E603-C603,0)</f>
        <v>0</v>
      </c>
      <c r="G603" s="1" t="n">
        <f aca="false">MAX(C603-E603,0)</f>
        <v>0</v>
      </c>
      <c r="H603" s="2" t="n">
        <f aca="false">COUNT(D604:D$7201)*0.5</f>
        <v>3299</v>
      </c>
      <c r="I603" s="1" t="n">
        <f aca="false">H603/3600</f>
        <v>0.916388888888889</v>
      </c>
    </row>
    <row r="604" customFormat="false" ht="13" hidden="false" customHeight="false" outlineLevel="0" collapsed="false">
      <c r="A604" s="1" t="n">
        <f aca="false">A603+1</f>
        <v>603</v>
      </c>
      <c r="B604" s="1" t="n">
        <f aca="false">B603+0.25</f>
        <v>150.5</v>
      </c>
      <c r="C604" s="1" t="n">
        <f aca="false">C603+0.5</f>
        <v>301</v>
      </c>
      <c r="D604" s="1" t="n">
        <f aca="false">C604-B604</f>
        <v>150.5</v>
      </c>
      <c r="E604" s="1" t="n">
        <f aca="false">C604</f>
        <v>301</v>
      </c>
      <c r="F604" s="1" t="n">
        <f aca="false">MAX(E604-C604,0)</f>
        <v>0</v>
      </c>
      <c r="G604" s="1" t="n">
        <f aca="false">MAX(C604-E604,0)</f>
        <v>0</v>
      </c>
      <c r="H604" s="2" t="n">
        <f aca="false">COUNT(D605:D$7201)*0.5</f>
        <v>3298.5</v>
      </c>
      <c r="I604" s="1" t="n">
        <f aca="false">H604/3600</f>
        <v>0.91625</v>
      </c>
    </row>
    <row r="605" customFormat="false" ht="13" hidden="false" customHeight="false" outlineLevel="0" collapsed="false">
      <c r="A605" s="1" t="n">
        <f aca="false">A604+1</f>
        <v>604</v>
      </c>
      <c r="B605" s="1" t="n">
        <f aca="false">B604+0.25</f>
        <v>150.75</v>
      </c>
      <c r="C605" s="1" t="n">
        <f aca="false">C604+0.5</f>
        <v>301.5</v>
      </c>
      <c r="D605" s="1" t="n">
        <f aca="false">C605-B605</f>
        <v>150.75</v>
      </c>
      <c r="E605" s="1" t="n">
        <f aca="false">C605</f>
        <v>301.5</v>
      </c>
      <c r="F605" s="1" t="n">
        <f aca="false">MAX(E605-C605,0)</f>
        <v>0</v>
      </c>
      <c r="G605" s="1" t="n">
        <f aca="false">MAX(C605-E605,0)</f>
        <v>0</v>
      </c>
      <c r="H605" s="2" t="n">
        <f aca="false">COUNT(D606:D$7201)*0.5</f>
        <v>3298</v>
      </c>
      <c r="I605" s="1" t="n">
        <f aca="false">H605/3600</f>
        <v>0.916111111111111</v>
      </c>
    </row>
    <row r="606" customFormat="false" ht="13" hidden="false" customHeight="false" outlineLevel="0" collapsed="false">
      <c r="A606" s="1" t="n">
        <f aca="false">A605+1</f>
        <v>605</v>
      </c>
      <c r="B606" s="1" t="n">
        <f aca="false">B605+0.25</f>
        <v>151</v>
      </c>
      <c r="C606" s="1" t="n">
        <f aca="false">C605+0.5</f>
        <v>302</v>
      </c>
      <c r="D606" s="1" t="n">
        <f aca="false">C606-B606</f>
        <v>151</v>
      </c>
      <c r="E606" s="1" t="n">
        <f aca="false">C606</f>
        <v>302</v>
      </c>
      <c r="F606" s="1" t="n">
        <f aca="false">MAX(E606-C606,0)</f>
        <v>0</v>
      </c>
      <c r="G606" s="1" t="n">
        <f aca="false">MAX(C606-E606,0)</f>
        <v>0</v>
      </c>
      <c r="H606" s="2" t="n">
        <f aca="false">COUNT(D607:D$7201)*0.5</f>
        <v>3297.5</v>
      </c>
      <c r="I606" s="1" t="n">
        <f aca="false">H606/3600</f>
        <v>0.915972222222222</v>
      </c>
    </row>
    <row r="607" customFormat="false" ht="13" hidden="false" customHeight="false" outlineLevel="0" collapsed="false">
      <c r="A607" s="1" t="n">
        <f aca="false">A606+1</f>
        <v>606</v>
      </c>
      <c r="B607" s="1" t="n">
        <f aca="false">B606+0.25</f>
        <v>151.25</v>
      </c>
      <c r="C607" s="1" t="n">
        <f aca="false">C606+0.5</f>
        <v>302.5</v>
      </c>
      <c r="D607" s="1" t="n">
        <f aca="false">C607-B607</f>
        <v>151.25</v>
      </c>
      <c r="E607" s="1" t="n">
        <f aca="false">C607</f>
        <v>302.5</v>
      </c>
      <c r="F607" s="1" t="n">
        <f aca="false">MAX(E607-C607,0)</f>
        <v>0</v>
      </c>
      <c r="G607" s="1" t="n">
        <f aca="false">MAX(C607-E607,0)</f>
        <v>0</v>
      </c>
      <c r="H607" s="2" t="n">
        <f aca="false">COUNT(D608:D$7201)*0.5</f>
        <v>3297</v>
      </c>
      <c r="I607" s="1" t="n">
        <f aca="false">H607/3600</f>
        <v>0.915833333333333</v>
      </c>
    </row>
    <row r="608" customFormat="false" ht="13" hidden="false" customHeight="false" outlineLevel="0" collapsed="false">
      <c r="A608" s="1" t="n">
        <f aca="false">A607+1</f>
        <v>607</v>
      </c>
      <c r="B608" s="1" t="n">
        <f aca="false">B607+0.25</f>
        <v>151.5</v>
      </c>
      <c r="C608" s="1" t="n">
        <f aca="false">C607+0.5</f>
        <v>303</v>
      </c>
      <c r="D608" s="1" t="n">
        <f aca="false">C608-B608</f>
        <v>151.5</v>
      </c>
      <c r="E608" s="1" t="n">
        <f aca="false">C608</f>
        <v>303</v>
      </c>
      <c r="F608" s="1" t="n">
        <f aca="false">MAX(E608-C608,0)</f>
        <v>0</v>
      </c>
      <c r="G608" s="1" t="n">
        <f aca="false">MAX(C608-E608,0)</f>
        <v>0</v>
      </c>
      <c r="H608" s="2" t="n">
        <f aca="false">COUNT(D609:D$7201)*0.5</f>
        <v>3296.5</v>
      </c>
      <c r="I608" s="1" t="n">
        <f aca="false">H608/3600</f>
        <v>0.915694444444445</v>
      </c>
    </row>
    <row r="609" customFormat="false" ht="13" hidden="false" customHeight="false" outlineLevel="0" collapsed="false">
      <c r="A609" s="1" t="n">
        <f aca="false">A608+1</f>
        <v>608</v>
      </c>
      <c r="B609" s="1" t="n">
        <f aca="false">B608+0.25</f>
        <v>151.75</v>
      </c>
      <c r="C609" s="1" t="n">
        <f aca="false">C608+0.5</f>
        <v>303.5</v>
      </c>
      <c r="D609" s="1" t="n">
        <f aca="false">C609-B609</f>
        <v>151.75</v>
      </c>
      <c r="E609" s="1" t="n">
        <f aca="false">C609</f>
        <v>303.5</v>
      </c>
      <c r="F609" s="1" t="n">
        <f aca="false">MAX(E609-C609,0)</f>
        <v>0</v>
      </c>
      <c r="G609" s="1" t="n">
        <f aca="false">MAX(C609-E609,0)</f>
        <v>0</v>
      </c>
      <c r="H609" s="2" t="n">
        <f aca="false">COUNT(D610:D$7201)*0.5</f>
        <v>3296</v>
      </c>
      <c r="I609" s="1" t="n">
        <f aca="false">H609/3600</f>
        <v>0.915555555555556</v>
      </c>
    </row>
    <row r="610" customFormat="false" ht="13" hidden="false" customHeight="false" outlineLevel="0" collapsed="false">
      <c r="A610" s="1" t="n">
        <f aca="false">A609+1</f>
        <v>609</v>
      </c>
      <c r="B610" s="1" t="n">
        <f aca="false">B609+0.25</f>
        <v>152</v>
      </c>
      <c r="C610" s="1" t="n">
        <f aca="false">C609+0.5</f>
        <v>304</v>
      </c>
      <c r="D610" s="1" t="n">
        <f aca="false">C610-B610</f>
        <v>152</v>
      </c>
      <c r="E610" s="1" t="n">
        <f aca="false">C610</f>
        <v>304</v>
      </c>
      <c r="F610" s="1" t="n">
        <f aca="false">MAX(E610-C610,0)</f>
        <v>0</v>
      </c>
      <c r="G610" s="1" t="n">
        <f aca="false">MAX(C610-E610,0)</f>
        <v>0</v>
      </c>
      <c r="H610" s="2" t="n">
        <f aca="false">COUNT(D611:D$7201)*0.5</f>
        <v>3295.5</v>
      </c>
      <c r="I610" s="1" t="n">
        <f aca="false">H610/3600</f>
        <v>0.915416666666667</v>
      </c>
    </row>
    <row r="611" customFormat="false" ht="13" hidden="false" customHeight="false" outlineLevel="0" collapsed="false">
      <c r="A611" s="1" t="n">
        <f aca="false">A610+1</f>
        <v>610</v>
      </c>
      <c r="B611" s="1" t="n">
        <f aca="false">B610+0.25</f>
        <v>152.25</v>
      </c>
      <c r="C611" s="1" t="n">
        <f aca="false">C610+0.5</f>
        <v>304.5</v>
      </c>
      <c r="D611" s="1" t="n">
        <f aca="false">C611-B611</f>
        <v>152.25</v>
      </c>
      <c r="E611" s="1" t="n">
        <f aca="false">C611</f>
        <v>304.5</v>
      </c>
      <c r="F611" s="1" t="n">
        <f aca="false">MAX(E611-C611,0)</f>
        <v>0</v>
      </c>
      <c r="G611" s="1" t="n">
        <f aca="false">MAX(C611-E611,0)</f>
        <v>0</v>
      </c>
      <c r="H611" s="2" t="n">
        <f aca="false">COUNT(D612:D$7201)*0.5</f>
        <v>3295</v>
      </c>
      <c r="I611" s="1" t="n">
        <f aca="false">H611/3600</f>
        <v>0.915277777777778</v>
      </c>
    </row>
    <row r="612" customFormat="false" ht="13" hidden="false" customHeight="false" outlineLevel="0" collapsed="false">
      <c r="A612" s="1" t="n">
        <f aca="false">A611+1</f>
        <v>611</v>
      </c>
      <c r="B612" s="1" t="n">
        <f aca="false">B611+0.25</f>
        <v>152.5</v>
      </c>
      <c r="C612" s="1" t="n">
        <f aca="false">C611+0.5</f>
        <v>305</v>
      </c>
      <c r="D612" s="1" t="n">
        <f aca="false">C612-B612</f>
        <v>152.5</v>
      </c>
      <c r="E612" s="1" t="n">
        <f aca="false">C612</f>
        <v>305</v>
      </c>
      <c r="F612" s="1" t="n">
        <f aca="false">MAX(E612-C612,0)</f>
        <v>0</v>
      </c>
      <c r="G612" s="1" t="n">
        <f aca="false">MAX(C612-E612,0)</f>
        <v>0</v>
      </c>
      <c r="H612" s="2" t="n">
        <f aca="false">COUNT(D613:D$7201)*0.5</f>
        <v>3294.5</v>
      </c>
      <c r="I612" s="1" t="n">
        <f aca="false">H612/3600</f>
        <v>0.915138888888889</v>
      </c>
    </row>
    <row r="613" customFormat="false" ht="13" hidden="false" customHeight="false" outlineLevel="0" collapsed="false">
      <c r="A613" s="1" t="n">
        <f aca="false">A612+1</f>
        <v>612</v>
      </c>
      <c r="B613" s="1" t="n">
        <f aca="false">B612+0.25</f>
        <v>152.75</v>
      </c>
      <c r="C613" s="1" t="n">
        <f aca="false">C612+0.5</f>
        <v>305.5</v>
      </c>
      <c r="D613" s="1" t="n">
        <f aca="false">C613-B613</f>
        <v>152.75</v>
      </c>
      <c r="E613" s="1" t="n">
        <f aca="false">C613</f>
        <v>305.5</v>
      </c>
      <c r="F613" s="1" t="n">
        <f aca="false">MAX(E613-C613,0)</f>
        <v>0</v>
      </c>
      <c r="G613" s="1" t="n">
        <f aca="false">MAX(C613-E613,0)</f>
        <v>0</v>
      </c>
      <c r="H613" s="2" t="n">
        <f aca="false">COUNT(D614:D$7201)*0.5</f>
        <v>3294</v>
      </c>
      <c r="I613" s="1" t="n">
        <f aca="false">H613/3600</f>
        <v>0.915</v>
      </c>
    </row>
    <row r="614" customFormat="false" ht="13" hidden="false" customHeight="false" outlineLevel="0" collapsed="false">
      <c r="A614" s="1" t="n">
        <f aca="false">A613+1</f>
        <v>613</v>
      </c>
      <c r="B614" s="1" t="n">
        <f aca="false">B613+0.25</f>
        <v>153</v>
      </c>
      <c r="C614" s="1" t="n">
        <f aca="false">C613+0.5</f>
        <v>306</v>
      </c>
      <c r="D614" s="1" t="n">
        <f aca="false">C614-B614</f>
        <v>153</v>
      </c>
      <c r="E614" s="1" t="n">
        <f aca="false">C614</f>
        <v>306</v>
      </c>
      <c r="F614" s="1" t="n">
        <f aca="false">MAX(E614-C614,0)</f>
        <v>0</v>
      </c>
      <c r="G614" s="1" t="n">
        <f aca="false">MAX(C614-E614,0)</f>
        <v>0</v>
      </c>
      <c r="H614" s="2" t="n">
        <f aca="false">COUNT(D615:D$7201)*0.5</f>
        <v>3293.5</v>
      </c>
      <c r="I614" s="1" t="n">
        <f aca="false">H614/3600</f>
        <v>0.914861111111111</v>
      </c>
    </row>
    <row r="615" customFormat="false" ht="13" hidden="false" customHeight="false" outlineLevel="0" collapsed="false">
      <c r="A615" s="1" t="n">
        <f aca="false">A614+1</f>
        <v>614</v>
      </c>
      <c r="B615" s="1" t="n">
        <f aca="false">B614+0.25</f>
        <v>153.25</v>
      </c>
      <c r="C615" s="1" t="n">
        <f aca="false">C614+0.5</f>
        <v>306.5</v>
      </c>
      <c r="D615" s="1" t="n">
        <f aca="false">C615-B615</f>
        <v>153.25</v>
      </c>
      <c r="E615" s="1" t="n">
        <f aca="false">C615</f>
        <v>306.5</v>
      </c>
      <c r="F615" s="1" t="n">
        <f aca="false">MAX(E615-C615,0)</f>
        <v>0</v>
      </c>
      <c r="G615" s="1" t="n">
        <f aca="false">MAX(C615-E615,0)</f>
        <v>0</v>
      </c>
      <c r="H615" s="2" t="n">
        <f aca="false">COUNT(D616:D$7201)*0.5</f>
        <v>3293</v>
      </c>
      <c r="I615" s="1" t="n">
        <f aca="false">H615/3600</f>
        <v>0.914722222222222</v>
      </c>
    </row>
    <row r="616" customFormat="false" ht="13" hidden="false" customHeight="false" outlineLevel="0" collapsed="false">
      <c r="A616" s="1" t="n">
        <f aca="false">A615+1</f>
        <v>615</v>
      </c>
      <c r="B616" s="1" t="n">
        <f aca="false">B615+0.25</f>
        <v>153.5</v>
      </c>
      <c r="C616" s="1" t="n">
        <f aca="false">C615+0.5</f>
        <v>307</v>
      </c>
      <c r="D616" s="1" t="n">
        <f aca="false">C616-B616</f>
        <v>153.5</v>
      </c>
      <c r="E616" s="1" t="n">
        <f aca="false">C616</f>
        <v>307</v>
      </c>
      <c r="F616" s="1" t="n">
        <f aca="false">MAX(E616-C616,0)</f>
        <v>0</v>
      </c>
      <c r="G616" s="1" t="n">
        <f aca="false">MAX(C616-E616,0)</f>
        <v>0</v>
      </c>
      <c r="H616" s="2" t="n">
        <f aca="false">COUNT(D617:D$7201)*0.5</f>
        <v>3292.5</v>
      </c>
      <c r="I616" s="1" t="n">
        <f aca="false">H616/3600</f>
        <v>0.914583333333333</v>
      </c>
    </row>
    <row r="617" customFormat="false" ht="13" hidden="false" customHeight="false" outlineLevel="0" collapsed="false">
      <c r="A617" s="1" t="n">
        <f aca="false">A616+1</f>
        <v>616</v>
      </c>
      <c r="B617" s="1" t="n">
        <f aca="false">B616+0.25</f>
        <v>153.75</v>
      </c>
      <c r="C617" s="1" t="n">
        <f aca="false">C616+0.5</f>
        <v>307.5</v>
      </c>
      <c r="D617" s="1" t="n">
        <f aca="false">C617-B617</f>
        <v>153.75</v>
      </c>
      <c r="E617" s="1" t="n">
        <f aca="false">C617</f>
        <v>307.5</v>
      </c>
      <c r="F617" s="1" t="n">
        <f aca="false">MAX(E617-C617,0)</f>
        <v>0</v>
      </c>
      <c r="G617" s="1" t="n">
        <f aca="false">MAX(C617-E617,0)</f>
        <v>0</v>
      </c>
      <c r="H617" s="2" t="n">
        <f aca="false">COUNT(D618:D$7201)*0.5</f>
        <v>3292</v>
      </c>
      <c r="I617" s="1" t="n">
        <f aca="false">H617/3600</f>
        <v>0.914444444444444</v>
      </c>
    </row>
    <row r="618" customFormat="false" ht="13" hidden="false" customHeight="false" outlineLevel="0" collapsed="false">
      <c r="A618" s="1" t="n">
        <f aca="false">A617+1</f>
        <v>617</v>
      </c>
      <c r="B618" s="1" t="n">
        <f aca="false">B617+0.25</f>
        <v>154</v>
      </c>
      <c r="C618" s="1" t="n">
        <f aca="false">C617+0.5</f>
        <v>308</v>
      </c>
      <c r="D618" s="1" t="n">
        <f aca="false">C618-B618</f>
        <v>154</v>
      </c>
      <c r="E618" s="1" t="n">
        <f aca="false">C618</f>
        <v>308</v>
      </c>
      <c r="F618" s="1" t="n">
        <f aca="false">MAX(E618-C618,0)</f>
        <v>0</v>
      </c>
      <c r="G618" s="1" t="n">
        <f aca="false">MAX(C618-E618,0)</f>
        <v>0</v>
      </c>
      <c r="H618" s="2" t="n">
        <f aca="false">COUNT(D619:D$7201)*0.5</f>
        <v>3291.5</v>
      </c>
      <c r="I618" s="1" t="n">
        <f aca="false">H618/3600</f>
        <v>0.914305555555556</v>
      </c>
    </row>
    <row r="619" customFormat="false" ht="13" hidden="false" customHeight="false" outlineLevel="0" collapsed="false">
      <c r="A619" s="1" t="n">
        <f aca="false">A618+1</f>
        <v>618</v>
      </c>
      <c r="B619" s="1" t="n">
        <f aca="false">B618+0.25</f>
        <v>154.25</v>
      </c>
      <c r="C619" s="1" t="n">
        <f aca="false">C618+0.5</f>
        <v>308.5</v>
      </c>
      <c r="D619" s="1" t="n">
        <f aca="false">C619-B619</f>
        <v>154.25</v>
      </c>
      <c r="E619" s="1" t="n">
        <f aca="false">C619</f>
        <v>308.5</v>
      </c>
      <c r="F619" s="1" t="n">
        <f aca="false">MAX(E619-C619,0)</f>
        <v>0</v>
      </c>
      <c r="G619" s="1" t="n">
        <f aca="false">MAX(C619-E619,0)</f>
        <v>0</v>
      </c>
      <c r="H619" s="2" t="n">
        <f aca="false">COUNT(D620:D$7201)*0.5</f>
        <v>3291</v>
      </c>
      <c r="I619" s="1" t="n">
        <f aca="false">H619/3600</f>
        <v>0.914166666666667</v>
      </c>
    </row>
    <row r="620" customFormat="false" ht="13" hidden="false" customHeight="false" outlineLevel="0" collapsed="false">
      <c r="A620" s="1" t="n">
        <f aca="false">A619+1</f>
        <v>619</v>
      </c>
      <c r="B620" s="1" t="n">
        <f aca="false">B619+0.25</f>
        <v>154.5</v>
      </c>
      <c r="C620" s="1" t="n">
        <f aca="false">C619+0.5</f>
        <v>309</v>
      </c>
      <c r="D620" s="1" t="n">
        <f aca="false">C620-B620</f>
        <v>154.5</v>
      </c>
      <c r="E620" s="1" t="n">
        <f aca="false">C620</f>
        <v>309</v>
      </c>
      <c r="F620" s="1" t="n">
        <f aca="false">MAX(E620-C620,0)</f>
        <v>0</v>
      </c>
      <c r="G620" s="1" t="n">
        <f aca="false">MAX(C620-E620,0)</f>
        <v>0</v>
      </c>
      <c r="H620" s="2" t="n">
        <f aca="false">COUNT(D621:D$7201)*0.5</f>
        <v>3290.5</v>
      </c>
      <c r="I620" s="1" t="n">
        <f aca="false">H620/3600</f>
        <v>0.914027777777778</v>
      </c>
    </row>
    <row r="621" customFormat="false" ht="13" hidden="false" customHeight="false" outlineLevel="0" collapsed="false">
      <c r="A621" s="1" t="n">
        <f aca="false">A620+1</f>
        <v>620</v>
      </c>
      <c r="B621" s="1" t="n">
        <f aca="false">B620+0.25</f>
        <v>154.75</v>
      </c>
      <c r="C621" s="1" t="n">
        <f aca="false">C620+0.5</f>
        <v>309.5</v>
      </c>
      <c r="D621" s="1" t="n">
        <f aca="false">C621-B621</f>
        <v>154.75</v>
      </c>
      <c r="E621" s="1" t="n">
        <f aca="false">C621</f>
        <v>309.5</v>
      </c>
      <c r="F621" s="1" t="n">
        <f aca="false">MAX(E621-C621,0)</f>
        <v>0</v>
      </c>
      <c r="G621" s="1" t="n">
        <f aca="false">MAX(C621-E621,0)</f>
        <v>0</v>
      </c>
      <c r="H621" s="2" t="n">
        <f aca="false">COUNT(D622:D$7201)*0.5</f>
        <v>3290</v>
      </c>
      <c r="I621" s="1" t="n">
        <f aca="false">H621/3600</f>
        <v>0.913888888888889</v>
      </c>
    </row>
    <row r="622" customFormat="false" ht="13" hidden="false" customHeight="false" outlineLevel="0" collapsed="false">
      <c r="A622" s="1" t="n">
        <f aca="false">A621+1</f>
        <v>621</v>
      </c>
      <c r="B622" s="1" t="n">
        <f aca="false">B621+0.25</f>
        <v>155</v>
      </c>
      <c r="C622" s="1" t="n">
        <f aca="false">C621+0.5</f>
        <v>310</v>
      </c>
      <c r="D622" s="1" t="n">
        <f aca="false">C622-B622</f>
        <v>155</v>
      </c>
      <c r="E622" s="1" t="n">
        <f aca="false">C622</f>
        <v>310</v>
      </c>
      <c r="F622" s="1" t="n">
        <f aca="false">MAX(E622-C622,0)</f>
        <v>0</v>
      </c>
      <c r="G622" s="1" t="n">
        <f aca="false">MAX(C622-E622,0)</f>
        <v>0</v>
      </c>
      <c r="H622" s="2" t="n">
        <f aca="false">COUNT(D623:D$7201)*0.5</f>
        <v>3289.5</v>
      </c>
      <c r="I622" s="1" t="n">
        <f aca="false">H622/3600</f>
        <v>0.91375</v>
      </c>
    </row>
    <row r="623" customFormat="false" ht="13" hidden="false" customHeight="false" outlineLevel="0" collapsed="false">
      <c r="A623" s="1" t="n">
        <f aca="false">A622+1</f>
        <v>622</v>
      </c>
      <c r="B623" s="1" t="n">
        <f aca="false">B622+0.25</f>
        <v>155.25</v>
      </c>
      <c r="C623" s="1" t="n">
        <f aca="false">C622+0.5</f>
        <v>310.5</v>
      </c>
      <c r="D623" s="1" t="n">
        <f aca="false">C623-B623</f>
        <v>155.25</v>
      </c>
      <c r="E623" s="1" t="n">
        <f aca="false">C623</f>
        <v>310.5</v>
      </c>
      <c r="F623" s="1" t="n">
        <f aca="false">MAX(E623-C623,0)</f>
        <v>0</v>
      </c>
      <c r="G623" s="1" t="n">
        <f aca="false">MAX(C623-E623,0)</f>
        <v>0</v>
      </c>
      <c r="H623" s="2" t="n">
        <f aca="false">COUNT(D624:D$7201)*0.5</f>
        <v>3289</v>
      </c>
      <c r="I623" s="1" t="n">
        <f aca="false">H623/3600</f>
        <v>0.913611111111111</v>
      </c>
    </row>
    <row r="624" customFormat="false" ht="13" hidden="false" customHeight="false" outlineLevel="0" collapsed="false">
      <c r="A624" s="1" t="n">
        <f aca="false">A623+1</f>
        <v>623</v>
      </c>
      <c r="B624" s="1" t="n">
        <f aca="false">B623+0.25</f>
        <v>155.5</v>
      </c>
      <c r="C624" s="1" t="n">
        <f aca="false">C623+0.5</f>
        <v>311</v>
      </c>
      <c r="D624" s="1" t="n">
        <f aca="false">C624-B624</f>
        <v>155.5</v>
      </c>
      <c r="E624" s="1" t="n">
        <f aca="false">C624</f>
        <v>311</v>
      </c>
      <c r="F624" s="1" t="n">
        <f aca="false">MAX(E624-C624,0)</f>
        <v>0</v>
      </c>
      <c r="G624" s="1" t="n">
        <f aca="false">MAX(C624-E624,0)</f>
        <v>0</v>
      </c>
      <c r="H624" s="2" t="n">
        <f aca="false">COUNT(D625:D$7201)*0.5</f>
        <v>3288.5</v>
      </c>
      <c r="I624" s="1" t="n">
        <f aca="false">H624/3600</f>
        <v>0.913472222222222</v>
      </c>
    </row>
    <row r="625" customFormat="false" ht="13" hidden="false" customHeight="false" outlineLevel="0" collapsed="false">
      <c r="A625" s="1" t="n">
        <f aca="false">A624+1</f>
        <v>624</v>
      </c>
      <c r="B625" s="1" t="n">
        <f aca="false">B624+0.25</f>
        <v>155.75</v>
      </c>
      <c r="C625" s="1" t="n">
        <f aca="false">C624+0.5</f>
        <v>311.5</v>
      </c>
      <c r="D625" s="1" t="n">
        <f aca="false">C625-B625</f>
        <v>155.75</v>
      </c>
      <c r="E625" s="1" t="n">
        <f aca="false">C625</f>
        <v>311.5</v>
      </c>
      <c r="F625" s="1" t="n">
        <f aca="false">MAX(E625-C625,0)</f>
        <v>0</v>
      </c>
      <c r="G625" s="1" t="n">
        <f aca="false">MAX(C625-E625,0)</f>
        <v>0</v>
      </c>
      <c r="H625" s="2" t="n">
        <f aca="false">COUNT(D626:D$7201)*0.5</f>
        <v>3288</v>
      </c>
      <c r="I625" s="1" t="n">
        <f aca="false">H625/3600</f>
        <v>0.913333333333333</v>
      </c>
    </row>
    <row r="626" customFormat="false" ht="13" hidden="false" customHeight="false" outlineLevel="0" collapsed="false">
      <c r="A626" s="1" t="n">
        <f aca="false">A625+1</f>
        <v>625</v>
      </c>
      <c r="B626" s="1" t="n">
        <f aca="false">B625+0.25</f>
        <v>156</v>
      </c>
      <c r="C626" s="1" t="n">
        <f aca="false">C625+0.5</f>
        <v>312</v>
      </c>
      <c r="D626" s="1" t="n">
        <f aca="false">C626-B626</f>
        <v>156</v>
      </c>
      <c r="E626" s="1" t="n">
        <f aca="false">C626</f>
        <v>312</v>
      </c>
      <c r="F626" s="1" t="n">
        <f aca="false">MAX(E626-C626,0)</f>
        <v>0</v>
      </c>
      <c r="G626" s="1" t="n">
        <f aca="false">MAX(C626-E626,0)</f>
        <v>0</v>
      </c>
      <c r="H626" s="2" t="n">
        <f aca="false">COUNT(D627:D$7201)*0.5</f>
        <v>3287.5</v>
      </c>
      <c r="I626" s="1" t="n">
        <f aca="false">H626/3600</f>
        <v>0.913194444444444</v>
      </c>
    </row>
    <row r="627" customFormat="false" ht="13" hidden="false" customHeight="false" outlineLevel="0" collapsed="false">
      <c r="A627" s="1" t="n">
        <f aca="false">A626+1</f>
        <v>626</v>
      </c>
      <c r="B627" s="1" t="n">
        <f aca="false">B626+0.25</f>
        <v>156.25</v>
      </c>
      <c r="C627" s="1" t="n">
        <f aca="false">C626+0.5</f>
        <v>312.5</v>
      </c>
      <c r="D627" s="1" t="n">
        <f aca="false">C627-B627</f>
        <v>156.25</v>
      </c>
      <c r="E627" s="1" t="n">
        <f aca="false">C627</f>
        <v>312.5</v>
      </c>
      <c r="F627" s="1" t="n">
        <f aca="false">MAX(E627-C627,0)</f>
        <v>0</v>
      </c>
      <c r="G627" s="1" t="n">
        <f aca="false">MAX(C627-E627,0)</f>
        <v>0</v>
      </c>
      <c r="H627" s="2" t="n">
        <f aca="false">COUNT(D628:D$7201)*0.5</f>
        <v>3287</v>
      </c>
      <c r="I627" s="1" t="n">
        <f aca="false">H627/3600</f>
        <v>0.913055555555556</v>
      </c>
    </row>
    <row r="628" customFormat="false" ht="13" hidden="false" customHeight="false" outlineLevel="0" collapsed="false">
      <c r="A628" s="1" t="n">
        <f aca="false">A627+1</f>
        <v>627</v>
      </c>
      <c r="B628" s="1" t="n">
        <f aca="false">B627+0.25</f>
        <v>156.5</v>
      </c>
      <c r="C628" s="1" t="n">
        <f aca="false">C627+0.5</f>
        <v>313</v>
      </c>
      <c r="D628" s="1" t="n">
        <f aca="false">C628-B628</f>
        <v>156.5</v>
      </c>
      <c r="E628" s="1" t="n">
        <f aca="false">C628</f>
        <v>313</v>
      </c>
      <c r="F628" s="1" t="n">
        <f aca="false">MAX(E628-C628,0)</f>
        <v>0</v>
      </c>
      <c r="G628" s="1" t="n">
        <f aca="false">MAX(C628-E628,0)</f>
        <v>0</v>
      </c>
      <c r="H628" s="2" t="n">
        <f aca="false">COUNT(D629:D$7201)*0.5</f>
        <v>3286.5</v>
      </c>
      <c r="I628" s="1" t="n">
        <f aca="false">H628/3600</f>
        <v>0.912916666666667</v>
      </c>
    </row>
    <row r="629" customFormat="false" ht="13" hidden="false" customHeight="false" outlineLevel="0" collapsed="false">
      <c r="A629" s="1" t="n">
        <f aca="false">A628+1</f>
        <v>628</v>
      </c>
      <c r="B629" s="1" t="n">
        <f aca="false">B628+0.25</f>
        <v>156.75</v>
      </c>
      <c r="C629" s="1" t="n">
        <f aca="false">C628+0.5</f>
        <v>313.5</v>
      </c>
      <c r="D629" s="1" t="n">
        <f aca="false">C629-B629</f>
        <v>156.75</v>
      </c>
      <c r="E629" s="1" t="n">
        <f aca="false">C629</f>
        <v>313.5</v>
      </c>
      <c r="F629" s="1" t="n">
        <f aca="false">MAX(E629-C629,0)</f>
        <v>0</v>
      </c>
      <c r="G629" s="1" t="n">
        <f aca="false">MAX(C629-E629,0)</f>
        <v>0</v>
      </c>
      <c r="H629" s="2" t="n">
        <f aca="false">COUNT(D630:D$7201)*0.5</f>
        <v>3286</v>
      </c>
      <c r="I629" s="1" t="n">
        <f aca="false">H629/3600</f>
        <v>0.912777777777778</v>
      </c>
    </row>
    <row r="630" customFormat="false" ht="13" hidden="false" customHeight="false" outlineLevel="0" collapsed="false">
      <c r="A630" s="1" t="n">
        <f aca="false">A629+1</f>
        <v>629</v>
      </c>
      <c r="B630" s="1" t="n">
        <f aca="false">B629+0.25</f>
        <v>157</v>
      </c>
      <c r="C630" s="1" t="n">
        <f aca="false">C629+0.5</f>
        <v>314</v>
      </c>
      <c r="D630" s="1" t="n">
        <f aca="false">C630-B630</f>
        <v>157</v>
      </c>
      <c r="E630" s="1" t="n">
        <f aca="false">C630</f>
        <v>314</v>
      </c>
      <c r="F630" s="1" t="n">
        <f aca="false">MAX(E630-C630,0)</f>
        <v>0</v>
      </c>
      <c r="G630" s="1" t="n">
        <f aca="false">MAX(C630-E630,0)</f>
        <v>0</v>
      </c>
      <c r="H630" s="2" t="n">
        <f aca="false">COUNT(D631:D$7201)*0.5</f>
        <v>3285.5</v>
      </c>
      <c r="I630" s="1" t="n">
        <f aca="false">H630/3600</f>
        <v>0.912638888888889</v>
      </c>
    </row>
    <row r="631" customFormat="false" ht="13" hidden="false" customHeight="false" outlineLevel="0" collapsed="false">
      <c r="A631" s="1" t="n">
        <f aca="false">A630+1</f>
        <v>630</v>
      </c>
      <c r="B631" s="1" t="n">
        <f aca="false">B630+0.25</f>
        <v>157.25</v>
      </c>
      <c r="C631" s="1" t="n">
        <f aca="false">C630+0.5</f>
        <v>314.5</v>
      </c>
      <c r="D631" s="1" t="n">
        <f aca="false">C631-B631</f>
        <v>157.25</v>
      </c>
      <c r="E631" s="1" t="n">
        <f aca="false">C631</f>
        <v>314.5</v>
      </c>
      <c r="F631" s="1" t="n">
        <f aca="false">MAX(E631-C631,0)</f>
        <v>0</v>
      </c>
      <c r="G631" s="1" t="n">
        <f aca="false">MAX(C631-E631,0)</f>
        <v>0</v>
      </c>
      <c r="H631" s="2" t="n">
        <f aca="false">COUNT(D632:D$7201)*0.5</f>
        <v>3285</v>
      </c>
      <c r="I631" s="1" t="n">
        <f aca="false">H631/3600</f>
        <v>0.9125</v>
      </c>
    </row>
    <row r="632" customFormat="false" ht="13" hidden="false" customHeight="false" outlineLevel="0" collapsed="false">
      <c r="A632" s="1" t="n">
        <f aca="false">A631+1</f>
        <v>631</v>
      </c>
      <c r="B632" s="1" t="n">
        <f aca="false">B631+0.25</f>
        <v>157.5</v>
      </c>
      <c r="C632" s="1" t="n">
        <f aca="false">C631+0.5</f>
        <v>315</v>
      </c>
      <c r="D632" s="1" t="n">
        <f aca="false">C632-B632</f>
        <v>157.5</v>
      </c>
      <c r="E632" s="1" t="n">
        <f aca="false">C632</f>
        <v>315</v>
      </c>
      <c r="F632" s="1" t="n">
        <f aca="false">MAX(E632-C632,0)</f>
        <v>0</v>
      </c>
      <c r="G632" s="1" t="n">
        <f aca="false">MAX(C632-E632,0)</f>
        <v>0</v>
      </c>
      <c r="H632" s="2" t="n">
        <f aca="false">COUNT(D633:D$7201)*0.5</f>
        <v>3284.5</v>
      </c>
      <c r="I632" s="1" t="n">
        <f aca="false">H632/3600</f>
        <v>0.912361111111111</v>
      </c>
    </row>
    <row r="633" customFormat="false" ht="13" hidden="false" customHeight="false" outlineLevel="0" collapsed="false">
      <c r="A633" s="1" t="n">
        <f aca="false">A632+1</f>
        <v>632</v>
      </c>
      <c r="B633" s="1" t="n">
        <f aca="false">B632+0.25</f>
        <v>157.75</v>
      </c>
      <c r="C633" s="1" t="n">
        <f aca="false">C632+0.5</f>
        <v>315.5</v>
      </c>
      <c r="D633" s="1" t="n">
        <f aca="false">C633-B633</f>
        <v>157.75</v>
      </c>
      <c r="E633" s="1" t="n">
        <f aca="false">C633</f>
        <v>315.5</v>
      </c>
      <c r="F633" s="1" t="n">
        <f aca="false">MAX(E633-C633,0)</f>
        <v>0</v>
      </c>
      <c r="G633" s="1" t="n">
        <f aca="false">MAX(C633-E633,0)</f>
        <v>0</v>
      </c>
      <c r="H633" s="2" t="n">
        <f aca="false">COUNT(D634:D$7201)*0.5</f>
        <v>3284</v>
      </c>
      <c r="I633" s="1" t="n">
        <f aca="false">H633/3600</f>
        <v>0.912222222222222</v>
      </c>
    </row>
    <row r="634" customFormat="false" ht="13" hidden="false" customHeight="false" outlineLevel="0" collapsed="false">
      <c r="A634" s="1" t="n">
        <f aca="false">A633+1</f>
        <v>633</v>
      </c>
      <c r="B634" s="1" t="n">
        <f aca="false">B633+0.25</f>
        <v>158</v>
      </c>
      <c r="C634" s="1" t="n">
        <f aca="false">C633+0.5</f>
        <v>316</v>
      </c>
      <c r="D634" s="1" t="n">
        <f aca="false">C634-B634</f>
        <v>158</v>
      </c>
      <c r="E634" s="1" t="n">
        <f aca="false">C634</f>
        <v>316</v>
      </c>
      <c r="F634" s="1" t="n">
        <f aca="false">MAX(E634-C634,0)</f>
        <v>0</v>
      </c>
      <c r="G634" s="1" t="n">
        <f aca="false">MAX(C634-E634,0)</f>
        <v>0</v>
      </c>
      <c r="H634" s="2" t="n">
        <f aca="false">COUNT(D635:D$7201)*0.5</f>
        <v>3283.5</v>
      </c>
      <c r="I634" s="1" t="n">
        <f aca="false">H634/3600</f>
        <v>0.912083333333333</v>
      </c>
    </row>
    <row r="635" customFormat="false" ht="13" hidden="false" customHeight="false" outlineLevel="0" collapsed="false">
      <c r="A635" s="1" t="n">
        <f aca="false">A634+1</f>
        <v>634</v>
      </c>
      <c r="B635" s="1" t="n">
        <f aca="false">B634+0.25</f>
        <v>158.25</v>
      </c>
      <c r="C635" s="1" t="n">
        <f aca="false">C634+0.5</f>
        <v>316.5</v>
      </c>
      <c r="D635" s="1" t="n">
        <f aca="false">C635-B635</f>
        <v>158.25</v>
      </c>
      <c r="E635" s="1" t="n">
        <f aca="false">C635</f>
        <v>316.5</v>
      </c>
      <c r="F635" s="1" t="n">
        <f aca="false">MAX(E635-C635,0)</f>
        <v>0</v>
      </c>
      <c r="G635" s="1" t="n">
        <f aca="false">MAX(C635-E635,0)</f>
        <v>0</v>
      </c>
      <c r="H635" s="2" t="n">
        <f aca="false">COUNT(D636:D$7201)*0.5</f>
        <v>3283</v>
      </c>
      <c r="I635" s="1" t="n">
        <f aca="false">H635/3600</f>
        <v>0.911944444444444</v>
      </c>
    </row>
    <row r="636" customFormat="false" ht="13" hidden="false" customHeight="false" outlineLevel="0" collapsed="false">
      <c r="A636" s="1" t="n">
        <f aca="false">A635+1</f>
        <v>635</v>
      </c>
      <c r="B636" s="1" t="n">
        <f aca="false">B635+0.25</f>
        <v>158.5</v>
      </c>
      <c r="C636" s="1" t="n">
        <f aca="false">C635+0.5</f>
        <v>317</v>
      </c>
      <c r="D636" s="1" t="n">
        <f aca="false">C636-B636</f>
        <v>158.5</v>
      </c>
      <c r="E636" s="1" t="n">
        <f aca="false">C636</f>
        <v>317</v>
      </c>
      <c r="F636" s="1" t="n">
        <f aca="false">MAX(E636-C636,0)</f>
        <v>0</v>
      </c>
      <c r="G636" s="1" t="n">
        <f aca="false">MAX(C636-E636,0)</f>
        <v>0</v>
      </c>
      <c r="H636" s="2" t="n">
        <f aca="false">COUNT(D637:D$7201)*0.5</f>
        <v>3282.5</v>
      </c>
      <c r="I636" s="1" t="n">
        <f aca="false">H636/3600</f>
        <v>0.911805555555556</v>
      </c>
    </row>
    <row r="637" customFormat="false" ht="13" hidden="false" customHeight="false" outlineLevel="0" collapsed="false">
      <c r="A637" s="1" t="n">
        <f aca="false">A636+1</f>
        <v>636</v>
      </c>
      <c r="B637" s="1" t="n">
        <f aca="false">B636+0.25</f>
        <v>158.75</v>
      </c>
      <c r="C637" s="1" t="n">
        <f aca="false">C636+0.5</f>
        <v>317.5</v>
      </c>
      <c r="D637" s="1" t="n">
        <f aca="false">C637-B637</f>
        <v>158.75</v>
      </c>
      <c r="E637" s="1" t="n">
        <f aca="false">C637</f>
        <v>317.5</v>
      </c>
      <c r="F637" s="1" t="n">
        <f aca="false">MAX(E637-C637,0)</f>
        <v>0</v>
      </c>
      <c r="G637" s="1" t="n">
        <f aca="false">MAX(C637-E637,0)</f>
        <v>0</v>
      </c>
      <c r="H637" s="2" t="n">
        <f aca="false">COUNT(D638:D$7201)*0.5</f>
        <v>3282</v>
      </c>
      <c r="I637" s="1" t="n">
        <f aca="false">H637/3600</f>
        <v>0.911666666666667</v>
      </c>
    </row>
    <row r="638" customFormat="false" ht="13" hidden="false" customHeight="false" outlineLevel="0" collapsed="false">
      <c r="A638" s="1" t="n">
        <f aca="false">A637+1</f>
        <v>637</v>
      </c>
      <c r="B638" s="1" t="n">
        <f aca="false">B637+0.25</f>
        <v>159</v>
      </c>
      <c r="C638" s="1" t="n">
        <f aca="false">C637+0.5</f>
        <v>318</v>
      </c>
      <c r="D638" s="1" t="n">
        <f aca="false">C638-B638</f>
        <v>159</v>
      </c>
      <c r="E638" s="1" t="n">
        <f aca="false">C638</f>
        <v>318</v>
      </c>
      <c r="F638" s="1" t="n">
        <f aca="false">MAX(E638-C638,0)</f>
        <v>0</v>
      </c>
      <c r="G638" s="1" t="n">
        <f aca="false">MAX(C638-E638,0)</f>
        <v>0</v>
      </c>
      <c r="H638" s="2" t="n">
        <f aca="false">COUNT(D639:D$7201)*0.5</f>
        <v>3281.5</v>
      </c>
      <c r="I638" s="1" t="n">
        <f aca="false">H638/3600</f>
        <v>0.911527777777778</v>
      </c>
    </row>
    <row r="639" customFormat="false" ht="13" hidden="false" customHeight="false" outlineLevel="0" collapsed="false">
      <c r="A639" s="1" t="n">
        <f aca="false">A638+1</f>
        <v>638</v>
      </c>
      <c r="B639" s="1" t="n">
        <f aca="false">B638+0.25</f>
        <v>159.25</v>
      </c>
      <c r="C639" s="1" t="n">
        <f aca="false">C638+0.5</f>
        <v>318.5</v>
      </c>
      <c r="D639" s="1" t="n">
        <f aca="false">C639-B639</f>
        <v>159.25</v>
      </c>
      <c r="E639" s="1" t="n">
        <f aca="false">C639</f>
        <v>318.5</v>
      </c>
      <c r="F639" s="1" t="n">
        <f aca="false">MAX(E639-C639,0)</f>
        <v>0</v>
      </c>
      <c r="G639" s="1" t="n">
        <f aca="false">MAX(C639-E639,0)</f>
        <v>0</v>
      </c>
      <c r="H639" s="2" t="n">
        <f aca="false">COUNT(D640:D$7201)*0.5</f>
        <v>3281</v>
      </c>
      <c r="I639" s="1" t="n">
        <f aca="false">H639/3600</f>
        <v>0.911388888888889</v>
      </c>
    </row>
    <row r="640" customFormat="false" ht="13" hidden="false" customHeight="false" outlineLevel="0" collapsed="false">
      <c r="A640" s="1" t="n">
        <f aca="false">A639+1</f>
        <v>639</v>
      </c>
      <c r="B640" s="1" t="n">
        <f aca="false">B639+0.25</f>
        <v>159.5</v>
      </c>
      <c r="C640" s="1" t="n">
        <f aca="false">C639+0.5</f>
        <v>319</v>
      </c>
      <c r="D640" s="1" t="n">
        <f aca="false">C640-B640</f>
        <v>159.5</v>
      </c>
      <c r="E640" s="1" t="n">
        <f aca="false">C640</f>
        <v>319</v>
      </c>
      <c r="F640" s="1" t="n">
        <f aca="false">MAX(E640-C640,0)</f>
        <v>0</v>
      </c>
      <c r="G640" s="1" t="n">
        <f aca="false">MAX(C640-E640,0)</f>
        <v>0</v>
      </c>
      <c r="H640" s="2" t="n">
        <f aca="false">COUNT(D641:D$7201)*0.5</f>
        <v>3280.5</v>
      </c>
      <c r="I640" s="1" t="n">
        <f aca="false">H640/3600</f>
        <v>0.91125</v>
      </c>
    </row>
    <row r="641" customFormat="false" ht="13" hidden="false" customHeight="false" outlineLevel="0" collapsed="false">
      <c r="A641" s="1" t="n">
        <f aca="false">A640+1</f>
        <v>640</v>
      </c>
      <c r="B641" s="1" t="n">
        <f aca="false">B640+0.25</f>
        <v>159.75</v>
      </c>
      <c r="C641" s="1" t="n">
        <f aca="false">C640+0.5</f>
        <v>319.5</v>
      </c>
      <c r="D641" s="1" t="n">
        <f aca="false">C641-B641</f>
        <v>159.75</v>
      </c>
      <c r="E641" s="1" t="n">
        <f aca="false">C641</f>
        <v>319.5</v>
      </c>
      <c r="F641" s="1" t="n">
        <f aca="false">MAX(E641-C641,0)</f>
        <v>0</v>
      </c>
      <c r="G641" s="1" t="n">
        <f aca="false">MAX(C641-E641,0)</f>
        <v>0</v>
      </c>
      <c r="H641" s="2" t="n">
        <f aca="false">COUNT(D642:D$7201)*0.5</f>
        <v>3280</v>
      </c>
      <c r="I641" s="1" t="n">
        <f aca="false">H641/3600</f>
        <v>0.911111111111111</v>
      </c>
    </row>
    <row r="642" customFormat="false" ht="13" hidden="false" customHeight="false" outlineLevel="0" collapsed="false">
      <c r="A642" s="1" t="n">
        <f aca="false">A641+1</f>
        <v>641</v>
      </c>
      <c r="B642" s="1" t="n">
        <f aca="false">B641+0.25</f>
        <v>160</v>
      </c>
      <c r="C642" s="1" t="n">
        <f aca="false">C641+0.5</f>
        <v>320</v>
      </c>
      <c r="D642" s="1" t="n">
        <f aca="false">C642-B642</f>
        <v>160</v>
      </c>
      <c r="E642" s="1" t="n">
        <f aca="false">C642</f>
        <v>320</v>
      </c>
      <c r="F642" s="1" t="n">
        <f aca="false">MAX(E642-C642,0)</f>
        <v>0</v>
      </c>
      <c r="G642" s="1" t="n">
        <f aca="false">MAX(C642-E642,0)</f>
        <v>0</v>
      </c>
      <c r="H642" s="2" t="n">
        <f aca="false">COUNT(D643:D$7201)*0.5</f>
        <v>3279.5</v>
      </c>
      <c r="I642" s="1" t="n">
        <f aca="false">H642/3600</f>
        <v>0.910972222222222</v>
      </c>
    </row>
    <row r="643" customFormat="false" ht="13" hidden="false" customHeight="false" outlineLevel="0" collapsed="false">
      <c r="A643" s="1" t="n">
        <f aca="false">A642+1</f>
        <v>642</v>
      </c>
      <c r="B643" s="1" t="n">
        <f aca="false">B642+0.25</f>
        <v>160.25</v>
      </c>
      <c r="C643" s="1" t="n">
        <f aca="false">C642+0.5</f>
        <v>320.5</v>
      </c>
      <c r="D643" s="1" t="n">
        <f aca="false">C643-B643</f>
        <v>160.25</v>
      </c>
      <c r="E643" s="1" t="n">
        <f aca="false">C643</f>
        <v>320.5</v>
      </c>
      <c r="F643" s="1" t="n">
        <f aca="false">MAX(E643-C643,0)</f>
        <v>0</v>
      </c>
      <c r="G643" s="1" t="n">
        <f aca="false">MAX(C643-E643,0)</f>
        <v>0</v>
      </c>
      <c r="H643" s="2" t="n">
        <f aca="false">COUNT(D644:D$7201)*0.5</f>
        <v>3279</v>
      </c>
      <c r="I643" s="1" t="n">
        <f aca="false">H643/3600</f>
        <v>0.910833333333333</v>
      </c>
    </row>
    <row r="644" customFormat="false" ht="13" hidden="false" customHeight="false" outlineLevel="0" collapsed="false">
      <c r="A644" s="1" t="n">
        <f aca="false">A643+1</f>
        <v>643</v>
      </c>
      <c r="B644" s="1" t="n">
        <f aca="false">B643+0.25</f>
        <v>160.5</v>
      </c>
      <c r="C644" s="1" t="n">
        <f aca="false">C643+0.5</f>
        <v>321</v>
      </c>
      <c r="D644" s="1" t="n">
        <f aca="false">C644-B644</f>
        <v>160.5</v>
      </c>
      <c r="E644" s="1" t="n">
        <f aca="false">C644</f>
        <v>321</v>
      </c>
      <c r="F644" s="1" t="n">
        <f aca="false">MAX(E644-C644,0)</f>
        <v>0</v>
      </c>
      <c r="G644" s="1" t="n">
        <f aca="false">MAX(C644-E644,0)</f>
        <v>0</v>
      </c>
      <c r="H644" s="2" t="n">
        <f aca="false">COUNT(D645:D$7201)*0.5</f>
        <v>3278.5</v>
      </c>
      <c r="I644" s="1" t="n">
        <f aca="false">H644/3600</f>
        <v>0.910694444444445</v>
      </c>
    </row>
    <row r="645" customFormat="false" ht="13" hidden="false" customHeight="false" outlineLevel="0" collapsed="false">
      <c r="A645" s="1" t="n">
        <f aca="false">A644+1</f>
        <v>644</v>
      </c>
      <c r="B645" s="1" t="n">
        <f aca="false">B644+0.25</f>
        <v>160.75</v>
      </c>
      <c r="C645" s="1" t="n">
        <f aca="false">C644+0.5</f>
        <v>321.5</v>
      </c>
      <c r="D645" s="1" t="n">
        <f aca="false">C645-B645</f>
        <v>160.75</v>
      </c>
      <c r="E645" s="1" t="n">
        <f aca="false">C645</f>
        <v>321.5</v>
      </c>
      <c r="F645" s="1" t="n">
        <f aca="false">MAX(E645-C645,0)</f>
        <v>0</v>
      </c>
      <c r="G645" s="1" t="n">
        <f aca="false">MAX(C645-E645,0)</f>
        <v>0</v>
      </c>
      <c r="H645" s="2" t="n">
        <f aca="false">COUNT(D646:D$7201)*0.5</f>
        <v>3278</v>
      </c>
      <c r="I645" s="1" t="n">
        <f aca="false">H645/3600</f>
        <v>0.910555555555556</v>
      </c>
    </row>
    <row r="646" customFormat="false" ht="13" hidden="false" customHeight="false" outlineLevel="0" collapsed="false">
      <c r="A646" s="1" t="n">
        <f aca="false">A645+1</f>
        <v>645</v>
      </c>
      <c r="B646" s="1" t="n">
        <f aca="false">B645+0.25</f>
        <v>161</v>
      </c>
      <c r="C646" s="1" t="n">
        <f aca="false">C645+0.5</f>
        <v>322</v>
      </c>
      <c r="D646" s="1" t="n">
        <f aca="false">C646-B646</f>
        <v>161</v>
      </c>
      <c r="E646" s="1" t="n">
        <f aca="false">C646</f>
        <v>322</v>
      </c>
      <c r="F646" s="1" t="n">
        <f aca="false">MAX(E646-C646,0)</f>
        <v>0</v>
      </c>
      <c r="G646" s="1" t="n">
        <f aca="false">MAX(C646-E646,0)</f>
        <v>0</v>
      </c>
      <c r="H646" s="2" t="n">
        <f aca="false">COUNT(D647:D$7201)*0.5</f>
        <v>3277.5</v>
      </c>
      <c r="I646" s="1" t="n">
        <f aca="false">H646/3600</f>
        <v>0.910416666666667</v>
      </c>
    </row>
    <row r="647" customFormat="false" ht="13" hidden="false" customHeight="false" outlineLevel="0" collapsed="false">
      <c r="A647" s="1" t="n">
        <f aca="false">A646+1</f>
        <v>646</v>
      </c>
      <c r="B647" s="1" t="n">
        <f aca="false">B646+0.25</f>
        <v>161.25</v>
      </c>
      <c r="C647" s="1" t="n">
        <f aca="false">C646+0.5</f>
        <v>322.5</v>
      </c>
      <c r="D647" s="1" t="n">
        <f aca="false">C647-B647</f>
        <v>161.25</v>
      </c>
      <c r="E647" s="1" t="n">
        <f aca="false">C647</f>
        <v>322.5</v>
      </c>
      <c r="F647" s="1" t="n">
        <f aca="false">MAX(E647-C647,0)</f>
        <v>0</v>
      </c>
      <c r="G647" s="1" t="n">
        <f aca="false">MAX(C647-E647,0)</f>
        <v>0</v>
      </c>
      <c r="H647" s="2" t="n">
        <f aca="false">COUNT(D648:D$7201)*0.5</f>
        <v>3277</v>
      </c>
      <c r="I647" s="1" t="n">
        <f aca="false">H647/3600</f>
        <v>0.910277777777778</v>
      </c>
    </row>
    <row r="648" customFormat="false" ht="13" hidden="false" customHeight="false" outlineLevel="0" collapsed="false">
      <c r="A648" s="1" t="n">
        <f aca="false">A647+1</f>
        <v>647</v>
      </c>
      <c r="B648" s="1" t="n">
        <f aca="false">B647+0.25</f>
        <v>161.5</v>
      </c>
      <c r="C648" s="1" t="n">
        <f aca="false">C647+0.5</f>
        <v>323</v>
      </c>
      <c r="D648" s="1" t="n">
        <f aca="false">C648-B648</f>
        <v>161.5</v>
      </c>
      <c r="E648" s="1" t="n">
        <f aca="false">C648</f>
        <v>323</v>
      </c>
      <c r="F648" s="1" t="n">
        <f aca="false">MAX(E648-C648,0)</f>
        <v>0</v>
      </c>
      <c r="G648" s="1" t="n">
        <f aca="false">MAX(C648-E648,0)</f>
        <v>0</v>
      </c>
      <c r="H648" s="2" t="n">
        <f aca="false">COUNT(D649:D$7201)*0.5</f>
        <v>3276.5</v>
      </c>
      <c r="I648" s="1" t="n">
        <f aca="false">H648/3600</f>
        <v>0.910138888888889</v>
      </c>
    </row>
    <row r="649" customFormat="false" ht="13" hidden="false" customHeight="false" outlineLevel="0" collapsed="false">
      <c r="A649" s="1" t="n">
        <f aca="false">A648+1</f>
        <v>648</v>
      </c>
      <c r="B649" s="1" t="n">
        <f aca="false">B648+0.25</f>
        <v>161.75</v>
      </c>
      <c r="C649" s="1" t="n">
        <f aca="false">C648+0.5</f>
        <v>323.5</v>
      </c>
      <c r="D649" s="1" t="n">
        <f aca="false">C649-B649</f>
        <v>161.75</v>
      </c>
      <c r="E649" s="1" t="n">
        <f aca="false">C649</f>
        <v>323.5</v>
      </c>
      <c r="F649" s="1" t="n">
        <f aca="false">MAX(E649-C649,0)</f>
        <v>0</v>
      </c>
      <c r="G649" s="1" t="n">
        <f aca="false">MAX(C649-E649,0)</f>
        <v>0</v>
      </c>
      <c r="H649" s="2" t="n">
        <f aca="false">COUNT(D650:D$7201)*0.5</f>
        <v>3276</v>
      </c>
      <c r="I649" s="1" t="n">
        <f aca="false">H649/3600</f>
        <v>0.91</v>
      </c>
    </row>
    <row r="650" customFormat="false" ht="13" hidden="false" customHeight="false" outlineLevel="0" collapsed="false">
      <c r="A650" s="1" t="n">
        <f aca="false">A649+1</f>
        <v>649</v>
      </c>
      <c r="B650" s="1" t="n">
        <f aca="false">B649+0.25</f>
        <v>162</v>
      </c>
      <c r="C650" s="1" t="n">
        <f aca="false">C649+0.5</f>
        <v>324</v>
      </c>
      <c r="D650" s="1" t="n">
        <f aca="false">C650-B650</f>
        <v>162</v>
      </c>
      <c r="E650" s="1" t="n">
        <f aca="false">C650</f>
        <v>324</v>
      </c>
      <c r="F650" s="1" t="n">
        <f aca="false">MAX(E650-C650,0)</f>
        <v>0</v>
      </c>
      <c r="G650" s="1" t="n">
        <f aca="false">MAX(C650-E650,0)</f>
        <v>0</v>
      </c>
      <c r="H650" s="2" t="n">
        <f aca="false">COUNT(D651:D$7201)*0.5</f>
        <v>3275.5</v>
      </c>
      <c r="I650" s="1" t="n">
        <f aca="false">H650/3600</f>
        <v>0.909861111111111</v>
      </c>
    </row>
    <row r="651" customFormat="false" ht="13" hidden="false" customHeight="false" outlineLevel="0" collapsed="false">
      <c r="A651" s="1" t="n">
        <f aca="false">A650+1</f>
        <v>650</v>
      </c>
      <c r="B651" s="1" t="n">
        <f aca="false">B650+0.25</f>
        <v>162.25</v>
      </c>
      <c r="C651" s="1" t="n">
        <f aca="false">C650+0.5</f>
        <v>324.5</v>
      </c>
      <c r="D651" s="1" t="n">
        <f aca="false">C651-B651</f>
        <v>162.25</v>
      </c>
      <c r="E651" s="1" t="n">
        <f aca="false">C651</f>
        <v>324.5</v>
      </c>
      <c r="F651" s="1" t="n">
        <f aca="false">MAX(E651-C651,0)</f>
        <v>0</v>
      </c>
      <c r="G651" s="1" t="n">
        <f aca="false">MAX(C651-E651,0)</f>
        <v>0</v>
      </c>
      <c r="H651" s="2" t="n">
        <f aca="false">COUNT(D652:D$7201)*0.5</f>
        <v>3275</v>
      </c>
      <c r="I651" s="1" t="n">
        <f aca="false">H651/3600</f>
        <v>0.909722222222222</v>
      </c>
    </row>
    <row r="652" customFormat="false" ht="13" hidden="false" customHeight="false" outlineLevel="0" collapsed="false">
      <c r="A652" s="1" t="n">
        <f aca="false">A651+1</f>
        <v>651</v>
      </c>
      <c r="B652" s="1" t="n">
        <f aca="false">B651+0.25</f>
        <v>162.5</v>
      </c>
      <c r="C652" s="1" t="n">
        <f aca="false">C651+0.5</f>
        <v>325</v>
      </c>
      <c r="D652" s="1" t="n">
        <f aca="false">C652-B652</f>
        <v>162.5</v>
      </c>
      <c r="E652" s="1" t="n">
        <f aca="false">C652</f>
        <v>325</v>
      </c>
      <c r="F652" s="1" t="n">
        <f aca="false">MAX(E652-C652,0)</f>
        <v>0</v>
      </c>
      <c r="G652" s="1" t="n">
        <f aca="false">MAX(C652-E652,0)</f>
        <v>0</v>
      </c>
      <c r="H652" s="2" t="n">
        <f aca="false">COUNT(D653:D$7201)*0.5</f>
        <v>3274.5</v>
      </c>
      <c r="I652" s="1" t="n">
        <f aca="false">H652/3600</f>
        <v>0.909583333333333</v>
      </c>
    </row>
    <row r="653" customFormat="false" ht="13" hidden="false" customHeight="false" outlineLevel="0" collapsed="false">
      <c r="A653" s="1" t="n">
        <f aca="false">A652+1</f>
        <v>652</v>
      </c>
      <c r="B653" s="1" t="n">
        <f aca="false">B652+0.25</f>
        <v>162.75</v>
      </c>
      <c r="C653" s="1" t="n">
        <f aca="false">C652+0.5</f>
        <v>325.5</v>
      </c>
      <c r="D653" s="1" t="n">
        <f aca="false">C653-B653</f>
        <v>162.75</v>
      </c>
      <c r="E653" s="1" t="n">
        <f aca="false">C653</f>
        <v>325.5</v>
      </c>
      <c r="F653" s="1" t="n">
        <f aca="false">MAX(E653-C653,0)</f>
        <v>0</v>
      </c>
      <c r="G653" s="1" t="n">
        <f aca="false">MAX(C653-E653,0)</f>
        <v>0</v>
      </c>
      <c r="H653" s="2" t="n">
        <f aca="false">COUNT(D654:D$7201)*0.5</f>
        <v>3274</v>
      </c>
      <c r="I653" s="1" t="n">
        <f aca="false">H653/3600</f>
        <v>0.909444444444445</v>
      </c>
    </row>
    <row r="654" customFormat="false" ht="13" hidden="false" customHeight="false" outlineLevel="0" collapsed="false">
      <c r="A654" s="1" t="n">
        <f aca="false">A653+1</f>
        <v>653</v>
      </c>
      <c r="B654" s="1" t="n">
        <f aca="false">B653+0.25</f>
        <v>163</v>
      </c>
      <c r="C654" s="1" t="n">
        <f aca="false">C653+0.5</f>
        <v>326</v>
      </c>
      <c r="D654" s="1" t="n">
        <f aca="false">C654-B654</f>
        <v>163</v>
      </c>
      <c r="E654" s="1" t="n">
        <f aca="false">C654</f>
        <v>326</v>
      </c>
      <c r="F654" s="1" t="n">
        <f aca="false">MAX(E654-C654,0)</f>
        <v>0</v>
      </c>
      <c r="G654" s="1" t="n">
        <f aca="false">MAX(C654-E654,0)</f>
        <v>0</v>
      </c>
      <c r="H654" s="2" t="n">
        <f aca="false">COUNT(D655:D$7201)*0.5</f>
        <v>3273.5</v>
      </c>
      <c r="I654" s="1" t="n">
        <f aca="false">H654/3600</f>
        <v>0.909305555555556</v>
      </c>
    </row>
    <row r="655" customFormat="false" ht="13" hidden="false" customHeight="false" outlineLevel="0" collapsed="false">
      <c r="A655" s="1" t="n">
        <f aca="false">A654+1</f>
        <v>654</v>
      </c>
      <c r="B655" s="1" t="n">
        <f aca="false">B654+0.25</f>
        <v>163.25</v>
      </c>
      <c r="C655" s="1" t="n">
        <f aca="false">C654+0.5</f>
        <v>326.5</v>
      </c>
      <c r="D655" s="1" t="n">
        <f aca="false">C655-B655</f>
        <v>163.25</v>
      </c>
      <c r="E655" s="1" t="n">
        <f aca="false">C655</f>
        <v>326.5</v>
      </c>
      <c r="F655" s="1" t="n">
        <f aca="false">MAX(E655-C655,0)</f>
        <v>0</v>
      </c>
      <c r="G655" s="1" t="n">
        <f aca="false">MAX(C655-E655,0)</f>
        <v>0</v>
      </c>
      <c r="H655" s="2" t="n">
        <f aca="false">COUNT(D656:D$7201)*0.5</f>
        <v>3273</v>
      </c>
      <c r="I655" s="1" t="n">
        <f aca="false">H655/3600</f>
        <v>0.909166666666667</v>
      </c>
    </row>
    <row r="656" customFormat="false" ht="13" hidden="false" customHeight="false" outlineLevel="0" collapsed="false">
      <c r="A656" s="1" t="n">
        <f aca="false">A655+1</f>
        <v>655</v>
      </c>
      <c r="B656" s="1" t="n">
        <f aca="false">B655+0.25</f>
        <v>163.5</v>
      </c>
      <c r="C656" s="1" t="n">
        <f aca="false">C655+0.5</f>
        <v>327</v>
      </c>
      <c r="D656" s="1" t="n">
        <f aca="false">C656-B656</f>
        <v>163.5</v>
      </c>
      <c r="E656" s="1" t="n">
        <f aca="false">C656</f>
        <v>327</v>
      </c>
      <c r="F656" s="1" t="n">
        <f aca="false">MAX(E656-C656,0)</f>
        <v>0</v>
      </c>
      <c r="G656" s="1" t="n">
        <f aca="false">MAX(C656-E656,0)</f>
        <v>0</v>
      </c>
      <c r="H656" s="2" t="n">
        <f aca="false">COUNT(D657:D$7201)*0.5</f>
        <v>3272.5</v>
      </c>
      <c r="I656" s="1" t="n">
        <f aca="false">H656/3600</f>
        <v>0.909027777777778</v>
      </c>
    </row>
    <row r="657" customFormat="false" ht="13" hidden="false" customHeight="false" outlineLevel="0" collapsed="false">
      <c r="A657" s="1" t="n">
        <f aca="false">A656+1</f>
        <v>656</v>
      </c>
      <c r="B657" s="1" t="n">
        <f aca="false">B656+0.25</f>
        <v>163.75</v>
      </c>
      <c r="C657" s="1" t="n">
        <f aca="false">C656+0.5</f>
        <v>327.5</v>
      </c>
      <c r="D657" s="1" t="n">
        <f aca="false">C657-B657</f>
        <v>163.75</v>
      </c>
      <c r="E657" s="1" t="n">
        <f aca="false">C657</f>
        <v>327.5</v>
      </c>
      <c r="F657" s="1" t="n">
        <f aca="false">MAX(E657-C657,0)</f>
        <v>0</v>
      </c>
      <c r="G657" s="1" t="n">
        <f aca="false">MAX(C657-E657,0)</f>
        <v>0</v>
      </c>
      <c r="H657" s="2" t="n">
        <f aca="false">COUNT(D658:D$7201)*0.5</f>
        <v>3272</v>
      </c>
      <c r="I657" s="1" t="n">
        <f aca="false">H657/3600</f>
        <v>0.908888888888889</v>
      </c>
    </row>
    <row r="658" customFormat="false" ht="13" hidden="false" customHeight="false" outlineLevel="0" collapsed="false">
      <c r="A658" s="1" t="n">
        <f aca="false">A657+1</f>
        <v>657</v>
      </c>
      <c r="B658" s="1" t="n">
        <f aca="false">B657+0.25</f>
        <v>164</v>
      </c>
      <c r="C658" s="1" t="n">
        <f aca="false">C657+0.5</f>
        <v>328</v>
      </c>
      <c r="D658" s="1" t="n">
        <f aca="false">C658-B658</f>
        <v>164</v>
      </c>
      <c r="E658" s="1" t="n">
        <f aca="false">C658</f>
        <v>328</v>
      </c>
      <c r="F658" s="1" t="n">
        <f aca="false">MAX(E658-C658,0)</f>
        <v>0</v>
      </c>
      <c r="G658" s="1" t="n">
        <f aca="false">MAX(C658-E658,0)</f>
        <v>0</v>
      </c>
      <c r="H658" s="2" t="n">
        <f aca="false">COUNT(D659:D$7201)*0.5</f>
        <v>3271.5</v>
      </c>
      <c r="I658" s="1" t="n">
        <f aca="false">H658/3600</f>
        <v>0.90875</v>
      </c>
    </row>
    <row r="659" customFormat="false" ht="13" hidden="false" customHeight="false" outlineLevel="0" collapsed="false">
      <c r="A659" s="1" t="n">
        <f aca="false">A658+1</f>
        <v>658</v>
      </c>
      <c r="B659" s="1" t="n">
        <f aca="false">B658+0.25</f>
        <v>164.25</v>
      </c>
      <c r="C659" s="1" t="n">
        <f aca="false">C658+0.5</f>
        <v>328.5</v>
      </c>
      <c r="D659" s="1" t="n">
        <f aca="false">C659-B659</f>
        <v>164.25</v>
      </c>
      <c r="E659" s="1" t="n">
        <f aca="false">C659</f>
        <v>328.5</v>
      </c>
      <c r="F659" s="1" t="n">
        <f aca="false">MAX(E659-C659,0)</f>
        <v>0</v>
      </c>
      <c r="G659" s="1" t="n">
        <f aca="false">MAX(C659-E659,0)</f>
        <v>0</v>
      </c>
      <c r="H659" s="2" t="n">
        <f aca="false">COUNT(D660:D$7201)*0.5</f>
        <v>3271</v>
      </c>
      <c r="I659" s="1" t="n">
        <f aca="false">H659/3600</f>
        <v>0.908611111111111</v>
      </c>
    </row>
    <row r="660" customFormat="false" ht="13" hidden="false" customHeight="false" outlineLevel="0" collapsed="false">
      <c r="A660" s="1" t="n">
        <f aca="false">A659+1</f>
        <v>659</v>
      </c>
      <c r="B660" s="1" t="n">
        <f aca="false">B659+0.25</f>
        <v>164.5</v>
      </c>
      <c r="C660" s="1" t="n">
        <f aca="false">C659+0.5</f>
        <v>329</v>
      </c>
      <c r="D660" s="1" t="n">
        <f aca="false">C660-B660</f>
        <v>164.5</v>
      </c>
      <c r="E660" s="1" t="n">
        <f aca="false">C660</f>
        <v>329</v>
      </c>
      <c r="F660" s="1" t="n">
        <f aca="false">MAX(E660-C660,0)</f>
        <v>0</v>
      </c>
      <c r="G660" s="1" t="n">
        <f aca="false">MAX(C660-E660,0)</f>
        <v>0</v>
      </c>
      <c r="H660" s="2" t="n">
        <f aca="false">COUNT(D661:D$7201)*0.5</f>
        <v>3270.5</v>
      </c>
      <c r="I660" s="1" t="n">
        <f aca="false">H660/3600</f>
        <v>0.908472222222222</v>
      </c>
    </row>
    <row r="661" customFormat="false" ht="13" hidden="false" customHeight="false" outlineLevel="0" collapsed="false">
      <c r="A661" s="1" t="n">
        <f aca="false">A660+1</f>
        <v>660</v>
      </c>
      <c r="B661" s="1" t="n">
        <f aca="false">B660+0.25</f>
        <v>164.75</v>
      </c>
      <c r="C661" s="1" t="n">
        <f aca="false">C660+0.5</f>
        <v>329.5</v>
      </c>
      <c r="D661" s="1" t="n">
        <f aca="false">C661-B661</f>
        <v>164.75</v>
      </c>
      <c r="E661" s="1" t="n">
        <f aca="false">C661</f>
        <v>329.5</v>
      </c>
      <c r="F661" s="1" t="n">
        <f aca="false">MAX(E661-C661,0)</f>
        <v>0</v>
      </c>
      <c r="G661" s="1" t="n">
        <f aca="false">MAX(C661-E661,0)</f>
        <v>0</v>
      </c>
      <c r="H661" s="2" t="n">
        <f aca="false">COUNT(D662:D$7201)*0.5</f>
        <v>3270</v>
      </c>
      <c r="I661" s="1" t="n">
        <f aca="false">H661/3600</f>
        <v>0.908333333333333</v>
      </c>
    </row>
    <row r="662" customFormat="false" ht="13" hidden="false" customHeight="false" outlineLevel="0" collapsed="false">
      <c r="A662" s="1" t="n">
        <f aca="false">A661+1</f>
        <v>661</v>
      </c>
      <c r="B662" s="1" t="n">
        <f aca="false">B661+0.25</f>
        <v>165</v>
      </c>
      <c r="C662" s="1" t="n">
        <f aca="false">C661+0.5</f>
        <v>330</v>
      </c>
      <c r="D662" s="1" t="n">
        <f aca="false">C662-B662</f>
        <v>165</v>
      </c>
      <c r="E662" s="1" t="n">
        <f aca="false">C662</f>
        <v>330</v>
      </c>
      <c r="F662" s="1" t="n">
        <f aca="false">MAX(E662-C662,0)</f>
        <v>0</v>
      </c>
      <c r="G662" s="1" t="n">
        <f aca="false">MAX(C662-E662,0)</f>
        <v>0</v>
      </c>
      <c r="H662" s="2" t="n">
        <f aca="false">COUNT(D663:D$7201)*0.5</f>
        <v>3269.5</v>
      </c>
      <c r="I662" s="1" t="n">
        <f aca="false">H662/3600</f>
        <v>0.908194444444444</v>
      </c>
    </row>
    <row r="663" customFormat="false" ht="13" hidden="false" customHeight="false" outlineLevel="0" collapsed="false">
      <c r="A663" s="1" t="n">
        <f aca="false">A662+1</f>
        <v>662</v>
      </c>
      <c r="B663" s="1" t="n">
        <f aca="false">B662+0.25</f>
        <v>165.25</v>
      </c>
      <c r="C663" s="1" t="n">
        <f aca="false">C662+0.5</f>
        <v>330.5</v>
      </c>
      <c r="D663" s="1" t="n">
        <f aca="false">C663-B663</f>
        <v>165.25</v>
      </c>
      <c r="E663" s="1" t="n">
        <f aca="false">C663</f>
        <v>330.5</v>
      </c>
      <c r="F663" s="1" t="n">
        <f aca="false">MAX(E663-C663,0)</f>
        <v>0</v>
      </c>
      <c r="G663" s="1" t="n">
        <f aca="false">MAX(C663-E663,0)</f>
        <v>0</v>
      </c>
      <c r="H663" s="2" t="n">
        <f aca="false">COUNT(D664:D$7201)*0.5</f>
        <v>3269</v>
      </c>
      <c r="I663" s="1" t="n">
        <f aca="false">H663/3600</f>
        <v>0.908055555555556</v>
      </c>
    </row>
    <row r="664" customFormat="false" ht="13" hidden="false" customHeight="false" outlineLevel="0" collapsed="false">
      <c r="A664" s="1" t="n">
        <f aca="false">A663+1</f>
        <v>663</v>
      </c>
      <c r="B664" s="1" t="n">
        <f aca="false">B663+0.25</f>
        <v>165.5</v>
      </c>
      <c r="C664" s="1" t="n">
        <f aca="false">C663+0.5</f>
        <v>331</v>
      </c>
      <c r="D664" s="1" t="n">
        <f aca="false">C664-B664</f>
        <v>165.5</v>
      </c>
      <c r="E664" s="1" t="n">
        <f aca="false">C664</f>
        <v>331</v>
      </c>
      <c r="F664" s="1" t="n">
        <f aca="false">MAX(E664-C664,0)</f>
        <v>0</v>
      </c>
      <c r="G664" s="1" t="n">
        <f aca="false">MAX(C664-E664,0)</f>
        <v>0</v>
      </c>
      <c r="H664" s="2" t="n">
        <f aca="false">COUNT(D665:D$7201)*0.5</f>
        <v>3268.5</v>
      </c>
      <c r="I664" s="1" t="n">
        <f aca="false">H664/3600</f>
        <v>0.907916666666667</v>
      </c>
    </row>
    <row r="665" customFormat="false" ht="13" hidden="false" customHeight="false" outlineLevel="0" collapsed="false">
      <c r="A665" s="1" t="n">
        <f aca="false">A664+1</f>
        <v>664</v>
      </c>
      <c r="B665" s="1" t="n">
        <f aca="false">B664+0.25</f>
        <v>165.75</v>
      </c>
      <c r="C665" s="1" t="n">
        <f aca="false">C664+0.5</f>
        <v>331.5</v>
      </c>
      <c r="D665" s="1" t="n">
        <f aca="false">C665-B665</f>
        <v>165.75</v>
      </c>
      <c r="E665" s="1" t="n">
        <f aca="false">C665</f>
        <v>331.5</v>
      </c>
      <c r="F665" s="1" t="n">
        <f aca="false">MAX(E665-C665,0)</f>
        <v>0</v>
      </c>
      <c r="G665" s="1" t="n">
        <f aca="false">MAX(C665-E665,0)</f>
        <v>0</v>
      </c>
      <c r="H665" s="2" t="n">
        <f aca="false">COUNT(D666:D$7201)*0.5</f>
        <v>3268</v>
      </c>
      <c r="I665" s="1" t="n">
        <f aca="false">H665/3600</f>
        <v>0.907777777777778</v>
      </c>
    </row>
    <row r="666" customFormat="false" ht="13" hidden="false" customHeight="false" outlineLevel="0" collapsed="false">
      <c r="A666" s="1" t="n">
        <f aca="false">A665+1</f>
        <v>665</v>
      </c>
      <c r="B666" s="1" t="n">
        <f aca="false">B665+0.25</f>
        <v>166</v>
      </c>
      <c r="C666" s="1" t="n">
        <f aca="false">C665+0.5</f>
        <v>332</v>
      </c>
      <c r="D666" s="1" t="n">
        <f aca="false">C666-B666</f>
        <v>166</v>
      </c>
      <c r="E666" s="1" t="n">
        <f aca="false">C666</f>
        <v>332</v>
      </c>
      <c r="F666" s="1" t="n">
        <f aca="false">MAX(E666-C666,0)</f>
        <v>0</v>
      </c>
      <c r="G666" s="1" t="n">
        <f aca="false">MAX(C666-E666,0)</f>
        <v>0</v>
      </c>
      <c r="H666" s="2" t="n">
        <f aca="false">COUNT(D667:D$7201)*0.5</f>
        <v>3267.5</v>
      </c>
      <c r="I666" s="1" t="n">
        <f aca="false">H666/3600</f>
        <v>0.907638888888889</v>
      </c>
    </row>
    <row r="667" customFormat="false" ht="13" hidden="false" customHeight="false" outlineLevel="0" collapsed="false">
      <c r="A667" s="1" t="n">
        <f aca="false">A666+1</f>
        <v>666</v>
      </c>
      <c r="B667" s="1" t="n">
        <f aca="false">B666+0.25</f>
        <v>166.25</v>
      </c>
      <c r="C667" s="1" t="n">
        <f aca="false">C666+0.5</f>
        <v>332.5</v>
      </c>
      <c r="D667" s="1" t="n">
        <f aca="false">C667-B667</f>
        <v>166.25</v>
      </c>
      <c r="E667" s="1" t="n">
        <f aca="false">C667</f>
        <v>332.5</v>
      </c>
      <c r="F667" s="1" t="n">
        <f aca="false">MAX(E667-C667,0)</f>
        <v>0</v>
      </c>
      <c r="G667" s="1" t="n">
        <f aca="false">MAX(C667-E667,0)</f>
        <v>0</v>
      </c>
      <c r="H667" s="2" t="n">
        <f aca="false">COUNT(D668:D$7201)*0.5</f>
        <v>3267</v>
      </c>
      <c r="I667" s="1" t="n">
        <f aca="false">H667/3600</f>
        <v>0.9075</v>
      </c>
    </row>
    <row r="668" customFormat="false" ht="13" hidden="false" customHeight="false" outlineLevel="0" collapsed="false">
      <c r="A668" s="1" t="n">
        <f aca="false">A667+1</f>
        <v>667</v>
      </c>
      <c r="B668" s="1" t="n">
        <f aca="false">B667+0.25</f>
        <v>166.5</v>
      </c>
      <c r="C668" s="1" t="n">
        <f aca="false">C667+0.5</f>
        <v>333</v>
      </c>
      <c r="D668" s="1" t="n">
        <f aca="false">C668-B668</f>
        <v>166.5</v>
      </c>
      <c r="E668" s="1" t="n">
        <f aca="false">C668</f>
        <v>333</v>
      </c>
      <c r="F668" s="1" t="n">
        <f aca="false">MAX(E668-C668,0)</f>
        <v>0</v>
      </c>
      <c r="G668" s="1" t="n">
        <f aca="false">MAX(C668-E668,0)</f>
        <v>0</v>
      </c>
      <c r="H668" s="2" t="n">
        <f aca="false">COUNT(D669:D$7201)*0.5</f>
        <v>3266.5</v>
      </c>
      <c r="I668" s="1" t="n">
        <f aca="false">H668/3600</f>
        <v>0.907361111111111</v>
      </c>
    </row>
    <row r="669" customFormat="false" ht="13" hidden="false" customHeight="false" outlineLevel="0" collapsed="false">
      <c r="A669" s="1" t="n">
        <f aca="false">A668+1</f>
        <v>668</v>
      </c>
      <c r="B669" s="1" t="n">
        <f aca="false">B668+0.25</f>
        <v>166.75</v>
      </c>
      <c r="C669" s="1" t="n">
        <f aca="false">C668+0.5</f>
        <v>333.5</v>
      </c>
      <c r="D669" s="1" t="n">
        <f aca="false">C669-B669</f>
        <v>166.75</v>
      </c>
      <c r="E669" s="1" t="n">
        <f aca="false">C669</f>
        <v>333.5</v>
      </c>
      <c r="F669" s="1" t="n">
        <f aca="false">MAX(E669-C669,0)</f>
        <v>0</v>
      </c>
      <c r="G669" s="1" t="n">
        <f aca="false">MAX(C669-E669,0)</f>
        <v>0</v>
      </c>
      <c r="H669" s="2" t="n">
        <f aca="false">COUNT(D670:D$7201)*0.5</f>
        <v>3266</v>
      </c>
      <c r="I669" s="1" t="n">
        <f aca="false">H669/3600</f>
        <v>0.907222222222222</v>
      </c>
    </row>
    <row r="670" customFormat="false" ht="13" hidden="false" customHeight="false" outlineLevel="0" collapsed="false">
      <c r="A670" s="1" t="n">
        <f aca="false">A669+1</f>
        <v>669</v>
      </c>
      <c r="B670" s="1" t="n">
        <f aca="false">B669+0.25</f>
        <v>167</v>
      </c>
      <c r="C670" s="1" t="n">
        <f aca="false">C669+0.5</f>
        <v>334</v>
      </c>
      <c r="D670" s="1" t="n">
        <f aca="false">C670-B670</f>
        <v>167</v>
      </c>
      <c r="E670" s="1" t="n">
        <f aca="false">C670</f>
        <v>334</v>
      </c>
      <c r="F670" s="1" t="n">
        <f aca="false">MAX(E670-C670,0)</f>
        <v>0</v>
      </c>
      <c r="G670" s="1" t="n">
        <f aca="false">MAX(C670-E670,0)</f>
        <v>0</v>
      </c>
      <c r="H670" s="2" t="n">
        <f aca="false">COUNT(D671:D$7201)*0.5</f>
        <v>3265.5</v>
      </c>
      <c r="I670" s="1" t="n">
        <f aca="false">H670/3600</f>
        <v>0.907083333333333</v>
      </c>
    </row>
    <row r="671" customFormat="false" ht="13" hidden="false" customHeight="false" outlineLevel="0" collapsed="false">
      <c r="A671" s="1" t="n">
        <f aca="false">A670+1</f>
        <v>670</v>
      </c>
      <c r="B671" s="1" t="n">
        <f aca="false">B670+0.25</f>
        <v>167.25</v>
      </c>
      <c r="C671" s="1" t="n">
        <f aca="false">C670+0.5</f>
        <v>334.5</v>
      </c>
      <c r="D671" s="1" t="n">
        <f aca="false">C671-B671</f>
        <v>167.25</v>
      </c>
      <c r="E671" s="1" t="n">
        <f aca="false">C671</f>
        <v>334.5</v>
      </c>
      <c r="F671" s="1" t="n">
        <f aca="false">MAX(E671-C671,0)</f>
        <v>0</v>
      </c>
      <c r="G671" s="1" t="n">
        <f aca="false">MAX(C671-E671,0)</f>
        <v>0</v>
      </c>
      <c r="H671" s="2" t="n">
        <f aca="false">COUNT(D672:D$7201)*0.5</f>
        <v>3265</v>
      </c>
      <c r="I671" s="1" t="n">
        <f aca="false">H671/3600</f>
        <v>0.906944444444444</v>
      </c>
    </row>
    <row r="672" customFormat="false" ht="13" hidden="false" customHeight="false" outlineLevel="0" collapsed="false">
      <c r="A672" s="1" t="n">
        <f aca="false">A671+1</f>
        <v>671</v>
      </c>
      <c r="B672" s="1" t="n">
        <f aca="false">B671+0.25</f>
        <v>167.5</v>
      </c>
      <c r="C672" s="1" t="n">
        <f aca="false">C671+0.5</f>
        <v>335</v>
      </c>
      <c r="D672" s="1" t="n">
        <f aca="false">C672-B672</f>
        <v>167.5</v>
      </c>
      <c r="E672" s="1" t="n">
        <f aca="false">C672</f>
        <v>335</v>
      </c>
      <c r="F672" s="1" t="n">
        <f aca="false">MAX(E672-C672,0)</f>
        <v>0</v>
      </c>
      <c r="G672" s="1" t="n">
        <f aca="false">MAX(C672-E672,0)</f>
        <v>0</v>
      </c>
      <c r="H672" s="2" t="n">
        <f aca="false">COUNT(D673:D$7201)*0.5</f>
        <v>3264.5</v>
      </c>
      <c r="I672" s="1" t="n">
        <f aca="false">H672/3600</f>
        <v>0.906805555555556</v>
      </c>
    </row>
    <row r="673" customFormat="false" ht="13" hidden="false" customHeight="false" outlineLevel="0" collapsed="false">
      <c r="A673" s="1" t="n">
        <f aca="false">A672+1</f>
        <v>672</v>
      </c>
      <c r="B673" s="1" t="n">
        <f aca="false">B672+0.25</f>
        <v>167.75</v>
      </c>
      <c r="C673" s="1" t="n">
        <f aca="false">C672+0.5</f>
        <v>335.5</v>
      </c>
      <c r="D673" s="1" t="n">
        <f aca="false">C673-B673</f>
        <v>167.75</v>
      </c>
      <c r="E673" s="1" t="n">
        <f aca="false">C673</f>
        <v>335.5</v>
      </c>
      <c r="F673" s="1" t="n">
        <f aca="false">MAX(E673-C673,0)</f>
        <v>0</v>
      </c>
      <c r="G673" s="1" t="n">
        <f aca="false">MAX(C673-E673,0)</f>
        <v>0</v>
      </c>
      <c r="H673" s="2" t="n">
        <f aca="false">COUNT(D674:D$7201)*0.5</f>
        <v>3264</v>
      </c>
      <c r="I673" s="1" t="n">
        <f aca="false">H673/3600</f>
        <v>0.906666666666667</v>
      </c>
    </row>
    <row r="674" customFormat="false" ht="13" hidden="false" customHeight="false" outlineLevel="0" collapsed="false">
      <c r="A674" s="1" t="n">
        <f aca="false">A673+1</f>
        <v>673</v>
      </c>
      <c r="B674" s="1" t="n">
        <f aca="false">B673+0.25</f>
        <v>168</v>
      </c>
      <c r="C674" s="1" t="n">
        <f aca="false">C673+0.5</f>
        <v>336</v>
      </c>
      <c r="D674" s="1" t="n">
        <f aca="false">C674-B674</f>
        <v>168</v>
      </c>
      <c r="E674" s="1" t="n">
        <f aca="false">C674</f>
        <v>336</v>
      </c>
      <c r="F674" s="1" t="n">
        <f aca="false">MAX(E674-C674,0)</f>
        <v>0</v>
      </c>
      <c r="G674" s="1" t="n">
        <f aca="false">MAX(C674-E674,0)</f>
        <v>0</v>
      </c>
      <c r="H674" s="2" t="n">
        <f aca="false">COUNT(D675:D$7201)*0.5</f>
        <v>3263.5</v>
      </c>
      <c r="I674" s="1" t="n">
        <f aca="false">H674/3600</f>
        <v>0.906527777777778</v>
      </c>
    </row>
    <row r="675" customFormat="false" ht="13" hidden="false" customHeight="false" outlineLevel="0" collapsed="false">
      <c r="A675" s="1" t="n">
        <f aca="false">A674+1</f>
        <v>674</v>
      </c>
      <c r="B675" s="1" t="n">
        <f aca="false">B674+0.25</f>
        <v>168.25</v>
      </c>
      <c r="C675" s="1" t="n">
        <f aca="false">C674+0.5</f>
        <v>336.5</v>
      </c>
      <c r="D675" s="1" t="n">
        <f aca="false">C675-B675</f>
        <v>168.25</v>
      </c>
      <c r="E675" s="1" t="n">
        <f aca="false">C675</f>
        <v>336.5</v>
      </c>
      <c r="F675" s="1" t="n">
        <f aca="false">MAX(E675-C675,0)</f>
        <v>0</v>
      </c>
      <c r="G675" s="1" t="n">
        <f aca="false">MAX(C675-E675,0)</f>
        <v>0</v>
      </c>
      <c r="H675" s="2" t="n">
        <f aca="false">COUNT(D676:D$7201)*0.5</f>
        <v>3263</v>
      </c>
      <c r="I675" s="1" t="n">
        <f aca="false">H675/3600</f>
        <v>0.906388888888889</v>
      </c>
    </row>
    <row r="676" customFormat="false" ht="13" hidden="false" customHeight="false" outlineLevel="0" collapsed="false">
      <c r="A676" s="1" t="n">
        <f aca="false">A675+1</f>
        <v>675</v>
      </c>
      <c r="B676" s="1" t="n">
        <f aca="false">B675+0.25</f>
        <v>168.5</v>
      </c>
      <c r="C676" s="1" t="n">
        <f aca="false">C675+0.5</f>
        <v>337</v>
      </c>
      <c r="D676" s="1" t="n">
        <f aca="false">C676-B676</f>
        <v>168.5</v>
      </c>
      <c r="E676" s="1" t="n">
        <f aca="false">C676</f>
        <v>337</v>
      </c>
      <c r="F676" s="1" t="n">
        <f aca="false">MAX(E676-C676,0)</f>
        <v>0</v>
      </c>
      <c r="G676" s="1" t="n">
        <f aca="false">MAX(C676-E676,0)</f>
        <v>0</v>
      </c>
      <c r="H676" s="2" t="n">
        <f aca="false">COUNT(D677:D$7201)*0.5</f>
        <v>3262.5</v>
      </c>
      <c r="I676" s="1" t="n">
        <f aca="false">H676/3600</f>
        <v>0.90625</v>
      </c>
    </row>
    <row r="677" customFormat="false" ht="13" hidden="false" customHeight="false" outlineLevel="0" collapsed="false">
      <c r="A677" s="1" t="n">
        <f aca="false">A676+1</f>
        <v>676</v>
      </c>
      <c r="B677" s="1" t="n">
        <f aca="false">B676+0.25</f>
        <v>168.75</v>
      </c>
      <c r="C677" s="1" t="n">
        <f aca="false">C676+0.5</f>
        <v>337.5</v>
      </c>
      <c r="D677" s="1" t="n">
        <f aca="false">C677-B677</f>
        <v>168.75</v>
      </c>
      <c r="E677" s="1" t="n">
        <f aca="false">C677</f>
        <v>337.5</v>
      </c>
      <c r="F677" s="1" t="n">
        <f aca="false">MAX(E677-C677,0)</f>
        <v>0</v>
      </c>
      <c r="G677" s="1" t="n">
        <f aca="false">MAX(C677-E677,0)</f>
        <v>0</v>
      </c>
      <c r="H677" s="2" t="n">
        <f aca="false">COUNT(D678:D$7201)*0.5</f>
        <v>3262</v>
      </c>
      <c r="I677" s="1" t="n">
        <f aca="false">H677/3600</f>
        <v>0.906111111111111</v>
      </c>
    </row>
    <row r="678" customFormat="false" ht="13" hidden="false" customHeight="false" outlineLevel="0" collapsed="false">
      <c r="A678" s="1" t="n">
        <f aca="false">A677+1</f>
        <v>677</v>
      </c>
      <c r="B678" s="1" t="n">
        <f aca="false">B677+0.25</f>
        <v>169</v>
      </c>
      <c r="C678" s="1" t="n">
        <f aca="false">C677+0.5</f>
        <v>338</v>
      </c>
      <c r="D678" s="1" t="n">
        <f aca="false">C678-B678</f>
        <v>169</v>
      </c>
      <c r="E678" s="1" t="n">
        <f aca="false">C678</f>
        <v>338</v>
      </c>
      <c r="F678" s="1" t="n">
        <f aca="false">MAX(E678-C678,0)</f>
        <v>0</v>
      </c>
      <c r="G678" s="1" t="n">
        <f aca="false">MAX(C678-E678,0)</f>
        <v>0</v>
      </c>
      <c r="H678" s="2" t="n">
        <f aca="false">COUNT(D679:D$7201)*0.5</f>
        <v>3261.5</v>
      </c>
      <c r="I678" s="1" t="n">
        <f aca="false">H678/3600</f>
        <v>0.905972222222222</v>
      </c>
    </row>
    <row r="679" customFormat="false" ht="13" hidden="false" customHeight="false" outlineLevel="0" collapsed="false">
      <c r="A679" s="1" t="n">
        <f aca="false">A678+1</f>
        <v>678</v>
      </c>
      <c r="B679" s="1" t="n">
        <f aca="false">B678+0.25</f>
        <v>169.25</v>
      </c>
      <c r="C679" s="1" t="n">
        <f aca="false">C678+0.5</f>
        <v>338.5</v>
      </c>
      <c r="D679" s="1" t="n">
        <f aca="false">C679-B679</f>
        <v>169.25</v>
      </c>
      <c r="E679" s="1" t="n">
        <f aca="false">C679</f>
        <v>338.5</v>
      </c>
      <c r="F679" s="1" t="n">
        <f aca="false">MAX(E679-C679,0)</f>
        <v>0</v>
      </c>
      <c r="G679" s="1" t="n">
        <f aca="false">MAX(C679-E679,0)</f>
        <v>0</v>
      </c>
      <c r="H679" s="2" t="n">
        <f aca="false">COUNT(D680:D$7201)*0.5</f>
        <v>3261</v>
      </c>
      <c r="I679" s="1" t="n">
        <f aca="false">H679/3600</f>
        <v>0.905833333333333</v>
      </c>
    </row>
    <row r="680" customFormat="false" ht="13" hidden="false" customHeight="false" outlineLevel="0" collapsed="false">
      <c r="A680" s="1" t="n">
        <f aca="false">A679+1</f>
        <v>679</v>
      </c>
      <c r="B680" s="1" t="n">
        <f aca="false">B679+0.25</f>
        <v>169.5</v>
      </c>
      <c r="C680" s="1" t="n">
        <f aca="false">C679+0.5</f>
        <v>339</v>
      </c>
      <c r="D680" s="1" t="n">
        <f aca="false">C680-B680</f>
        <v>169.5</v>
      </c>
      <c r="E680" s="1" t="n">
        <f aca="false">C680</f>
        <v>339</v>
      </c>
      <c r="F680" s="1" t="n">
        <f aca="false">MAX(E680-C680,0)</f>
        <v>0</v>
      </c>
      <c r="G680" s="1" t="n">
        <f aca="false">MAX(C680-E680,0)</f>
        <v>0</v>
      </c>
      <c r="H680" s="2" t="n">
        <f aca="false">COUNT(D681:D$7201)*0.5</f>
        <v>3260.5</v>
      </c>
      <c r="I680" s="1" t="n">
        <f aca="false">H680/3600</f>
        <v>0.905694444444445</v>
      </c>
    </row>
    <row r="681" customFormat="false" ht="13" hidden="false" customHeight="false" outlineLevel="0" collapsed="false">
      <c r="A681" s="1" t="n">
        <f aca="false">A680+1</f>
        <v>680</v>
      </c>
      <c r="B681" s="1" t="n">
        <f aca="false">B680+0.25</f>
        <v>169.75</v>
      </c>
      <c r="C681" s="1" t="n">
        <f aca="false">C680+0.5</f>
        <v>339.5</v>
      </c>
      <c r="D681" s="1" t="n">
        <f aca="false">C681-B681</f>
        <v>169.75</v>
      </c>
      <c r="E681" s="1" t="n">
        <f aca="false">C681</f>
        <v>339.5</v>
      </c>
      <c r="F681" s="1" t="n">
        <f aca="false">MAX(E681-C681,0)</f>
        <v>0</v>
      </c>
      <c r="G681" s="1" t="n">
        <f aca="false">MAX(C681-E681,0)</f>
        <v>0</v>
      </c>
      <c r="H681" s="2" t="n">
        <f aca="false">COUNT(D682:D$7201)*0.5</f>
        <v>3260</v>
      </c>
      <c r="I681" s="1" t="n">
        <f aca="false">H681/3600</f>
        <v>0.905555555555556</v>
      </c>
    </row>
    <row r="682" customFormat="false" ht="13" hidden="false" customHeight="false" outlineLevel="0" collapsed="false">
      <c r="A682" s="1" t="n">
        <f aca="false">A681+1</f>
        <v>681</v>
      </c>
      <c r="B682" s="1" t="n">
        <f aca="false">B681+0.25</f>
        <v>170</v>
      </c>
      <c r="C682" s="1" t="n">
        <f aca="false">C681+0.5</f>
        <v>340</v>
      </c>
      <c r="D682" s="1" t="n">
        <f aca="false">C682-B682</f>
        <v>170</v>
      </c>
      <c r="E682" s="1" t="n">
        <f aca="false">C682</f>
        <v>340</v>
      </c>
      <c r="F682" s="1" t="n">
        <f aca="false">MAX(E682-C682,0)</f>
        <v>0</v>
      </c>
      <c r="G682" s="1" t="n">
        <f aca="false">MAX(C682-E682,0)</f>
        <v>0</v>
      </c>
      <c r="H682" s="2" t="n">
        <f aca="false">COUNT(D683:D$7201)*0.5</f>
        <v>3259.5</v>
      </c>
      <c r="I682" s="1" t="n">
        <f aca="false">H682/3600</f>
        <v>0.905416666666667</v>
      </c>
    </row>
    <row r="683" customFormat="false" ht="13" hidden="false" customHeight="false" outlineLevel="0" collapsed="false">
      <c r="A683" s="1" t="n">
        <f aca="false">A682+1</f>
        <v>682</v>
      </c>
      <c r="B683" s="1" t="n">
        <f aca="false">B682+0.25</f>
        <v>170.25</v>
      </c>
      <c r="C683" s="1" t="n">
        <f aca="false">C682+0.5</f>
        <v>340.5</v>
      </c>
      <c r="D683" s="1" t="n">
        <f aca="false">C683-B683</f>
        <v>170.25</v>
      </c>
      <c r="E683" s="1" t="n">
        <f aca="false">C683</f>
        <v>340.5</v>
      </c>
      <c r="F683" s="1" t="n">
        <f aca="false">MAX(E683-C683,0)</f>
        <v>0</v>
      </c>
      <c r="G683" s="1" t="n">
        <f aca="false">MAX(C683-E683,0)</f>
        <v>0</v>
      </c>
      <c r="H683" s="2" t="n">
        <f aca="false">COUNT(D684:D$7201)*0.5</f>
        <v>3259</v>
      </c>
      <c r="I683" s="1" t="n">
        <f aca="false">H683/3600</f>
        <v>0.905277777777778</v>
      </c>
    </row>
    <row r="684" customFormat="false" ht="13" hidden="false" customHeight="false" outlineLevel="0" collapsed="false">
      <c r="A684" s="1" t="n">
        <f aca="false">A683+1</f>
        <v>683</v>
      </c>
      <c r="B684" s="1" t="n">
        <f aca="false">B683+0.25</f>
        <v>170.5</v>
      </c>
      <c r="C684" s="1" t="n">
        <f aca="false">C683+0.5</f>
        <v>341</v>
      </c>
      <c r="D684" s="1" t="n">
        <f aca="false">C684-B684</f>
        <v>170.5</v>
      </c>
      <c r="E684" s="1" t="n">
        <f aca="false">C684</f>
        <v>341</v>
      </c>
      <c r="F684" s="1" t="n">
        <f aca="false">MAX(E684-C684,0)</f>
        <v>0</v>
      </c>
      <c r="G684" s="1" t="n">
        <f aca="false">MAX(C684-E684,0)</f>
        <v>0</v>
      </c>
      <c r="H684" s="2" t="n">
        <f aca="false">COUNT(D685:D$7201)*0.5</f>
        <v>3258.5</v>
      </c>
      <c r="I684" s="1" t="n">
        <f aca="false">H684/3600</f>
        <v>0.905138888888889</v>
      </c>
    </row>
    <row r="685" customFormat="false" ht="13" hidden="false" customHeight="false" outlineLevel="0" collapsed="false">
      <c r="A685" s="1" t="n">
        <f aca="false">A684+1</f>
        <v>684</v>
      </c>
      <c r="B685" s="1" t="n">
        <f aca="false">B684+0.25</f>
        <v>170.75</v>
      </c>
      <c r="C685" s="1" t="n">
        <f aca="false">C684+0.5</f>
        <v>341.5</v>
      </c>
      <c r="D685" s="1" t="n">
        <f aca="false">C685-B685</f>
        <v>170.75</v>
      </c>
      <c r="E685" s="1" t="n">
        <f aca="false">C685</f>
        <v>341.5</v>
      </c>
      <c r="F685" s="1" t="n">
        <f aca="false">MAX(E685-C685,0)</f>
        <v>0</v>
      </c>
      <c r="G685" s="1" t="n">
        <f aca="false">MAX(C685-E685,0)</f>
        <v>0</v>
      </c>
      <c r="H685" s="2" t="n">
        <f aca="false">COUNT(D686:D$7201)*0.5</f>
        <v>3258</v>
      </c>
      <c r="I685" s="1" t="n">
        <f aca="false">H685/3600</f>
        <v>0.905</v>
      </c>
    </row>
    <row r="686" customFormat="false" ht="13" hidden="false" customHeight="false" outlineLevel="0" collapsed="false">
      <c r="A686" s="1" t="n">
        <f aca="false">A685+1</f>
        <v>685</v>
      </c>
      <c r="B686" s="1" t="n">
        <f aca="false">B685+0.25</f>
        <v>171</v>
      </c>
      <c r="C686" s="1" t="n">
        <f aca="false">C685+0.5</f>
        <v>342</v>
      </c>
      <c r="D686" s="1" t="n">
        <f aca="false">C686-B686</f>
        <v>171</v>
      </c>
      <c r="E686" s="1" t="n">
        <f aca="false">C686</f>
        <v>342</v>
      </c>
      <c r="F686" s="1" t="n">
        <f aca="false">MAX(E686-C686,0)</f>
        <v>0</v>
      </c>
      <c r="G686" s="1" t="n">
        <f aca="false">MAX(C686-E686,0)</f>
        <v>0</v>
      </c>
      <c r="H686" s="2" t="n">
        <f aca="false">COUNT(D687:D$7201)*0.5</f>
        <v>3257.5</v>
      </c>
      <c r="I686" s="1" t="n">
        <f aca="false">H686/3600</f>
        <v>0.904861111111111</v>
      </c>
    </row>
    <row r="687" customFormat="false" ht="13" hidden="false" customHeight="false" outlineLevel="0" collapsed="false">
      <c r="A687" s="1" t="n">
        <f aca="false">A686+1</f>
        <v>686</v>
      </c>
      <c r="B687" s="1" t="n">
        <f aca="false">B686+0.25</f>
        <v>171.25</v>
      </c>
      <c r="C687" s="1" t="n">
        <f aca="false">C686+0.5</f>
        <v>342.5</v>
      </c>
      <c r="D687" s="1" t="n">
        <f aca="false">C687-B687</f>
        <v>171.25</v>
      </c>
      <c r="E687" s="1" t="n">
        <f aca="false">C687</f>
        <v>342.5</v>
      </c>
      <c r="F687" s="1" t="n">
        <f aca="false">MAX(E687-C687,0)</f>
        <v>0</v>
      </c>
      <c r="G687" s="1" t="n">
        <f aca="false">MAX(C687-E687,0)</f>
        <v>0</v>
      </c>
      <c r="H687" s="2" t="n">
        <f aca="false">COUNT(D688:D$7201)*0.5</f>
        <v>3257</v>
      </c>
      <c r="I687" s="1" t="n">
        <f aca="false">H687/3600</f>
        <v>0.904722222222222</v>
      </c>
    </row>
    <row r="688" customFormat="false" ht="13" hidden="false" customHeight="false" outlineLevel="0" collapsed="false">
      <c r="A688" s="1" t="n">
        <f aca="false">A687+1</f>
        <v>687</v>
      </c>
      <c r="B688" s="1" t="n">
        <f aca="false">B687+0.25</f>
        <v>171.5</v>
      </c>
      <c r="C688" s="1" t="n">
        <f aca="false">C687+0.5</f>
        <v>343</v>
      </c>
      <c r="D688" s="1" t="n">
        <f aca="false">C688-B688</f>
        <v>171.5</v>
      </c>
      <c r="E688" s="1" t="n">
        <f aca="false">C688</f>
        <v>343</v>
      </c>
      <c r="F688" s="1" t="n">
        <f aca="false">MAX(E688-C688,0)</f>
        <v>0</v>
      </c>
      <c r="G688" s="1" t="n">
        <f aca="false">MAX(C688-E688,0)</f>
        <v>0</v>
      </c>
      <c r="H688" s="2" t="n">
        <f aca="false">COUNT(D689:D$7201)*0.5</f>
        <v>3256.5</v>
      </c>
      <c r="I688" s="1" t="n">
        <f aca="false">H688/3600</f>
        <v>0.904583333333333</v>
      </c>
    </row>
    <row r="689" customFormat="false" ht="13" hidden="false" customHeight="false" outlineLevel="0" collapsed="false">
      <c r="A689" s="1" t="n">
        <f aca="false">A688+1</f>
        <v>688</v>
      </c>
      <c r="B689" s="1" t="n">
        <f aca="false">B688+0.25</f>
        <v>171.75</v>
      </c>
      <c r="C689" s="1" t="n">
        <f aca="false">C688+0.5</f>
        <v>343.5</v>
      </c>
      <c r="D689" s="1" t="n">
        <f aca="false">C689-B689</f>
        <v>171.75</v>
      </c>
      <c r="E689" s="1" t="n">
        <f aca="false">C689</f>
        <v>343.5</v>
      </c>
      <c r="F689" s="1" t="n">
        <f aca="false">MAX(E689-C689,0)</f>
        <v>0</v>
      </c>
      <c r="G689" s="1" t="n">
        <f aca="false">MAX(C689-E689,0)</f>
        <v>0</v>
      </c>
      <c r="H689" s="2" t="n">
        <f aca="false">COUNT(D690:D$7201)*0.5</f>
        <v>3256</v>
      </c>
      <c r="I689" s="1" t="n">
        <f aca="false">H689/3600</f>
        <v>0.904444444444445</v>
      </c>
    </row>
    <row r="690" customFormat="false" ht="13" hidden="false" customHeight="false" outlineLevel="0" collapsed="false">
      <c r="A690" s="1" t="n">
        <f aca="false">A689+1</f>
        <v>689</v>
      </c>
      <c r="B690" s="1" t="n">
        <f aca="false">B689+0.25</f>
        <v>172</v>
      </c>
      <c r="C690" s="1" t="n">
        <f aca="false">C689+0.5</f>
        <v>344</v>
      </c>
      <c r="D690" s="1" t="n">
        <f aca="false">C690-B690</f>
        <v>172</v>
      </c>
      <c r="E690" s="1" t="n">
        <f aca="false">C690</f>
        <v>344</v>
      </c>
      <c r="F690" s="1" t="n">
        <f aca="false">MAX(E690-C690,0)</f>
        <v>0</v>
      </c>
      <c r="G690" s="1" t="n">
        <f aca="false">MAX(C690-E690,0)</f>
        <v>0</v>
      </c>
      <c r="H690" s="2" t="n">
        <f aca="false">COUNT(D691:D$7201)*0.5</f>
        <v>3255.5</v>
      </c>
      <c r="I690" s="1" t="n">
        <f aca="false">H690/3600</f>
        <v>0.904305555555556</v>
      </c>
    </row>
    <row r="691" customFormat="false" ht="13" hidden="false" customHeight="false" outlineLevel="0" collapsed="false">
      <c r="A691" s="1" t="n">
        <f aca="false">A690+1</f>
        <v>690</v>
      </c>
      <c r="B691" s="1" t="n">
        <f aca="false">B690+0.25</f>
        <v>172.25</v>
      </c>
      <c r="C691" s="1" t="n">
        <f aca="false">C690+0.5</f>
        <v>344.5</v>
      </c>
      <c r="D691" s="1" t="n">
        <f aca="false">C691-B691</f>
        <v>172.25</v>
      </c>
      <c r="E691" s="1" t="n">
        <f aca="false">C691</f>
        <v>344.5</v>
      </c>
      <c r="F691" s="1" t="n">
        <f aca="false">MAX(E691-C691,0)</f>
        <v>0</v>
      </c>
      <c r="G691" s="1" t="n">
        <f aca="false">MAX(C691-E691,0)</f>
        <v>0</v>
      </c>
      <c r="H691" s="2" t="n">
        <f aca="false">COUNT(D692:D$7201)*0.5</f>
        <v>3255</v>
      </c>
      <c r="I691" s="1" t="n">
        <f aca="false">H691/3600</f>
        <v>0.904166666666667</v>
      </c>
    </row>
    <row r="692" customFormat="false" ht="13" hidden="false" customHeight="false" outlineLevel="0" collapsed="false">
      <c r="A692" s="1" t="n">
        <f aca="false">A691+1</f>
        <v>691</v>
      </c>
      <c r="B692" s="1" t="n">
        <f aca="false">B691+0.25</f>
        <v>172.5</v>
      </c>
      <c r="C692" s="1" t="n">
        <f aca="false">C691+0.5</f>
        <v>345</v>
      </c>
      <c r="D692" s="1" t="n">
        <f aca="false">C692-B692</f>
        <v>172.5</v>
      </c>
      <c r="E692" s="1" t="n">
        <f aca="false">C692</f>
        <v>345</v>
      </c>
      <c r="F692" s="1" t="n">
        <f aca="false">MAX(E692-C692,0)</f>
        <v>0</v>
      </c>
      <c r="G692" s="1" t="n">
        <f aca="false">MAX(C692-E692,0)</f>
        <v>0</v>
      </c>
      <c r="H692" s="2" t="n">
        <f aca="false">COUNT(D693:D$7201)*0.5</f>
        <v>3254.5</v>
      </c>
      <c r="I692" s="1" t="n">
        <f aca="false">H692/3600</f>
        <v>0.904027777777778</v>
      </c>
    </row>
    <row r="693" customFormat="false" ht="13" hidden="false" customHeight="false" outlineLevel="0" collapsed="false">
      <c r="A693" s="1" t="n">
        <f aca="false">A692+1</f>
        <v>692</v>
      </c>
      <c r="B693" s="1" t="n">
        <f aca="false">B692+0.25</f>
        <v>172.75</v>
      </c>
      <c r="C693" s="1" t="n">
        <f aca="false">C692+0.5</f>
        <v>345.5</v>
      </c>
      <c r="D693" s="1" t="n">
        <f aca="false">C693-B693</f>
        <v>172.75</v>
      </c>
      <c r="E693" s="1" t="n">
        <f aca="false">C693</f>
        <v>345.5</v>
      </c>
      <c r="F693" s="1" t="n">
        <f aca="false">MAX(E693-C693,0)</f>
        <v>0</v>
      </c>
      <c r="G693" s="1" t="n">
        <f aca="false">MAX(C693-E693,0)</f>
        <v>0</v>
      </c>
      <c r="H693" s="2" t="n">
        <f aca="false">COUNT(D694:D$7201)*0.5</f>
        <v>3254</v>
      </c>
      <c r="I693" s="1" t="n">
        <f aca="false">H693/3600</f>
        <v>0.903888888888889</v>
      </c>
    </row>
    <row r="694" customFormat="false" ht="13" hidden="false" customHeight="false" outlineLevel="0" collapsed="false">
      <c r="A694" s="1" t="n">
        <f aca="false">A693+1</f>
        <v>693</v>
      </c>
      <c r="B694" s="1" t="n">
        <f aca="false">B693+0.25</f>
        <v>173</v>
      </c>
      <c r="C694" s="1" t="n">
        <f aca="false">C693+0.5</f>
        <v>346</v>
      </c>
      <c r="D694" s="1" t="n">
        <f aca="false">C694-B694</f>
        <v>173</v>
      </c>
      <c r="E694" s="1" t="n">
        <f aca="false">C694</f>
        <v>346</v>
      </c>
      <c r="F694" s="1" t="n">
        <f aca="false">MAX(E694-C694,0)</f>
        <v>0</v>
      </c>
      <c r="G694" s="1" t="n">
        <f aca="false">MAX(C694-E694,0)</f>
        <v>0</v>
      </c>
      <c r="H694" s="2" t="n">
        <f aca="false">COUNT(D695:D$7201)*0.5</f>
        <v>3253.5</v>
      </c>
      <c r="I694" s="1" t="n">
        <f aca="false">H694/3600</f>
        <v>0.90375</v>
      </c>
    </row>
    <row r="695" customFormat="false" ht="13" hidden="false" customHeight="false" outlineLevel="0" collapsed="false">
      <c r="A695" s="1" t="n">
        <f aca="false">A694+1</f>
        <v>694</v>
      </c>
      <c r="B695" s="1" t="n">
        <f aca="false">B694+0.25</f>
        <v>173.25</v>
      </c>
      <c r="C695" s="1" t="n">
        <f aca="false">C694+0.5</f>
        <v>346.5</v>
      </c>
      <c r="D695" s="1" t="n">
        <f aca="false">C695-B695</f>
        <v>173.25</v>
      </c>
      <c r="E695" s="1" t="n">
        <f aca="false">C695</f>
        <v>346.5</v>
      </c>
      <c r="F695" s="1" t="n">
        <f aca="false">MAX(E695-C695,0)</f>
        <v>0</v>
      </c>
      <c r="G695" s="1" t="n">
        <f aca="false">MAX(C695-E695,0)</f>
        <v>0</v>
      </c>
      <c r="H695" s="2" t="n">
        <f aca="false">COUNT(D696:D$7201)*0.5</f>
        <v>3253</v>
      </c>
      <c r="I695" s="1" t="n">
        <f aca="false">H695/3600</f>
        <v>0.903611111111111</v>
      </c>
    </row>
    <row r="696" customFormat="false" ht="13" hidden="false" customHeight="false" outlineLevel="0" collapsed="false">
      <c r="A696" s="1" t="n">
        <f aca="false">A695+1</f>
        <v>695</v>
      </c>
      <c r="B696" s="1" t="n">
        <f aca="false">B695+0.25</f>
        <v>173.5</v>
      </c>
      <c r="C696" s="1" t="n">
        <f aca="false">C695+0.5</f>
        <v>347</v>
      </c>
      <c r="D696" s="1" t="n">
        <f aca="false">C696-B696</f>
        <v>173.5</v>
      </c>
      <c r="E696" s="1" t="n">
        <f aca="false">C696</f>
        <v>347</v>
      </c>
      <c r="F696" s="1" t="n">
        <f aca="false">MAX(E696-C696,0)</f>
        <v>0</v>
      </c>
      <c r="G696" s="1" t="n">
        <f aca="false">MAX(C696-E696,0)</f>
        <v>0</v>
      </c>
      <c r="H696" s="2" t="n">
        <f aca="false">COUNT(D697:D$7201)*0.5</f>
        <v>3252.5</v>
      </c>
      <c r="I696" s="1" t="n">
        <f aca="false">H696/3600</f>
        <v>0.903472222222222</v>
      </c>
    </row>
    <row r="697" customFormat="false" ht="13" hidden="false" customHeight="false" outlineLevel="0" collapsed="false">
      <c r="A697" s="1" t="n">
        <f aca="false">A696+1</f>
        <v>696</v>
      </c>
      <c r="B697" s="1" t="n">
        <f aca="false">B696+0.25</f>
        <v>173.75</v>
      </c>
      <c r="C697" s="1" t="n">
        <f aca="false">C696+0.5</f>
        <v>347.5</v>
      </c>
      <c r="D697" s="1" t="n">
        <f aca="false">C697-B697</f>
        <v>173.75</v>
      </c>
      <c r="E697" s="1" t="n">
        <f aca="false">C697</f>
        <v>347.5</v>
      </c>
      <c r="F697" s="1" t="n">
        <f aca="false">MAX(E697-C697,0)</f>
        <v>0</v>
      </c>
      <c r="G697" s="1" t="n">
        <f aca="false">MAX(C697-E697,0)</f>
        <v>0</v>
      </c>
      <c r="H697" s="2" t="n">
        <f aca="false">COUNT(D698:D$7201)*0.5</f>
        <v>3252</v>
      </c>
      <c r="I697" s="1" t="n">
        <f aca="false">H697/3600</f>
        <v>0.903333333333333</v>
      </c>
    </row>
    <row r="698" customFormat="false" ht="13" hidden="false" customHeight="false" outlineLevel="0" collapsed="false">
      <c r="A698" s="1" t="n">
        <f aca="false">A697+1</f>
        <v>697</v>
      </c>
      <c r="B698" s="1" t="n">
        <f aca="false">B697+0.25</f>
        <v>174</v>
      </c>
      <c r="C698" s="1" t="n">
        <f aca="false">C697+0.5</f>
        <v>348</v>
      </c>
      <c r="D698" s="1" t="n">
        <f aca="false">C698-B698</f>
        <v>174</v>
      </c>
      <c r="E698" s="1" t="n">
        <f aca="false">C698</f>
        <v>348</v>
      </c>
      <c r="F698" s="1" t="n">
        <f aca="false">MAX(E698-C698,0)</f>
        <v>0</v>
      </c>
      <c r="G698" s="1" t="n">
        <f aca="false">MAX(C698-E698,0)</f>
        <v>0</v>
      </c>
      <c r="H698" s="2" t="n">
        <f aca="false">COUNT(D699:D$7201)*0.5</f>
        <v>3251.5</v>
      </c>
      <c r="I698" s="1" t="n">
        <f aca="false">H698/3600</f>
        <v>0.903194444444444</v>
      </c>
    </row>
    <row r="699" customFormat="false" ht="13" hidden="false" customHeight="false" outlineLevel="0" collapsed="false">
      <c r="A699" s="1" t="n">
        <f aca="false">A698+1</f>
        <v>698</v>
      </c>
      <c r="B699" s="1" t="n">
        <f aca="false">B698+0.25</f>
        <v>174.25</v>
      </c>
      <c r="C699" s="1" t="n">
        <f aca="false">C698+0.5</f>
        <v>348.5</v>
      </c>
      <c r="D699" s="1" t="n">
        <f aca="false">C699-B699</f>
        <v>174.25</v>
      </c>
      <c r="E699" s="1" t="n">
        <f aca="false">C699</f>
        <v>348.5</v>
      </c>
      <c r="F699" s="1" t="n">
        <f aca="false">MAX(E699-C699,0)</f>
        <v>0</v>
      </c>
      <c r="G699" s="1" t="n">
        <f aca="false">MAX(C699-E699,0)</f>
        <v>0</v>
      </c>
      <c r="H699" s="2" t="n">
        <f aca="false">COUNT(D700:D$7201)*0.5</f>
        <v>3251</v>
      </c>
      <c r="I699" s="1" t="n">
        <f aca="false">H699/3600</f>
        <v>0.903055555555556</v>
      </c>
    </row>
    <row r="700" customFormat="false" ht="13" hidden="false" customHeight="false" outlineLevel="0" collapsed="false">
      <c r="A700" s="1" t="n">
        <f aca="false">A699+1</f>
        <v>699</v>
      </c>
      <c r="B700" s="1" t="n">
        <f aca="false">B699+0.25</f>
        <v>174.5</v>
      </c>
      <c r="C700" s="1" t="n">
        <f aca="false">C699+0.5</f>
        <v>349</v>
      </c>
      <c r="D700" s="1" t="n">
        <f aca="false">C700-B700</f>
        <v>174.5</v>
      </c>
      <c r="E700" s="1" t="n">
        <f aca="false">C700</f>
        <v>349</v>
      </c>
      <c r="F700" s="1" t="n">
        <f aca="false">MAX(E700-C700,0)</f>
        <v>0</v>
      </c>
      <c r="G700" s="1" t="n">
        <f aca="false">MAX(C700-E700,0)</f>
        <v>0</v>
      </c>
      <c r="H700" s="2" t="n">
        <f aca="false">COUNT(D701:D$7201)*0.5</f>
        <v>3250.5</v>
      </c>
      <c r="I700" s="1" t="n">
        <f aca="false">H700/3600</f>
        <v>0.902916666666667</v>
      </c>
    </row>
    <row r="701" customFormat="false" ht="13" hidden="false" customHeight="false" outlineLevel="0" collapsed="false">
      <c r="A701" s="1" t="n">
        <f aca="false">A700+1</f>
        <v>700</v>
      </c>
      <c r="B701" s="1" t="n">
        <f aca="false">B700+0.25</f>
        <v>174.75</v>
      </c>
      <c r="C701" s="1" t="n">
        <f aca="false">C700+0.5</f>
        <v>349.5</v>
      </c>
      <c r="D701" s="1" t="n">
        <f aca="false">C701-B701</f>
        <v>174.75</v>
      </c>
      <c r="E701" s="1" t="n">
        <f aca="false">C701</f>
        <v>349.5</v>
      </c>
      <c r="F701" s="1" t="n">
        <f aca="false">MAX(E701-C701,0)</f>
        <v>0</v>
      </c>
      <c r="G701" s="1" t="n">
        <f aca="false">MAX(C701-E701,0)</f>
        <v>0</v>
      </c>
      <c r="H701" s="2" t="n">
        <f aca="false">COUNT(D702:D$7201)*0.5</f>
        <v>3250</v>
      </c>
      <c r="I701" s="1" t="n">
        <f aca="false">H701/3600</f>
        <v>0.902777777777778</v>
      </c>
    </row>
    <row r="702" customFormat="false" ht="13" hidden="false" customHeight="false" outlineLevel="0" collapsed="false">
      <c r="A702" s="1" t="n">
        <f aca="false">A701+1</f>
        <v>701</v>
      </c>
      <c r="B702" s="1" t="n">
        <f aca="false">B701+0.25</f>
        <v>175</v>
      </c>
      <c r="C702" s="1" t="n">
        <f aca="false">C701+0.5</f>
        <v>350</v>
      </c>
      <c r="D702" s="1" t="n">
        <f aca="false">C702-B702</f>
        <v>175</v>
      </c>
      <c r="E702" s="1" t="n">
        <f aca="false">C702</f>
        <v>350</v>
      </c>
      <c r="F702" s="1" t="n">
        <f aca="false">MAX(E702-C702,0)</f>
        <v>0</v>
      </c>
      <c r="G702" s="1" t="n">
        <f aca="false">MAX(C702-E702,0)</f>
        <v>0</v>
      </c>
      <c r="H702" s="2" t="n">
        <f aca="false">COUNT(D703:D$7201)*0.5</f>
        <v>3249.5</v>
      </c>
      <c r="I702" s="1" t="n">
        <f aca="false">H702/3600</f>
        <v>0.902638888888889</v>
      </c>
    </row>
    <row r="703" customFormat="false" ht="13" hidden="false" customHeight="false" outlineLevel="0" collapsed="false">
      <c r="A703" s="1" t="n">
        <f aca="false">A702+1</f>
        <v>702</v>
      </c>
      <c r="B703" s="1" t="n">
        <f aca="false">B702+0.25</f>
        <v>175.25</v>
      </c>
      <c r="C703" s="1" t="n">
        <f aca="false">C702+0.5</f>
        <v>350.5</v>
      </c>
      <c r="D703" s="1" t="n">
        <f aca="false">C703-B703</f>
        <v>175.25</v>
      </c>
      <c r="E703" s="1" t="n">
        <f aca="false">C703</f>
        <v>350.5</v>
      </c>
      <c r="F703" s="1" t="n">
        <f aca="false">MAX(E703-C703,0)</f>
        <v>0</v>
      </c>
      <c r="G703" s="1" t="n">
        <f aca="false">MAX(C703-E703,0)</f>
        <v>0</v>
      </c>
      <c r="H703" s="2" t="n">
        <f aca="false">COUNT(D704:D$7201)*0.5</f>
        <v>3249</v>
      </c>
      <c r="I703" s="1" t="n">
        <f aca="false">H703/3600</f>
        <v>0.9025</v>
      </c>
    </row>
    <row r="704" customFormat="false" ht="13" hidden="false" customHeight="false" outlineLevel="0" collapsed="false">
      <c r="A704" s="1" t="n">
        <f aca="false">A703+1</f>
        <v>703</v>
      </c>
      <c r="B704" s="1" t="n">
        <f aca="false">B703+0.25</f>
        <v>175.5</v>
      </c>
      <c r="C704" s="1" t="n">
        <f aca="false">C703+0.5</f>
        <v>351</v>
      </c>
      <c r="D704" s="1" t="n">
        <f aca="false">C704-B704</f>
        <v>175.5</v>
      </c>
      <c r="E704" s="1" t="n">
        <f aca="false">C704</f>
        <v>351</v>
      </c>
      <c r="F704" s="1" t="n">
        <f aca="false">MAX(E704-C704,0)</f>
        <v>0</v>
      </c>
      <c r="G704" s="1" t="n">
        <f aca="false">MAX(C704-E704,0)</f>
        <v>0</v>
      </c>
      <c r="H704" s="2" t="n">
        <f aca="false">COUNT(D705:D$7201)*0.5</f>
        <v>3248.5</v>
      </c>
      <c r="I704" s="1" t="n">
        <f aca="false">H704/3600</f>
        <v>0.902361111111111</v>
      </c>
    </row>
    <row r="705" customFormat="false" ht="13" hidden="false" customHeight="false" outlineLevel="0" collapsed="false">
      <c r="A705" s="1" t="n">
        <f aca="false">A704+1</f>
        <v>704</v>
      </c>
      <c r="B705" s="1" t="n">
        <f aca="false">B704+0.25</f>
        <v>175.75</v>
      </c>
      <c r="C705" s="1" t="n">
        <f aca="false">C704+0.5</f>
        <v>351.5</v>
      </c>
      <c r="D705" s="1" t="n">
        <f aca="false">C705-B705</f>
        <v>175.75</v>
      </c>
      <c r="E705" s="1" t="n">
        <f aca="false">C705</f>
        <v>351.5</v>
      </c>
      <c r="F705" s="1" t="n">
        <f aca="false">MAX(E705-C705,0)</f>
        <v>0</v>
      </c>
      <c r="G705" s="1" t="n">
        <f aca="false">MAX(C705-E705,0)</f>
        <v>0</v>
      </c>
      <c r="H705" s="2" t="n">
        <f aca="false">COUNT(D706:D$7201)*0.5</f>
        <v>3248</v>
      </c>
      <c r="I705" s="1" t="n">
        <f aca="false">H705/3600</f>
        <v>0.902222222222222</v>
      </c>
    </row>
    <row r="706" customFormat="false" ht="13" hidden="false" customHeight="false" outlineLevel="0" collapsed="false">
      <c r="A706" s="1" t="n">
        <f aca="false">A705+1</f>
        <v>705</v>
      </c>
      <c r="B706" s="1" t="n">
        <f aca="false">B705+0.25</f>
        <v>176</v>
      </c>
      <c r="C706" s="1" t="n">
        <f aca="false">C705+0.5</f>
        <v>352</v>
      </c>
      <c r="D706" s="1" t="n">
        <f aca="false">C706-B706</f>
        <v>176</v>
      </c>
      <c r="E706" s="1" t="n">
        <f aca="false">C706</f>
        <v>352</v>
      </c>
      <c r="F706" s="1" t="n">
        <f aca="false">MAX(E706-C706,0)</f>
        <v>0</v>
      </c>
      <c r="G706" s="1" t="n">
        <f aca="false">MAX(C706-E706,0)</f>
        <v>0</v>
      </c>
      <c r="H706" s="2" t="n">
        <f aca="false">COUNT(D707:D$7201)*0.5</f>
        <v>3247.5</v>
      </c>
      <c r="I706" s="1" t="n">
        <f aca="false">H706/3600</f>
        <v>0.902083333333333</v>
      </c>
    </row>
    <row r="707" customFormat="false" ht="13" hidden="false" customHeight="false" outlineLevel="0" collapsed="false">
      <c r="A707" s="1" t="n">
        <f aca="false">A706+1</f>
        <v>706</v>
      </c>
      <c r="B707" s="1" t="n">
        <f aca="false">B706+0.25</f>
        <v>176.25</v>
      </c>
      <c r="C707" s="1" t="n">
        <f aca="false">C706+0.5</f>
        <v>352.5</v>
      </c>
      <c r="D707" s="1" t="n">
        <f aca="false">C707-B707</f>
        <v>176.25</v>
      </c>
      <c r="E707" s="1" t="n">
        <f aca="false">C707</f>
        <v>352.5</v>
      </c>
      <c r="F707" s="1" t="n">
        <f aca="false">MAX(E707-C707,0)</f>
        <v>0</v>
      </c>
      <c r="G707" s="1" t="n">
        <f aca="false">MAX(C707-E707,0)</f>
        <v>0</v>
      </c>
      <c r="H707" s="2" t="n">
        <f aca="false">COUNT(D708:D$7201)*0.5</f>
        <v>3247</v>
      </c>
      <c r="I707" s="1" t="n">
        <f aca="false">H707/3600</f>
        <v>0.901944444444444</v>
      </c>
    </row>
    <row r="708" customFormat="false" ht="13" hidden="false" customHeight="false" outlineLevel="0" collapsed="false">
      <c r="A708" s="1" t="n">
        <f aca="false">A707+1</f>
        <v>707</v>
      </c>
      <c r="B708" s="1" t="n">
        <f aca="false">B707+0.25</f>
        <v>176.5</v>
      </c>
      <c r="C708" s="1" t="n">
        <f aca="false">C707+0.5</f>
        <v>353</v>
      </c>
      <c r="D708" s="1" t="n">
        <f aca="false">C708-B708</f>
        <v>176.5</v>
      </c>
      <c r="E708" s="1" t="n">
        <f aca="false">C708</f>
        <v>353</v>
      </c>
      <c r="F708" s="1" t="n">
        <f aca="false">MAX(E708-C708,0)</f>
        <v>0</v>
      </c>
      <c r="G708" s="1" t="n">
        <f aca="false">MAX(C708-E708,0)</f>
        <v>0</v>
      </c>
      <c r="H708" s="2" t="n">
        <f aca="false">COUNT(D709:D$7201)*0.5</f>
        <v>3246.5</v>
      </c>
      <c r="I708" s="1" t="n">
        <f aca="false">H708/3600</f>
        <v>0.901805555555556</v>
      </c>
    </row>
    <row r="709" customFormat="false" ht="13" hidden="false" customHeight="false" outlineLevel="0" collapsed="false">
      <c r="A709" s="1" t="n">
        <f aca="false">A708+1</f>
        <v>708</v>
      </c>
      <c r="B709" s="1" t="n">
        <f aca="false">B708+0.25</f>
        <v>176.75</v>
      </c>
      <c r="C709" s="1" t="n">
        <f aca="false">C708+0.5</f>
        <v>353.5</v>
      </c>
      <c r="D709" s="1" t="n">
        <f aca="false">C709-B709</f>
        <v>176.75</v>
      </c>
      <c r="E709" s="1" t="n">
        <f aca="false">C709</f>
        <v>353.5</v>
      </c>
      <c r="F709" s="1" t="n">
        <f aca="false">MAX(E709-C709,0)</f>
        <v>0</v>
      </c>
      <c r="G709" s="1" t="n">
        <f aca="false">MAX(C709-E709,0)</f>
        <v>0</v>
      </c>
      <c r="H709" s="2" t="n">
        <f aca="false">COUNT(D710:D$7201)*0.5</f>
        <v>3246</v>
      </c>
      <c r="I709" s="1" t="n">
        <f aca="false">H709/3600</f>
        <v>0.901666666666667</v>
      </c>
    </row>
    <row r="710" customFormat="false" ht="13" hidden="false" customHeight="false" outlineLevel="0" collapsed="false">
      <c r="A710" s="1" t="n">
        <f aca="false">A709+1</f>
        <v>709</v>
      </c>
      <c r="B710" s="1" t="n">
        <f aca="false">B709+0.25</f>
        <v>177</v>
      </c>
      <c r="C710" s="1" t="n">
        <f aca="false">C709+0.5</f>
        <v>354</v>
      </c>
      <c r="D710" s="1" t="n">
        <f aca="false">C710-B710</f>
        <v>177</v>
      </c>
      <c r="E710" s="1" t="n">
        <f aca="false">C710</f>
        <v>354</v>
      </c>
      <c r="F710" s="1" t="n">
        <f aca="false">MAX(E710-C710,0)</f>
        <v>0</v>
      </c>
      <c r="G710" s="1" t="n">
        <f aca="false">MAX(C710-E710,0)</f>
        <v>0</v>
      </c>
      <c r="H710" s="2" t="n">
        <f aca="false">COUNT(D711:D$7201)*0.5</f>
        <v>3245.5</v>
      </c>
      <c r="I710" s="1" t="n">
        <f aca="false">H710/3600</f>
        <v>0.901527777777778</v>
      </c>
    </row>
    <row r="711" customFormat="false" ht="13" hidden="false" customHeight="false" outlineLevel="0" collapsed="false">
      <c r="A711" s="1" t="n">
        <f aca="false">A710+1</f>
        <v>710</v>
      </c>
      <c r="B711" s="1" t="n">
        <f aca="false">B710+0.25</f>
        <v>177.25</v>
      </c>
      <c r="C711" s="1" t="n">
        <f aca="false">C710+0.5</f>
        <v>354.5</v>
      </c>
      <c r="D711" s="1" t="n">
        <f aca="false">C711-B711</f>
        <v>177.25</v>
      </c>
      <c r="E711" s="1" t="n">
        <f aca="false">C711</f>
        <v>354.5</v>
      </c>
      <c r="F711" s="1" t="n">
        <f aca="false">MAX(E711-C711,0)</f>
        <v>0</v>
      </c>
      <c r="G711" s="1" t="n">
        <f aca="false">MAX(C711-E711,0)</f>
        <v>0</v>
      </c>
      <c r="H711" s="2" t="n">
        <f aca="false">COUNT(D712:D$7201)*0.5</f>
        <v>3245</v>
      </c>
      <c r="I711" s="1" t="n">
        <f aca="false">H711/3600</f>
        <v>0.901388888888889</v>
      </c>
    </row>
    <row r="712" customFormat="false" ht="13" hidden="false" customHeight="false" outlineLevel="0" collapsed="false">
      <c r="A712" s="1" t="n">
        <f aca="false">A711+1</f>
        <v>711</v>
      </c>
      <c r="B712" s="1" t="n">
        <f aca="false">B711+0.25</f>
        <v>177.5</v>
      </c>
      <c r="C712" s="1" t="n">
        <f aca="false">C711+0.5</f>
        <v>355</v>
      </c>
      <c r="D712" s="1" t="n">
        <f aca="false">C712-B712</f>
        <v>177.5</v>
      </c>
      <c r="E712" s="1" t="n">
        <f aca="false">C712</f>
        <v>355</v>
      </c>
      <c r="F712" s="1" t="n">
        <f aca="false">MAX(E712-C712,0)</f>
        <v>0</v>
      </c>
      <c r="G712" s="1" t="n">
        <f aca="false">MAX(C712-E712,0)</f>
        <v>0</v>
      </c>
      <c r="H712" s="2" t="n">
        <f aca="false">COUNT(D713:D$7201)*0.5</f>
        <v>3244.5</v>
      </c>
      <c r="I712" s="1" t="n">
        <f aca="false">H712/3600</f>
        <v>0.90125</v>
      </c>
    </row>
    <row r="713" customFormat="false" ht="13" hidden="false" customHeight="false" outlineLevel="0" collapsed="false">
      <c r="A713" s="1" t="n">
        <f aca="false">A712+1</f>
        <v>712</v>
      </c>
      <c r="B713" s="1" t="n">
        <f aca="false">B712+0.25</f>
        <v>177.75</v>
      </c>
      <c r="C713" s="1" t="n">
        <f aca="false">C712+0.5</f>
        <v>355.5</v>
      </c>
      <c r="D713" s="1" t="n">
        <f aca="false">C713-B713</f>
        <v>177.75</v>
      </c>
      <c r="E713" s="1" t="n">
        <f aca="false">C713</f>
        <v>355.5</v>
      </c>
      <c r="F713" s="1" t="n">
        <f aca="false">MAX(E713-C713,0)</f>
        <v>0</v>
      </c>
      <c r="G713" s="1" t="n">
        <f aca="false">MAX(C713-E713,0)</f>
        <v>0</v>
      </c>
      <c r="H713" s="2" t="n">
        <f aca="false">COUNT(D714:D$7201)*0.5</f>
        <v>3244</v>
      </c>
      <c r="I713" s="1" t="n">
        <f aca="false">H713/3600</f>
        <v>0.901111111111111</v>
      </c>
    </row>
    <row r="714" customFormat="false" ht="13" hidden="false" customHeight="false" outlineLevel="0" collapsed="false">
      <c r="A714" s="1" t="n">
        <f aca="false">A713+1</f>
        <v>713</v>
      </c>
      <c r="B714" s="1" t="n">
        <f aca="false">B713+0.25</f>
        <v>178</v>
      </c>
      <c r="C714" s="1" t="n">
        <f aca="false">C713+0.5</f>
        <v>356</v>
      </c>
      <c r="D714" s="1" t="n">
        <f aca="false">C714-B714</f>
        <v>178</v>
      </c>
      <c r="E714" s="1" t="n">
        <f aca="false">C714</f>
        <v>356</v>
      </c>
      <c r="F714" s="1" t="n">
        <f aca="false">MAX(E714-C714,0)</f>
        <v>0</v>
      </c>
      <c r="G714" s="1" t="n">
        <f aca="false">MAX(C714-E714,0)</f>
        <v>0</v>
      </c>
      <c r="H714" s="2" t="n">
        <f aca="false">COUNT(D715:D$7201)*0.5</f>
        <v>3243.5</v>
      </c>
      <c r="I714" s="1" t="n">
        <f aca="false">H714/3600</f>
        <v>0.900972222222222</v>
      </c>
    </row>
    <row r="715" customFormat="false" ht="13" hidden="false" customHeight="false" outlineLevel="0" collapsed="false">
      <c r="A715" s="1" t="n">
        <f aca="false">A714+1</f>
        <v>714</v>
      </c>
      <c r="B715" s="1" t="n">
        <f aca="false">B714+0.25</f>
        <v>178.25</v>
      </c>
      <c r="C715" s="1" t="n">
        <f aca="false">C714+0.5</f>
        <v>356.5</v>
      </c>
      <c r="D715" s="1" t="n">
        <f aca="false">C715-B715</f>
        <v>178.25</v>
      </c>
      <c r="E715" s="1" t="n">
        <f aca="false">C715</f>
        <v>356.5</v>
      </c>
      <c r="F715" s="1" t="n">
        <f aca="false">MAX(E715-C715,0)</f>
        <v>0</v>
      </c>
      <c r="G715" s="1" t="n">
        <f aca="false">MAX(C715-E715,0)</f>
        <v>0</v>
      </c>
      <c r="H715" s="2" t="n">
        <f aca="false">COUNT(D716:D$7201)*0.5</f>
        <v>3243</v>
      </c>
      <c r="I715" s="1" t="n">
        <f aca="false">H715/3600</f>
        <v>0.900833333333333</v>
      </c>
    </row>
    <row r="716" customFormat="false" ht="13" hidden="false" customHeight="false" outlineLevel="0" collapsed="false">
      <c r="A716" s="1" t="n">
        <f aca="false">A715+1</f>
        <v>715</v>
      </c>
      <c r="B716" s="1" t="n">
        <f aca="false">B715+0.25</f>
        <v>178.5</v>
      </c>
      <c r="C716" s="1" t="n">
        <f aca="false">C715+0.5</f>
        <v>357</v>
      </c>
      <c r="D716" s="1" t="n">
        <f aca="false">C716-B716</f>
        <v>178.5</v>
      </c>
      <c r="E716" s="1" t="n">
        <f aca="false">C716</f>
        <v>357</v>
      </c>
      <c r="F716" s="1" t="n">
        <f aca="false">MAX(E716-C716,0)</f>
        <v>0</v>
      </c>
      <c r="G716" s="1" t="n">
        <f aca="false">MAX(C716-E716,0)</f>
        <v>0</v>
      </c>
      <c r="H716" s="2" t="n">
        <f aca="false">COUNT(D717:D$7201)*0.5</f>
        <v>3242.5</v>
      </c>
      <c r="I716" s="1" t="n">
        <f aca="false">H716/3600</f>
        <v>0.900694444444445</v>
      </c>
    </row>
    <row r="717" customFormat="false" ht="13" hidden="false" customHeight="false" outlineLevel="0" collapsed="false">
      <c r="A717" s="1" t="n">
        <f aca="false">A716+1</f>
        <v>716</v>
      </c>
      <c r="B717" s="1" t="n">
        <f aca="false">B716+0.25</f>
        <v>178.75</v>
      </c>
      <c r="C717" s="1" t="n">
        <f aca="false">C716+0.5</f>
        <v>357.5</v>
      </c>
      <c r="D717" s="1" t="n">
        <f aca="false">C717-B717</f>
        <v>178.75</v>
      </c>
      <c r="E717" s="1" t="n">
        <f aca="false">C717</f>
        <v>357.5</v>
      </c>
      <c r="F717" s="1" t="n">
        <f aca="false">MAX(E717-C717,0)</f>
        <v>0</v>
      </c>
      <c r="G717" s="1" t="n">
        <f aca="false">MAX(C717-E717,0)</f>
        <v>0</v>
      </c>
      <c r="H717" s="2" t="n">
        <f aca="false">COUNT(D718:D$7201)*0.5</f>
        <v>3242</v>
      </c>
      <c r="I717" s="1" t="n">
        <f aca="false">H717/3600</f>
        <v>0.900555555555556</v>
      </c>
    </row>
    <row r="718" customFormat="false" ht="13" hidden="false" customHeight="false" outlineLevel="0" collapsed="false">
      <c r="A718" s="1" t="n">
        <f aca="false">A717+1</f>
        <v>717</v>
      </c>
      <c r="B718" s="1" t="n">
        <f aca="false">B717+0.25</f>
        <v>179</v>
      </c>
      <c r="C718" s="1" t="n">
        <f aca="false">C717+0.5</f>
        <v>358</v>
      </c>
      <c r="D718" s="1" t="n">
        <f aca="false">C718-B718</f>
        <v>179</v>
      </c>
      <c r="E718" s="1" t="n">
        <f aca="false">C718</f>
        <v>358</v>
      </c>
      <c r="F718" s="1" t="n">
        <f aca="false">MAX(E718-C718,0)</f>
        <v>0</v>
      </c>
      <c r="G718" s="1" t="n">
        <f aca="false">MAX(C718-E718,0)</f>
        <v>0</v>
      </c>
      <c r="H718" s="2" t="n">
        <f aca="false">COUNT(D719:D$7201)*0.5</f>
        <v>3241.5</v>
      </c>
      <c r="I718" s="1" t="n">
        <f aca="false">H718/3600</f>
        <v>0.900416666666667</v>
      </c>
    </row>
    <row r="719" customFormat="false" ht="13" hidden="false" customHeight="false" outlineLevel="0" collapsed="false">
      <c r="A719" s="1" t="n">
        <f aca="false">A718+1</f>
        <v>718</v>
      </c>
      <c r="B719" s="1" t="n">
        <f aca="false">B718+0.25</f>
        <v>179.25</v>
      </c>
      <c r="C719" s="1" t="n">
        <f aca="false">C718+0.5</f>
        <v>358.5</v>
      </c>
      <c r="D719" s="1" t="n">
        <f aca="false">C719-B719</f>
        <v>179.25</v>
      </c>
      <c r="E719" s="1" t="n">
        <f aca="false">C719</f>
        <v>358.5</v>
      </c>
      <c r="F719" s="1" t="n">
        <f aca="false">MAX(E719-C719,0)</f>
        <v>0</v>
      </c>
      <c r="G719" s="1" t="n">
        <f aca="false">MAX(C719-E719,0)</f>
        <v>0</v>
      </c>
      <c r="H719" s="2" t="n">
        <f aca="false">COUNT(D720:D$7201)*0.5</f>
        <v>3241</v>
      </c>
      <c r="I719" s="1" t="n">
        <f aca="false">H719/3600</f>
        <v>0.900277777777778</v>
      </c>
    </row>
    <row r="720" customFormat="false" ht="13" hidden="false" customHeight="false" outlineLevel="0" collapsed="false">
      <c r="A720" s="1" t="n">
        <f aca="false">A719+1</f>
        <v>719</v>
      </c>
      <c r="B720" s="1" t="n">
        <f aca="false">B719+0.25</f>
        <v>179.5</v>
      </c>
      <c r="C720" s="1" t="n">
        <f aca="false">C719+0.5</f>
        <v>359</v>
      </c>
      <c r="D720" s="1" t="n">
        <f aca="false">C720-B720</f>
        <v>179.5</v>
      </c>
      <c r="E720" s="1" t="n">
        <f aca="false">C720</f>
        <v>359</v>
      </c>
      <c r="F720" s="1" t="n">
        <f aca="false">MAX(E720-C720,0)</f>
        <v>0</v>
      </c>
      <c r="G720" s="1" t="n">
        <f aca="false">MAX(C720-E720,0)</f>
        <v>0</v>
      </c>
      <c r="H720" s="2" t="n">
        <f aca="false">COUNT(D721:D$7201)*0.5</f>
        <v>3240.5</v>
      </c>
      <c r="I720" s="1" t="n">
        <f aca="false">H720/3600</f>
        <v>0.900138888888889</v>
      </c>
    </row>
    <row r="721" customFormat="false" ht="13" hidden="false" customHeight="false" outlineLevel="0" collapsed="false">
      <c r="A721" s="1" t="n">
        <f aca="false">A720+1</f>
        <v>720</v>
      </c>
      <c r="B721" s="1" t="n">
        <f aca="false">B720+0.25</f>
        <v>179.75</v>
      </c>
      <c r="C721" s="1" t="n">
        <f aca="false">C720+0.5</f>
        <v>359.5</v>
      </c>
      <c r="D721" s="1" t="n">
        <f aca="false">C721-B721</f>
        <v>179.75</v>
      </c>
      <c r="E721" s="1" t="n">
        <f aca="false">C721</f>
        <v>359.5</v>
      </c>
      <c r="F721" s="1" t="n">
        <f aca="false">MAX(E721-C721,0)</f>
        <v>0</v>
      </c>
      <c r="G721" s="1" t="n">
        <f aca="false">MAX(C721-E721,0)</f>
        <v>0</v>
      </c>
      <c r="H721" s="2" t="n">
        <f aca="false">COUNT(D722:D$7201)*0.5</f>
        <v>3240</v>
      </c>
      <c r="I721" s="1" t="n">
        <f aca="false">H721/3600</f>
        <v>0.9</v>
      </c>
    </row>
    <row r="722" customFormat="false" ht="13" hidden="false" customHeight="false" outlineLevel="0" collapsed="false">
      <c r="A722" s="1" t="n">
        <f aca="false">A721+1</f>
        <v>721</v>
      </c>
      <c r="B722" s="1" t="n">
        <f aca="false">B721+0.25</f>
        <v>180</v>
      </c>
      <c r="C722" s="1" t="n">
        <f aca="false">C721+0.5</f>
        <v>360</v>
      </c>
      <c r="D722" s="1" t="n">
        <f aca="false">C722-B722</f>
        <v>180</v>
      </c>
      <c r="E722" s="1" t="n">
        <f aca="false">C722</f>
        <v>360</v>
      </c>
      <c r="F722" s="1" t="n">
        <f aca="false">MAX(E722-C722,0)</f>
        <v>0</v>
      </c>
      <c r="G722" s="1" t="n">
        <f aca="false">MAX(C722-E722,0)</f>
        <v>0</v>
      </c>
      <c r="H722" s="2" t="n">
        <f aca="false">COUNT(D723:D$7201)*0.5</f>
        <v>3239.5</v>
      </c>
      <c r="I722" s="1" t="n">
        <f aca="false">H722/3600</f>
        <v>0.899861111111111</v>
      </c>
    </row>
    <row r="723" customFormat="false" ht="13" hidden="false" customHeight="false" outlineLevel="0" collapsed="false">
      <c r="A723" s="1" t="n">
        <f aca="false">A722+1</f>
        <v>722</v>
      </c>
      <c r="B723" s="1" t="n">
        <f aca="false">B722+0.25</f>
        <v>180.25</v>
      </c>
      <c r="C723" s="1" t="n">
        <f aca="false">C722+0.5</f>
        <v>360.5</v>
      </c>
      <c r="D723" s="1" t="n">
        <f aca="false">C723-B723</f>
        <v>180.25</v>
      </c>
      <c r="E723" s="1" t="n">
        <f aca="false">C723</f>
        <v>360.5</v>
      </c>
      <c r="F723" s="1" t="n">
        <f aca="false">MAX(E723-C723,0)</f>
        <v>0</v>
      </c>
      <c r="G723" s="1" t="n">
        <f aca="false">MAX(C723-E723,0)</f>
        <v>0</v>
      </c>
      <c r="H723" s="2" t="n">
        <f aca="false">COUNT(D724:D$7201)*0.5</f>
        <v>3239</v>
      </c>
      <c r="I723" s="1" t="n">
        <f aca="false">H723/3600</f>
        <v>0.899722222222222</v>
      </c>
    </row>
    <row r="724" customFormat="false" ht="13" hidden="false" customHeight="false" outlineLevel="0" collapsed="false">
      <c r="A724" s="1" t="n">
        <f aca="false">A723+1</f>
        <v>723</v>
      </c>
      <c r="B724" s="1" t="n">
        <f aca="false">B723+0.25</f>
        <v>180.5</v>
      </c>
      <c r="C724" s="1" t="n">
        <f aca="false">C723+0.5</f>
        <v>361</v>
      </c>
      <c r="D724" s="1" t="n">
        <f aca="false">C724-B724</f>
        <v>180.5</v>
      </c>
      <c r="E724" s="1" t="n">
        <f aca="false">C724</f>
        <v>361</v>
      </c>
      <c r="F724" s="1" t="n">
        <f aca="false">MAX(E724-C724,0)</f>
        <v>0</v>
      </c>
      <c r="G724" s="1" t="n">
        <f aca="false">MAX(C724-E724,0)</f>
        <v>0</v>
      </c>
      <c r="H724" s="2" t="n">
        <f aca="false">COUNT(D725:D$7201)*0.5</f>
        <v>3238.5</v>
      </c>
      <c r="I724" s="1" t="n">
        <f aca="false">H724/3600</f>
        <v>0.899583333333333</v>
      </c>
    </row>
    <row r="725" customFormat="false" ht="13" hidden="false" customHeight="false" outlineLevel="0" collapsed="false">
      <c r="A725" s="1" t="n">
        <f aca="false">A724+1</f>
        <v>724</v>
      </c>
      <c r="B725" s="1" t="n">
        <f aca="false">B724+0.25</f>
        <v>180.75</v>
      </c>
      <c r="C725" s="1" t="n">
        <f aca="false">C724+0.5</f>
        <v>361.5</v>
      </c>
      <c r="D725" s="1" t="n">
        <f aca="false">C725-B725</f>
        <v>180.75</v>
      </c>
      <c r="E725" s="1" t="n">
        <f aca="false">C725</f>
        <v>361.5</v>
      </c>
      <c r="F725" s="1" t="n">
        <f aca="false">MAX(E725-C725,0)</f>
        <v>0</v>
      </c>
      <c r="G725" s="1" t="n">
        <f aca="false">MAX(C725-E725,0)</f>
        <v>0</v>
      </c>
      <c r="H725" s="2" t="n">
        <f aca="false">COUNT(D726:D$7201)*0.5</f>
        <v>3238</v>
      </c>
      <c r="I725" s="1" t="n">
        <f aca="false">H725/3600</f>
        <v>0.899444444444445</v>
      </c>
    </row>
    <row r="726" customFormat="false" ht="13" hidden="false" customHeight="false" outlineLevel="0" collapsed="false">
      <c r="A726" s="1" t="n">
        <f aca="false">A725+1</f>
        <v>725</v>
      </c>
      <c r="B726" s="1" t="n">
        <f aca="false">B725+0.25</f>
        <v>181</v>
      </c>
      <c r="C726" s="1" t="n">
        <f aca="false">C725+0.5</f>
        <v>362</v>
      </c>
      <c r="D726" s="1" t="n">
        <f aca="false">C726-B726</f>
        <v>181</v>
      </c>
      <c r="E726" s="1" t="n">
        <f aca="false">C726</f>
        <v>362</v>
      </c>
      <c r="F726" s="1" t="n">
        <f aca="false">MAX(E726-C726,0)</f>
        <v>0</v>
      </c>
      <c r="G726" s="1" t="n">
        <f aca="false">MAX(C726-E726,0)</f>
        <v>0</v>
      </c>
      <c r="H726" s="2" t="n">
        <f aca="false">COUNT(D727:D$7201)*0.5</f>
        <v>3237.5</v>
      </c>
      <c r="I726" s="1" t="n">
        <f aca="false">H726/3600</f>
        <v>0.899305555555556</v>
      </c>
    </row>
    <row r="727" customFormat="false" ht="13" hidden="false" customHeight="false" outlineLevel="0" collapsed="false">
      <c r="A727" s="1" t="n">
        <f aca="false">A726+1</f>
        <v>726</v>
      </c>
      <c r="B727" s="1" t="n">
        <f aca="false">B726+0.25</f>
        <v>181.25</v>
      </c>
      <c r="C727" s="1" t="n">
        <f aca="false">C726+0.5</f>
        <v>362.5</v>
      </c>
      <c r="D727" s="1" t="n">
        <f aca="false">C727-B727</f>
        <v>181.25</v>
      </c>
      <c r="E727" s="1" t="n">
        <f aca="false">C727</f>
        <v>362.5</v>
      </c>
      <c r="F727" s="1" t="n">
        <f aca="false">MAX(E727-C727,0)</f>
        <v>0</v>
      </c>
      <c r="G727" s="1" t="n">
        <f aca="false">MAX(C727-E727,0)</f>
        <v>0</v>
      </c>
      <c r="H727" s="2" t="n">
        <f aca="false">COUNT(D728:D$7201)*0.5</f>
        <v>3237</v>
      </c>
      <c r="I727" s="1" t="n">
        <f aca="false">H727/3600</f>
        <v>0.899166666666667</v>
      </c>
    </row>
    <row r="728" customFormat="false" ht="13" hidden="false" customHeight="false" outlineLevel="0" collapsed="false">
      <c r="A728" s="1" t="n">
        <f aca="false">A727+1</f>
        <v>727</v>
      </c>
      <c r="B728" s="1" t="n">
        <f aca="false">B727+0.25</f>
        <v>181.5</v>
      </c>
      <c r="C728" s="1" t="n">
        <f aca="false">C727+0.5</f>
        <v>363</v>
      </c>
      <c r="D728" s="1" t="n">
        <f aca="false">C728-B728</f>
        <v>181.5</v>
      </c>
      <c r="E728" s="1" t="n">
        <f aca="false">C728</f>
        <v>363</v>
      </c>
      <c r="F728" s="1" t="n">
        <f aca="false">MAX(E728-C728,0)</f>
        <v>0</v>
      </c>
      <c r="G728" s="1" t="n">
        <f aca="false">MAX(C728-E728,0)</f>
        <v>0</v>
      </c>
      <c r="H728" s="2" t="n">
        <f aca="false">COUNT(D729:D$7201)*0.5</f>
        <v>3236.5</v>
      </c>
      <c r="I728" s="1" t="n">
        <f aca="false">H728/3600</f>
        <v>0.899027777777778</v>
      </c>
    </row>
    <row r="729" customFormat="false" ht="13" hidden="false" customHeight="false" outlineLevel="0" collapsed="false">
      <c r="A729" s="1" t="n">
        <f aca="false">A728+1</f>
        <v>728</v>
      </c>
      <c r="B729" s="1" t="n">
        <f aca="false">B728+0.25</f>
        <v>181.75</v>
      </c>
      <c r="C729" s="1" t="n">
        <f aca="false">C728+0.5</f>
        <v>363.5</v>
      </c>
      <c r="D729" s="1" t="n">
        <f aca="false">C729-B729</f>
        <v>181.75</v>
      </c>
      <c r="E729" s="1" t="n">
        <f aca="false">C729</f>
        <v>363.5</v>
      </c>
      <c r="F729" s="1" t="n">
        <f aca="false">MAX(E729-C729,0)</f>
        <v>0</v>
      </c>
      <c r="G729" s="1" t="n">
        <f aca="false">MAX(C729-E729,0)</f>
        <v>0</v>
      </c>
      <c r="H729" s="2" t="n">
        <f aca="false">COUNT(D730:D$7201)*0.5</f>
        <v>3236</v>
      </c>
      <c r="I729" s="1" t="n">
        <f aca="false">H729/3600</f>
        <v>0.898888888888889</v>
      </c>
    </row>
    <row r="730" customFormat="false" ht="13" hidden="false" customHeight="false" outlineLevel="0" collapsed="false">
      <c r="A730" s="1" t="n">
        <f aca="false">A729+1</f>
        <v>729</v>
      </c>
      <c r="B730" s="1" t="n">
        <f aca="false">B729+0.25</f>
        <v>182</v>
      </c>
      <c r="C730" s="1" t="n">
        <f aca="false">C729+0.5</f>
        <v>364</v>
      </c>
      <c r="D730" s="1" t="n">
        <f aca="false">C730-B730</f>
        <v>182</v>
      </c>
      <c r="E730" s="1" t="n">
        <f aca="false">C730</f>
        <v>364</v>
      </c>
      <c r="F730" s="1" t="n">
        <f aca="false">MAX(E730-C730,0)</f>
        <v>0</v>
      </c>
      <c r="G730" s="1" t="n">
        <f aca="false">MAX(C730-E730,0)</f>
        <v>0</v>
      </c>
      <c r="H730" s="2" t="n">
        <f aca="false">COUNT(D731:D$7201)*0.5</f>
        <v>3235.5</v>
      </c>
      <c r="I730" s="1" t="n">
        <f aca="false">H730/3600</f>
        <v>0.89875</v>
      </c>
    </row>
    <row r="731" customFormat="false" ht="13" hidden="false" customHeight="false" outlineLevel="0" collapsed="false">
      <c r="A731" s="1" t="n">
        <f aca="false">A730+1</f>
        <v>730</v>
      </c>
      <c r="B731" s="1" t="n">
        <f aca="false">B730+0.25</f>
        <v>182.25</v>
      </c>
      <c r="C731" s="1" t="n">
        <f aca="false">C730+0.5</f>
        <v>364.5</v>
      </c>
      <c r="D731" s="1" t="n">
        <f aca="false">C731-B731</f>
        <v>182.25</v>
      </c>
      <c r="E731" s="1" t="n">
        <f aca="false">C731</f>
        <v>364.5</v>
      </c>
      <c r="F731" s="1" t="n">
        <f aca="false">MAX(E731-C731,0)</f>
        <v>0</v>
      </c>
      <c r="G731" s="1" t="n">
        <f aca="false">MAX(C731-E731,0)</f>
        <v>0</v>
      </c>
      <c r="H731" s="2" t="n">
        <f aca="false">COUNT(D732:D$7201)*0.5</f>
        <v>3235</v>
      </c>
      <c r="I731" s="1" t="n">
        <f aca="false">H731/3600</f>
        <v>0.898611111111111</v>
      </c>
    </row>
    <row r="732" customFormat="false" ht="13" hidden="false" customHeight="false" outlineLevel="0" collapsed="false">
      <c r="A732" s="1" t="n">
        <f aca="false">A731+1</f>
        <v>731</v>
      </c>
      <c r="B732" s="1" t="n">
        <f aca="false">B731+0.25</f>
        <v>182.5</v>
      </c>
      <c r="C732" s="1" t="n">
        <f aca="false">C731+0.5</f>
        <v>365</v>
      </c>
      <c r="D732" s="1" t="n">
        <f aca="false">C732-B732</f>
        <v>182.5</v>
      </c>
      <c r="E732" s="1" t="n">
        <f aca="false">C732</f>
        <v>365</v>
      </c>
      <c r="F732" s="1" t="n">
        <f aca="false">MAX(E732-C732,0)</f>
        <v>0</v>
      </c>
      <c r="G732" s="1" t="n">
        <f aca="false">MAX(C732-E732,0)</f>
        <v>0</v>
      </c>
      <c r="H732" s="2" t="n">
        <f aca="false">COUNT(D733:D$7201)*0.5</f>
        <v>3234.5</v>
      </c>
      <c r="I732" s="1" t="n">
        <f aca="false">H732/3600</f>
        <v>0.898472222222222</v>
      </c>
    </row>
    <row r="733" customFormat="false" ht="13" hidden="false" customHeight="false" outlineLevel="0" collapsed="false">
      <c r="A733" s="1" t="n">
        <f aca="false">A732+1</f>
        <v>732</v>
      </c>
      <c r="B733" s="1" t="n">
        <f aca="false">B732+0.25</f>
        <v>182.75</v>
      </c>
      <c r="C733" s="1" t="n">
        <f aca="false">C732+0.5</f>
        <v>365.5</v>
      </c>
      <c r="D733" s="1" t="n">
        <f aca="false">C733-B733</f>
        <v>182.75</v>
      </c>
      <c r="E733" s="1" t="n">
        <f aca="false">C733</f>
        <v>365.5</v>
      </c>
      <c r="F733" s="1" t="n">
        <f aca="false">MAX(E733-C733,0)</f>
        <v>0</v>
      </c>
      <c r="G733" s="1" t="n">
        <f aca="false">MAX(C733-E733,0)</f>
        <v>0</v>
      </c>
      <c r="H733" s="2" t="n">
        <f aca="false">COUNT(D734:D$7201)*0.5</f>
        <v>3234</v>
      </c>
      <c r="I733" s="1" t="n">
        <f aca="false">H733/3600</f>
        <v>0.898333333333333</v>
      </c>
    </row>
    <row r="734" customFormat="false" ht="13" hidden="false" customHeight="false" outlineLevel="0" collapsed="false">
      <c r="A734" s="1" t="n">
        <f aca="false">A733+1</f>
        <v>733</v>
      </c>
      <c r="B734" s="1" t="n">
        <f aca="false">B733+0.25</f>
        <v>183</v>
      </c>
      <c r="C734" s="1" t="n">
        <f aca="false">C733+0.5</f>
        <v>366</v>
      </c>
      <c r="D734" s="1" t="n">
        <f aca="false">C734-B734</f>
        <v>183</v>
      </c>
      <c r="E734" s="1" t="n">
        <f aca="false">C734</f>
        <v>366</v>
      </c>
      <c r="F734" s="1" t="n">
        <f aca="false">MAX(E734-C734,0)</f>
        <v>0</v>
      </c>
      <c r="G734" s="1" t="n">
        <f aca="false">MAX(C734-E734,0)</f>
        <v>0</v>
      </c>
      <c r="H734" s="2" t="n">
        <f aca="false">COUNT(D735:D$7201)*0.5</f>
        <v>3233.5</v>
      </c>
      <c r="I734" s="1" t="n">
        <f aca="false">H734/3600</f>
        <v>0.898194444444444</v>
      </c>
    </row>
    <row r="735" customFormat="false" ht="13" hidden="false" customHeight="false" outlineLevel="0" collapsed="false">
      <c r="A735" s="1" t="n">
        <f aca="false">A734+1</f>
        <v>734</v>
      </c>
      <c r="B735" s="1" t="n">
        <f aca="false">B734+0.25</f>
        <v>183.25</v>
      </c>
      <c r="C735" s="1" t="n">
        <f aca="false">C734+0.5</f>
        <v>366.5</v>
      </c>
      <c r="D735" s="1" t="n">
        <f aca="false">C735-B735</f>
        <v>183.25</v>
      </c>
      <c r="E735" s="1" t="n">
        <f aca="false">C735</f>
        <v>366.5</v>
      </c>
      <c r="F735" s="1" t="n">
        <f aca="false">MAX(E735-C735,0)</f>
        <v>0</v>
      </c>
      <c r="G735" s="1" t="n">
        <f aca="false">MAX(C735-E735,0)</f>
        <v>0</v>
      </c>
      <c r="H735" s="2" t="n">
        <f aca="false">COUNT(D736:D$7201)*0.5</f>
        <v>3233</v>
      </c>
      <c r="I735" s="1" t="n">
        <f aca="false">H735/3600</f>
        <v>0.898055555555556</v>
      </c>
    </row>
    <row r="736" customFormat="false" ht="13" hidden="false" customHeight="false" outlineLevel="0" collapsed="false">
      <c r="A736" s="1" t="n">
        <f aca="false">A735+1</f>
        <v>735</v>
      </c>
      <c r="B736" s="1" t="n">
        <f aca="false">B735+0.25</f>
        <v>183.5</v>
      </c>
      <c r="C736" s="1" t="n">
        <f aca="false">C735+0.5</f>
        <v>367</v>
      </c>
      <c r="D736" s="1" t="n">
        <f aca="false">C736-B736</f>
        <v>183.5</v>
      </c>
      <c r="E736" s="1" t="n">
        <f aca="false">C736</f>
        <v>367</v>
      </c>
      <c r="F736" s="1" t="n">
        <f aca="false">MAX(E736-C736,0)</f>
        <v>0</v>
      </c>
      <c r="G736" s="1" t="n">
        <f aca="false">MAX(C736-E736,0)</f>
        <v>0</v>
      </c>
      <c r="H736" s="2" t="n">
        <f aca="false">COUNT(D737:D$7201)*0.5</f>
        <v>3232.5</v>
      </c>
      <c r="I736" s="1" t="n">
        <f aca="false">H736/3600</f>
        <v>0.897916666666667</v>
      </c>
    </row>
    <row r="737" customFormat="false" ht="13" hidden="false" customHeight="false" outlineLevel="0" collapsed="false">
      <c r="A737" s="1" t="n">
        <f aca="false">A736+1</f>
        <v>736</v>
      </c>
      <c r="B737" s="1" t="n">
        <f aca="false">B736+0.25</f>
        <v>183.75</v>
      </c>
      <c r="C737" s="1" t="n">
        <f aca="false">C736+0.5</f>
        <v>367.5</v>
      </c>
      <c r="D737" s="1" t="n">
        <f aca="false">C737-B737</f>
        <v>183.75</v>
      </c>
      <c r="E737" s="1" t="n">
        <f aca="false">C737</f>
        <v>367.5</v>
      </c>
      <c r="F737" s="1" t="n">
        <f aca="false">MAX(E737-C737,0)</f>
        <v>0</v>
      </c>
      <c r="G737" s="1" t="n">
        <f aca="false">MAX(C737-E737,0)</f>
        <v>0</v>
      </c>
      <c r="H737" s="2" t="n">
        <f aca="false">COUNT(D738:D$7201)*0.5</f>
        <v>3232</v>
      </c>
      <c r="I737" s="1" t="n">
        <f aca="false">H737/3600</f>
        <v>0.897777777777778</v>
      </c>
    </row>
    <row r="738" customFormat="false" ht="13" hidden="false" customHeight="false" outlineLevel="0" collapsed="false">
      <c r="A738" s="1" t="n">
        <f aca="false">A737+1</f>
        <v>737</v>
      </c>
      <c r="B738" s="1" t="n">
        <f aca="false">B737+0.25</f>
        <v>184</v>
      </c>
      <c r="C738" s="1" t="n">
        <f aca="false">C737+0.5</f>
        <v>368</v>
      </c>
      <c r="D738" s="1" t="n">
        <f aca="false">C738-B738</f>
        <v>184</v>
      </c>
      <c r="E738" s="1" t="n">
        <f aca="false">C738</f>
        <v>368</v>
      </c>
      <c r="F738" s="1" t="n">
        <f aca="false">MAX(E738-C738,0)</f>
        <v>0</v>
      </c>
      <c r="G738" s="1" t="n">
        <f aca="false">MAX(C738-E738,0)</f>
        <v>0</v>
      </c>
      <c r="H738" s="2" t="n">
        <f aca="false">COUNT(D739:D$7201)*0.5</f>
        <v>3231.5</v>
      </c>
      <c r="I738" s="1" t="n">
        <f aca="false">H738/3600</f>
        <v>0.897638888888889</v>
      </c>
    </row>
    <row r="739" customFormat="false" ht="13" hidden="false" customHeight="false" outlineLevel="0" collapsed="false">
      <c r="A739" s="1" t="n">
        <f aca="false">A738+1</f>
        <v>738</v>
      </c>
      <c r="B739" s="1" t="n">
        <f aca="false">B738+0.25</f>
        <v>184.25</v>
      </c>
      <c r="C739" s="1" t="n">
        <f aca="false">C738+0.5</f>
        <v>368.5</v>
      </c>
      <c r="D739" s="1" t="n">
        <f aca="false">C739-B739</f>
        <v>184.25</v>
      </c>
      <c r="E739" s="1" t="n">
        <f aca="false">C739</f>
        <v>368.5</v>
      </c>
      <c r="F739" s="1" t="n">
        <f aca="false">MAX(E739-C739,0)</f>
        <v>0</v>
      </c>
      <c r="G739" s="1" t="n">
        <f aca="false">MAX(C739-E739,0)</f>
        <v>0</v>
      </c>
      <c r="H739" s="2" t="n">
        <f aca="false">COUNT(D740:D$7201)*0.5</f>
        <v>3231</v>
      </c>
      <c r="I739" s="1" t="n">
        <f aca="false">H739/3600</f>
        <v>0.8975</v>
      </c>
    </row>
    <row r="740" customFormat="false" ht="13" hidden="false" customHeight="false" outlineLevel="0" collapsed="false">
      <c r="A740" s="1" t="n">
        <f aca="false">A739+1</f>
        <v>739</v>
      </c>
      <c r="B740" s="1" t="n">
        <f aca="false">B739+0.25</f>
        <v>184.5</v>
      </c>
      <c r="C740" s="1" t="n">
        <f aca="false">C739+0.5</f>
        <v>369</v>
      </c>
      <c r="D740" s="1" t="n">
        <f aca="false">C740-B740</f>
        <v>184.5</v>
      </c>
      <c r="E740" s="1" t="n">
        <f aca="false">C740</f>
        <v>369</v>
      </c>
      <c r="F740" s="1" t="n">
        <f aca="false">MAX(E740-C740,0)</f>
        <v>0</v>
      </c>
      <c r="G740" s="1" t="n">
        <f aca="false">MAX(C740-E740,0)</f>
        <v>0</v>
      </c>
      <c r="H740" s="2" t="n">
        <f aca="false">COUNT(D741:D$7201)*0.5</f>
        <v>3230.5</v>
      </c>
      <c r="I740" s="1" t="n">
        <f aca="false">H740/3600</f>
        <v>0.897361111111111</v>
      </c>
    </row>
    <row r="741" customFormat="false" ht="13" hidden="false" customHeight="false" outlineLevel="0" collapsed="false">
      <c r="A741" s="1" t="n">
        <f aca="false">A740+1</f>
        <v>740</v>
      </c>
      <c r="B741" s="1" t="n">
        <f aca="false">B740+0.25</f>
        <v>184.75</v>
      </c>
      <c r="C741" s="1" t="n">
        <f aca="false">C740+0.5</f>
        <v>369.5</v>
      </c>
      <c r="D741" s="1" t="n">
        <f aca="false">C741-B741</f>
        <v>184.75</v>
      </c>
      <c r="E741" s="1" t="n">
        <f aca="false">C741</f>
        <v>369.5</v>
      </c>
      <c r="F741" s="1" t="n">
        <f aca="false">MAX(E741-C741,0)</f>
        <v>0</v>
      </c>
      <c r="G741" s="1" t="n">
        <f aca="false">MAX(C741-E741,0)</f>
        <v>0</v>
      </c>
      <c r="H741" s="2" t="n">
        <f aca="false">COUNT(D742:D$7201)*0.5</f>
        <v>3230</v>
      </c>
      <c r="I741" s="1" t="n">
        <f aca="false">H741/3600</f>
        <v>0.897222222222222</v>
      </c>
    </row>
    <row r="742" customFormat="false" ht="13" hidden="false" customHeight="false" outlineLevel="0" collapsed="false">
      <c r="A742" s="1" t="n">
        <f aca="false">A741+1</f>
        <v>741</v>
      </c>
      <c r="B742" s="1" t="n">
        <f aca="false">B741+0.25</f>
        <v>185</v>
      </c>
      <c r="C742" s="1" t="n">
        <f aca="false">C741+0.5</f>
        <v>370</v>
      </c>
      <c r="D742" s="1" t="n">
        <f aca="false">C742-B742</f>
        <v>185</v>
      </c>
      <c r="E742" s="1" t="n">
        <f aca="false">C742</f>
        <v>370</v>
      </c>
      <c r="F742" s="1" t="n">
        <f aca="false">MAX(E742-C742,0)</f>
        <v>0</v>
      </c>
      <c r="G742" s="1" t="n">
        <f aca="false">MAX(C742-E742,0)</f>
        <v>0</v>
      </c>
      <c r="H742" s="2" t="n">
        <f aca="false">COUNT(D743:D$7201)*0.5</f>
        <v>3229.5</v>
      </c>
      <c r="I742" s="1" t="n">
        <f aca="false">H742/3600</f>
        <v>0.897083333333333</v>
      </c>
    </row>
    <row r="743" customFormat="false" ht="13" hidden="false" customHeight="false" outlineLevel="0" collapsed="false">
      <c r="A743" s="1" t="n">
        <f aca="false">A742+1</f>
        <v>742</v>
      </c>
      <c r="B743" s="1" t="n">
        <f aca="false">B742+0.25</f>
        <v>185.25</v>
      </c>
      <c r="C743" s="1" t="n">
        <f aca="false">C742+0.5</f>
        <v>370.5</v>
      </c>
      <c r="D743" s="1" t="n">
        <f aca="false">C743-B743</f>
        <v>185.25</v>
      </c>
      <c r="E743" s="1" t="n">
        <f aca="false">C743</f>
        <v>370.5</v>
      </c>
      <c r="F743" s="1" t="n">
        <f aca="false">MAX(E743-C743,0)</f>
        <v>0</v>
      </c>
      <c r="G743" s="1" t="n">
        <f aca="false">MAX(C743-E743,0)</f>
        <v>0</v>
      </c>
      <c r="H743" s="2" t="n">
        <f aca="false">COUNT(D744:D$7201)*0.5</f>
        <v>3229</v>
      </c>
      <c r="I743" s="1" t="n">
        <f aca="false">H743/3600</f>
        <v>0.896944444444444</v>
      </c>
    </row>
    <row r="744" customFormat="false" ht="13" hidden="false" customHeight="false" outlineLevel="0" collapsed="false">
      <c r="A744" s="1" t="n">
        <f aca="false">A743+1</f>
        <v>743</v>
      </c>
      <c r="B744" s="1" t="n">
        <f aca="false">B743+0.25</f>
        <v>185.5</v>
      </c>
      <c r="C744" s="1" t="n">
        <f aca="false">C743+0.5</f>
        <v>371</v>
      </c>
      <c r="D744" s="1" t="n">
        <f aca="false">C744-B744</f>
        <v>185.5</v>
      </c>
      <c r="E744" s="1" t="n">
        <f aca="false">C744</f>
        <v>371</v>
      </c>
      <c r="F744" s="1" t="n">
        <f aca="false">MAX(E744-C744,0)</f>
        <v>0</v>
      </c>
      <c r="G744" s="1" t="n">
        <f aca="false">MAX(C744-E744,0)</f>
        <v>0</v>
      </c>
      <c r="H744" s="2" t="n">
        <f aca="false">COUNT(D745:D$7201)*0.5</f>
        <v>3228.5</v>
      </c>
      <c r="I744" s="1" t="n">
        <f aca="false">H744/3600</f>
        <v>0.896805555555556</v>
      </c>
    </row>
    <row r="745" customFormat="false" ht="13" hidden="false" customHeight="false" outlineLevel="0" collapsed="false">
      <c r="A745" s="1" t="n">
        <f aca="false">A744+1</f>
        <v>744</v>
      </c>
      <c r="B745" s="1" t="n">
        <f aca="false">B744+0.25</f>
        <v>185.75</v>
      </c>
      <c r="C745" s="1" t="n">
        <f aca="false">C744+0.5</f>
        <v>371.5</v>
      </c>
      <c r="D745" s="1" t="n">
        <f aca="false">C745-B745</f>
        <v>185.75</v>
      </c>
      <c r="E745" s="1" t="n">
        <f aca="false">C745</f>
        <v>371.5</v>
      </c>
      <c r="F745" s="1" t="n">
        <f aca="false">MAX(E745-C745,0)</f>
        <v>0</v>
      </c>
      <c r="G745" s="1" t="n">
        <f aca="false">MAX(C745-E745,0)</f>
        <v>0</v>
      </c>
      <c r="H745" s="2" t="n">
        <f aca="false">COUNT(D746:D$7201)*0.5</f>
        <v>3228</v>
      </c>
      <c r="I745" s="1" t="n">
        <f aca="false">H745/3600</f>
        <v>0.896666666666667</v>
      </c>
    </row>
    <row r="746" customFormat="false" ht="13" hidden="false" customHeight="false" outlineLevel="0" collapsed="false">
      <c r="A746" s="1" t="n">
        <f aca="false">A745+1</f>
        <v>745</v>
      </c>
      <c r="B746" s="1" t="n">
        <f aca="false">B745+0.25</f>
        <v>186</v>
      </c>
      <c r="C746" s="1" t="n">
        <f aca="false">C745+0.5</f>
        <v>372</v>
      </c>
      <c r="D746" s="1" t="n">
        <f aca="false">C746-B746</f>
        <v>186</v>
      </c>
      <c r="E746" s="1" t="n">
        <f aca="false">C746</f>
        <v>372</v>
      </c>
      <c r="F746" s="1" t="n">
        <f aca="false">MAX(E746-C746,0)</f>
        <v>0</v>
      </c>
      <c r="G746" s="1" t="n">
        <f aca="false">MAX(C746-E746,0)</f>
        <v>0</v>
      </c>
      <c r="H746" s="2" t="n">
        <f aca="false">COUNT(D747:D$7201)*0.5</f>
        <v>3227.5</v>
      </c>
      <c r="I746" s="1" t="n">
        <f aca="false">H746/3600</f>
        <v>0.896527777777778</v>
      </c>
    </row>
    <row r="747" customFormat="false" ht="13" hidden="false" customHeight="false" outlineLevel="0" collapsed="false">
      <c r="A747" s="1" t="n">
        <f aca="false">A746+1</f>
        <v>746</v>
      </c>
      <c r="B747" s="1" t="n">
        <f aca="false">B746+0.25</f>
        <v>186.25</v>
      </c>
      <c r="C747" s="1" t="n">
        <f aca="false">C746+0.5</f>
        <v>372.5</v>
      </c>
      <c r="D747" s="1" t="n">
        <f aca="false">C747-B747</f>
        <v>186.25</v>
      </c>
      <c r="E747" s="1" t="n">
        <f aca="false">C747</f>
        <v>372.5</v>
      </c>
      <c r="F747" s="1" t="n">
        <f aca="false">MAX(E747-C747,0)</f>
        <v>0</v>
      </c>
      <c r="G747" s="1" t="n">
        <f aca="false">MAX(C747-E747,0)</f>
        <v>0</v>
      </c>
      <c r="H747" s="2" t="n">
        <f aca="false">COUNT(D748:D$7201)*0.5</f>
        <v>3227</v>
      </c>
      <c r="I747" s="1" t="n">
        <f aca="false">H747/3600</f>
        <v>0.896388888888889</v>
      </c>
    </row>
    <row r="748" customFormat="false" ht="13" hidden="false" customHeight="false" outlineLevel="0" collapsed="false">
      <c r="A748" s="1" t="n">
        <f aca="false">A747+1</f>
        <v>747</v>
      </c>
      <c r="B748" s="1" t="n">
        <f aca="false">B747+0.25</f>
        <v>186.5</v>
      </c>
      <c r="C748" s="1" t="n">
        <f aca="false">C747+0.5</f>
        <v>373</v>
      </c>
      <c r="D748" s="1" t="n">
        <f aca="false">C748-B748</f>
        <v>186.5</v>
      </c>
      <c r="E748" s="1" t="n">
        <f aca="false">C748</f>
        <v>373</v>
      </c>
      <c r="F748" s="1" t="n">
        <f aca="false">MAX(E748-C748,0)</f>
        <v>0</v>
      </c>
      <c r="G748" s="1" t="n">
        <f aca="false">MAX(C748-E748,0)</f>
        <v>0</v>
      </c>
      <c r="H748" s="2" t="n">
        <f aca="false">COUNT(D749:D$7201)*0.5</f>
        <v>3226.5</v>
      </c>
      <c r="I748" s="1" t="n">
        <f aca="false">H748/3600</f>
        <v>0.89625</v>
      </c>
    </row>
    <row r="749" customFormat="false" ht="13" hidden="false" customHeight="false" outlineLevel="0" collapsed="false">
      <c r="A749" s="1" t="n">
        <f aca="false">A748+1</f>
        <v>748</v>
      </c>
      <c r="B749" s="1" t="n">
        <f aca="false">B748+0.25</f>
        <v>186.75</v>
      </c>
      <c r="C749" s="1" t="n">
        <f aca="false">C748+0.5</f>
        <v>373.5</v>
      </c>
      <c r="D749" s="1" t="n">
        <f aca="false">C749-B749</f>
        <v>186.75</v>
      </c>
      <c r="E749" s="1" t="n">
        <f aca="false">C749</f>
        <v>373.5</v>
      </c>
      <c r="F749" s="1" t="n">
        <f aca="false">MAX(E749-C749,0)</f>
        <v>0</v>
      </c>
      <c r="G749" s="1" t="n">
        <f aca="false">MAX(C749-E749,0)</f>
        <v>0</v>
      </c>
      <c r="H749" s="2" t="n">
        <f aca="false">COUNT(D750:D$7201)*0.5</f>
        <v>3226</v>
      </c>
      <c r="I749" s="1" t="n">
        <f aca="false">H749/3600</f>
        <v>0.896111111111111</v>
      </c>
    </row>
    <row r="750" customFormat="false" ht="13" hidden="false" customHeight="false" outlineLevel="0" collapsed="false">
      <c r="A750" s="1" t="n">
        <f aca="false">A749+1</f>
        <v>749</v>
      </c>
      <c r="B750" s="1" t="n">
        <f aca="false">B749+0.25</f>
        <v>187</v>
      </c>
      <c r="C750" s="1" t="n">
        <f aca="false">C749+0.5</f>
        <v>374</v>
      </c>
      <c r="D750" s="1" t="n">
        <f aca="false">C750-B750</f>
        <v>187</v>
      </c>
      <c r="E750" s="1" t="n">
        <f aca="false">C750</f>
        <v>374</v>
      </c>
      <c r="F750" s="1" t="n">
        <f aca="false">MAX(E750-C750,0)</f>
        <v>0</v>
      </c>
      <c r="G750" s="1" t="n">
        <f aca="false">MAX(C750-E750,0)</f>
        <v>0</v>
      </c>
      <c r="H750" s="2" t="n">
        <f aca="false">COUNT(D751:D$7201)*0.5</f>
        <v>3225.5</v>
      </c>
      <c r="I750" s="1" t="n">
        <f aca="false">H750/3600</f>
        <v>0.895972222222222</v>
      </c>
    </row>
    <row r="751" customFormat="false" ht="13" hidden="false" customHeight="false" outlineLevel="0" collapsed="false">
      <c r="A751" s="1" t="n">
        <f aca="false">A750+1</f>
        <v>750</v>
      </c>
      <c r="B751" s="1" t="n">
        <f aca="false">B750+0.25</f>
        <v>187.25</v>
      </c>
      <c r="C751" s="1" t="n">
        <f aca="false">C750+0.5</f>
        <v>374.5</v>
      </c>
      <c r="D751" s="1" t="n">
        <f aca="false">C751-B751</f>
        <v>187.25</v>
      </c>
      <c r="E751" s="1" t="n">
        <f aca="false">C751</f>
        <v>374.5</v>
      </c>
      <c r="F751" s="1" t="n">
        <f aca="false">MAX(E751-C751,0)</f>
        <v>0</v>
      </c>
      <c r="G751" s="1" t="n">
        <f aca="false">MAX(C751-E751,0)</f>
        <v>0</v>
      </c>
      <c r="H751" s="2" t="n">
        <f aca="false">COUNT(D752:D$7201)*0.5</f>
        <v>3225</v>
      </c>
      <c r="I751" s="1" t="n">
        <f aca="false">H751/3600</f>
        <v>0.895833333333333</v>
      </c>
    </row>
    <row r="752" customFormat="false" ht="13" hidden="false" customHeight="false" outlineLevel="0" collapsed="false">
      <c r="A752" s="1" t="n">
        <f aca="false">A751+1</f>
        <v>751</v>
      </c>
      <c r="B752" s="1" t="n">
        <f aca="false">B751+0.25</f>
        <v>187.5</v>
      </c>
      <c r="C752" s="1" t="n">
        <f aca="false">C751+0.5</f>
        <v>375</v>
      </c>
      <c r="D752" s="1" t="n">
        <f aca="false">C752-B752</f>
        <v>187.5</v>
      </c>
      <c r="E752" s="1" t="n">
        <f aca="false">C752</f>
        <v>375</v>
      </c>
      <c r="F752" s="1" t="n">
        <f aca="false">MAX(E752-C752,0)</f>
        <v>0</v>
      </c>
      <c r="G752" s="1" t="n">
        <f aca="false">MAX(C752-E752,0)</f>
        <v>0</v>
      </c>
      <c r="H752" s="2" t="n">
        <f aca="false">COUNT(D753:D$7201)*0.5</f>
        <v>3224.5</v>
      </c>
      <c r="I752" s="1" t="n">
        <f aca="false">H752/3600</f>
        <v>0.895694444444445</v>
      </c>
    </row>
    <row r="753" customFormat="false" ht="13" hidden="false" customHeight="false" outlineLevel="0" collapsed="false">
      <c r="A753" s="1" t="n">
        <f aca="false">A752+1</f>
        <v>752</v>
      </c>
      <c r="B753" s="1" t="n">
        <f aca="false">B752+0.25</f>
        <v>187.75</v>
      </c>
      <c r="C753" s="1" t="n">
        <f aca="false">C752+0.5</f>
        <v>375.5</v>
      </c>
      <c r="D753" s="1" t="n">
        <f aca="false">C753-B753</f>
        <v>187.75</v>
      </c>
      <c r="E753" s="1" t="n">
        <f aca="false">C753</f>
        <v>375.5</v>
      </c>
      <c r="F753" s="1" t="n">
        <f aca="false">MAX(E753-C753,0)</f>
        <v>0</v>
      </c>
      <c r="G753" s="1" t="n">
        <f aca="false">MAX(C753-E753,0)</f>
        <v>0</v>
      </c>
      <c r="H753" s="2" t="n">
        <f aca="false">COUNT(D754:D$7201)*0.5</f>
        <v>3224</v>
      </c>
      <c r="I753" s="1" t="n">
        <f aca="false">H753/3600</f>
        <v>0.895555555555556</v>
      </c>
    </row>
    <row r="754" customFormat="false" ht="13" hidden="false" customHeight="false" outlineLevel="0" collapsed="false">
      <c r="A754" s="1" t="n">
        <f aca="false">A753+1</f>
        <v>753</v>
      </c>
      <c r="B754" s="1" t="n">
        <f aca="false">B753+0.25</f>
        <v>188</v>
      </c>
      <c r="C754" s="1" t="n">
        <f aca="false">C753+0.5</f>
        <v>376</v>
      </c>
      <c r="D754" s="1" t="n">
        <f aca="false">C754-B754</f>
        <v>188</v>
      </c>
      <c r="E754" s="1" t="n">
        <f aca="false">C754</f>
        <v>376</v>
      </c>
      <c r="F754" s="1" t="n">
        <f aca="false">MAX(E754-C754,0)</f>
        <v>0</v>
      </c>
      <c r="G754" s="1" t="n">
        <f aca="false">MAX(C754-E754,0)</f>
        <v>0</v>
      </c>
      <c r="H754" s="2" t="n">
        <f aca="false">COUNT(D755:D$7201)*0.5</f>
        <v>3223.5</v>
      </c>
      <c r="I754" s="1" t="n">
        <f aca="false">H754/3600</f>
        <v>0.895416666666667</v>
      </c>
    </row>
    <row r="755" customFormat="false" ht="13" hidden="false" customHeight="false" outlineLevel="0" collapsed="false">
      <c r="A755" s="1" t="n">
        <f aca="false">A754+1</f>
        <v>754</v>
      </c>
      <c r="B755" s="1" t="n">
        <f aca="false">B754+0.25</f>
        <v>188.25</v>
      </c>
      <c r="C755" s="1" t="n">
        <f aca="false">C754+0.5</f>
        <v>376.5</v>
      </c>
      <c r="D755" s="1" t="n">
        <f aca="false">C755-B755</f>
        <v>188.25</v>
      </c>
      <c r="E755" s="1" t="n">
        <f aca="false">C755</f>
        <v>376.5</v>
      </c>
      <c r="F755" s="1" t="n">
        <f aca="false">MAX(E755-C755,0)</f>
        <v>0</v>
      </c>
      <c r="G755" s="1" t="n">
        <f aca="false">MAX(C755-E755,0)</f>
        <v>0</v>
      </c>
      <c r="H755" s="2" t="n">
        <f aca="false">COUNT(D756:D$7201)*0.5</f>
        <v>3223</v>
      </c>
      <c r="I755" s="1" t="n">
        <f aca="false">H755/3600</f>
        <v>0.895277777777778</v>
      </c>
    </row>
    <row r="756" customFormat="false" ht="13" hidden="false" customHeight="false" outlineLevel="0" collapsed="false">
      <c r="A756" s="1" t="n">
        <f aca="false">A755+1</f>
        <v>755</v>
      </c>
      <c r="B756" s="1" t="n">
        <f aca="false">B755+0.25</f>
        <v>188.5</v>
      </c>
      <c r="C756" s="1" t="n">
        <f aca="false">C755+0.5</f>
        <v>377</v>
      </c>
      <c r="D756" s="1" t="n">
        <f aca="false">C756-B756</f>
        <v>188.5</v>
      </c>
      <c r="E756" s="1" t="n">
        <f aca="false">C756</f>
        <v>377</v>
      </c>
      <c r="F756" s="1" t="n">
        <f aca="false">MAX(E756-C756,0)</f>
        <v>0</v>
      </c>
      <c r="G756" s="1" t="n">
        <f aca="false">MAX(C756-E756,0)</f>
        <v>0</v>
      </c>
      <c r="H756" s="2" t="n">
        <f aca="false">COUNT(D757:D$7201)*0.5</f>
        <v>3222.5</v>
      </c>
      <c r="I756" s="1" t="n">
        <f aca="false">H756/3600</f>
        <v>0.895138888888889</v>
      </c>
    </row>
    <row r="757" customFormat="false" ht="13" hidden="false" customHeight="false" outlineLevel="0" collapsed="false">
      <c r="A757" s="1" t="n">
        <f aca="false">A756+1</f>
        <v>756</v>
      </c>
      <c r="B757" s="1" t="n">
        <f aca="false">B756+0.25</f>
        <v>188.75</v>
      </c>
      <c r="C757" s="1" t="n">
        <f aca="false">C756+0.5</f>
        <v>377.5</v>
      </c>
      <c r="D757" s="1" t="n">
        <f aca="false">C757-B757</f>
        <v>188.75</v>
      </c>
      <c r="E757" s="1" t="n">
        <f aca="false">C757</f>
        <v>377.5</v>
      </c>
      <c r="F757" s="1" t="n">
        <f aca="false">MAX(E757-C757,0)</f>
        <v>0</v>
      </c>
      <c r="G757" s="1" t="n">
        <f aca="false">MAX(C757-E757,0)</f>
        <v>0</v>
      </c>
      <c r="H757" s="2" t="n">
        <f aca="false">COUNT(D758:D$7201)*0.5</f>
        <v>3222</v>
      </c>
      <c r="I757" s="1" t="n">
        <f aca="false">H757/3600</f>
        <v>0.895</v>
      </c>
    </row>
    <row r="758" customFormat="false" ht="13" hidden="false" customHeight="false" outlineLevel="0" collapsed="false">
      <c r="A758" s="1" t="n">
        <f aca="false">A757+1</f>
        <v>757</v>
      </c>
      <c r="B758" s="1" t="n">
        <f aca="false">B757+0.25</f>
        <v>189</v>
      </c>
      <c r="C758" s="1" t="n">
        <f aca="false">C757+0.5</f>
        <v>378</v>
      </c>
      <c r="D758" s="1" t="n">
        <f aca="false">C758-B758</f>
        <v>189</v>
      </c>
      <c r="E758" s="1" t="n">
        <f aca="false">C758</f>
        <v>378</v>
      </c>
      <c r="F758" s="1" t="n">
        <f aca="false">MAX(E758-C758,0)</f>
        <v>0</v>
      </c>
      <c r="G758" s="1" t="n">
        <f aca="false">MAX(C758-E758,0)</f>
        <v>0</v>
      </c>
      <c r="H758" s="2" t="n">
        <f aca="false">COUNT(D759:D$7201)*0.5</f>
        <v>3221.5</v>
      </c>
      <c r="I758" s="1" t="n">
        <f aca="false">H758/3600</f>
        <v>0.894861111111111</v>
      </c>
    </row>
    <row r="759" customFormat="false" ht="13" hidden="false" customHeight="false" outlineLevel="0" collapsed="false">
      <c r="A759" s="1" t="n">
        <f aca="false">A758+1</f>
        <v>758</v>
      </c>
      <c r="B759" s="1" t="n">
        <f aca="false">B758+0.25</f>
        <v>189.25</v>
      </c>
      <c r="C759" s="1" t="n">
        <f aca="false">C758+0.5</f>
        <v>378.5</v>
      </c>
      <c r="D759" s="1" t="n">
        <f aca="false">C759-B759</f>
        <v>189.25</v>
      </c>
      <c r="E759" s="1" t="n">
        <f aca="false">C759</f>
        <v>378.5</v>
      </c>
      <c r="F759" s="1" t="n">
        <f aca="false">MAX(E759-C759,0)</f>
        <v>0</v>
      </c>
      <c r="G759" s="1" t="n">
        <f aca="false">MAX(C759-E759,0)</f>
        <v>0</v>
      </c>
      <c r="H759" s="2" t="n">
        <f aca="false">COUNT(D760:D$7201)*0.5</f>
        <v>3221</v>
      </c>
      <c r="I759" s="1" t="n">
        <f aca="false">H759/3600</f>
        <v>0.894722222222222</v>
      </c>
    </row>
    <row r="760" customFormat="false" ht="13" hidden="false" customHeight="false" outlineLevel="0" collapsed="false">
      <c r="A760" s="1" t="n">
        <f aca="false">A759+1</f>
        <v>759</v>
      </c>
      <c r="B760" s="1" t="n">
        <f aca="false">B759+0.25</f>
        <v>189.5</v>
      </c>
      <c r="C760" s="1" t="n">
        <f aca="false">C759+0.5</f>
        <v>379</v>
      </c>
      <c r="D760" s="1" t="n">
        <f aca="false">C760-B760</f>
        <v>189.5</v>
      </c>
      <c r="E760" s="1" t="n">
        <f aca="false">C760</f>
        <v>379</v>
      </c>
      <c r="F760" s="1" t="n">
        <f aca="false">MAX(E760-C760,0)</f>
        <v>0</v>
      </c>
      <c r="G760" s="1" t="n">
        <f aca="false">MAX(C760-E760,0)</f>
        <v>0</v>
      </c>
      <c r="H760" s="2" t="n">
        <f aca="false">COUNT(D761:D$7201)*0.5</f>
        <v>3220.5</v>
      </c>
      <c r="I760" s="1" t="n">
        <f aca="false">H760/3600</f>
        <v>0.894583333333333</v>
      </c>
    </row>
    <row r="761" customFormat="false" ht="13" hidden="false" customHeight="false" outlineLevel="0" collapsed="false">
      <c r="A761" s="1" t="n">
        <f aca="false">A760+1</f>
        <v>760</v>
      </c>
      <c r="B761" s="1" t="n">
        <f aca="false">B760+0.25</f>
        <v>189.75</v>
      </c>
      <c r="C761" s="1" t="n">
        <f aca="false">C760+0.5</f>
        <v>379.5</v>
      </c>
      <c r="D761" s="1" t="n">
        <f aca="false">C761-B761</f>
        <v>189.75</v>
      </c>
      <c r="E761" s="1" t="n">
        <f aca="false">C761</f>
        <v>379.5</v>
      </c>
      <c r="F761" s="1" t="n">
        <f aca="false">MAX(E761-C761,0)</f>
        <v>0</v>
      </c>
      <c r="G761" s="1" t="n">
        <f aca="false">MAX(C761-E761,0)</f>
        <v>0</v>
      </c>
      <c r="H761" s="2" t="n">
        <f aca="false">COUNT(D762:D$7201)*0.5</f>
        <v>3220</v>
      </c>
      <c r="I761" s="1" t="n">
        <f aca="false">H761/3600</f>
        <v>0.894444444444445</v>
      </c>
    </row>
    <row r="762" customFormat="false" ht="13" hidden="false" customHeight="false" outlineLevel="0" collapsed="false">
      <c r="A762" s="1" t="n">
        <f aca="false">A761+1</f>
        <v>761</v>
      </c>
      <c r="B762" s="1" t="n">
        <f aca="false">B761+0.25</f>
        <v>190</v>
      </c>
      <c r="C762" s="1" t="n">
        <f aca="false">C761+0.5</f>
        <v>380</v>
      </c>
      <c r="D762" s="1" t="n">
        <f aca="false">C762-B762</f>
        <v>190</v>
      </c>
      <c r="E762" s="1" t="n">
        <f aca="false">C762</f>
        <v>380</v>
      </c>
      <c r="F762" s="1" t="n">
        <f aca="false">MAX(E762-C762,0)</f>
        <v>0</v>
      </c>
      <c r="G762" s="1" t="n">
        <f aca="false">MAX(C762-E762,0)</f>
        <v>0</v>
      </c>
      <c r="H762" s="2" t="n">
        <f aca="false">COUNT(D763:D$7201)*0.5</f>
        <v>3219.5</v>
      </c>
      <c r="I762" s="1" t="n">
        <f aca="false">H762/3600</f>
        <v>0.894305555555556</v>
      </c>
    </row>
    <row r="763" customFormat="false" ht="13" hidden="false" customHeight="false" outlineLevel="0" collapsed="false">
      <c r="A763" s="1" t="n">
        <f aca="false">A762+1</f>
        <v>762</v>
      </c>
      <c r="B763" s="1" t="n">
        <f aca="false">B762+0.25</f>
        <v>190.25</v>
      </c>
      <c r="C763" s="1" t="n">
        <f aca="false">C762+0.5</f>
        <v>380.5</v>
      </c>
      <c r="D763" s="1" t="n">
        <f aca="false">C763-B763</f>
        <v>190.25</v>
      </c>
      <c r="E763" s="1" t="n">
        <f aca="false">C763</f>
        <v>380.5</v>
      </c>
      <c r="F763" s="1" t="n">
        <f aca="false">MAX(E763-C763,0)</f>
        <v>0</v>
      </c>
      <c r="G763" s="1" t="n">
        <f aca="false">MAX(C763-E763,0)</f>
        <v>0</v>
      </c>
      <c r="H763" s="2" t="n">
        <f aca="false">COUNT(D764:D$7201)*0.5</f>
        <v>3219</v>
      </c>
      <c r="I763" s="1" t="n">
        <f aca="false">H763/3600</f>
        <v>0.894166666666667</v>
      </c>
    </row>
    <row r="764" customFormat="false" ht="13" hidden="false" customHeight="false" outlineLevel="0" collapsed="false">
      <c r="A764" s="1" t="n">
        <f aca="false">A763+1</f>
        <v>763</v>
      </c>
      <c r="B764" s="1" t="n">
        <f aca="false">B763+0.25</f>
        <v>190.5</v>
      </c>
      <c r="C764" s="1" t="n">
        <f aca="false">C763+0.5</f>
        <v>381</v>
      </c>
      <c r="D764" s="1" t="n">
        <f aca="false">C764-B764</f>
        <v>190.5</v>
      </c>
      <c r="E764" s="1" t="n">
        <f aca="false">C764</f>
        <v>381</v>
      </c>
      <c r="F764" s="1" t="n">
        <f aca="false">MAX(E764-C764,0)</f>
        <v>0</v>
      </c>
      <c r="G764" s="1" t="n">
        <f aca="false">MAX(C764-E764,0)</f>
        <v>0</v>
      </c>
      <c r="H764" s="2" t="n">
        <f aca="false">COUNT(D765:D$7201)*0.5</f>
        <v>3218.5</v>
      </c>
      <c r="I764" s="1" t="n">
        <f aca="false">H764/3600</f>
        <v>0.894027777777778</v>
      </c>
    </row>
    <row r="765" customFormat="false" ht="13" hidden="false" customHeight="false" outlineLevel="0" collapsed="false">
      <c r="A765" s="1" t="n">
        <f aca="false">A764+1</f>
        <v>764</v>
      </c>
      <c r="B765" s="1" t="n">
        <f aca="false">B764+0.25</f>
        <v>190.75</v>
      </c>
      <c r="C765" s="1" t="n">
        <f aca="false">C764+0.5</f>
        <v>381.5</v>
      </c>
      <c r="D765" s="1" t="n">
        <f aca="false">C765-B765</f>
        <v>190.75</v>
      </c>
      <c r="E765" s="1" t="n">
        <f aca="false">C765</f>
        <v>381.5</v>
      </c>
      <c r="F765" s="1" t="n">
        <f aca="false">MAX(E765-C765,0)</f>
        <v>0</v>
      </c>
      <c r="G765" s="1" t="n">
        <f aca="false">MAX(C765-E765,0)</f>
        <v>0</v>
      </c>
      <c r="H765" s="2" t="n">
        <f aca="false">COUNT(D766:D$7201)*0.5</f>
        <v>3218</v>
      </c>
      <c r="I765" s="1" t="n">
        <f aca="false">H765/3600</f>
        <v>0.893888888888889</v>
      </c>
    </row>
    <row r="766" customFormat="false" ht="13" hidden="false" customHeight="false" outlineLevel="0" collapsed="false">
      <c r="A766" s="1" t="n">
        <f aca="false">A765+1</f>
        <v>765</v>
      </c>
      <c r="B766" s="1" t="n">
        <f aca="false">B765+0.25</f>
        <v>191</v>
      </c>
      <c r="C766" s="1" t="n">
        <f aca="false">C765+0.5</f>
        <v>382</v>
      </c>
      <c r="D766" s="1" t="n">
        <f aca="false">C766-B766</f>
        <v>191</v>
      </c>
      <c r="E766" s="1" t="n">
        <f aca="false">C766</f>
        <v>382</v>
      </c>
      <c r="F766" s="1" t="n">
        <f aca="false">MAX(E766-C766,0)</f>
        <v>0</v>
      </c>
      <c r="G766" s="1" t="n">
        <f aca="false">MAX(C766-E766,0)</f>
        <v>0</v>
      </c>
      <c r="H766" s="2" t="n">
        <f aca="false">COUNT(D767:D$7201)*0.5</f>
        <v>3217.5</v>
      </c>
      <c r="I766" s="1" t="n">
        <f aca="false">H766/3600</f>
        <v>0.89375</v>
      </c>
    </row>
    <row r="767" customFormat="false" ht="13" hidden="false" customHeight="false" outlineLevel="0" collapsed="false">
      <c r="A767" s="1" t="n">
        <f aca="false">A766+1</f>
        <v>766</v>
      </c>
      <c r="B767" s="1" t="n">
        <f aca="false">B766+0.25</f>
        <v>191.25</v>
      </c>
      <c r="C767" s="1" t="n">
        <f aca="false">C766+0.5</f>
        <v>382.5</v>
      </c>
      <c r="D767" s="1" t="n">
        <f aca="false">C767-B767</f>
        <v>191.25</v>
      </c>
      <c r="E767" s="1" t="n">
        <f aca="false">C767</f>
        <v>382.5</v>
      </c>
      <c r="F767" s="1" t="n">
        <f aca="false">MAX(E767-C767,0)</f>
        <v>0</v>
      </c>
      <c r="G767" s="1" t="n">
        <f aca="false">MAX(C767-E767,0)</f>
        <v>0</v>
      </c>
      <c r="H767" s="2" t="n">
        <f aca="false">COUNT(D768:D$7201)*0.5</f>
        <v>3217</v>
      </c>
      <c r="I767" s="1" t="n">
        <f aca="false">H767/3600</f>
        <v>0.893611111111111</v>
      </c>
    </row>
    <row r="768" customFormat="false" ht="13" hidden="false" customHeight="false" outlineLevel="0" collapsed="false">
      <c r="A768" s="1" t="n">
        <f aca="false">A767+1</f>
        <v>767</v>
      </c>
      <c r="B768" s="1" t="n">
        <f aca="false">B767+0.25</f>
        <v>191.5</v>
      </c>
      <c r="C768" s="1" t="n">
        <f aca="false">C767+0.5</f>
        <v>383</v>
      </c>
      <c r="D768" s="1" t="n">
        <f aca="false">C768-B768</f>
        <v>191.5</v>
      </c>
      <c r="E768" s="1" t="n">
        <f aca="false">C768</f>
        <v>383</v>
      </c>
      <c r="F768" s="1" t="n">
        <f aca="false">MAX(E768-C768,0)</f>
        <v>0</v>
      </c>
      <c r="G768" s="1" t="n">
        <f aca="false">MAX(C768-E768,0)</f>
        <v>0</v>
      </c>
      <c r="H768" s="2" t="n">
        <f aca="false">COUNT(D769:D$7201)*0.5</f>
        <v>3216.5</v>
      </c>
      <c r="I768" s="1" t="n">
        <f aca="false">H768/3600</f>
        <v>0.893472222222222</v>
      </c>
    </row>
    <row r="769" customFormat="false" ht="13" hidden="false" customHeight="false" outlineLevel="0" collapsed="false">
      <c r="A769" s="1" t="n">
        <f aca="false">A768+1</f>
        <v>768</v>
      </c>
      <c r="B769" s="1" t="n">
        <f aca="false">B768+0.25</f>
        <v>191.75</v>
      </c>
      <c r="C769" s="1" t="n">
        <f aca="false">C768+0.5</f>
        <v>383.5</v>
      </c>
      <c r="D769" s="1" t="n">
        <f aca="false">C769-B769</f>
        <v>191.75</v>
      </c>
      <c r="E769" s="1" t="n">
        <f aca="false">C769</f>
        <v>383.5</v>
      </c>
      <c r="F769" s="1" t="n">
        <f aca="false">MAX(E769-C769,0)</f>
        <v>0</v>
      </c>
      <c r="G769" s="1" t="n">
        <f aca="false">MAX(C769-E769,0)</f>
        <v>0</v>
      </c>
      <c r="H769" s="2" t="n">
        <f aca="false">COUNT(D770:D$7201)*0.5</f>
        <v>3216</v>
      </c>
      <c r="I769" s="1" t="n">
        <f aca="false">H769/3600</f>
        <v>0.893333333333333</v>
      </c>
    </row>
    <row r="770" customFormat="false" ht="13" hidden="false" customHeight="false" outlineLevel="0" collapsed="false">
      <c r="A770" s="1" t="n">
        <f aca="false">A769+1</f>
        <v>769</v>
      </c>
      <c r="B770" s="1" t="n">
        <f aca="false">B769+0.25</f>
        <v>192</v>
      </c>
      <c r="C770" s="1" t="n">
        <f aca="false">C769+0.5</f>
        <v>384</v>
      </c>
      <c r="D770" s="1" t="n">
        <f aca="false">C770-B770</f>
        <v>192</v>
      </c>
      <c r="E770" s="1" t="n">
        <f aca="false">C770</f>
        <v>384</v>
      </c>
      <c r="F770" s="1" t="n">
        <f aca="false">MAX(E770-C770,0)</f>
        <v>0</v>
      </c>
      <c r="G770" s="1" t="n">
        <f aca="false">MAX(C770-E770,0)</f>
        <v>0</v>
      </c>
      <c r="H770" s="2" t="n">
        <f aca="false">COUNT(D771:D$7201)*0.5</f>
        <v>3215.5</v>
      </c>
      <c r="I770" s="1" t="n">
        <f aca="false">H770/3600</f>
        <v>0.893194444444444</v>
      </c>
    </row>
    <row r="771" customFormat="false" ht="13" hidden="false" customHeight="false" outlineLevel="0" collapsed="false">
      <c r="A771" s="1" t="n">
        <f aca="false">A770+1</f>
        <v>770</v>
      </c>
      <c r="B771" s="1" t="n">
        <f aca="false">B770+0.25</f>
        <v>192.25</v>
      </c>
      <c r="C771" s="1" t="n">
        <f aca="false">C770+0.5</f>
        <v>384.5</v>
      </c>
      <c r="D771" s="1" t="n">
        <f aca="false">C771-B771</f>
        <v>192.25</v>
      </c>
      <c r="E771" s="1" t="n">
        <f aca="false">C771</f>
        <v>384.5</v>
      </c>
      <c r="F771" s="1" t="n">
        <f aca="false">MAX(E771-C771,0)</f>
        <v>0</v>
      </c>
      <c r="G771" s="1" t="n">
        <f aca="false">MAX(C771-E771,0)</f>
        <v>0</v>
      </c>
      <c r="H771" s="2" t="n">
        <f aca="false">COUNT(D772:D$7201)*0.5</f>
        <v>3215</v>
      </c>
      <c r="I771" s="1" t="n">
        <f aca="false">H771/3600</f>
        <v>0.893055555555556</v>
      </c>
    </row>
    <row r="772" customFormat="false" ht="13" hidden="false" customHeight="false" outlineLevel="0" collapsed="false">
      <c r="A772" s="1" t="n">
        <f aca="false">A771+1</f>
        <v>771</v>
      </c>
      <c r="B772" s="1" t="n">
        <f aca="false">B771+0.25</f>
        <v>192.5</v>
      </c>
      <c r="C772" s="1" t="n">
        <f aca="false">C771+0.5</f>
        <v>385</v>
      </c>
      <c r="D772" s="1" t="n">
        <f aca="false">C772-B772</f>
        <v>192.5</v>
      </c>
      <c r="E772" s="1" t="n">
        <f aca="false">C772</f>
        <v>385</v>
      </c>
      <c r="F772" s="1" t="n">
        <f aca="false">MAX(E772-C772,0)</f>
        <v>0</v>
      </c>
      <c r="G772" s="1" t="n">
        <f aca="false">MAX(C772-E772,0)</f>
        <v>0</v>
      </c>
      <c r="H772" s="2" t="n">
        <f aca="false">COUNT(D773:D$7201)*0.5</f>
        <v>3214.5</v>
      </c>
      <c r="I772" s="1" t="n">
        <f aca="false">H772/3600</f>
        <v>0.892916666666667</v>
      </c>
    </row>
    <row r="773" customFormat="false" ht="13" hidden="false" customHeight="false" outlineLevel="0" collapsed="false">
      <c r="A773" s="1" t="n">
        <f aca="false">A772+1</f>
        <v>772</v>
      </c>
      <c r="B773" s="1" t="n">
        <f aca="false">B772+0.25</f>
        <v>192.75</v>
      </c>
      <c r="C773" s="1" t="n">
        <f aca="false">C772+0.5</f>
        <v>385.5</v>
      </c>
      <c r="D773" s="1" t="n">
        <f aca="false">C773-B773</f>
        <v>192.75</v>
      </c>
      <c r="E773" s="1" t="n">
        <f aca="false">C773</f>
        <v>385.5</v>
      </c>
      <c r="F773" s="1" t="n">
        <f aca="false">MAX(E773-C773,0)</f>
        <v>0</v>
      </c>
      <c r="G773" s="1" t="n">
        <f aca="false">MAX(C773-E773,0)</f>
        <v>0</v>
      </c>
      <c r="H773" s="2" t="n">
        <f aca="false">COUNT(D774:D$7201)*0.5</f>
        <v>3214</v>
      </c>
      <c r="I773" s="1" t="n">
        <f aca="false">H773/3600</f>
        <v>0.892777777777778</v>
      </c>
    </row>
    <row r="774" customFormat="false" ht="13" hidden="false" customHeight="false" outlineLevel="0" collapsed="false">
      <c r="A774" s="1" t="n">
        <f aca="false">A773+1</f>
        <v>773</v>
      </c>
      <c r="B774" s="1" t="n">
        <f aca="false">B773+0.25</f>
        <v>193</v>
      </c>
      <c r="C774" s="1" t="n">
        <f aca="false">C773+0.5</f>
        <v>386</v>
      </c>
      <c r="D774" s="1" t="n">
        <f aca="false">C774-B774</f>
        <v>193</v>
      </c>
      <c r="E774" s="1" t="n">
        <f aca="false">C774</f>
        <v>386</v>
      </c>
      <c r="F774" s="1" t="n">
        <f aca="false">MAX(E774-C774,0)</f>
        <v>0</v>
      </c>
      <c r="G774" s="1" t="n">
        <f aca="false">MAX(C774-E774,0)</f>
        <v>0</v>
      </c>
      <c r="H774" s="2" t="n">
        <f aca="false">COUNT(D775:D$7201)*0.5</f>
        <v>3213.5</v>
      </c>
      <c r="I774" s="1" t="n">
        <f aca="false">H774/3600</f>
        <v>0.892638888888889</v>
      </c>
    </row>
    <row r="775" customFormat="false" ht="13" hidden="false" customHeight="false" outlineLevel="0" collapsed="false">
      <c r="A775" s="1" t="n">
        <f aca="false">A774+1</f>
        <v>774</v>
      </c>
      <c r="B775" s="1" t="n">
        <f aca="false">B774+0.25</f>
        <v>193.25</v>
      </c>
      <c r="C775" s="1" t="n">
        <f aca="false">C774+0.5</f>
        <v>386.5</v>
      </c>
      <c r="D775" s="1" t="n">
        <f aca="false">C775-B775</f>
        <v>193.25</v>
      </c>
      <c r="E775" s="1" t="n">
        <f aca="false">C775</f>
        <v>386.5</v>
      </c>
      <c r="F775" s="1" t="n">
        <f aca="false">MAX(E775-C775,0)</f>
        <v>0</v>
      </c>
      <c r="G775" s="1" t="n">
        <f aca="false">MAX(C775-E775,0)</f>
        <v>0</v>
      </c>
      <c r="H775" s="2" t="n">
        <f aca="false">COUNT(D776:D$7201)*0.5</f>
        <v>3213</v>
      </c>
      <c r="I775" s="1" t="n">
        <f aca="false">H775/3600</f>
        <v>0.8925</v>
      </c>
    </row>
    <row r="776" customFormat="false" ht="13" hidden="false" customHeight="false" outlineLevel="0" collapsed="false">
      <c r="A776" s="1" t="n">
        <f aca="false">A775+1</f>
        <v>775</v>
      </c>
      <c r="B776" s="1" t="n">
        <f aca="false">B775+0.25</f>
        <v>193.5</v>
      </c>
      <c r="C776" s="1" t="n">
        <f aca="false">C775+0.5</f>
        <v>387</v>
      </c>
      <c r="D776" s="1" t="n">
        <f aca="false">C776-B776</f>
        <v>193.5</v>
      </c>
      <c r="E776" s="1" t="n">
        <f aca="false">C776</f>
        <v>387</v>
      </c>
      <c r="F776" s="1" t="n">
        <f aca="false">MAX(E776-C776,0)</f>
        <v>0</v>
      </c>
      <c r="G776" s="1" t="n">
        <f aca="false">MAX(C776-E776,0)</f>
        <v>0</v>
      </c>
      <c r="H776" s="2" t="n">
        <f aca="false">COUNT(D777:D$7201)*0.5</f>
        <v>3212.5</v>
      </c>
      <c r="I776" s="1" t="n">
        <f aca="false">H776/3600</f>
        <v>0.892361111111111</v>
      </c>
    </row>
    <row r="777" customFormat="false" ht="13" hidden="false" customHeight="false" outlineLevel="0" collapsed="false">
      <c r="A777" s="1" t="n">
        <f aca="false">A776+1</f>
        <v>776</v>
      </c>
      <c r="B777" s="1" t="n">
        <f aca="false">B776+0.25</f>
        <v>193.75</v>
      </c>
      <c r="C777" s="1" t="n">
        <f aca="false">C776+0.5</f>
        <v>387.5</v>
      </c>
      <c r="D777" s="1" t="n">
        <f aca="false">C777-B777</f>
        <v>193.75</v>
      </c>
      <c r="E777" s="1" t="n">
        <f aca="false">C777</f>
        <v>387.5</v>
      </c>
      <c r="F777" s="1" t="n">
        <f aca="false">MAX(E777-C777,0)</f>
        <v>0</v>
      </c>
      <c r="G777" s="1" t="n">
        <f aca="false">MAX(C777-E777,0)</f>
        <v>0</v>
      </c>
      <c r="H777" s="2" t="n">
        <f aca="false">COUNT(D778:D$7201)*0.5</f>
        <v>3212</v>
      </c>
      <c r="I777" s="1" t="n">
        <f aca="false">H777/3600</f>
        <v>0.892222222222222</v>
      </c>
    </row>
    <row r="778" customFormat="false" ht="13" hidden="false" customHeight="false" outlineLevel="0" collapsed="false">
      <c r="A778" s="1" t="n">
        <f aca="false">A777+1</f>
        <v>777</v>
      </c>
      <c r="B778" s="1" t="n">
        <f aca="false">B777+0.25</f>
        <v>194</v>
      </c>
      <c r="C778" s="1" t="n">
        <f aca="false">C777+0.5</f>
        <v>388</v>
      </c>
      <c r="D778" s="1" t="n">
        <f aca="false">C778-B778</f>
        <v>194</v>
      </c>
      <c r="E778" s="1" t="n">
        <f aca="false">C778</f>
        <v>388</v>
      </c>
      <c r="F778" s="1" t="n">
        <f aca="false">MAX(E778-C778,0)</f>
        <v>0</v>
      </c>
      <c r="G778" s="1" t="n">
        <f aca="false">MAX(C778-E778,0)</f>
        <v>0</v>
      </c>
      <c r="H778" s="2" t="n">
        <f aca="false">COUNT(D779:D$7201)*0.5</f>
        <v>3211.5</v>
      </c>
      <c r="I778" s="1" t="n">
        <f aca="false">H778/3600</f>
        <v>0.892083333333333</v>
      </c>
    </row>
    <row r="779" customFormat="false" ht="13" hidden="false" customHeight="false" outlineLevel="0" collapsed="false">
      <c r="A779" s="1" t="n">
        <f aca="false">A778+1</f>
        <v>778</v>
      </c>
      <c r="B779" s="1" t="n">
        <f aca="false">B778+0.25</f>
        <v>194.25</v>
      </c>
      <c r="C779" s="1" t="n">
        <f aca="false">C778+0.5</f>
        <v>388.5</v>
      </c>
      <c r="D779" s="1" t="n">
        <f aca="false">C779-B779</f>
        <v>194.25</v>
      </c>
      <c r="E779" s="1" t="n">
        <f aca="false">C779</f>
        <v>388.5</v>
      </c>
      <c r="F779" s="1" t="n">
        <f aca="false">MAX(E779-C779,0)</f>
        <v>0</v>
      </c>
      <c r="G779" s="1" t="n">
        <f aca="false">MAX(C779-E779,0)</f>
        <v>0</v>
      </c>
      <c r="H779" s="2" t="n">
        <f aca="false">COUNT(D780:D$7201)*0.5</f>
        <v>3211</v>
      </c>
      <c r="I779" s="1" t="n">
        <f aca="false">H779/3600</f>
        <v>0.891944444444444</v>
      </c>
    </row>
    <row r="780" customFormat="false" ht="13" hidden="false" customHeight="false" outlineLevel="0" collapsed="false">
      <c r="A780" s="1" t="n">
        <f aca="false">A779+1</f>
        <v>779</v>
      </c>
      <c r="B780" s="1" t="n">
        <f aca="false">B779+0.25</f>
        <v>194.5</v>
      </c>
      <c r="C780" s="1" t="n">
        <f aca="false">C779+0.5</f>
        <v>389</v>
      </c>
      <c r="D780" s="1" t="n">
        <f aca="false">C780-B780</f>
        <v>194.5</v>
      </c>
      <c r="E780" s="1" t="n">
        <f aca="false">C780</f>
        <v>389</v>
      </c>
      <c r="F780" s="1" t="n">
        <f aca="false">MAX(E780-C780,0)</f>
        <v>0</v>
      </c>
      <c r="G780" s="1" t="n">
        <f aca="false">MAX(C780-E780,0)</f>
        <v>0</v>
      </c>
      <c r="H780" s="2" t="n">
        <f aca="false">COUNT(D781:D$7201)*0.5</f>
        <v>3210.5</v>
      </c>
      <c r="I780" s="1" t="n">
        <f aca="false">H780/3600</f>
        <v>0.891805555555556</v>
      </c>
    </row>
    <row r="781" customFormat="false" ht="13" hidden="false" customHeight="false" outlineLevel="0" collapsed="false">
      <c r="A781" s="1" t="n">
        <f aca="false">A780+1</f>
        <v>780</v>
      </c>
      <c r="B781" s="1" t="n">
        <f aca="false">B780+0.25</f>
        <v>194.75</v>
      </c>
      <c r="C781" s="1" t="n">
        <f aca="false">C780+0.5</f>
        <v>389.5</v>
      </c>
      <c r="D781" s="1" t="n">
        <f aca="false">C781-B781</f>
        <v>194.75</v>
      </c>
      <c r="E781" s="1" t="n">
        <f aca="false">C781</f>
        <v>389.5</v>
      </c>
      <c r="F781" s="1" t="n">
        <f aca="false">MAX(E781-C781,0)</f>
        <v>0</v>
      </c>
      <c r="G781" s="1" t="n">
        <f aca="false">MAX(C781-E781,0)</f>
        <v>0</v>
      </c>
      <c r="H781" s="2" t="n">
        <f aca="false">COUNT(D782:D$7201)*0.5</f>
        <v>3210</v>
      </c>
      <c r="I781" s="1" t="n">
        <f aca="false">H781/3600</f>
        <v>0.891666666666667</v>
      </c>
    </row>
    <row r="782" customFormat="false" ht="13" hidden="false" customHeight="false" outlineLevel="0" collapsed="false">
      <c r="A782" s="1" t="n">
        <f aca="false">A781+1</f>
        <v>781</v>
      </c>
      <c r="B782" s="1" t="n">
        <f aca="false">B781+0.25</f>
        <v>195</v>
      </c>
      <c r="C782" s="1" t="n">
        <f aca="false">C781+0.5</f>
        <v>390</v>
      </c>
      <c r="D782" s="1" t="n">
        <f aca="false">C782-B782</f>
        <v>195</v>
      </c>
      <c r="E782" s="1" t="n">
        <f aca="false">C782</f>
        <v>390</v>
      </c>
      <c r="F782" s="1" t="n">
        <f aca="false">MAX(E782-C782,0)</f>
        <v>0</v>
      </c>
      <c r="G782" s="1" t="n">
        <f aca="false">MAX(C782-E782,0)</f>
        <v>0</v>
      </c>
      <c r="H782" s="2" t="n">
        <f aca="false">COUNT(D783:D$7201)*0.5</f>
        <v>3209.5</v>
      </c>
      <c r="I782" s="1" t="n">
        <f aca="false">H782/3600</f>
        <v>0.891527777777778</v>
      </c>
    </row>
    <row r="783" customFormat="false" ht="13" hidden="false" customHeight="false" outlineLevel="0" collapsed="false">
      <c r="A783" s="1" t="n">
        <f aca="false">A782+1</f>
        <v>782</v>
      </c>
      <c r="B783" s="1" t="n">
        <f aca="false">B782+0.25</f>
        <v>195.25</v>
      </c>
      <c r="C783" s="1" t="n">
        <f aca="false">C782+0.5</f>
        <v>390.5</v>
      </c>
      <c r="D783" s="1" t="n">
        <f aca="false">C783-B783</f>
        <v>195.25</v>
      </c>
      <c r="E783" s="1" t="n">
        <f aca="false">C783</f>
        <v>390.5</v>
      </c>
      <c r="F783" s="1" t="n">
        <f aca="false">MAX(E783-C783,0)</f>
        <v>0</v>
      </c>
      <c r="G783" s="1" t="n">
        <f aca="false">MAX(C783-E783,0)</f>
        <v>0</v>
      </c>
      <c r="H783" s="2" t="n">
        <f aca="false">COUNT(D784:D$7201)*0.5</f>
        <v>3209</v>
      </c>
      <c r="I783" s="1" t="n">
        <f aca="false">H783/3600</f>
        <v>0.891388888888889</v>
      </c>
    </row>
    <row r="784" customFormat="false" ht="13" hidden="false" customHeight="false" outlineLevel="0" collapsed="false">
      <c r="A784" s="1" t="n">
        <f aca="false">A783+1</f>
        <v>783</v>
      </c>
      <c r="B784" s="1" t="n">
        <f aca="false">B783+0.25</f>
        <v>195.5</v>
      </c>
      <c r="C784" s="1" t="n">
        <f aca="false">C783+0.5</f>
        <v>391</v>
      </c>
      <c r="D784" s="1" t="n">
        <f aca="false">C784-B784</f>
        <v>195.5</v>
      </c>
      <c r="E784" s="1" t="n">
        <f aca="false">C784</f>
        <v>391</v>
      </c>
      <c r="F784" s="1" t="n">
        <f aca="false">MAX(E784-C784,0)</f>
        <v>0</v>
      </c>
      <c r="G784" s="1" t="n">
        <f aca="false">MAX(C784-E784,0)</f>
        <v>0</v>
      </c>
      <c r="H784" s="2" t="n">
        <f aca="false">COUNT(D785:D$7201)*0.5</f>
        <v>3208.5</v>
      </c>
      <c r="I784" s="1" t="n">
        <f aca="false">H784/3600</f>
        <v>0.89125</v>
      </c>
    </row>
    <row r="785" customFormat="false" ht="13" hidden="false" customHeight="false" outlineLevel="0" collapsed="false">
      <c r="A785" s="1" t="n">
        <f aca="false">A784+1</f>
        <v>784</v>
      </c>
      <c r="B785" s="1" t="n">
        <f aca="false">B784+0.25</f>
        <v>195.75</v>
      </c>
      <c r="C785" s="1" t="n">
        <f aca="false">C784+0.5</f>
        <v>391.5</v>
      </c>
      <c r="D785" s="1" t="n">
        <f aca="false">C785-B785</f>
        <v>195.75</v>
      </c>
      <c r="E785" s="1" t="n">
        <f aca="false">C785</f>
        <v>391.5</v>
      </c>
      <c r="F785" s="1" t="n">
        <f aca="false">MAX(E785-C785,0)</f>
        <v>0</v>
      </c>
      <c r="G785" s="1" t="n">
        <f aca="false">MAX(C785-E785,0)</f>
        <v>0</v>
      </c>
      <c r="H785" s="2" t="n">
        <f aca="false">COUNT(D786:D$7201)*0.5</f>
        <v>3208</v>
      </c>
      <c r="I785" s="1" t="n">
        <f aca="false">H785/3600</f>
        <v>0.891111111111111</v>
      </c>
    </row>
    <row r="786" customFormat="false" ht="13" hidden="false" customHeight="false" outlineLevel="0" collapsed="false">
      <c r="A786" s="1" t="n">
        <f aca="false">A785+1</f>
        <v>785</v>
      </c>
      <c r="B786" s="1" t="n">
        <f aca="false">B785+0.25</f>
        <v>196</v>
      </c>
      <c r="C786" s="1" t="n">
        <f aca="false">C785+0.5</f>
        <v>392</v>
      </c>
      <c r="D786" s="1" t="n">
        <f aca="false">C786-B786</f>
        <v>196</v>
      </c>
      <c r="E786" s="1" t="n">
        <f aca="false">C786</f>
        <v>392</v>
      </c>
      <c r="F786" s="1" t="n">
        <f aca="false">MAX(E786-C786,0)</f>
        <v>0</v>
      </c>
      <c r="G786" s="1" t="n">
        <f aca="false">MAX(C786-E786,0)</f>
        <v>0</v>
      </c>
      <c r="H786" s="2" t="n">
        <f aca="false">COUNT(D787:D$7201)*0.5</f>
        <v>3207.5</v>
      </c>
      <c r="I786" s="1" t="n">
        <f aca="false">H786/3600</f>
        <v>0.890972222222222</v>
      </c>
    </row>
    <row r="787" customFormat="false" ht="13" hidden="false" customHeight="false" outlineLevel="0" collapsed="false">
      <c r="A787" s="1" t="n">
        <f aca="false">A786+1</f>
        <v>786</v>
      </c>
      <c r="B787" s="1" t="n">
        <f aca="false">B786+0.25</f>
        <v>196.25</v>
      </c>
      <c r="C787" s="1" t="n">
        <f aca="false">C786+0.5</f>
        <v>392.5</v>
      </c>
      <c r="D787" s="1" t="n">
        <f aca="false">C787-B787</f>
        <v>196.25</v>
      </c>
      <c r="E787" s="1" t="n">
        <f aca="false">C787</f>
        <v>392.5</v>
      </c>
      <c r="F787" s="1" t="n">
        <f aca="false">MAX(E787-C787,0)</f>
        <v>0</v>
      </c>
      <c r="G787" s="1" t="n">
        <f aca="false">MAX(C787-E787,0)</f>
        <v>0</v>
      </c>
      <c r="H787" s="2" t="n">
        <f aca="false">COUNT(D788:D$7201)*0.5</f>
        <v>3207</v>
      </c>
      <c r="I787" s="1" t="n">
        <f aca="false">H787/3600</f>
        <v>0.890833333333333</v>
      </c>
    </row>
    <row r="788" customFormat="false" ht="13" hidden="false" customHeight="false" outlineLevel="0" collapsed="false">
      <c r="A788" s="1" t="n">
        <f aca="false">A787+1</f>
        <v>787</v>
      </c>
      <c r="B788" s="1" t="n">
        <f aca="false">B787+0.25</f>
        <v>196.5</v>
      </c>
      <c r="C788" s="1" t="n">
        <f aca="false">C787+0.5</f>
        <v>393</v>
      </c>
      <c r="D788" s="1" t="n">
        <f aca="false">C788-B788</f>
        <v>196.5</v>
      </c>
      <c r="E788" s="1" t="n">
        <f aca="false">C788</f>
        <v>393</v>
      </c>
      <c r="F788" s="1" t="n">
        <f aca="false">MAX(E788-C788,0)</f>
        <v>0</v>
      </c>
      <c r="G788" s="1" t="n">
        <f aca="false">MAX(C788-E788,0)</f>
        <v>0</v>
      </c>
      <c r="H788" s="2" t="n">
        <f aca="false">COUNT(D789:D$7201)*0.5</f>
        <v>3206.5</v>
      </c>
      <c r="I788" s="1" t="n">
        <f aca="false">H788/3600</f>
        <v>0.890694444444445</v>
      </c>
    </row>
    <row r="789" customFormat="false" ht="13" hidden="false" customHeight="false" outlineLevel="0" collapsed="false">
      <c r="A789" s="1" t="n">
        <f aca="false">A788+1</f>
        <v>788</v>
      </c>
      <c r="B789" s="1" t="n">
        <f aca="false">B788+0.25</f>
        <v>196.75</v>
      </c>
      <c r="C789" s="1" t="n">
        <f aca="false">C788+0.5</f>
        <v>393.5</v>
      </c>
      <c r="D789" s="1" t="n">
        <f aca="false">C789-B789</f>
        <v>196.75</v>
      </c>
      <c r="E789" s="1" t="n">
        <f aca="false">C789</f>
        <v>393.5</v>
      </c>
      <c r="F789" s="1" t="n">
        <f aca="false">MAX(E789-C789,0)</f>
        <v>0</v>
      </c>
      <c r="G789" s="1" t="n">
        <f aca="false">MAX(C789-E789,0)</f>
        <v>0</v>
      </c>
      <c r="H789" s="2" t="n">
        <f aca="false">COUNT(D790:D$7201)*0.5</f>
        <v>3206</v>
      </c>
      <c r="I789" s="1" t="n">
        <f aca="false">H789/3600</f>
        <v>0.890555555555556</v>
      </c>
    </row>
    <row r="790" customFormat="false" ht="13" hidden="false" customHeight="false" outlineLevel="0" collapsed="false">
      <c r="A790" s="1" t="n">
        <f aca="false">A789+1</f>
        <v>789</v>
      </c>
      <c r="B790" s="1" t="n">
        <f aca="false">B789+0.25</f>
        <v>197</v>
      </c>
      <c r="C790" s="1" t="n">
        <f aca="false">C789+0.5</f>
        <v>394</v>
      </c>
      <c r="D790" s="1" t="n">
        <f aca="false">C790-B790</f>
        <v>197</v>
      </c>
      <c r="E790" s="1" t="n">
        <f aca="false">C790</f>
        <v>394</v>
      </c>
      <c r="F790" s="1" t="n">
        <f aca="false">MAX(E790-C790,0)</f>
        <v>0</v>
      </c>
      <c r="G790" s="1" t="n">
        <f aca="false">MAX(C790-E790,0)</f>
        <v>0</v>
      </c>
      <c r="H790" s="2" t="n">
        <f aca="false">COUNT(D791:D$7201)*0.5</f>
        <v>3205.5</v>
      </c>
      <c r="I790" s="1" t="n">
        <f aca="false">H790/3600</f>
        <v>0.890416666666667</v>
      </c>
    </row>
    <row r="791" customFormat="false" ht="13" hidden="false" customHeight="false" outlineLevel="0" collapsed="false">
      <c r="A791" s="1" t="n">
        <f aca="false">A790+1</f>
        <v>790</v>
      </c>
      <c r="B791" s="1" t="n">
        <f aca="false">B790+0.25</f>
        <v>197.25</v>
      </c>
      <c r="C791" s="1" t="n">
        <f aca="false">C790+0.5</f>
        <v>394.5</v>
      </c>
      <c r="D791" s="1" t="n">
        <f aca="false">C791-B791</f>
        <v>197.25</v>
      </c>
      <c r="E791" s="1" t="n">
        <f aca="false">C791</f>
        <v>394.5</v>
      </c>
      <c r="F791" s="1" t="n">
        <f aca="false">MAX(E791-C791,0)</f>
        <v>0</v>
      </c>
      <c r="G791" s="1" t="n">
        <f aca="false">MAX(C791-E791,0)</f>
        <v>0</v>
      </c>
      <c r="H791" s="2" t="n">
        <f aca="false">COUNT(D792:D$7201)*0.5</f>
        <v>3205</v>
      </c>
      <c r="I791" s="1" t="n">
        <f aca="false">H791/3600</f>
        <v>0.890277777777778</v>
      </c>
    </row>
    <row r="792" customFormat="false" ht="13" hidden="false" customHeight="false" outlineLevel="0" collapsed="false">
      <c r="A792" s="1" t="n">
        <f aca="false">A791+1</f>
        <v>791</v>
      </c>
      <c r="B792" s="1" t="n">
        <f aca="false">B791+0.25</f>
        <v>197.5</v>
      </c>
      <c r="C792" s="1" t="n">
        <f aca="false">C791+0.5</f>
        <v>395</v>
      </c>
      <c r="D792" s="1" t="n">
        <f aca="false">C792-B792</f>
        <v>197.5</v>
      </c>
      <c r="E792" s="1" t="n">
        <f aca="false">C792</f>
        <v>395</v>
      </c>
      <c r="F792" s="1" t="n">
        <f aca="false">MAX(E792-C792,0)</f>
        <v>0</v>
      </c>
      <c r="G792" s="1" t="n">
        <f aca="false">MAX(C792-E792,0)</f>
        <v>0</v>
      </c>
      <c r="H792" s="2" t="n">
        <f aca="false">COUNT(D793:D$7201)*0.5</f>
        <v>3204.5</v>
      </c>
      <c r="I792" s="1" t="n">
        <f aca="false">H792/3600</f>
        <v>0.890138888888889</v>
      </c>
    </row>
    <row r="793" customFormat="false" ht="13" hidden="false" customHeight="false" outlineLevel="0" collapsed="false">
      <c r="A793" s="1" t="n">
        <f aca="false">A792+1</f>
        <v>792</v>
      </c>
      <c r="B793" s="1" t="n">
        <f aca="false">B792+0.25</f>
        <v>197.75</v>
      </c>
      <c r="C793" s="1" t="n">
        <f aca="false">C792+0.5</f>
        <v>395.5</v>
      </c>
      <c r="D793" s="1" t="n">
        <f aca="false">C793-B793</f>
        <v>197.75</v>
      </c>
      <c r="E793" s="1" t="n">
        <f aca="false">C793</f>
        <v>395.5</v>
      </c>
      <c r="F793" s="1" t="n">
        <f aca="false">MAX(E793-C793,0)</f>
        <v>0</v>
      </c>
      <c r="G793" s="1" t="n">
        <f aca="false">MAX(C793-E793,0)</f>
        <v>0</v>
      </c>
      <c r="H793" s="2" t="n">
        <f aca="false">COUNT(D794:D$7201)*0.5</f>
        <v>3204</v>
      </c>
      <c r="I793" s="1" t="n">
        <f aca="false">H793/3600</f>
        <v>0.89</v>
      </c>
    </row>
    <row r="794" customFormat="false" ht="13" hidden="false" customHeight="false" outlineLevel="0" collapsed="false">
      <c r="A794" s="1" t="n">
        <f aca="false">A793+1</f>
        <v>793</v>
      </c>
      <c r="B794" s="1" t="n">
        <f aca="false">B793+0.25</f>
        <v>198</v>
      </c>
      <c r="C794" s="1" t="n">
        <f aca="false">C793+0.5</f>
        <v>396</v>
      </c>
      <c r="D794" s="1" t="n">
        <f aca="false">C794-B794</f>
        <v>198</v>
      </c>
      <c r="E794" s="1" t="n">
        <f aca="false">C794</f>
        <v>396</v>
      </c>
      <c r="F794" s="1" t="n">
        <f aca="false">MAX(E794-C794,0)</f>
        <v>0</v>
      </c>
      <c r="G794" s="1" t="n">
        <f aca="false">MAX(C794-E794,0)</f>
        <v>0</v>
      </c>
      <c r="H794" s="2" t="n">
        <f aca="false">COUNT(D795:D$7201)*0.5</f>
        <v>3203.5</v>
      </c>
      <c r="I794" s="1" t="n">
        <f aca="false">H794/3600</f>
        <v>0.889861111111111</v>
      </c>
    </row>
    <row r="795" customFormat="false" ht="13" hidden="false" customHeight="false" outlineLevel="0" collapsed="false">
      <c r="A795" s="1" t="n">
        <f aca="false">A794+1</f>
        <v>794</v>
      </c>
      <c r="B795" s="1" t="n">
        <f aca="false">B794+0.25</f>
        <v>198.25</v>
      </c>
      <c r="C795" s="1" t="n">
        <f aca="false">C794+0.5</f>
        <v>396.5</v>
      </c>
      <c r="D795" s="1" t="n">
        <f aca="false">C795-B795</f>
        <v>198.25</v>
      </c>
      <c r="E795" s="1" t="n">
        <f aca="false">C795</f>
        <v>396.5</v>
      </c>
      <c r="F795" s="1" t="n">
        <f aca="false">MAX(E795-C795,0)</f>
        <v>0</v>
      </c>
      <c r="G795" s="1" t="n">
        <f aca="false">MAX(C795-E795,0)</f>
        <v>0</v>
      </c>
      <c r="H795" s="2" t="n">
        <f aca="false">COUNT(D796:D$7201)*0.5</f>
        <v>3203</v>
      </c>
      <c r="I795" s="1" t="n">
        <f aca="false">H795/3600</f>
        <v>0.889722222222222</v>
      </c>
    </row>
    <row r="796" customFormat="false" ht="13" hidden="false" customHeight="false" outlineLevel="0" collapsed="false">
      <c r="A796" s="1" t="n">
        <f aca="false">A795+1</f>
        <v>795</v>
      </c>
      <c r="B796" s="1" t="n">
        <f aca="false">B795+0.25</f>
        <v>198.5</v>
      </c>
      <c r="C796" s="1" t="n">
        <f aca="false">C795+0.5</f>
        <v>397</v>
      </c>
      <c r="D796" s="1" t="n">
        <f aca="false">C796-B796</f>
        <v>198.5</v>
      </c>
      <c r="E796" s="1" t="n">
        <f aca="false">C796</f>
        <v>397</v>
      </c>
      <c r="F796" s="1" t="n">
        <f aca="false">MAX(E796-C796,0)</f>
        <v>0</v>
      </c>
      <c r="G796" s="1" t="n">
        <f aca="false">MAX(C796-E796,0)</f>
        <v>0</v>
      </c>
      <c r="H796" s="2" t="n">
        <f aca="false">COUNT(D797:D$7201)*0.5</f>
        <v>3202.5</v>
      </c>
      <c r="I796" s="1" t="n">
        <f aca="false">H796/3600</f>
        <v>0.889583333333333</v>
      </c>
    </row>
    <row r="797" customFormat="false" ht="13" hidden="false" customHeight="false" outlineLevel="0" collapsed="false">
      <c r="A797" s="1" t="n">
        <f aca="false">A796+1</f>
        <v>796</v>
      </c>
      <c r="B797" s="1" t="n">
        <f aca="false">B796+0.25</f>
        <v>198.75</v>
      </c>
      <c r="C797" s="1" t="n">
        <f aca="false">C796+0.5</f>
        <v>397.5</v>
      </c>
      <c r="D797" s="1" t="n">
        <f aca="false">C797-B797</f>
        <v>198.75</v>
      </c>
      <c r="E797" s="1" t="n">
        <f aca="false">C797</f>
        <v>397.5</v>
      </c>
      <c r="F797" s="1" t="n">
        <f aca="false">MAX(E797-C797,0)</f>
        <v>0</v>
      </c>
      <c r="G797" s="1" t="n">
        <f aca="false">MAX(C797-E797,0)</f>
        <v>0</v>
      </c>
      <c r="H797" s="2" t="n">
        <f aca="false">COUNT(D798:D$7201)*0.5</f>
        <v>3202</v>
      </c>
      <c r="I797" s="1" t="n">
        <f aca="false">H797/3600</f>
        <v>0.889444444444445</v>
      </c>
    </row>
    <row r="798" customFormat="false" ht="13" hidden="false" customHeight="false" outlineLevel="0" collapsed="false">
      <c r="A798" s="1" t="n">
        <f aca="false">A797+1</f>
        <v>797</v>
      </c>
      <c r="B798" s="1" t="n">
        <f aca="false">B797+0.25</f>
        <v>199</v>
      </c>
      <c r="C798" s="1" t="n">
        <f aca="false">C797+0.5</f>
        <v>398</v>
      </c>
      <c r="D798" s="1" t="n">
        <f aca="false">C798-B798</f>
        <v>199</v>
      </c>
      <c r="E798" s="1" t="n">
        <f aca="false">C798</f>
        <v>398</v>
      </c>
      <c r="F798" s="1" t="n">
        <f aca="false">MAX(E798-C798,0)</f>
        <v>0</v>
      </c>
      <c r="G798" s="1" t="n">
        <f aca="false">MAX(C798-E798,0)</f>
        <v>0</v>
      </c>
      <c r="H798" s="2" t="n">
        <f aca="false">COUNT(D799:D$7201)*0.5</f>
        <v>3201.5</v>
      </c>
      <c r="I798" s="1" t="n">
        <f aca="false">H798/3600</f>
        <v>0.889305555555556</v>
      </c>
    </row>
    <row r="799" customFormat="false" ht="13" hidden="false" customHeight="false" outlineLevel="0" collapsed="false">
      <c r="A799" s="1" t="n">
        <f aca="false">A798+1</f>
        <v>798</v>
      </c>
      <c r="B799" s="1" t="n">
        <f aca="false">B798+0.25</f>
        <v>199.25</v>
      </c>
      <c r="C799" s="1" t="n">
        <f aca="false">C798+0.5</f>
        <v>398.5</v>
      </c>
      <c r="D799" s="1" t="n">
        <f aca="false">C799-B799</f>
        <v>199.25</v>
      </c>
      <c r="E799" s="1" t="n">
        <f aca="false">C799</f>
        <v>398.5</v>
      </c>
      <c r="F799" s="1" t="n">
        <f aca="false">MAX(E799-C799,0)</f>
        <v>0</v>
      </c>
      <c r="G799" s="1" t="n">
        <f aca="false">MAX(C799-E799,0)</f>
        <v>0</v>
      </c>
      <c r="H799" s="2" t="n">
        <f aca="false">COUNT(D800:D$7201)*0.5</f>
        <v>3201</v>
      </c>
      <c r="I799" s="1" t="n">
        <f aca="false">H799/3600</f>
        <v>0.889166666666667</v>
      </c>
    </row>
    <row r="800" customFormat="false" ht="13" hidden="false" customHeight="false" outlineLevel="0" collapsed="false">
      <c r="A800" s="1" t="n">
        <f aca="false">A799+1</f>
        <v>799</v>
      </c>
      <c r="B800" s="1" t="n">
        <f aca="false">B799+0.25</f>
        <v>199.5</v>
      </c>
      <c r="C800" s="1" t="n">
        <f aca="false">C799+0.5</f>
        <v>399</v>
      </c>
      <c r="D800" s="1" t="n">
        <f aca="false">C800-B800</f>
        <v>199.5</v>
      </c>
      <c r="E800" s="1" t="n">
        <f aca="false">C800</f>
        <v>399</v>
      </c>
      <c r="F800" s="1" t="n">
        <f aca="false">MAX(E800-C800,0)</f>
        <v>0</v>
      </c>
      <c r="G800" s="1" t="n">
        <f aca="false">MAX(C800-E800,0)</f>
        <v>0</v>
      </c>
      <c r="H800" s="2" t="n">
        <f aca="false">COUNT(D801:D$7201)*0.5</f>
        <v>3200.5</v>
      </c>
      <c r="I800" s="1" t="n">
        <f aca="false">H800/3600</f>
        <v>0.889027777777778</v>
      </c>
    </row>
    <row r="801" customFormat="false" ht="13" hidden="false" customHeight="false" outlineLevel="0" collapsed="false">
      <c r="A801" s="1" t="n">
        <f aca="false">A800+1</f>
        <v>800</v>
      </c>
      <c r="B801" s="1" t="n">
        <f aca="false">B800+0.25</f>
        <v>199.75</v>
      </c>
      <c r="C801" s="1" t="n">
        <f aca="false">C800+0.5</f>
        <v>399.5</v>
      </c>
      <c r="D801" s="1" t="n">
        <f aca="false">C801-B801</f>
        <v>199.75</v>
      </c>
      <c r="E801" s="1" t="n">
        <f aca="false">C801</f>
        <v>399.5</v>
      </c>
      <c r="F801" s="1" t="n">
        <f aca="false">MAX(E801-C801,0)</f>
        <v>0</v>
      </c>
      <c r="G801" s="1" t="n">
        <f aca="false">MAX(C801-E801,0)</f>
        <v>0</v>
      </c>
      <c r="H801" s="2" t="n">
        <f aca="false">COUNT(D802:D$7201)*0.5</f>
        <v>3200</v>
      </c>
      <c r="I801" s="1" t="n">
        <f aca="false">H801/3600</f>
        <v>0.888888888888889</v>
      </c>
    </row>
    <row r="802" customFormat="false" ht="13" hidden="false" customHeight="false" outlineLevel="0" collapsed="false">
      <c r="A802" s="1" t="n">
        <f aca="false">A801+1</f>
        <v>801</v>
      </c>
      <c r="B802" s="1" t="n">
        <f aca="false">B801+0.25</f>
        <v>200</v>
      </c>
      <c r="C802" s="1" t="n">
        <f aca="false">C801+0.5</f>
        <v>400</v>
      </c>
      <c r="D802" s="1" t="n">
        <f aca="false">C802-B802</f>
        <v>200</v>
      </c>
      <c r="E802" s="1" t="n">
        <f aca="false">C802</f>
        <v>400</v>
      </c>
      <c r="F802" s="1" t="n">
        <f aca="false">MAX(E802-C802,0)</f>
        <v>0</v>
      </c>
      <c r="G802" s="1" t="n">
        <f aca="false">MAX(C802-E802,0)</f>
        <v>0</v>
      </c>
      <c r="H802" s="2" t="n">
        <f aca="false">COUNT(D803:D$7201)*0.5</f>
        <v>3199.5</v>
      </c>
      <c r="I802" s="1" t="n">
        <f aca="false">H802/3600</f>
        <v>0.88875</v>
      </c>
    </row>
    <row r="803" customFormat="false" ht="13" hidden="false" customHeight="false" outlineLevel="0" collapsed="false">
      <c r="A803" s="1" t="n">
        <f aca="false">A802+1</f>
        <v>802</v>
      </c>
      <c r="B803" s="1" t="n">
        <f aca="false">B802+0.25</f>
        <v>200.25</v>
      </c>
      <c r="C803" s="1" t="n">
        <f aca="false">C802+0.5</f>
        <v>400.5</v>
      </c>
      <c r="D803" s="1" t="n">
        <f aca="false">C803-B803</f>
        <v>200.25</v>
      </c>
      <c r="E803" s="1" t="n">
        <f aca="false">C803</f>
        <v>400.5</v>
      </c>
      <c r="F803" s="1" t="n">
        <f aca="false">MAX(E803-C803,0)</f>
        <v>0</v>
      </c>
      <c r="G803" s="1" t="n">
        <f aca="false">MAX(C803-E803,0)</f>
        <v>0</v>
      </c>
      <c r="H803" s="2" t="n">
        <f aca="false">COUNT(D804:D$7201)*0.5</f>
        <v>3199</v>
      </c>
      <c r="I803" s="1" t="n">
        <f aca="false">H803/3600</f>
        <v>0.888611111111111</v>
      </c>
    </row>
    <row r="804" customFormat="false" ht="13" hidden="false" customHeight="false" outlineLevel="0" collapsed="false">
      <c r="A804" s="1" t="n">
        <f aca="false">A803+1</f>
        <v>803</v>
      </c>
      <c r="B804" s="1" t="n">
        <f aca="false">B803+0.25</f>
        <v>200.5</v>
      </c>
      <c r="C804" s="1" t="n">
        <f aca="false">C803+0.5</f>
        <v>401</v>
      </c>
      <c r="D804" s="1" t="n">
        <f aca="false">C804-B804</f>
        <v>200.5</v>
      </c>
      <c r="E804" s="1" t="n">
        <f aca="false">C804</f>
        <v>401</v>
      </c>
      <c r="F804" s="1" t="n">
        <f aca="false">MAX(E804-C804,0)</f>
        <v>0</v>
      </c>
      <c r="G804" s="1" t="n">
        <f aca="false">MAX(C804-E804,0)</f>
        <v>0</v>
      </c>
      <c r="H804" s="2" t="n">
        <f aca="false">COUNT(D805:D$7201)*0.5</f>
        <v>3198.5</v>
      </c>
      <c r="I804" s="1" t="n">
        <f aca="false">H804/3600</f>
        <v>0.888472222222222</v>
      </c>
    </row>
    <row r="805" customFormat="false" ht="13" hidden="false" customHeight="false" outlineLevel="0" collapsed="false">
      <c r="A805" s="1" t="n">
        <f aca="false">A804+1</f>
        <v>804</v>
      </c>
      <c r="B805" s="1" t="n">
        <f aca="false">B804+0.25</f>
        <v>200.75</v>
      </c>
      <c r="C805" s="1" t="n">
        <f aca="false">C804+0.5</f>
        <v>401.5</v>
      </c>
      <c r="D805" s="1" t="n">
        <f aca="false">C805-B805</f>
        <v>200.75</v>
      </c>
      <c r="E805" s="1" t="n">
        <f aca="false">C805</f>
        <v>401.5</v>
      </c>
      <c r="F805" s="1" t="n">
        <f aca="false">MAX(E805-C805,0)</f>
        <v>0</v>
      </c>
      <c r="G805" s="1" t="n">
        <f aca="false">MAX(C805-E805,0)</f>
        <v>0</v>
      </c>
      <c r="H805" s="2" t="n">
        <f aca="false">COUNT(D806:D$7201)*0.5</f>
        <v>3198</v>
      </c>
      <c r="I805" s="1" t="n">
        <f aca="false">H805/3600</f>
        <v>0.888333333333333</v>
      </c>
    </row>
    <row r="806" customFormat="false" ht="13" hidden="false" customHeight="false" outlineLevel="0" collapsed="false">
      <c r="A806" s="1" t="n">
        <f aca="false">A805+1</f>
        <v>805</v>
      </c>
      <c r="B806" s="1" t="n">
        <f aca="false">B805+0.25</f>
        <v>201</v>
      </c>
      <c r="C806" s="1" t="n">
        <f aca="false">C805+0.5</f>
        <v>402</v>
      </c>
      <c r="D806" s="1" t="n">
        <f aca="false">C806-B806</f>
        <v>201</v>
      </c>
      <c r="E806" s="1" t="n">
        <f aca="false">C806</f>
        <v>402</v>
      </c>
      <c r="F806" s="1" t="n">
        <f aca="false">MAX(E806-C806,0)</f>
        <v>0</v>
      </c>
      <c r="G806" s="1" t="n">
        <f aca="false">MAX(C806-E806,0)</f>
        <v>0</v>
      </c>
      <c r="H806" s="2" t="n">
        <f aca="false">COUNT(D807:D$7201)*0.5</f>
        <v>3197.5</v>
      </c>
      <c r="I806" s="1" t="n">
        <f aca="false">H806/3600</f>
        <v>0.888194444444444</v>
      </c>
    </row>
    <row r="807" customFormat="false" ht="13" hidden="false" customHeight="false" outlineLevel="0" collapsed="false">
      <c r="A807" s="1" t="n">
        <f aca="false">A806+1</f>
        <v>806</v>
      </c>
      <c r="B807" s="1" t="n">
        <f aca="false">B806+0.25</f>
        <v>201.25</v>
      </c>
      <c r="C807" s="1" t="n">
        <f aca="false">C806+0.5</f>
        <v>402.5</v>
      </c>
      <c r="D807" s="1" t="n">
        <f aca="false">C807-B807</f>
        <v>201.25</v>
      </c>
      <c r="E807" s="1" t="n">
        <f aca="false">C807</f>
        <v>402.5</v>
      </c>
      <c r="F807" s="1" t="n">
        <f aca="false">MAX(E807-C807,0)</f>
        <v>0</v>
      </c>
      <c r="G807" s="1" t="n">
        <f aca="false">MAX(C807-E807,0)</f>
        <v>0</v>
      </c>
      <c r="H807" s="2" t="n">
        <f aca="false">COUNT(D808:D$7201)*0.5</f>
        <v>3197</v>
      </c>
      <c r="I807" s="1" t="n">
        <f aca="false">H807/3600</f>
        <v>0.888055555555556</v>
      </c>
    </row>
    <row r="808" customFormat="false" ht="13" hidden="false" customHeight="false" outlineLevel="0" collapsed="false">
      <c r="A808" s="1" t="n">
        <f aca="false">A807+1</f>
        <v>807</v>
      </c>
      <c r="B808" s="1" t="n">
        <f aca="false">B807+0.25</f>
        <v>201.5</v>
      </c>
      <c r="C808" s="1" t="n">
        <f aca="false">C807+0.5</f>
        <v>403</v>
      </c>
      <c r="D808" s="1" t="n">
        <f aca="false">C808-B808</f>
        <v>201.5</v>
      </c>
      <c r="E808" s="1" t="n">
        <f aca="false">C808</f>
        <v>403</v>
      </c>
      <c r="F808" s="1" t="n">
        <f aca="false">MAX(E808-C808,0)</f>
        <v>0</v>
      </c>
      <c r="G808" s="1" t="n">
        <f aca="false">MAX(C808-E808,0)</f>
        <v>0</v>
      </c>
      <c r="H808" s="2" t="n">
        <f aca="false">COUNT(D809:D$7201)*0.5</f>
        <v>3196.5</v>
      </c>
      <c r="I808" s="1" t="n">
        <f aca="false">H808/3600</f>
        <v>0.887916666666667</v>
      </c>
    </row>
    <row r="809" customFormat="false" ht="13" hidden="false" customHeight="false" outlineLevel="0" collapsed="false">
      <c r="A809" s="1" t="n">
        <f aca="false">A808+1</f>
        <v>808</v>
      </c>
      <c r="B809" s="1" t="n">
        <f aca="false">B808+0.25</f>
        <v>201.75</v>
      </c>
      <c r="C809" s="1" t="n">
        <f aca="false">C808+0.5</f>
        <v>403.5</v>
      </c>
      <c r="D809" s="1" t="n">
        <f aca="false">C809-B809</f>
        <v>201.75</v>
      </c>
      <c r="E809" s="1" t="n">
        <f aca="false">C809</f>
        <v>403.5</v>
      </c>
      <c r="F809" s="1" t="n">
        <f aca="false">MAX(E809-C809,0)</f>
        <v>0</v>
      </c>
      <c r="G809" s="1" t="n">
        <f aca="false">MAX(C809-E809,0)</f>
        <v>0</v>
      </c>
      <c r="H809" s="2" t="n">
        <f aca="false">COUNT(D810:D$7201)*0.5</f>
        <v>3196</v>
      </c>
      <c r="I809" s="1" t="n">
        <f aca="false">H809/3600</f>
        <v>0.887777777777778</v>
      </c>
    </row>
    <row r="810" customFormat="false" ht="13" hidden="false" customHeight="false" outlineLevel="0" collapsed="false">
      <c r="A810" s="1" t="n">
        <f aca="false">A809+1</f>
        <v>809</v>
      </c>
      <c r="B810" s="1" t="n">
        <f aca="false">B809+0.25</f>
        <v>202</v>
      </c>
      <c r="C810" s="1" t="n">
        <f aca="false">C809+0.5</f>
        <v>404</v>
      </c>
      <c r="D810" s="1" t="n">
        <f aca="false">C810-B810</f>
        <v>202</v>
      </c>
      <c r="E810" s="1" t="n">
        <f aca="false">C810</f>
        <v>404</v>
      </c>
      <c r="F810" s="1" t="n">
        <f aca="false">MAX(E810-C810,0)</f>
        <v>0</v>
      </c>
      <c r="G810" s="1" t="n">
        <f aca="false">MAX(C810-E810,0)</f>
        <v>0</v>
      </c>
      <c r="H810" s="2" t="n">
        <f aca="false">COUNT(D811:D$7201)*0.5</f>
        <v>3195.5</v>
      </c>
      <c r="I810" s="1" t="n">
        <f aca="false">H810/3600</f>
        <v>0.887638888888889</v>
      </c>
    </row>
    <row r="811" customFormat="false" ht="13" hidden="false" customHeight="false" outlineLevel="0" collapsed="false">
      <c r="A811" s="1" t="n">
        <f aca="false">A810+1</f>
        <v>810</v>
      </c>
      <c r="B811" s="1" t="n">
        <f aca="false">B810+0.25</f>
        <v>202.25</v>
      </c>
      <c r="C811" s="1" t="n">
        <f aca="false">C810+0.5</f>
        <v>404.5</v>
      </c>
      <c r="D811" s="1" t="n">
        <f aca="false">C811-B811</f>
        <v>202.25</v>
      </c>
      <c r="E811" s="1" t="n">
        <f aca="false">C811</f>
        <v>404.5</v>
      </c>
      <c r="F811" s="1" t="n">
        <f aca="false">MAX(E811-C811,0)</f>
        <v>0</v>
      </c>
      <c r="G811" s="1" t="n">
        <f aca="false">MAX(C811-E811,0)</f>
        <v>0</v>
      </c>
      <c r="H811" s="2" t="n">
        <f aca="false">COUNT(D812:D$7201)*0.5</f>
        <v>3195</v>
      </c>
      <c r="I811" s="1" t="n">
        <f aca="false">H811/3600</f>
        <v>0.8875</v>
      </c>
    </row>
    <row r="812" customFormat="false" ht="13" hidden="false" customHeight="false" outlineLevel="0" collapsed="false">
      <c r="A812" s="1" t="n">
        <f aca="false">A811+1</f>
        <v>811</v>
      </c>
      <c r="B812" s="1" t="n">
        <f aca="false">B811+0.25</f>
        <v>202.5</v>
      </c>
      <c r="C812" s="1" t="n">
        <f aca="false">C811+0.5</f>
        <v>405</v>
      </c>
      <c r="D812" s="1" t="n">
        <f aca="false">C812-B812</f>
        <v>202.5</v>
      </c>
      <c r="E812" s="1" t="n">
        <f aca="false">C812</f>
        <v>405</v>
      </c>
      <c r="F812" s="1" t="n">
        <f aca="false">MAX(E812-C812,0)</f>
        <v>0</v>
      </c>
      <c r="G812" s="1" t="n">
        <f aca="false">MAX(C812-E812,0)</f>
        <v>0</v>
      </c>
      <c r="H812" s="2" t="n">
        <f aca="false">COUNT(D813:D$7201)*0.5</f>
        <v>3194.5</v>
      </c>
      <c r="I812" s="1" t="n">
        <f aca="false">H812/3600</f>
        <v>0.887361111111111</v>
      </c>
    </row>
    <row r="813" customFormat="false" ht="13" hidden="false" customHeight="false" outlineLevel="0" collapsed="false">
      <c r="A813" s="1" t="n">
        <f aca="false">A812+1</f>
        <v>812</v>
      </c>
      <c r="B813" s="1" t="n">
        <f aca="false">B812+0.25</f>
        <v>202.75</v>
      </c>
      <c r="C813" s="1" t="n">
        <f aca="false">C812+0.5</f>
        <v>405.5</v>
      </c>
      <c r="D813" s="1" t="n">
        <f aca="false">C813-B813</f>
        <v>202.75</v>
      </c>
      <c r="E813" s="1" t="n">
        <f aca="false">C813</f>
        <v>405.5</v>
      </c>
      <c r="F813" s="1" t="n">
        <f aca="false">MAX(E813-C813,0)</f>
        <v>0</v>
      </c>
      <c r="G813" s="1" t="n">
        <f aca="false">MAX(C813-E813,0)</f>
        <v>0</v>
      </c>
      <c r="H813" s="2" t="n">
        <f aca="false">COUNT(D814:D$7201)*0.5</f>
        <v>3194</v>
      </c>
      <c r="I813" s="1" t="n">
        <f aca="false">H813/3600</f>
        <v>0.887222222222222</v>
      </c>
    </row>
    <row r="814" customFormat="false" ht="13" hidden="false" customHeight="false" outlineLevel="0" collapsed="false">
      <c r="A814" s="1" t="n">
        <f aca="false">A813+1</f>
        <v>813</v>
      </c>
      <c r="B814" s="1" t="n">
        <f aca="false">B813+0.25</f>
        <v>203</v>
      </c>
      <c r="C814" s="1" t="n">
        <f aca="false">C813+0.5</f>
        <v>406</v>
      </c>
      <c r="D814" s="1" t="n">
        <f aca="false">C814-B814</f>
        <v>203</v>
      </c>
      <c r="E814" s="1" t="n">
        <f aca="false">C814</f>
        <v>406</v>
      </c>
      <c r="F814" s="1" t="n">
        <f aca="false">MAX(E814-C814,0)</f>
        <v>0</v>
      </c>
      <c r="G814" s="1" t="n">
        <f aca="false">MAX(C814-E814,0)</f>
        <v>0</v>
      </c>
      <c r="H814" s="2" t="n">
        <f aca="false">COUNT(D815:D$7201)*0.5</f>
        <v>3193.5</v>
      </c>
      <c r="I814" s="1" t="n">
        <f aca="false">H814/3600</f>
        <v>0.887083333333333</v>
      </c>
    </row>
    <row r="815" customFormat="false" ht="13" hidden="false" customHeight="false" outlineLevel="0" collapsed="false">
      <c r="A815" s="1" t="n">
        <f aca="false">A814+1</f>
        <v>814</v>
      </c>
      <c r="B815" s="1" t="n">
        <f aca="false">B814+0.25</f>
        <v>203.25</v>
      </c>
      <c r="C815" s="1" t="n">
        <f aca="false">C814+0.5</f>
        <v>406.5</v>
      </c>
      <c r="D815" s="1" t="n">
        <f aca="false">C815-B815</f>
        <v>203.25</v>
      </c>
      <c r="E815" s="1" t="n">
        <f aca="false">C815</f>
        <v>406.5</v>
      </c>
      <c r="F815" s="1" t="n">
        <f aca="false">MAX(E815-C815,0)</f>
        <v>0</v>
      </c>
      <c r="G815" s="1" t="n">
        <f aca="false">MAX(C815-E815,0)</f>
        <v>0</v>
      </c>
      <c r="H815" s="2" t="n">
        <f aca="false">COUNT(D816:D$7201)*0.5</f>
        <v>3193</v>
      </c>
      <c r="I815" s="1" t="n">
        <f aca="false">H815/3600</f>
        <v>0.886944444444444</v>
      </c>
    </row>
    <row r="816" customFormat="false" ht="13" hidden="false" customHeight="false" outlineLevel="0" collapsed="false">
      <c r="A816" s="1" t="n">
        <f aca="false">A815+1</f>
        <v>815</v>
      </c>
      <c r="B816" s="1" t="n">
        <f aca="false">B815+0.25</f>
        <v>203.5</v>
      </c>
      <c r="C816" s="1" t="n">
        <f aca="false">C815+0.5</f>
        <v>407</v>
      </c>
      <c r="D816" s="1" t="n">
        <f aca="false">C816-B816</f>
        <v>203.5</v>
      </c>
      <c r="E816" s="1" t="n">
        <f aca="false">C816</f>
        <v>407</v>
      </c>
      <c r="F816" s="1" t="n">
        <f aca="false">MAX(E816-C816,0)</f>
        <v>0</v>
      </c>
      <c r="G816" s="1" t="n">
        <f aca="false">MAX(C816-E816,0)</f>
        <v>0</v>
      </c>
      <c r="H816" s="2" t="n">
        <f aca="false">COUNT(D817:D$7201)*0.5</f>
        <v>3192.5</v>
      </c>
      <c r="I816" s="1" t="n">
        <f aca="false">H816/3600</f>
        <v>0.886805555555556</v>
      </c>
    </row>
    <row r="817" customFormat="false" ht="13" hidden="false" customHeight="false" outlineLevel="0" collapsed="false">
      <c r="A817" s="1" t="n">
        <f aca="false">A816+1</f>
        <v>816</v>
      </c>
      <c r="B817" s="1" t="n">
        <f aca="false">B816+0.25</f>
        <v>203.75</v>
      </c>
      <c r="C817" s="1" t="n">
        <f aca="false">C816+0.5</f>
        <v>407.5</v>
      </c>
      <c r="D817" s="1" t="n">
        <f aca="false">C817-B817</f>
        <v>203.75</v>
      </c>
      <c r="E817" s="1" t="n">
        <f aca="false">C817</f>
        <v>407.5</v>
      </c>
      <c r="F817" s="1" t="n">
        <f aca="false">MAX(E817-C817,0)</f>
        <v>0</v>
      </c>
      <c r="G817" s="1" t="n">
        <f aca="false">MAX(C817-E817,0)</f>
        <v>0</v>
      </c>
      <c r="H817" s="2" t="n">
        <f aca="false">COUNT(D818:D$7201)*0.5</f>
        <v>3192</v>
      </c>
      <c r="I817" s="1" t="n">
        <f aca="false">H817/3600</f>
        <v>0.886666666666667</v>
      </c>
    </row>
    <row r="818" customFormat="false" ht="13" hidden="false" customHeight="false" outlineLevel="0" collapsed="false">
      <c r="A818" s="1" t="n">
        <f aca="false">A817+1</f>
        <v>817</v>
      </c>
      <c r="B818" s="1" t="n">
        <f aca="false">B817+0.25</f>
        <v>204</v>
      </c>
      <c r="C818" s="1" t="n">
        <f aca="false">C817+0.5</f>
        <v>408</v>
      </c>
      <c r="D818" s="1" t="n">
        <f aca="false">C818-B818</f>
        <v>204</v>
      </c>
      <c r="E818" s="1" t="n">
        <f aca="false">C818</f>
        <v>408</v>
      </c>
      <c r="F818" s="1" t="n">
        <f aca="false">MAX(E818-C818,0)</f>
        <v>0</v>
      </c>
      <c r="G818" s="1" t="n">
        <f aca="false">MAX(C818-E818,0)</f>
        <v>0</v>
      </c>
      <c r="H818" s="2" t="n">
        <f aca="false">COUNT(D819:D$7201)*0.5</f>
        <v>3191.5</v>
      </c>
      <c r="I818" s="1" t="n">
        <f aca="false">H818/3600</f>
        <v>0.886527777777778</v>
      </c>
    </row>
    <row r="819" customFormat="false" ht="13" hidden="false" customHeight="false" outlineLevel="0" collapsed="false">
      <c r="A819" s="1" t="n">
        <f aca="false">A818+1</f>
        <v>818</v>
      </c>
      <c r="B819" s="1" t="n">
        <f aca="false">B818+0.25</f>
        <v>204.25</v>
      </c>
      <c r="C819" s="1" t="n">
        <f aca="false">C818+0.5</f>
        <v>408.5</v>
      </c>
      <c r="D819" s="1" t="n">
        <f aca="false">C819-B819</f>
        <v>204.25</v>
      </c>
      <c r="E819" s="1" t="n">
        <f aca="false">C819</f>
        <v>408.5</v>
      </c>
      <c r="F819" s="1" t="n">
        <f aca="false">MAX(E819-C819,0)</f>
        <v>0</v>
      </c>
      <c r="G819" s="1" t="n">
        <f aca="false">MAX(C819-E819,0)</f>
        <v>0</v>
      </c>
      <c r="H819" s="2" t="n">
        <f aca="false">COUNT(D820:D$7201)*0.5</f>
        <v>3191</v>
      </c>
      <c r="I819" s="1" t="n">
        <f aca="false">H819/3600</f>
        <v>0.886388888888889</v>
      </c>
    </row>
    <row r="820" customFormat="false" ht="13" hidden="false" customHeight="false" outlineLevel="0" collapsed="false">
      <c r="A820" s="1" t="n">
        <f aca="false">A819+1</f>
        <v>819</v>
      </c>
      <c r="B820" s="1" t="n">
        <f aca="false">B819+0.25</f>
        <v>204.5</v>
      </c>
      <c r="C820" s="1" t="n">
        <f aca="false">C819+0.5</f>
        <v>409</v>
      </c>
      <c r="D820" s="1" t="n">
        <f aca="false">C820-B820</f>
        <v>204.5</v>
      </c>
      <c r="E820" s="1" t="n">
        <f aca="false">C820</f>
        <v>409</v>
      </c>
      <c r="F820" s="1" t="n">
        <f aca="false">MAX(E820-C820,0)</f>
        <v>0</v>
      </c>
      <c r="G820" s="1" t="n">
        <f aca="false">MAX(C820-E820,0)</f>
        <v>0</v>
      </c>
      <c r="H820" s="2" t="n">
        <f aca="false">COUNT(D821:D$7201)*0.5</f>
        <v>3190.5</v>
      </c>
      <c r="I820" s="1" t="n">
        <f aca="false">H820/3600</f>
        <v>0.88625</v>
      </c>
    </row>
    <row r="821" customFormat="false" ht="13" hidden="false" customHeight="false" outlineLevel="0" collapsed="false">
      <c r="A821" s="1" t="n">
        <f aca="false">A820+1</f>
        <v>820</v>
      </c>
      <c r="B821" s="1" t="n">
        <f aca="false">B820+0.25</f>
        <v>204.75</v>
      </c>
      <c r="C821" s="1" t="n">
        <f aca="false">C820+0.5</f>
        <v>409.5</v>
      </c>
      <c r="D821" s="1" t="n">
        <f aca="false">C821-B821</f>
        <v>204.75</v>
      </c>
      <c r="E821" s="1" t="n">
        <f aca="false">C821</f>
        <v>409.5</v>
      </c>
      <c r="F821" s="1" t="n">
        <f aca="false">MAX(E821-C821,0)</f>
        <v>0</v>
      </c>
      <c r="G821" s="1" t="n">
        <f aca="false">MAX(C821-E821,0)</f>
        <v>0</v>
      </c>
      <c r="H821" s="2" t="n">
        <f aca="false">COUNT(D822:D$7201)*0.5</f>
        <v>3190</v>
      </c>
      <c r="I821" s="1" t="n">
        <f aca="false">H821/3600</f>
        <v>0.886111111111111</v>
      </c>
    </row>
    <row r="822" customFormat="false" ht="13" hidden="false" customHeight="false" outlineLevel="0" collapsed="false">
      <c r="A822" s="1" t="n">
        <f aca="false">A821+1</f>
        <v>821</v>
      </c>
      <c r="B822" s="1" t="n">
        <f aca="false">B821+0.25</f>
        <v>205</v>
      </c>
      <c r="C822" s="1" t="n">
        <f aca="false">C821+0.5</f>
        <v>410</v>
      </c>
      <c r="D822" s="1" t="n">
        <f aca="false">C822-B822</f>
        <v>205</v>
      </c>
      <c r="E822" s="1" t="n">
        <f aca="false">C822</f>
        <v>410</v>
      </c>
      <c r="F822" s="1" t="n">
        <f aca="false">MAX(E822-C822,0)</f>
        <v>0</v>
      </c>
      <c r="G822" s="1" t="n">
        <f aca="false">MAX(C822-E822,0)</f>
        <v>0</v>
      </c>
      <c r="H822" s="2" t="n">
        <f aca="false">COUNT(D823:D$7201)*0.5</f>
        <v>3189.5</v>
      </c>
      <c r="I822" s="1" t="n">
        <f aca="false">H822/3600</f>
        <v>0.885972222222222</v>
      </c>
    </row>
    <row r="823" customFormat="false" ht="13" hidden="false" customHeight="false" outlineLevel="0" collapsed="false">
      <c r="A823" s="1" t="n">
        <f aca="false">A822+1</f>
        <v>822</v>
      </c>
      <c r="B823" s="1" t="n">
        <f aca="false">B822+0.25</f>
        <v>205.25</v>
      </c>
      <c r="C823" s="1" t="n">
        <f aca="false">C822+0.5</f>
        <v>410.5</v>
      </c>
      <c r="D823" s="1" t="n">
        <f aca="false">C823-B823</f>
        <v>205.25</v>
      </c>
      <c r="E823" s="1" t="n">
        <f aca="false">C823</f>
        <v>410.5</v>
      </c>
      <c r="F823" s="1" t="n">
        <f aca="false">MAX(E823-C823,0)</f>
        <v>0</v>
      </c>
      <c r="G823" s="1" t="n">
        <f aca="false">MAX(C823-E823,0)</f>
        <v>0</v>
      </c>
      <c r="H823" s="2" t="n">
        <f aca="false">COUNT(D824:D$7201)*0.5</f>
        <v>3189</v>
      </c>
      <c r="I823" s="1" t="n">
        <f aca="false">H823/3600</f>
        <v>0.885833333333333</v>
      </c>
    </row>
    <row r="824" customFormat="false" ht="13" hidden="false" customHeight="false" outlineLevel="0" collapsed="false">
      <c r="A824" s="1" t="n">
        <f aca="false">A823+1</f>
        <v>823</v>
      </c>
      <c r="B824" s="1" t="n">
        <f aca="false">B823+0.25</f>
        <v>205.5</v>
      </c>
      <c r="C824" s="1" t="n">
        <f aca="false">C823+0.5</f>
        <v>411</v>
      </c>
      <c r="D824" s="1" t="n">
        <f aca="false">C824-B824</f>
        <v>205.5</v>
      </c>
      <c r="E824" s="1" t="n">
        <f aca="false">C824</f>
        <v>411</v>
      </c>
      <c r="F824" s="1" t="n">
        <f aca="false">MAX(E824-C824,0)</f>
        <v>0</v>
      </c>
      <c r="G824" s="1" t="n">
        <f aca="false">MAX(C824-E824,0)</f>
        <v>0</v>
      </c>
      <c r="H824" s="2" t="n">
        <f aca="false">COUNT(D825:D$7201)*0.5</f>
        <v>3188.5</v>
      </c>
      <c r="I824" s="1" t="n">
        <f aca="false">H824/3600</f>
        <v>0.885694444444445</v>
      </c>
    </row>
    <row r="825" customFormat="false" ht="13" hidden="false" customHeight="false" outlineLevel="0" collapsed="false">
      <c r="A825" s="1" t="n">
        <f aca="false">A824+1</f>
        <v>824</v>
      </c>
      <c r="B825" s="1" t="n">
        <f aca="false">B824+0.25</f>
        <v>205.75</v>
      </c>
      <c r="C825" s="1" t="n">
        <f aca="false">C824+0.5</f>
        <v>411.5</v>
      </c>
      <c r="D825" s="1" t="n">
        <f aca="false">C825-B825</f>
        <v>205.75</v>
      </c>
      <c r="E825" s="1" t="n">
        <f aca="false">C825</f>
        <v>411.5</v>
      </c>
      <c r="F825" s="1" t="n">
        <f aca="false">MAX(E825-C825,0)</f>
        <v>0</v>
      </c>
      <c r="G825" s="1" t="n">
        <f aca="false">MAX(C825-E825,0)</f>
        <v>0</v>
      </c>
      <c r="H825" s="2" t="n">
        <f aca="false">COUNT(D826:D$7201)*0.5</f>
        <v>3188</v>
      </c>
      <c r="I825" s="1" t="n">
        <f aca="false">H825/3600</f>
        <v>0.885555555555556</v>
      </c>
    </row>
    <row r="826" customFormat="false" ht="13" hidden="false" customHeight="false" outlineLevel="0" collapsed="false">
      <c r="A826" s="1" t="n">
        <f aca="false">A825+1</f>
        <v>825</v>
      </c>
      <c r="B826" s="1" t="n">
        <f aca="false">B825+0.25</f>
        <v>206</v>
      </c>
      <c r="C826" s="1" t="n">
        <f aca="false">C825+0.5</f>
        <v>412</v>
      </c>
      <c r="D826" s="1" t="n">
        <f aca="false">C826-B826</f>
        <v>206</v>
      </c>
      <c r="E826" s="1" t="n">
        <f aca="false">C826</f>
        <v>412</v>
      </c>
      <c r="F826" s="1" t="n">
        <f aca="false">MAX(E826-C826,0)</f>
        <v>0</v>
      </c>
      <c r="G826" s="1" t="n">
        <f aca="false">MAX(C826-E826,0)</f>
        <v>0</v>
      </c>
      <c r="H826" s="2" t="n">
        <f aca="false">COUNT(D827:D$7201)*0.5</f>
        <v>3187.5</v>
      </c>
      <c r="I826" s="1" t="n">
        <f aca="false">H826/3600</f>
        <v>0.885416666666667</v>
      </c>
    </row>
    <row r="827" customFormat="false" ht="13" hidden="false" customHeight="false" outlineLevel="0" collapsed="false">
      <c r="A827" s="1" t="n">
        <f aca="false">A826+1</f>
        <v>826</v>
      </c>
      <c r="B827" s="1" t="n">
        <f aca="false">B826+0.25</f>
        <v>206.25</v>
      </c>
      <c r="C827" s="1" t="n">
        <f aca="false">C826+0.5</f>
        <v>412.5</v>
      </c>
      <c r="D827" s="1" t="n">
        <f aca="false">C827-B827</f>
        <v>206.25</v>
      </c>
      <c r="E827" s="1" t="n">
        <f aca="false">C827</f>
        <v>412.5</v>
      </c>
      <c r="F827" s="1" t="n">
        <f aca="false">MAX(E827-C827,0)</f>
        <v>0</v>
      </c>
      <c r="G827" s="1" t="n">
        <f aca="false">MAX(C827-E827,0)</f>
        <v>0</v>
      </c>
      <c r="H827" s="2" t="n">
        <f aca="false">COUNT(D828:D$7201)*0.5</f>
        <v>3187</v>
      </c>
      <c r="I827" s="1" t="n">
        <f aca="false">H827/3600</f>
        <v>0.885277777777778</v>
      </c>
    </row>
    <row r="828" customFormat="false" ht="13" hidden="false" customHeight="false" outlineLevel="0" collapsed="false">
      <c r="A828" s="1" t="n">
        <f aca="false">A827+1</f>
        <v>827</v>
      </c>
      <c r="B828" s="1" t="n">
        <f aca="false">B827+0.25</f>
        <v>206.5</v>
      </c>
      <c r="C828" s="1" t="n">
        <f aca="false">C827+0.5</f>
        <v>413</v>
      </c>
      <c r="D828" s="1" t="n">
        <f aca="false">C828-B828</f>
        <v>206.5</v>
      </c>
      <c r="E828" s="1" t="n">
        <f aca="false">C828</f>
        <v>413</v>
      </c>
      <c r="F828" s="1" t="n">
        <f aca="false">MAX(E828-C828,0)</f>
        <v>0</v>
      </c>
      <c r="G828" s="1" t="n">
        <f aca="false">MAX(C828-E828,0)</f>
        <v>0</v>
      </c>
      <c r="H828" s="2" t="n">
        <f aca="false">COUNT(D829:D$7201)*0.5</f>
        <v>3186.5</v>
      </c>
      <c r="I828" s="1" t="n">
        <f aca="false">H828/3600</f>
        <v>0.885138888888889</v>
      </c>
    </row>
    <row r="829" customFormat="false" ht="13" hidden="false" customHeight="false" outlineLevel="0" collapsed="false">
      <c r="A829" s="1" t="n">
        <f aca="false">A828+1</f>
        <v>828</v>
      </c>
      <c r="B829" s="1" t="n">
        <f aca="false">B828+0.25</f>
        <v>206.75</v>
      </c>
      <c r="C829" s="1" t="n">
        <f aca="false">C828+0.5</f>
        <v>413.5</v>
      </c>
      <c r="D829" s="1" t="n">
        <f aca="false">C829-B829</f>
        <v>206.75</v>
      </c>
      <c r="E829" s="1" t="n">
        <f aca="false">C829</f>
        <v>413.5</v>
      </c>
      <c r="F829" s="1" t="n">
        <f aca="false">MAX(E829-C829,0)</f>
        <v>0</v>
      </c>
      <c r="G829" s="1" t="n">
        <f aca="false">MAX(C829-E829,0)</f>
        <v>0</v>
      </c>
      <c r="H829" s="2" t="n">
        <f aca="false">COUNT(D830:D$7201)*0.5</f>
        <v>3186</v>
      </c>
      <c r="I829" s="1" t="n">
        <f aca="false">H829/3600</f>
        <v>0.885</v>
      </c>
    </row>
    <row r="830" customFormat="false" ht="13" hidden="false" customHeight="false" outlineLevel="0" collapsed="false">
      <c r="A830" s="1" t="n">
        <f aca="false">A829+1</f>
        <v>829</v>
      </c>
      <c r="B830" s="1" t="n">
        <f aca="false">B829+0.25</f>
        <v>207</v>
      </c>
      <c r="C830" s="1" t="n">
        <f aca="false">C829+0.5</f>
        <v>414</v>
      </c>
      <c r="D830" s="1" t="n">
        <f aca="false">C830-B830</f>
        <v>207</v>
      </c>
      <c r="E830" s="1" t="n">
        <f aca="false">C830</f>
        <v>414</v>
      </c>
      <c r="F830" s="1" t="n">
        <f aca="false">MAX(E830-C830,0)</f>
        <v>0</v>
      </c>
      <c r="G830" s="1" t="n">
        <f aca="false">MAX(C830-E830,0)</f>
        <v>0</v>
      </c>
      <c r="H830" s="2" t="n">
        <f aca="false">COUNT(D831:D$7201)*0.5</f>
        <v>3185.5</v>
      </c>
      <c r="I830" s="1" t="n">
        <f aca="false">H830/3600</f>
        <v>0.884861111111111</v>
      </c>
    </row>
    <row r="831" customFormat="false" ht="13" hidden="false" customHeight="false" outlineLevel="0" collapsed="false">
      <c r="A831" s="1" t="n">
        <f aca="false">A830+1</f>
        <v>830</v>
      </c>
      <c r="B831" s="1" t="n">
        <f aca="false">B830+0.25</f>
        <v>207.25</v>
      </c>
      <c r="C831" s="1" t="n">
        <f aca="false">C830+0.5</f>
        <v>414.5</v>
      </c>
      <c r="D831" s="1" t="n">
        <f aca="false">C831-B831</f>
        <v>207.25</v>
      </c>
      <c r="E831" s="1" t="n">
        <f aca="false">C831</f>
        <v>414.5</v>
      </c>
      <c r="F831" s="1" t="n">
        <f aca="false">MAX(E831-C831,0)</f>
        <v>0</v>
      </c>
      <c r="G831" s="1" t="n">
        <f aca="false">MAX(C831-E831,0)</f>
        <v>0</v>
      </c>
      <c r="H831" s="2" t="n">
        <f aca="false">COUNT(D832:D$7201)*0.5</f>
        <v>3185</v>
      </c>
      <c r="I831" s="1" t="n">
        <f aca="false">H831/3600</f>
        <v>0.884722222222222</v>
      </c>
    </row>
    <row r="832" customFormat="false" ht="13" hidden="false" customHeight="false" outlineLevel="0" collapsed="false">
      <c r="A832" s="1" t="n">
        <f aca="false">A831+1</f>
        <v>831</v>
      </c>
      <c r="B832" s="1" t="n">
        <f aca="false">B831+0.25</f>
        <v>207.5</v>
      </c>
      <c r="C832" s="1" t="n">
        <f aca="false">C831+0.5</f>
        <v>415</v>
      </c>
      <c r="D832" s="1" t="n">
        <f aca="false">C832-B832</f>
        <v>207.5</v>
      </c>
      <c r="E832" s="1" t="n">
        <f aca="false">C832</f>
        <v>415</v>
      </c>
      <c r="F832" s="1" t="n">
        <f aca="false">MAX(E832-C832,0)</f>
        <v>0</v>
      </c>
      <c r="G832" s="1" t="n">
        <f aca="false">MAX(C832-E832,0)</f>
        <v>0</v>
      </c>
      <c r="H832" s="2" t="n">
        <f aca="false">COUNT(D833:D$7201)*0.5</f>
        <v>3184.5</v>
      </c>
      <c r="I832" s="1" t="n">
        <f aca="false">H832/3600</f>
        <v>0.884583333333333</v>
      </c>
    </row>
    <row r="833" customFormat="false" ht="13" hidden="false" customHeight="false" outlineLevel="0" collapsed="false">
      <c r="A833" s="1" t="n">
        <f aca="false">A832+1</f>
        <v>832</v>
      </c>
      <c r="B833" s="1" t="n">
        <f aca="false">B832+0.25</f>
        <v>207.75</v>
      </c>
      <c r="C833" s="1" t="n">
        <f aca="false">C832+0.5</f>
        <v>415.5</v>
      </c>
      <c r="D833" s="1" t="n">
        <f aca="false">C833-B833</f>
        <v>207.75</v>
      </c>
      <c r="E833" s="1" t="n">
        <f aca="false">C833</f>
        <v>415.5</v>
      </c>
      <c r="F833" s="1" t="n">
        <f aca="false">MAX(E833-C833,0)</f>
        <v>0</v>
      </c>
      <c r="G833" s="1" t="n">
        <f aca="false">MAX(C833-E833,0)</f>
        <v>0</v>
      </c>
      <c r="H833" s="2" t="n">
        <f aca="false">COUNT(D834:D$7201)*0.5</f>
        <v>3184</v>
      </c>
      <c r="I833" s="1" t="n">
        <f aca="false">H833/3600</f>
        <v>0.884444444444445</v>
      </c>
    </row>
    <row r="834" customFormat="false" ht="13" hidden="false" customHeight="false" outlineLevel="0" collapsed="false">
      <c r="A834" s="1" t="n">
        <f aca="false">A833+1</f>
        <v>833</v>
      </c>
      <c r="B834" s="1" t="n">
        <f aca="false">B833+0.25</f>
        <v>208</v>
      </c>
      <c r="C834" s="1" t="n">
        <f aca="false">C833+0.5</f>
        <v>416</v>
      </c>
      <c r="D834" s="1" t="n">
        <f aca="false">C834-B834</f>
        <v>208</v>
      </c>
      <c r="E834" s="1" t="n">
        <f aca="false">C834</f>
        <v>416</v>
      </c>
      <c r="F834" s="1" t="n">
        <f aca="false">MAX(E834-C834,0)</f>
        <v>0</v>
      </c>
      <c r="G834" s="1" t="n">
        <f aca="false">MAX(C834-E834,0)</f>
        <v>0</v>
      </c>
      <c r="H834" s="2" t="n">
        <f aca="false">COUNT(D835:D$7201)*0.5</f>
        <v>3183.5</v>
      </c>
      <c r="I834" s="1" t="n">
        <f aca="false">H834/3600</f>
        <v>0.884305555555556</v>
      </c>
    </row>
    <row r="835" customFormat="false" ht="13" hidden="false" customHeight="false" outlineLevel="0" collapsed="false">
      <c r="A835" s="1" t="n">
        <f aca="false">A834+1</f>
        <v>834</v>
      </c>
      <c r="B835" s="1" t="n">
        <f aca="false">B834+0.25</f>
        <v>208.25</v>
      </c>
      <c r="C835" s="1" t="n">
        <f aca="false">C834+0.5</f>
        <v>416.5</v>
      </c>
      <c r="D835" s="1" t="n">
        <f aca="false">C835-B835</f>
        <v>208.25</v>
      </c>
      <c r="E835" s="1" t="n">
        <f aca="false">C835</f>
        <v>416.5</v>
      </c>
      <c r="F835" s="1" t="n">
        <f aca="false">MAX(E835-C835,0)</f>
        <v>0</v>
      </c>
      <c r="G835" s="1" t="n">
        <f aca="false">MAX(C835-E835,0)</f>
        <v>0</v>
      </c>
      <c r="H835" s="2" t="n">
        <f aca="false">COUNT(D836:D$7201)*0.5</f>
        <v>3183</v>
      </c>
      <c r="I835" s="1" t="n">
        <f aca="false">H835/3600</f>
        <v>0.884166666666667</v>
      </c>
    </row>
    <row r="836" customFormat="false" ht="13" hidden="false" customHeight="false" outlineLevel="0" collapsed="false">
      <c r="A836" s="1" t="n">
        <f aca="false">A835+1</f>
        <v>835</v>
      </c>
      <c r="B836" s="1" t="n">
        <f aca="false">B835+0.25</f>
        <v>208.5</v>
      </c>
      <c r="C836" s="1" t="n">
        <f aca="false">C835+0.5</f>
        <v>417</v>
      </c>
      <c r="D836" s="1" t="n">
        <f aca="false">C836-B836</f>
        <v>208.5</v>
      </c>
      <c r="E836" s="1" t="n">
        <f aca="false">C836</f>
        <v>417</v>
      </c>
      <c r="F836" s="1" t="n">
        <f aca="false">MAX(E836-C836,0)</f>
        <v>0</v>
      </c>
      <c r="G836" s="1" t="n">
        <f aca="false">MAX(C836-E836,0)</f>
        <v>0</v>
      </c>
      <c r="H836" s="2" t="n">
        <f aca="false">COUNT(D837:D$7201)*0.5</f>
        <v>3182.5</v>
      </c>
      <c r="I836" s="1" t="n">
        <f aca="false">H836/3600</f>
        <v>0.884027777777778</v>
      </c>
    </row>
    <row r="837" customFormat="false" ht="13" hidden="false" customHeight="false" outlineLevel="0" collapsed="false">
      <c r="A837" s="1" t="n">
        <f aca="false">A836+1</f>
        <v>836</v>
      </c>
      <c r="B837" s="1" t="n">
        <f aca="false">B836+0.25</f>
        <v>208.75</v>
      </c>
      <c r="C837" s="1" t="n">
        <f aca="false">C836+0.5</f>
        <v>417.5</v>
      </c>
      <c r="D837" s="1" t="n">
        <f aca="false">C837-B837</f>
        <v>208.75</v>
      </c>
      <c r="E837" s="1" t="n">
        <f aca="false">C837</f>
        <v>417.5</v>
      </c>
      <c r="F837" s="1" t="n">
        <f aca="false">MAX(E837-C837,0)</f>
        <v>0</v>
      </c>
      <c r="G837" s="1" t="n">
        <f aca="false">MAX(C837-E837,0)</f>
        <v>0</v>
      </c>
      <c r="H837" s="2" t="n">
        <f aca="false">COUNT(D838:D$7201)*0.5</f>
        <v>3182</v>
      </c>
      <c r="I837" s="1" t="n">
        <f aca="false">H837/3600</f>
        <v>0.883888888888889</v>
      </c>
    </row>
    <row r="838" customFormat="false" ht="13" hidden="false" customHeight="false" outlineLevel="0" collapsed="false">
      <c r="A838" s="1" t="n">
        <f aca="false">A837+1</f>
        <v>837</v>
      </c>
      <c r="B838" s="1" t="n">
        <f aca="false">B837+0.25</f>
        <v>209</v>
      </c>
      <c r="C838" s="1" t="n">
        <f aca="false">C837+0.5</f>
        <v>418</v>
      </c>
      <c r="D838" s="1" t="n">
        <f aca="false">C838-B838</f>
        <v>209</v>
      </c>
      <c r="E838" s="1" t="n">
        <f aca="false">C838</f>
        <v>418</v>
      </c>
      <c r="F838" s="1" t="n">
        <f aca="false">MAX(E838-C838,0)</f>
        <v>0</v>
      </c>
      <c r="G838" s="1" t="n">
        <f aca="false">MAX(C838-E838,0)</f>
        <v>0</v>
      </c>
      <c r="H838" s="2" t="n">
        <f aca="false">COUNT(D839:D$7201)*0.5</f>
        <v>3181.5</v>
      </c>
      <c r="I838" s="1" t="n">
        <f aca="false">H838/3600</f>
        <v>0.88375</v>
      </c>
    </row>
    <row r="839" customFormat="false" ht="13" hidden="false" customHeight="false" outlineLevel="0" collapsed="false">
      <c r="A839" s="1" t="n">
        <f aca="false">A838+1</f>
        <v>838</v>
      </c>
      <c r="B839" s="1" t="n">
        <f aca="false">B838+0.25</f>
        <v>209.25</v>
      </c>
      <c r="C839" s="1" t="n">
        <f aca="false">C838+0.5</f>
        <v>418.5</v>
      </c>
      <c r="D839" s="1" t="n">
        <f aca="false">C839-B839</f>
        <v>209.25</v>
      </c>
      <c r="E839" s="1" t="n">
        <f aca="false">C839</f>
        <v>418.5</v>
      </c>
      <c r="F839" s="1" t="n">
        <f aca="false">MAX(E839-C839,0)</f>
        <v>0</v>
      </c>
      <c r="G839" s="1" t="n">
        <f aca="false">MAX(C839-E839,0)</f>
        <v>0</v>
      </c>
      <c r="H839" s="2" t="n">
        <f aca="false">COUNT(D840:D$7201)*0.5</f>
        <v>3181</v>
      </c>
      <c r="I839" s="1" t="n">
        <f aca="false">H839/3600</f>
        <v>0.883611111111111</v>
      </c>
    </row>
    <row r="840" customFormat="false" ht="13" hidden="false" customHeight="false" outlineLevel="0" collapsed="false">
      <c r="A840" s="1" t="n">
        <f aca="false">A839+1</f>
        <v>839</v>
      </c>
      <c r="B840" s="1" t="n">
        <f aca="false">B839+0.25</f>
        <v>209.5</v>
      </c>
      <c r="C840" s="1" t="n">
        <f aca="false">C839+0.5</f>
        <v>419</v>
      </c>
      <c r="D840" s="1" t="n">
        <f aca="false">C840-B840</f>
        <v>209.5</v>
      </c>
      <c r="E840" s="1" t="n">
        <f aca="false">C840</f>
        <v>419</v>
      </c>
      <c r="F840" s="1" t="n">
        <f aca="false">MAX(E840-C840,0)</f>
        <v>0</v>
      </c>
      <c r="G840" s="1" t="n">
        <f aca="false">MAX(C840-E840,0)</f>
        <v>0</v>
      </c>
      <c r="H840" s="2" t="n">
        <f aca="false">COUNT(D841:D$7201)*0.5</f>
        <v>3180.5</v>
      </c>
      <c r="I840" s="1" t="n">
        <f aca="false">H840/3600</f>
        <v>0.883472222222222</v>
      </c>
    </row>
    <row r="841" customFormat="false" ht="13" hidden="false" customHeight="false" outlineLevel="0" collapsed="false">
      <c r="A841" s="1" t="n">
        <f aca="false">A840+1</f>
        <v>840</v>
      </c>
      <c r="B841" s="1" t="n">
        <f aca="false">B840+0.25</f>
        <v>209.75</v>
      </c>
      <c r="C841" s="1" t="n">
        <f aca="false">C840+0.5</f>
        <v>419.5</v>
      </c>
      <c r="D841" s="1" t="n">
        <f aca="false">C841-B841</f>
        <v>209.75</v>
      </c>
      <c r="E841" s="1" t="n">
        <f aca="false">C841</f>
        <v>419.5</v>
      </c>
      <c r="F841" s="1" t="n">
        <f aca="false">MAX(E841-C841,0)</f>
        <v>0</v>
      </c>
      <c r="G841" s="1" t="n">
        <f aca="false">MAX(C841-E841,0)</f>
        <v>0</v>
      </c>
      <c r="H841" s="2" t="n">
        <f aca="false">COUNT(D842:D$7201)*0.5</f>
        <v>3180</v>
      </c>
      <c r="I841" s="1" t="n">
        <f aca="false">H841/3600</f>
        <v>0.883333333333333</v>
      </c>
    </row>
    <row r="842" customFormat="false" ht="13" hidden="false" customHeight="false" outlineLevel="0" collapsed="false">
      <c r="A842" s="1" t="n">
        <f aca="false">A841+1</f>
        <v>841</v>
      </c>
      <c r="B842" s="1" t="n">
        <f aca="false">B841+0.25</f>
        <v>210</v>
      </c>
      <c r="C842" s="1" t="n">
        <f aca="false">C841+0.5</f>
        <v>420</v>
      </c>
      <c r="D842" s="1" t="n">
        <f aca="false">C842-B842</f>
        <v>210</v>
      </c>
      <c r="E842" s="1" t="n">
        <f aca="false">C842</f>
        <v>420</v>
      </c>
      <c r="F842" s="1" t="n">
        <f aca="false">MAX(E842-C842,0)</f>
        <v>0</v>
      </c>
      <c r="G842" s="1" t="n">
        <f aca="false">MAX(C842-E842,0)</f>
        <v>0</v>
      </c>
      <c r="H842" s="2" t="n">
        <f aca="false">COUNT(D843:D$7201)*0.5</f>
        <v>3179.5</v>
      </c>
      <c r="I842" s="1" t="n">
        <f aca="false">H842/3600</f>
        <v>0.883194444444444</v>
      </c>
    </row>
    <row r="843" customFormat="false" ht="13" hidden="false" customHeight="false" outlineLevel="0" collapsed="false">
      <c r="A843" s="1" t="n">
        <f aca="false">A842+1</f>
        <v>842</v>
      </c>
      <c r="B843" s="1" t="n">
        <f aca="false">B842+0.25</f>
        <v>210.25</v>
      </c>
      <c r="C843" s="1" t="n">
        <f aca="false">C842+0.5</f>
        <v>420.5</v>
      </c>
      <c r="D843" s="1" t="n">
        <f aca="false">C843-B843</f>
        <v>210.25</v>
      </c>
      <c r="E843" s="1" t="n">
        <f aca="false">C843</f>
        <v>420.5</v>
      </c>
      <c r="F843" s="1" t="n">
        <f aca="false">MAX(E843-C843,0)</f>
        <v>0</v>
      </c>
      <c r="G843" s="1" t="n">
        <f aca="false">MAX(C843-E843,0)</f>
        <v>0</v>
      </c>
      <c r="H843" s="2" t="n">
        <f aca="false">COUNT(D844:D$7201)*0.5</f>
        <v>3179</v>
      </c>
      <c r="I843" s="1" t="n">
        <f aca="false">H843/3600</f>
        <v>0.883055555555556</v>
      </c>
    </row>
    <row r="844" customFormat="false" ht="13" hidden="false" customHeight="false" outlineLevel="0" collapsed="false">
      <c r="A844" s="1" t="n">
        <f aca="false">A843+1</f>
        <v>843</v>
      </c>
      <c r="B844" s="1" t="n">
        <f aca="false">B843+0.25</f>
        <v>210.5</v>
      </c>
      <c r="C844" s="1" t="n">
        <f aca="false">C843+0.5</f>
        <v>421</v>
      </c>
      <c r="D844" s="1" t="n">
        <f aca="false">C844-B844</f>
        <v>210.5</v>
      </c>
      <c r="E844" s="1" t="n">
        <f aca="false">C844</f>
        <v>421</v>
      </c>
      <c r="F844" s="1" t="n">
        <f aca="false">MAX(E844-C844,0)</f>
        <v>0</v>
      </c>
      <c r="G844" s="1" t="n">
        <f aca="false">MAX(C844-E844,0)</f>
        <v>0</v>
      </c>
      <c r="H844" s="2" t="n">
        <f aca="false">COUNT(D845:D$7201)*0.5</f>
        <v>3178.5</v>
      </c>
      <c r="I844" s="1" t="n">
        <f aca="false">H844/3600</f>
        <v>0.882916666666667</v>
      </c>
    </row>
    <row r="845" customFormat="false" ht="13" hidden="false" customHeight="false" outlineLevel="0" collapsed="false">
      <c r="A845" s="1" t="n">
        <f aca="false">A844+1</f>
        <v>844</v>
      </c>
      <c r="B845" s="1" t="n">
        <f aca="false">B844+0.25</f>
        <v>210.75</v>
      </c>
      <c r="C845" s="1" t="n">
        <f aca="false">C844+0.5</f>
        <v>421.5</v>
      </c>
      <c r="D845" s="1" t="n">
        <f aca="false">C845-B845</f>
        <v>210.75</v>
      </c>
      <c r="E845" s="1" t="n">
        <f aca="false">C845</f>
        <v>421.5</v>
      </c>
      <c r="F845" s="1" t="n">
        <f aca="false">MAX(E845-C845,0)</f>
        <v>0</v>
      </c>
      <c r="G845" s="1" t="n">
        <f aca="false">MAX(C845-E845,0)</f>
        <v>0</v>
      </c>
      <c r="H845" s="2" t="n">
        <f aca="false">COUNT(D846:D$7201)*0.5</f>
        <v>3178</v>
      </c>
      <c r="I845" s="1" t="n">
        <f aca="false">H845/3600</f>
        <v>0.882777777777778</v>
      </c>
    </row>
    <row r="846" customFormat="false" ht="13" hidden="false" customHeight="false" outlineLevel="0" collapsed="false">
      <c r="A846" s="1" t="n">
        <f aca="false">A845+1</f>
        <v>845</v>
      </c>
      <c r="B846" s="1" t="n">
        <f aca="false">B845+0.25</f>
        <v>211</v>
      </c>
      <c r="C846" s="1" t="n">
        <f aca="false">C845+0.5</f>
        <v>422</v>
      </c>
      <c r="D846" s="1" t="n">
        <f aca="false">C846-B846</f>
        <v>211</v>
      </c>
      <c r="E846" s="1" t="n">
        <f aca="false">C846</f>
        <v>422</v>
      </c>
      <c r="F846" s="1" t="n">
        <f aca="false">MAX(E846-C846,0)</f>
        <v>0</v>
      </c>
      <c r="G846" s="1" t="n">
        <f aca="false">MAX(C846-E846,0)</f>
        <v>0</v>
      </c>
      <c r="H846" s="2" t="n">
        <f aca="false">COUNT(D847:D$7201)*0.5</f>
        <v>3177.5</v>
      </c>
      <c r="I846" s="1" t="n">
        <f aca="false">H846/3600</f>
        <v>0.882638888888889</v>
      </c>
    </row>
    <row r="847" customFormat="false" ht="13" hidden="false" customHeight="false" outlineLevel="0" collapsed="false">
      <c r="A847" s="1" t="n">
        <f aca="false">A846+1</f>
        <v>846</v>
      </c>
      <c r="B847" s="1" t="n">
        <f aca="false">B846+0.25</f>
        <v>211.25</v>
      </c>
      <c r="C847" s="1" t="n">
        <f aca="false">C846+0.5</f>
        <v>422.5</v>
      </c>
      <c r="D847" s="1" t="n">
        <f aca="false">C847-B847</f>
        <v>211.25</v>
      </c>
      <c r="E847" s="1" t="n">
        <f aca="false">C847</f>
        <v>422.5</v>
      </c>
      <c r="F847" s="1" t="n">
        <f aca="false">MAX(E847-C847,0)</f>
        <v>0</v>
      </c>
      <c r="G847" s="1" t="n">
        <f aca="false">MAX(C847-E847,0)</f>
        <v>0</v>
      </c>
      <c r="H847" s="2" t="n">
        <f aca="false">COUNT(D848:D$7201)*0.5</f>
        <v>3177</v>
      </c>
      <c r="I847" s="1" t="n">
        <f aca="false">H847/3600</f>
        <v>0.8825</v>
      </c>
    </row>
    <row r="848" customFormat="false" ht="13" hidden="false" customHeight="false" outlineLevel="0" collapsed="false">
      <c r="A848" s="1" t="n">
        <f aca="false">A847+1</f>
        <v>847</v>
      </c>
      <c r="B848" s="1" t="n">
        <f aca="false">B847+0.25</f>
        <v>211.5</v>
      </c>
      <c r="C848" s="1" t="n">
        <f aca="false">C847+0.5</f>
        <v>423</v>
      </c>
      <c r="D848" s="1" t="n">
        <f aca="false">C848-B848</f>
        <v>211.5</v>
      </c>
      <c r="E848" s="1" t="n">
        <f aca="false">C848</f>
        <v>423</v>
      </c>
      <c r="F848" s="1" t="n">
        <f aca="false">MAX(E848-C848,0)</f>
        <v>0</v>
      </c>
      <c r="G848" s="1" t="n">
        <f aca="false">MAX(C848-E848,0)</f>
        <v>0</v>
      </c>
      <c r="H848" s="2" t="n">
        <f aca="false">COUNT(D849:D$7201)*0.5</f>
        <v>3176.5</v>
      </c>
      <c r="I848" s="1" t="n">
        <f aca="false">H848/3600</f>
        <v>0.882361111111111</v>
      </c>
    </row>
    <row r="849" customFormat="false" ht="13" hidden="false" customHeight="false" outlineLevel="0" collapsed="false">
      <c r="A849" s="1" t="n">
        <f aca="false">A848+1</f>
        <v>848</v>
      </c>
      <c r="B849" s="1" t="n">
        <f aca="false">B848+0.25</f>
        <v>211.75</v>
      </c>
      <c r="C849" s="1" t="n">
        <f aca="false">C848+0.5</f>
        <v>423.5</v>
      </c>
      <c r="D849" s="1" t="n">
        <f aca="false">C849-B849</f>
        <v>211.75</v>
      </c>
      <c r="E849" s="1" t="n">
        <f aca="false">C849</f>
        <v>423.5</v>
      </c>
      <c r="F849" s="1" t="n">
        <f aca="false">MAX(E849-C849,0)</f>
        <v>0</v>
      </c>
      <c r="G849" s="1" t="n">
        <f aca="false">MAX(C849-E849,0)</f>
        <v>0</v>
      </c>
      <c r="H849" s="2" t="n">
        <f aca="false">COUNT(D850:D$7201)*0.5</f>
        <v>3176</v>
      </c>
      <c r="I849" s="1" t="n">
        <f aca="false">H849/3600</f>
        <v>0.882222222222222</v>
      </c>
    </row>
    <row r="850" customFormat="false" ht="13" hidden="false" customHeight="false" outlineLevel="0" collapsed="false">
      <c r="A850" s="1" t="n">
        <f aca="false">A849+1</f>
        <v>849</v>
      </c>
      <c r="B850" s="1" t="n">
        <f aca="false">B849+0.25</f>
        <v>212</v>
      </c>
      <c r="C850" s="1" t="n">
        <f aca="false">C849+0.5</f>
        <v>424</v>
      </c>
      <c r="D850" s="1" t="n">
        <f aca="false">C850-B850</f>
        <v>212</v>
      </c>
      <c r="E850" s="1" t="n">
        <f aca="false">C850</f>
        <v>424</v>
      </c>
      <c r="F850" s="1" t="n">
        <f aca="false">MAX(E850-C850,0)</f>
        <v>0</v>
      </c>
      <c r="G850" s="1" t="n">
        <f aca="false">MAX(C850-E850,0)</f>
        <v>0</v>
      </c>
      <c r="H850" s="2" t="n">
        <f aca="false">COUNT(D851:D$7201)*0.5</f>
        <v>3175.5</v>
      </c>
      <c r="I850" s="1" t="n">
        <f aca="false">H850/3600</f>
        <v>0.882083333333333</v>
      </c>
    </row>
    <row r="851" customFormat="false" ht="13" hidden="false" customHeight="false" outlineLevel="0" collapsed="false">
      <c r="A851" s="1" t="n">
        <f aca="false">A850+1</f>
        <v>850</v>
      </c>
      <c r="B851" s="1" t="n">
        <f aca="false">B850+0.25</f>
        <v>212.25</v>
      </c>
      <c r="C851" s="1" t="n">
        <f aca="false">C850+0.5</f>
        <v>424.5</v>
      </c>
      <c r="D851" s="1" t="n">
        <f aca="false">C851-B851</f>
        <v>212.25</v>
      </c>
      <c r="E851" s="1" t="n">
        <f aca="false">C851</f>
        <v>424.5</v>
      </c>
      <c r="F851" s="1" t="n">
        <f aca="false">MAX(E851-C851,0)</f>
        <v>0</v>
      </c>
      <c r="G851" s="1" t="n">
        <f aca="false">MAX(C851-E851,0)</f>
        <v>0</v>
      </c>
      <c r="H851" s="2" t="n">
        <f aca="false">COUNT(D852:D$7201)*0.5</f>
        <v>3175</v>
      </c>
      <c r="I851" s="1" t="n">
        <f aca="false">H851/3600</f>
        <v>0.881944444444444</v>
      </c>
    </row>
    <row r="852" customFormat="false" ht="13" hidden="false" customHeight="false" outlineLevel="0" collapsed="false">
      <c r="A852" s="1" t="n">
        <f aca="false">A851+1</f>
        <v>851</v>
      </c>
      <c r="B852" s="1" t="n">
        <f aca="false">B851+0.25</f>
        <v>212.5</v>
      </c>
      <c r="C852" s="1" t="n">
        <f aca="false">C851+0.5</f>
        <v>425</v>
      </c>
      <c r="D852" s="1" t="n">
        <f aca="false">C852-B852</f>
        <v>212.5</v>
      </c>
      <c r="E852" s="1" t="n">
        <f aca="false">C852</f>
        <v>425</v>
      </c>
      <c r="F852" s="1" t="n">
        <f aca="false">MAX(E852-C852,0)</f>
        <v>0</v>
      </c>
      <c r="G852" s="1" t="n">
        <f aca="false">MAX(C852-E852,0)</f>
        <v>0</v>
      </c>
      <c r="H852" s="2" t="n">
        <f aca="false">COUNT(D853:D$7201)*0.5</f>
        <v>3174.5</v>
      </c>
      <c r="I852" s="1" t="n">
        <f aca="false">H852/3600</f>
        <v>0.881805555555556</v>
      </c>
    </row>
    <row r="853" customFormat="false" ht="13" hidden="false" customHeight="false" outlineLevel="0" collapsed="false">
      <c r="A853" s="1" t="n">
        <f aca="false">A852+1</f>
        <v>852</v>
      </c>
      <c r="B853" s="1" t="n">
        <f aca="false">B852+0.25</f>
        <v>212.75</v>
      </c>
      <c r="C853" s="1" t="n">
        <f aca="false">C852+0.5</f>
        <v>425.5</v>
      </c>
      <c r="D853" s="1" t="n">
        <f aca="false">C853-B853</f>
        <v>212.75</v>
      </c>
      <c r="E853" s="1" t="n">
        <f aca="false">C853</f>
        <v>425.5</v>
      </c>
      <c r="F853" s="1" t="n">
        <f aca="false">MAX(E853-C853,0)</f>
        <v>0</v>
      </c>
      <c r="G853" s="1" t="n">
        <f aca="false">MAX(C853-E853,0)</f>
        <v>0</v>
      </c>
      <c r="H853" s="2" t="n">
        <f aca="false">COUNT(D854:D$7201)*0.5</f>
        <v>3174</v>
      </c>
      <c r="I853" s="1" t="n">
        <f aca="false">H853/3600</f>
        <v>0.881666666666667</v>
      </c>
    </row>
    <row r="854" customFormat="false" ht="13" hidden="false" customHeight="false" outlineLevel="0" collapsed="false">
      <c r="A854" s="1" t="n">
        <f aca="false">A853+1</f>
        <v>853</v>
      </c>
      <c r="B854" s="1" t="n">
        <f aca="false">B853+0.25</f>
        <v>213</v>
      </c>
      <c r="C854" s="1" t="n">
        <f aca="false">C853+0.5</f>
        <v>426</v>
      </c>
      <c r="D854" s="1" t="n">
        <f aca="false">C854-B854</f>
        <v>213</v>
      </c>
      <c r="E854" s="1" t="n">
        <f aca="false">C854</f>
        <v>426</v>
      </c>
      <c r="F854" s="1" t="n">
        <f aca="false">MAX(E854-C854,0)</f>
        <v>0</v>
      </c>
      <c r="G854" s="1" t="n">
        <f aca="false">MAX(C854-E854,0)</f>
        <v>0</v>
      </c>
      <c r="H854" s="2" t="n">
        <f aca="false">COUNT(D855:D$7201)*0.5</f>
        <v>3173.5</v>
      </c>
      <c r="I854" s="1" t="n">
        <f aca="false">H854/3600</f>
        <v>0.881527777777778</v>
      </c>
    </row>
    <row r="855" customFormat="false" ht="13" hidden="false" customHeight="false" outlineLevel="0" collapsed="false">
      <c r="A855" s="1" t="n">
        <f aca="false">A854+1</f>
        <v>854</v>
      </c>
      <c r="B855" s="1" t="n">
        <f aca="false">B854+0.25</f>
        <v>213.25</v>
      </c>
      <c r="C855" s="1" t="n">
        <f aca="false">C854+0.5</f>
        <v>426.5</v>
      </c>
      <c r="D855" s="1" t="n">
        <f aca="false">C855-B855</f>
        <v>213.25</v>
      </c>
      <c r="E855" s="1" t="n">
        <f aca="false">C855</f>
        <v>426.5</v>
      </c>
      <c r="F855" s="1" t="n">
        <f aca="false">MAX(E855-C855,0)</f>
        <v>0</v>
      </c>
      <c r="G855" s="1" t="n">
        <f aca="false">MAX(C855-E855,0)</f>
        <v>0</v>
      </c>
      <c r="H855" s="2" t="n">
        <f aca="false">COUNT(D856:D$7201)*0.5</f>
        <v>3173</v>
      </c>
      <c r="I855" s="1" t="n">
        <f aca="false">H855/3600</f>
        <v>0.881388888888889</v>
      </c>
    </row>
    <row r="856" customFormat="false" ht="13" hidden="false" customHeight="false" outlineLevel="0" collapsed="false">
      <c r="A856" s="1" t="n">
        <f aca="false">A855+1</f>
        <v>855</v>
      </c>
      <c r="B856" s="1" t="n">
        <f aca="false">B855+0.25</f>
        <v>213.5</v>
      </c>
      <c r="C856" s="1" t="n">
        <f aca="false">C855+0.5</f>
        <v>427</v>
      </c>
      <c r="D856" s="1" t="n">
        <f aca="false">C856-B856</f>
        <v>213.5</v>
      </c>
      <c r="E856" s="1" t="n">
        <f aca="false">C856</f>
        <v>427</v>
      </c>
      <c r="F856" s="1" t="n">
        <f aca="false">MAX(E856-C856,0)</f>
        <v>0</v>
      </c>
      <c r="G856" s="1" t="n">
        <f aca="false">MAX(C856-E856,0)</f>
        <v>0</v>
      </c>
      <c r="H856" s="2" t="n">
        <f aca="false">COUNT(D857:D$7201)*0.5</f>
        <v>3172.5</v>
      </c>
      <c r="I856" s="1" t="n">
        <f aca="false">H856/3600</f>
        <v>0.88125</v>
      </c>
    </row>
    <row r="857" customFormat="false" ht="13" hidden="false" customHeight="false" outlineLevel="0" collapsed="false">
      <c r="A857" s="1" t="n">
        <f aca="false">A856+1</f>
        <v>856</v>
      </c>
      <c r="B857" s="1" t="n">
        <f aca="false">B856+0.25</f>
        <v>213.75</v>
      </c>
      <c r="C857" s="1" t="n">
        <f aca="false">C856+0.5</f>
        <v>427.5</v>
      </c>
      <c r="D857" s="1" t="n">
        <f aca="false">C857-B857</f>
        <v>213.75</v>
      </c>
      <c r="E857" s="1" t="n">
        <f aca="false">C857</f>
        <v>427.5</v>
      </c>
      <c r="F857" s="1" t="n">
        <f aca="false">MAX(E857-C857,0)</f>
        <v>0</v>
      </c>
      <c r="G857" s="1" t="n">
        <f aca="false">MAX(C857-E857,0)</f>
        <v>0</v>
      </c>
      <c r="H857" s="2" t="n">
        <f aca="false">COUNT(D858:D$7201)*0.5</f>
        <v>3172</v>
      </c>
      <c r="I857" s="1" t="n">
        <f aca="false">H857/3600</f>
        <v>0.881111111111111</v>
      </c>
    </row>
    <row r="858" customFormat="false" ht="13" hidden="false" customHeight="false" outlineLevel="0" collapsed="false">
      <c r="A858" s="1" t="n">
        <f aca="false">A857+1</f>
        <v>857</v>
      </c>
      <c r="B858" s="1" t="n">
        <f aca="false">B857+0.25</f>
        <v>214</v>
      </c>
      <c r="C858" s="1" t="n">
        <f aca="false">C857+0.5</f>
        <v>428</v>
      </c>
      <c r="D858" s="1" t="n">
        <f aca="false">C858-B858</f>
        <v>214</v>
      </c>
      <c r="E858" s="1" t="n">
        <f aca="false">C858</f>
        <v>428</v>
      </c>
      <c r="F858" s="1" t="n">
        <f aca="false">MAX(E858-C858,0)</f>
        <v>0</v>
      </c>
      <c r="G858" s="1" t="n">
        <f aca="false">MAX(C858-E858,0)</f>
        <v>0</v>
      </c>
      <c r="H858" s="2" t="n">
        <f aca="false">COUNT(D859:D$7201)*0.5</f>
        <v>3171.5</v>
      </c>
      <c r="I858" s="1" t="n">
        <f aca="false">H858/3600</f>
        <v>0.880972222222222</v>
      </c>
    </row>
    <row r="859" customFormat="false" ht="13" hidden="false" customHeight="false" outlineLevel="0" collapsed="false">
      <c r="A859" s="1" t="n">
        <f aca="false">A858+1</f>
        <v>858</v>
      </c>
      <c r="B859" s="1" t="n">
        <f aca="false">B858+0.25</f>
        <v>214.25</v>
      </c>
      <c r="C859" s="1" t="n">
        <f aca="false">C858+0.5</f>
        <v>428.5</v>
      </c>
      <c r="D859" s="1" t="n">
        <f aca="false">C859-B859</f>
        <v>214.25</v>
      </c>
      <c r="E859" s="1" t="n">
        <f aca="false">C859</f>
        <v>428.5</v>
      </c>
      <c r="F859" s="1" t="n">
        <f aca="false">MAX(E859-C859,0)</f>
        <v>0</v>
      </c>
      <c r="G859" s="1" t="n">
        <f aca="false">MAX(C859-E859,0)</f>
        <v>0</v>
      </c>
      <c r="H859" s="2" t="n">
        <f aca="false">COUNT(D860:D$7201)*0.5</f>
        <v>3171</v>
      </c>
      <c r="I859" s="1" t="n">
        <f aca="false">H859/3600</f>
        <v>0.880833333333333</v>
      </c>
    </row>
    <row r="860" customFormat="false" ht="13" hidden="false" customHeight="false" outlineLevel="0" collapsed="false">
      <c r="A860" s="1" t="n">
        <f aca="false">A859+1</f>
        <v>859</v>
      </c>
      <c r="B860" s="1" t="n">
        <f aca="false">B859+0.25</f>
        <v>214.5</v>
      </c>
      <c r="C860" s="1" t="n">
        <f aca="false">C859+0.5</f>
        <v>429</v>
      </c>
      <c r="D860" s="1" t="n">
        <f aca="false">C860-B860</f>
        <v>214.5</v>
      </c>
      <c r="E860" s="1" t="n">
        <f aca="false">C860</f>
        <v>429</v>
      </c>
      <c r="F860" s="1" t="n">
        <f aca="false">MAX(E860-C860,0)</f>
        <v>0</v>
      </c>
      <c r="G860" s="1" t="n">
        <f aca="false">MAX(C860-E860,0)</f>
        <v>0</v>
      </c>
      <c r="H860" s="2" t="n">
        <f aca="false">COUNT(D861:D$7201)*0.5</f>
        <v>3170.5</v>
      </c>
      <c r="I860" s="1" t="n">
        <f aca="false">H860/3600</f>
        <v>0.880694444444444</v>
      </c>
    </row>
    <row r="861" customFormat="false" ht="13" hidden="false" customHeight="false" outlineLevel="0" collapsed="false">
      <c r="A861" s="1" t="n">
        <f aca="false">A860+1</f>
        <v>860</v>
      </c>
      <c r="B861" s="1" t="n">
        <f aca="false">B860+0.25</f>
        <v>214.75</v>
      </c>
      <c r="C861" s="1" t="n">
        <f aca="false">C860+0.5</f>
        <v>429.5</v>
      </c>
      <c r="D861" s="1" t="n">
        <f aca="false">C861-B861</f>
        <v>214.75</v>
      </c>
      <c r="E861" s="1" t="n">
        <f aca="false">C861</f>
        <v>429.5</v>
      </c>
      <c r="F861" s="1" t="n">
        <f aca="false">MAX(E861-C861,0)</f>
        <v>0</v>
      </c>
      <c r="G861" s="1" t="n">
        <f aca="false">MAX(C861-E861,0)</f>
        <v>0</v>
      </c>
      <c r="H861" s="2" t="n">
        <f aca="false">COUNT(D862:D$7201)*0.5</f>
        <v>3170</v>
      </c>
      <c r="I861" s="1" t="n">
        <f aca="false">H861/3600</f>
        <v>0.880555555555556</v>
      </c>
    </row>
    <row r="862" customFormat="false" ht="13" hidden="false" customHeight="false" outlineLevel="0" collapsed="false">
      <c r="A862" s="1" t="n">
        <f aca="false">A861+1</f>
        <v>861</v>
      </c>
      <c r="B862" s="1" t="n">
        <f aca="false">B861+0.25</f>
        <v>215</v>
      </c>
      <c r="C862" s="1" t="n">
        <f aca="false">C861+0.5</f>
        <v>430</v>
      </c>
      <c r="D862" s="1" t="n">
        <f aca="false">C862-B862</f>
        <v>215</v>
      </c>
      <c r="E862" s="1" t="n">
        <f aca="false">C862</f>
        <v>430</v>
      </c>
      <c r="F862" s="1" t="n">
        <f aca="false">MAX(E862-C862,0)</f>
        <v>0</v>
      </c>
      <c r="G862" s="1" t="n">
        <f aca="false">MAX(C862-E862,0)</f>
        <v>0</v>
      </c>
      <c r="H862" s="2" t="n">
        <f aca="false">COUNT(D863:D$7201)*0.5</f>
        <v>3169.5</v>
      </c>
      <c r="I862" s="1" t="n">
        <f aca="false">H862/3600</f>
        <v>0.880416666666667</v>
      </c>
    </row>
    <row r="863" customFormat="false" ht="13" hidden="false" customHeight="false" outlineLevel="0" collapsed="false">
      <c r="A863" s="1" t="n">
        <f aca="false">A862+1</f>
        <v>862</v>
      </c>
      <c r="B863" s="1" t="n">
        <f aca="false">B862+0.25</f>
        <v>215.25</v>
      </c>
      <c r="C863" s="1" t="n">
        <f aca="false">C862+0.5</f>
        <v>430.5</v>
      </c>
      <c r="D863" s="1" t="n">
        <f aca="false">C863-B863</f>
        <v>215.25</v>
      </c>
      <c r="E863" s="1" t="n">
        <f aca="false">C863</f>
        <v>430.5</v>
      </c>
      <c r="F863" s="1" t="n">
        <f aca="false">MAX(E863-C863,0)</f>
        <v>0</v>
      </c>
      <c r="G863" s="1" t="n">
        <f aca="false">MAX(C863-E863,0)</f>
        <v>0</v>
      </c>
      <c r="H863" s="2" t="n">
        <f aca="false">COUNT(D864:D$7201)*0.5</f>
        <v>3169</v>
      </c>
      <c r="I863" s="1" t="n">
        <f aca="false">H863/3600</f>
        <v>0.880277777777778</v>
      </c>
    </row>
    <row r="864" customFormat="false" ht="13" hidden="false" customHeight="false" outlineLevel="0" collapsed="false">
      <c r="A864" s="1" t="n">
        <f aca="false">A863+1</f>
        <v>863</v>
      </c>
      <c r="B864" s="1" t="n">
        <f aca="false">B863+0.25</f>
        <v>215.5</v>
      </c>
      <c r="C864" s="1" t="n">
        <f aca="false">C863+0.5</f>
        <v>431</v>
      </c>
      <c r="D864" s="1" t="n">
        <f aca="false">C864-B864</f>
        <v>215.5</v>
      </c>
      <c r="E864" s="1" t="n">
        <f aca="false">C864</f>
        <v>431</v>
      </c>
      <c r="F864" s="1" t="n">
        <f aca="false">MAX(E864-C864,0)</f>
        <v>0</v>
      </c>
      <c r="G864" s="1" t="n">
        <f aca="false">MAX(C864-E864,0)</f>
        <v>0</v>
      </c>
      <c r="H864" s="2" t="n">
        <f aca="false">COUNT(D865:D$7201)*0.5</f>
        <v>3168.5</v>
      </c>
      <c r="I864" s="1" t="n">
        <f aca="false">H864/3600</f>
        <v>0.880138888888889</v>
      </c>
    </row>
    <row r="865" customFormat="false" ht="13" hidden="false" customHeight="false" outlineLevel="0" collapsed="false">
      <c r="A865" s="1" t="n">
        <f aca="false">A864+1</f>
        <v>864</v>
      </c>
      <c r="B865" s="1" t="n">
        <f aca="false">B864+0.25</f>
        <v>215.75</v>
      </c>
      <c r="C865" s="1" t="n">
        <f aca="false">C864+0.5</f>
        <v>431.5</v>
      </c>
      <c r="D865" s="1" t="n">
        <f aca="false">C865-B865</f>
        <v>215.75</v>
      </c>
      <c r="E865" s="1" t="n">
        <f aca="false">C865</f>
        <v>431.5</v>
      </c>
      <c r="F865" s="1" t="n">
        <f aca="false">MAX(E865-C865,0)</f>
        <v>0</v>
      </c>
      <c r="G865" s="1" t="n">
        <f aca="false">MAX(C865-E865,0)</f>
        <v>0</v>
      </c>
      <c r="H865" s="2" t="n">
        <f aca="false">COUNT(D866:D$7201)*0.5</f>
        <v>3168</v>
      </c>
      <c r="I865" s="1" t="n">
        <f aca="false">H865/3600</f>
        <v>0.88</v>
      </c>
    </row>
    <row r="866" customFormat="false" ht="13" hidden="false" customHeight="false" outlineLevel="0" collapsed="false">
      <c r="A866" s="1" t="n">
        <f aca="false">A865+1</f>
        <v>865</v>
      </c>
      <c r="B866" s="1" t="n">
        <f aca="false">B865+0.25</f>
        <v>216</v>
      </c>
      <c r="C866" s="1" t="n">
        <f aca="false">C865+0.5</f>
        <v>432</v>
      </c>
      <c r="D866" s="1" t="n">
        <f aca="false">C866-B866</f>
        <v>216</v>
      </c>
      <c r="E866" s="1" t="n">
        <f aca="false">C866</f>
        <v>432</v>
      </c>
      <c r="F866" s="1" t="n">
        <f aca="false">MAX(E866-C866,0)</f>
        <v>0</v>
      </c>
      <c r="G866" s="1" t="n">
        <f aca="false">MAX(C866-E866,0)</f>
        <v>0</v>
      </c>
      <c r="H866" s="2" t="n">
        <f aca="false">COUNT(D867:D$7201)*0.5</f>
        <v>3167.5</v>
      </c>
      <c r="I866" s="1" t="n">
        <f aca="false">H866/3600</f>
        <v>0.879861111111111</v>
      </c>
    </row>
    <row r="867" customFormat="false" ht="13" hidden="false" customHeight="false" outlineLevel="0" collapsed="false">
      <c r="A867" s="1" t="n">
        <f aca="false">A866+1</f>
        <v>866</v>
      </c>
      <c r="B867" s="1" t="n">
        <f aca="false">B866+0.25</f>
        <v>216.25</v>
      </c>
      <c r="C867" s="1" t="n">
        <f aca="false">C866+0.5</f>
        <v>432.5</v>
      </c>
      <c r="D867" s="1" t="n">
        <f aca="false">C867-B867</f>
        <v>216.25</v>
      </c>
      <c r="E867" s="1" t="n">
        <f aca="false">C867</f>
        <v>432.5</v>
      </c>
      <c r="F867" s="1" t="n">
        <f aca="false">MAX(E867-C867,0)</f>
        <v>0</v>
      </c>
      <c r="G867" s="1" t="n">
        <f aca="false">MAX(C867-E867,0)</f>
        <v>0</v>
      </c>
      <c r="H867" s="2" t="n">
        <f aca="false">COUNT(D868:D$7201)*0.5</f>
        <v>3167</v>
      </c>
      <c r="I867" s="1" t="n">
        <f aca="false">H867/3600</f>
        <v>0.879722222222222</v>
      </c>
    </row>
    <row r="868" customFormat="false" ht="13" hidden="false" customHeight="false" outlineLevel="0" collapsed="false">
      <c r="A868" s="1" t="n">
        <f aca="false">A867+1</f>
        <v>867</v>
      </c>
      <c r="B868" s="1" t="n">
        <f aca="false">B867+0.25</f>
        <v>216.5</v>
      </c>
      <c r="C868" s="1" t="n">
        <f aca="false">C867+0.5</f>
        <v>433</v>
      </c>
      <c r="D868" s="1" t="n">
        <f aca="false">C868-B868</f>
        <v>216.5</v>
      </c>
      <c r="E868" s="1" t="n">
        <f aca="false">C868</f>
        <v>433</v>
      </c>
      <c r="F868" s="1" t="n">
        <f aca="false">MAX(E868-C868,0)</f>
        <v>0</v>
      </c>
      <c r="G868" s="1" t="n">
        <f aca="false">MAX(C868-E868,0)</f>
        <v>0</v>
      </c>
      <c r="H868" s="2" t="n">
        <f aca="false">COUNT(D869:D$7201)*0.5</f>
        <v>3166.5</v>
      </c>
      <c r="I868" s="1" t="n">
        <f aca="false">H868/3600</f>
        <v>0.879583333333333</v>
      </c>
    </row>
    <row r="869" customFormat="false" ht="13" hidden="false" customHeight="false" outlineLevel="0" collapsed="false">
      <c r="A869" s="1" t="n">
        <f aca="false">A868+1</f>
        <v>868</v>
      </c>
      <c r="B869" s="1" t="n">
        <f aca="false">B868+0.25</f>
        <v>216.75</v>
      </c>
      <c r="C869" s="1" t="n">
        <f aca="false">C868+0.5</f>
        <v>433.5</v>
      </c>
      <c r="D869" s="1" t="n">
        <f aca="false">C869-B869</f>
        <v>216.75</v>
      </c>
      <c r="E869" s="1" t="n">
        <f aca="false">C869</f>
        <v>433.5</v>
      </c>
      <c r="F869" s="1" t="n">
        <f aca="false">MAX(E869-C869,0)</f>
        <v>0</v>
      </c>
      <c r="G869" s="1" t="n">
        <f aca="false">MAX(C869-E869,0)</f>
        <v>0</v>
      </c>
      <c r="H869" s="2" t="n">
        <f aca="false">COUNT(D870:D$7201)*0.5</f>
        <v>3166</v>
      </c>
      <c r="I869" s="1" t="n">
        <f aca="false">H869/3600</f>
        <v>0.879444444444445</v>
      </c>
    </row>
    <row r="870" customFormat="false" ht="13" hidden="false" customHeight="false" outlineLevel="0" collapsed="false">
      <c r="A870" s="1" t="n">
        <f aca="false">A869+1</f>
        <v>869</v>
      </c>
      <c r="B870" s="1" t="n">
        <f aca="false">B869+0.25</f>
        <v>217</v>
      </c>
      <c r="C870" s="1" t="n">
        <f aca="false">C869+0.5</f>
        <v>434</v>
      </c>
      <c r="D870" s="1" t="n">
        <f aca="false">C870-B870</f>
        <v>217</v>
      </c>
      <c r="E870" s="1" t="n">
        <f aca="false">C870</f>
        <v>434</v>
      </c>
      <c r="F870" s="1" t="n">
        <f aca="false">MAX(E870-C870,0)</f>
        <v>0</v>
      </c>
      <c r="G870" s="1" t="n">
        <f aca="false">MAX(C870-E870,0)</f>
        <v>0</v>
      </c>
      <c r="H870" s="2" t="n">
        <f aca="false">COUNT(D871:D$7201)*0.5</f>
        <v>3165.5</v>
      </c>
      <c r="I870" s="1" t="n">
        <f aca="false">H870/3600</f>
        <v>0.879305555555556</v>
      </c>
    </row>
    <row r="871" customFormat="false" ht="13" hidden="false" customHeight="false" outlineLevel="0" collapsed="false">
      <c r="A871" s="1" t="n">
        <f aca="false">A870+1</f>
        <v>870</v>
      </c>
      <c r="B871" s="1" t="n">
        <f aca="false">B870+0.25</f>
        <v>217.25</v>
      </c>
      <c r="C871" s="1" t="n">
        <f aca="false">C870+0.5</f>
        <v>434.5</v>
      </c>
      <c r="D871" s="1" t="n">
        <f aca="false">C871-B871</f>
        <v>217.25</v>
      </c>
      <c r="E871" s="1" t="n">
        <f aca="false">C871</f>
        <v>434.5</v>
      </c>
      <c r="F871" s="1" t="n">
        <f aca="false">MAX(E871-C871,0)</f>
        <v>0</v>
      </c>
      <c r="G871" s="1" t="n">
        <f aca="false">MAX(C871-E871,0)</f>
        <v>0</v>
      </c>
      <c r="H871" s="2" t="n">
        <f aca="false">COUNT(D872:D$7201)*0.5</f>
        <v>3165</v>
      </c>
      <c r="I871" s="1" t="n">
        <f aca="false">H871/3600</f>
        <v>0.879166666666667</v>
      </c>
    </row>
    <row r="872" customFormat="false" ht="13" hidden="false" customHeight="false" outlineLevel="0" collapsed="false">
      <c r="A872" s="1" t="n">
        <f aca="false">A871+1</f>
        <v>871</v>
      </c>
      <c r="B872" s="1" t="n">
        <f aca="false">B871+0.25</f>
        <v>217.5</v>
      </c>
      <c r="C872" s="1" t="n">
        <f aca="false">C871+0.5</f>
        <v>435</v>
      </c>
      <c r="D872" s="1" t="n">
        <f aca="false">C872-B872</f>
        <v>217.5</v>
      </c>
      <c r="E872" s="1" t="n">
        <f aca="false">C872</f>
        <v>435</v>
      </c>
      <c r="F872" s="1" t="n">
        <f aca="false">MAX(E872-C872,0)</f>
        <v>0</v>
      </c>
      <c r="G872" s="1" t="n">
        <f aca="false">MAX(C872-E872,0)</f>
        <v>0</v>
      </c>
      <c r="H872" s="2" t="n">
        <f aca="false">COUNT(D873:D$7201)*0.5</f>
        <v>3164.5</v>
      </c>
      <c r="I872" s="1" t="n">
        <f aca="false">H872/3600</f>
        <v>0.879027777777778</v>
      </c>
    </row>
    <row r="873" customFormat="false" ht="13" hidden="false" customHeight="false" outlineLevel="0" collapsed="false">
      <c r="A873" s="1" t="n">
        <f aca="false">A872+1</f>
        <v>872</v>
      </c>
      <c r="B873" s="1" t="n">
        <f aca="false">B872+0.25</f>
        <v>217.75</v>
      </c>
      <c r="C873" s="1" t="n">
        <f aca="false">C872+0.5</f>
        <v>435.5</v>
      </c>
      <c r="D873" s="1" t="n">
        <f aca="false">C873-B873</f>
        <v>217.75</v>
      </c>
      <c r="E873" s="1" t="n">
        <f aca="false">C873</f>
        <v>435.5</v>
      </c>
      <c r="F873" s="1" t="n">
        <f aca="false">MAX(E873-C873,0)</f>
        <v>0</v>
      </c>
      <c r="G873" s="1" t="n">
        <f aca="false">MAX(C873-E873,0)</f>
        <v>0</v>
      </c>
      <c r="H873" s="2" t="n">
        <f aca="false">COUNT(D874:D$7201)*0.5</f>
        <v>3164</v>
      </c>
      <c r="I873" s="1" t="n">
        <f aca="false">H873/3600</f>
        <v>0.878888888888889</v>
      </c>
    </row>
    <row r="874" customFormat="false" ht="13" hidden="false" customHeight="false" outlineLevel="0" collapsed="false">
      <c r="A874" s="1" t="n">
        <f aca="false">A873+1</f>
        <v>873</v>
      </c>
      <c r="B874" s="1" t="n">
        <f aca="false">B873+0.25</f>
        <v>218</v>
      </c>
      <c r="C874" s="1" t="n">
        <f aca="false">C873+0.5</f>
        <v>436</v>
      </c>
      <c r="D874" s="1" t="n">
        <f aca="false">C874-B874</f>
        <v>218</v>
      </c>
      <c r="E874" s="1" t="n">
        <f aca="false">C874</f>
        <v>436</v>
      </c>
      <c r="F874" s="1" t="n">
        <f aca="false">MAX(E874-C874,0)</f>
        <v>0</v>
      </c>
      <c r="G874" s="1" t="n">
        <f aca="false">MAX(C874-E874,0)</f>
        <v>0</v>
      </c>
      <c r="H874" s="2" t="n">
        <f aca="false">COUNT(D875:D$7201)*0.5</f>
        <v>3163.5</v>
      </c>
      <c r="I874" s="1" t="n">
        <f aca="false">H874/3600</f>
        <v>0.87875</v>
      </c>
    </row>
    <row r="875" customFormat="false" ht="13" hidden="false" customHeight="false" outlineLevel="0" collapsed="false">
      <c r="A875" s="1" t="n">
        <f aca="false">A874+1</f>
        <v>874</v>
      </c>
      <c r="B875" s="1" t="n">
        <f aca="false">B874+0.25</f>
        <v>218.25</v>
      </c>
      <c r="C875" s="1" t="n">
        <f aca="false">C874+0.5</f>
        <v>436.5</v>
      </c>
      <c r="D875" s="1" t="n">
        <f aca="false">C875-B875</f>
        <v>218.25</v>
      </c>
      <c r="E875" s="1" t="n">
        <f aca="false">C875</f>
        <v>436.5</v>
      </c>
      <c r="F875" s="1" t="n">
        <f aca="false">MAX(E875-C875,0)</f>
        <v>0</v>
      </c>
      <c r="G875" s="1" t="n">
        <f aca="false">MAX(C875-E875,0)</f>
        <v>0</v>
      </c>
      <c r="H875" s="2" t="n">
        <f aca="false">COUNT(D876:D$7201)*0.5</f>
        <v>3163</v>
      </c>
      <c r="I875" s="1" t="n">
        <f aca="false">H875/3600</f>
        <v>0.878611111111111</v>
      </c>
    </row>
    <row r="876" customFormat="false" ht="13" hidden="false" customHeight="false" outlineLevel="0" collapsed="false">
      <c r="A876" s="1" t="n">
        <f aca="false">A875+1</f>
        <v>875</v>
      </c>
      <c r="B876" s="1" t="n">
        <f aca="false">B875+0.25</f>
        <v>218.5</v>
      </c>
      <c r="C876" s="1" t="n">
        <f aca="false">C875+0.5</f>
        <v>437</v>
      </c>
      <c r="D876" s="1" t="n">
        <f aca="false">C876-B876</f>
        <v>218.5</v>
      </c>
      <c r="E876" s="1" t="n">
        <f aca="false">C876</f>
        <v>437</v>
      </c>
      <c r="F876" s="1" t="n">
        <f aca="false">MAX(E876-C876,0)</f>
        <v>0</v>
      </c>
      <c r="G876" s="1" t="n">
        <f aca="false">MAX(C876-E876,0)</f>
        <v>0</v>
      </c>
      <c r="H876" s="2" t="n">
        <f aca="false">COUNT(D877:D$7201)*0.5</f>
        <v>3162.5</v>
      </c>
      <c r="I876" s="1" t="n">
        <f aca="false">H876/3600</f>
        <v>0.878472222222222</v>
      </c>
    </row>
    <row r="877" customFormat="false" ht="13" hidden="false" customHeight="false" outlineLevel="0" collapsed="false">
      <c r="A877" s="1" t="n">
        <f aca="false">A876+1</f>
        <v>876</v>
      </c>
      <c r="B877" s="1" t="n">
        <f aca="false">B876+0.25</f>
        <v>218.75</v>
      </c>
      <c r="C877" s="1" t="n">
        <f aca="false">C876+0.5</f>
        <v>437.5</v>
      </c>
      <c r="D877" s="1" t="n">
        <f aca="false">C877-B877</f>
        <v>218.75</v>
      </c>
      <c r="E877" s="1" t="n">
        <f aca="false">C877</f>
        <v>437.5</v>
      </c>
      <c r="F877" s="1" t="n">
        <f aca="false">MAX(E877-C877,0)</f>
        <v>0</v>
      </c>
      <c r="G877" s="1" t="n">
        <f aca="false">MAX(C877-E877,0)</f>
        <v>0</v>
      </c>
      <c r="H877" s="2" t="n">
        <f aca="false">COUNT(D878:D$7201)*0.5</f>
        <v>3162</v>
      </c>
      <c r="I877" s="1" t="n">
        <f aca="false">H877/3600</f>
        <v>0.878333333333333</v>
      </c>
    </row>
    <row r="878" customFormat="false" ht="13" hidden="false" customHeight="false" outlineLevel="0" collapsed="false">
      <c r="A878" s="1" t="n">
        <f aca="false">A877+1</f>
        <v>877</v>
      </c>
      <c r="B878" s="1" t="n">
        <f aca="false">B877+0.25</f>
        <v>219</v>
      </c>
      <c r="C878" s="1" t="n">
        <f aca="false">C877+0.5</f>
        <v>438</v>
      </c>
      <c r="D878" s="1" t="n">
        <f aca="false">C878-B878</f>
        <v>219</v>
      </c>
      <c r="E878" s="1" t="n">
        <f aca="false">C878</f>
        <v>438</v>
      </c>
      <c r="F878" s="1" t="n">
        <f aca="false">MAX(E878-C878,0)</f>
        <v>0</v>
      </c>
      <c r="G878" s="1" t="n">
        <f aca="false">MAX(C878-E878,0)</f>
        <v>0</v>
      </c>
      <c r="H878" s="2" t="n">
        <f aca="false">COUNT(D879:D$7201)*0.5</f>
        <v>3161.5</v>
      </c>
      <c r="I878" s="1" t="n">
        <f aca="false">H878/3600</f>
        <v>0.878194444444445</v>
      </c>
    </row>
    <row r="879" customFormat="false" ht="13" hidden="false" customHeight="false" outlineLevel="0" collapsed="false">
      <c r="A879" s="1" t="n">
        <f aca="false">A878+1</f>
        <v>878</v>
      </c>
      <c r="B879" s="1" t="n">
        <f aca="false">B878+0.25</f>
        <v>219.25</v>
      </c>
      <c r="C879" s="1" t="n">
        <f aca="false">C878+0.5</f>
        <v>438.5</v>
      </c>
      <c r="D879" s="1" t="n">
        <f aca="false">C879-B879</f>
        <v>219.25</v>
      </c>
      <c r="E879" s="1" t="n">
        <f aca="false">C879</f>
        <v>438.5</v>
      </c>
      <c r="F879" s="1" t="n">
        <f aca="false">MAX(E879-C879,0)</f>
        <v>0</v>
      </c>
      <c r="G879" s="1" t="n">
        <f aca="false">MAX(C879-E879,0)</f>
        <v>0</v>
      </c>
      <c r="H879" s="2" t="n">
        <f aca="false">COUNT(D880:D$7201)*0.5</f>
        <v>3161</v>
      </c>
      <c r="I879" s="1" t="n">
        <f aca="false">H879/3600</f>
        <v>0.878055555555556</v>
      </c>
    </row>
    <row r="880" customFormat="false" ht="13" hidden="false" customHeight="false" outlineLevel="0" collapsed="false">
      <c r="A880" s="1" t="n">
        <f aca="false">A879+1</f>
        <v>879</v>
      </c>
      <c r="B880" s="1" t="n">
        <f aca="false">B879+0.25</f>
        <v>219.5</v>
      </c>
      <c r="C880" s="1" t="n">
        <f aca="false">C879+0.5</f>
        <v>439</v>
      </c>
      <c r="D880" s="1" t="n">
        <f aca="false">C880-B880</f>
        <v>219.5</v>
      </c>
      <c r="E880" s="1" t="n">
        <f aca="false">C880</f>
        <v>439</v>
      </c>
      <c r="F880" s="1" t="n">
        <f aca="false">MAX(E880-C880,0)</f>
        <v>0</v>
      </c>
      <c r="G880" s="1" t="n">
        <f aca="false">MAX(C880-E880,0)</f>
        <v>0</v>
      </c>
      <c r="H880" s="2" t="n">
        <f aca="false">COUNT(D881:D$7201)*0.5</f>
        <v>3160.5</v>
      </c>
      <c r="I880" s="1" t="n">
        <f aca="false">H880/3600</f>
        <v>0.877916666666667</v>
      </c>
    </row>
    <row r="881" customFormat="false" ht="13" hidden="false" customHeight="false" outlineLevel="0" collapsed="false">
      <c r="A881" s="1" t="n">
        <f aca="false">A880+1</f>
        <v>880</v>
      </c>
      <c r="B881" s="1" t="n">
        <f aca="false">B880+0.25</f>
        <v>219.75</v>
      </c>
      <c r="C881" s="1" t="n">
        <f aca="false">C880+0.5</f>
        <v>439.5</v>
      </c>
      <c r="D881" s="1" t="n">
        <f aca="false">C881-B881</f>
        <v>219.75</v>
      </c>
      <c r="E881" s="1" t="n">
        <f aca="false">C881</f>
        <v>439.5</v>
      </c>
      <c r="F881" s="1" t="n">
        <f aca="false">MAX(E881-C881,0)</f>
        <v>0</v>
      </c>
      <c r="G881" s="1" t="n">
        <f aca="false">MAX(C881-E881,0)</f>
        <v>0</v>
      </c>
      <c r="H881" s="2" t="n">
        <f aca="false">COUNT(D882:D$7201)*0.5</f>
        <v>3160</v>
      </c>
      <c r="I881" s="1" t="n">
        <f aca="false">H881/3600</f>
        <v>0.877777777777778</v>
      </c>
    </row>
    <row r="882" customFormat="false" ht="13" hidden="false" customHeight="false" outlineLevel="0" collapsed="false">
      <c r="A882" s="1" t="n">
        <f aca="false">A881+1</f>
        <v>881</v>
      </c>
      <c r="B882" s="1" t="n">
        <f aca="false">B881+0.25</f>
        <v>220</v>
      </c>
      <c r="C882" s="1" t="n">
        <f aca="false">C881+0.5</f>
        <v>440</v>
      </c>
      <c r="D882" s="1" t="n">
        <f aca="false">C882-B882</f>
        <v>220</v>
      </c>
      <c r="E882" s="1" t="n">
        <f aca="false">C882</f>
        <v>440</v>
      </c>
      <c r="F882" s="1" t="n">
        <f aca="false">MAX(E882-C882,0)</f>
        <v>0</v>
      </c>
      <c r="G882" s="1" t="n">
        <f aca="false">MAX(C882-E882,0)</f>
        <v>0</v>
      </c>
      <c r="H882" s="2" t="n">
        <f aca="false">COUNT(D883:D$7201)*0.5</f>
        <v>3159.5</v>
      </c>
      <c r="I882" s="1" t="n">
        <f aca="false">H882/3600</f>
        <v>0.877638888888889</v>
      </c>
    </row>
    <row r="883" customFormat="false" ht="13" hidden="false" customHeight="false" outlineLevel="0" collapsed="false">
      <c r="A883" s="1" t="n">
        <f aca="false">A882+1</f>
        <v>882</v>
      </c>
      <c r="B883" s="1" t="n">
        <f aca="false">B882+0.25</f>
        <v>220.25</v>
      </c>
      <c r="C883" s="1" t="n">
        <f aca="false">C882+0.5</f>
        <v>440.5</v>
      </c>
      <c r="D883" s="1" t="n">
        <f aca="false">C883-B883</f>
        <v>220.25</v>
      </c>
      <c r="E883" s="1" t="n">
        <f aca="false">C883</f>
        <v>440.5</v>
      </c>
      <c r="F883" s="1" t="n">
        <f aca="false">MAX(E883-C883,0)</f>
        <v>0</v>
      </c>
      <c r="G883" s="1" t="n">
        <f aca="false">MAX(C883-E883,0)</f>
        <v>0</v>
      </c>
      <c r="H883" s="2" t="n">
        <f aca="false">COUNT(D884:D$7201)*0.5</f>
        <v>3159</v>
      </c>
      <c r="I883" s="1" t="n">
        <f aca="false">H883/3600</f>
        <v>0.8775</v>
      </c>
    </row>
    <row r="884" customFormat="false" ht="13" hidden="false" customHeight="false" outlineLevel="0" collapsed="false">
      <c r="A884" s="1" t="n">
        <f aca="false">A883+1</f>
        <v>883</v>
      </c>
      <c r="B884" s="1" t="n">
        <f aca="false">B883+0.25</f>
        <v>220.5</v>
      </c>
      <c r="C884" s="1" t="n">
        <f aca="false">C883+0.5</f>
        <v>441</v>
      </c>
      <c r="D884" s="1" t="n">
        <f aca="false">C884-B884</f>
        <v>220.5</v>
      </c>
      <c r="E884" s="1" t="n">
        <f aca="false">C884</f>
        <v>441</v>
      </c>
      <c r="F884" s="1" t="n">
        <f aca="false">MAX(E884-C884,0)</f>
        <v>0</v>
      </c>
      <c r="G884" s="1" t="n">
        <f aca="false">MAX(C884-E884,0)</f>
        <v>0</v>
      </c>
      <c r="H884" s="2" t="n">
        <f aca="false">COUNT(D885:D$7201)*0.5</f>
        <v>3158.5</v>
      </c>
      <c r="I884" s="1" t="n">
        <f aca="false">H884/3600</f>
        <v>0.877361111111111</v>
      </c>
    </row>
    <row r="885" customFormat="false" ht="13" hidden="false" customHeight="false" outlineLevel="0" collapsed="false">
      <c r="A885" s="1" t="n">
        <f aca="false">A884+1</f>
        <v>884</v>
      </c>
      <c r="B885" s="1" t="n">
        <f aca="false">B884+0.25</f>
        <v>220.75</v>
      </c>
      <c r="C885" s="1" t="n">
        <f aca="false">C884+0.5</f>
        <v>441.5</v>
      </c>
      <c r="D885" s="1" t="n">
        <f aca="false">C885-B885</f>
        <v>220.75</v>
      </c>
      <c r="E885" s="1" t="n">
        <f aca="false">C885</f>
        <v>441.5</v>
      </c>
      <c r="F885" s="1" t="n">
        <f aca="false">MAX(E885-C885,0)</f>
        <v>0</v>
      </c>
      <c r="G885" s="1" t="n">
        <f aca="false">MAX(C885-E885,0)</f>
        <v>0</v>
      </c>
      <c r="H885" s="2" t="n">
        <f aca="false">COUNT(D886:D$7201)*0.5</f>
        <v>3158</v>
      </c>
      <c r="I885" s="1" t="n">
        <f aca="false">H885/3600</f>
        <v>0.877222222222222</v>
      </c>
    </row>
    <row r="886" customFormat="false" ht="13" hidden="false" customHeight="false" outlineLevel="0" collapsed="false">
      <c r="A886" s="1" t="n">
        <f aca="false">A885+1</f>
        <v>885</v>
      </c>
      <c r="B886" s="1" t="n">
        <f aca="false">B885+0.25</f>
        <v>221</v>
      </c>
      <c r="C886" s="1" t="n">
        <f aca="false">C885+0.5</f>
        <v>442</v>
      </c>
      <c r="D886" s="1" t="n">
        <f aca="false">C886-B886</f>
        <v>221</v>
      </c>
      <c r="E886" s="1" t="n">
        <f aca="false">C886</f>
        <v>442</v>
      </c>
      <c r="F886" s="1" t="n">
        <f aca="false">MAX(E886-C886,0)</f>
        <v>0</v>
      </c>
      <c r="G886" s="1" t="n">
        <f aca="false">MAX(C886-E886,0)</f>
        <v>0</v>
      </c>
      <c r="H886" s="2" t="n">
        <f aca="false">COUNT(D887:D$7201)*0.5</f>
        <v>3157.5</v>
      </c>
      <c r="I886" s="1" t="n">
        <f aca="false">H886/3600</f>
        <v>0.877083333333333</v>
      </c>
    </row>
    <row r="887" customFormat="false" ht="13" hidden="false" customHeight="false" outlineLevel="0" collapsed="false">
      <c r="A887" s="1" t="n">
        <f aca="false">A886+1</f>
        <v>886</v>
      </c>
      <c r="B887" s="1" t="n">
        <f aca="false">B886+0.25</f>
        <v>221.25</v>
      </c>
      <c r="C887" s="1" t="n">
        <f aca="false">C886+0.5</f>
        <v>442.5</v>
      </c>
      <c r="D887" s="1" t="n">
        <f aca="false">C887-B887</f>
        <v>221.25</v>
      </c>
      <c r="E887" s="1" t="n">
        <f aca="false">C887</f>
        <v>442.5</v>
      </c>
      <c r="F887" s="1" t="n">
        <f aca="false">MAX(E887-C887,0)</f>
        <v>0</v>
      </c>
      <c r="G887" s="1" t="n">
        <f aca="false">MAX(C887-E887,0)</f>
        <v>0</v>
      </c>
      <c r="H887" s="2" t="n">
        <f aca="false">COUNT(D888:D$7201)*0.5</f>
        <v>3157</v>
      </c>
      <c r="I887" s="1" t="n">
        <f aca="false">H887/3600</f>
        <v>0.876944444444444</v>
      </c>
    </row>
    <row r="888" customFormat="false" ht="13" hidden="false" customHeight="false" outlineLevel="0" collapsed="false">
      <c r="A888" s="1" t="n">
        <f aca="false">A887+1</f>
        <v>887</v>
      </c>
      <c r="B888" s="1" t="n">
        <f aca="false">B887+0.25</f>
        <v>221.5</v>
      </c>
      <c r="C888" s="1" t="n">
        <f aca="false">C887+0.5</f>
        <v>443</v>
      </c>
      <c r="D888" s="1" t="n">
        <f aca="false">C888-B888</f>
        <v>221.5</v>
      </c>
      <c r="E888" s="1" t="n">
        <f aca="false">C888</f>
        <v>443</v>
      </c>
      <c r="F888" s="1" t="n">
        <f aca="false">MAX(E888-C888,0)</f>
        <v>0</v>
      </c>
      <c r="G888" s="1" t="n">
        <f aca="false">MAX(C888-E888,0)</f>
        <v>0</v>
      </c>
      <c r="H888" s="2" t="n">
        <f aca="false">COUNT(D889:D$7201)*0.5</f>
        <v>3156.5</v>
      </c>
      <c r="I888" s="1" t="n">
        <f aca="false">H888/3600</f>
        <v>0.876805555555556</v>
      </c>
    </row>
    <row r="889" customFormat="false" ht="13" hidden="false" customHeight="false" outlineLevel="0" collapsed="false">
      <c r="A889" s="1" t="n">
        <f aca="false">A888+1</f>
        <v>888</v>
      </c>
      <c r="B889" s="1" t="n">
        <f aca="false">B888+0.25</f>
        <v>221.75</v>
      </c>
      <c r="C889" s="1" t="n">
        <f aca="false">C888+0.5</f>
        <v>443.5</v>
      </c>
      <c r="D889" s="1" t="n">
        <f aca="false">C889-B889</f>
        <v>221.75</v>
      </c>
      <c r="E889" s="1" t="n">
        <f aca="false">C889</f>
        <v>443.5</v>
      </c>
      <c r="F889" s="1" t="n">
        <f aca="false">MAX(E889-C889,0)</f>
        <v>0</v>
      </c>
      <c r="G889" s="1" t="n">
        <f aca="false">MAX(C889-E889,0)</f>
        <v>0</v>
      </c>
      <c r="H889" s="2" t="n">
        <f aca="false">COUNT(D890:D$7201)*0.5</f>
        <v>3156</v>
      </c>
      <c r="I889" s="1" t="n">
        <f aca="false">H889/3600</f>
        <v>0.876666666666667</v>
      </c>
    </row>
    <row r="890" customFormat="false" ht="13" hidden="false" customHeight="false" outlineLevel="0" collapsed="false">
      <c r="A890" s="1" t="n">
        <f aca="false">A889+1</f>
        <v>889</v>
      </c>
      <c r="B890" s="1" t="n">
        <f aca="false">B889+0.25</f>
        <v>222</v>
      </c>
      <c r="C890" s="1" t="n">
        <f aca="false">C889+0.5</f>
        <v>444</v>
      </c>
      <c r="D890" s="1" t="n">
        <f aca="false">C890-B890</f>
        <v>222</v>
      </c>
      <c r="E890" s="1" t="n">
        <f aca="false">C890</f>
        <v>444</v>
      </c>
      <c r="F890" s="1" t="n">
        <f aca="false">MAX(E890-C890,0)</f>
        <v>0</v>
      </c>
      <c r="G890" s="1" t="n">
        <f aca="false">MAX(C890-E890,0)</f>
        <v>0</v>
      </c>
      <c r="H890" s="2" t="n">
        <f aca="false">COUNT(D891:D$7201)*0.5</f>
        <v>3155.5</v>
      </c>
      <c r="I890" s="1" t="n">
        <f aca="false">H890/3600</f>
        <v>0.876527777777778</v>
      </c>
    </row>
    <row r="891" customFormat="false" ht="13" hidden="false" customHeight="false" outlineLevel="0" collapsed="false">
      <c r="A891" s="1" t="n">
        <f aca="false">A890+1</f>
        <v>890</v>
      </c>
      <c r="B891" s="1" t="n">
        <f aca="false">B890+0.25</f>
        <v>222.25</v>
      </c>
      <c r="C891" s="1" t="n">
        <f aca="false">C890+0.5</f>
        <v>444.5</v>
      </c>
      <c r="D891" s="1" t="n">
        <f aca="false">C891-B891</f>
        <v>222.25</v>
      </c>
      <c r="E891" s="1" t="n">
        <f aca="false">C891</f>
        <v>444.5</v>
      </c>
      <c r="F891" s="1" t="n">
        <f aca="false">MAX(E891-C891,0)</f>
        <v>0</v>
      </c>
      <c r="G891" s="1" t="n">
        <f aca="false">MAX(C891-E891,0)</f>
        <v>0</v>
      </c>
      <c r="H891" s="2" t="n">
        <f aca="false">COUNT(D892:D$7201)*0.5</f>
        <v>3155</v>
      </c>
      <c r="I891" s="1" t="n">
        <f aca="false">H891/3600</f>
        <v>0.876388888888889</v>
      </c>
    </row>
    <row r="892" customFormat="false" ht="13" hidden="false" customHeight="false" outlineLevel="0" collapsed="false">
      <c r="A892" s="1" t="n">
        <f aca="false">A891+1</f>
        <v>891</v>
      </c>
      <c r="B892" s="1" t="n">
        <f aca="false">B891+0.25</f>
        <v>222.5</v>
      </c>
      <c r="C892" s="1" t="n">
        <f aca="false">C891+0.5</f>
        <v>445</v>
      </c>
      <c r="D892" s="1" t="n">
        <f aca="false">C892-B892</f>
        <v>222.5</v>
      </c>
      <c r="E892" s="1" t="n">
        <f aca="false">C892</f>
        <v>445</v>
      </c>
      <c r="F892" s="1" t="n">
        <f aca="false">MAX(E892-C892,0)</f>
        <v>0</v>
      </c>
      <c r="G892" s="1" t="n">
        <f aca="false">MAX(C892-E892,0)</f>
        <v>0</v>
      </c>
      <c r="H892" s="2" t="n">
        <f aca="false">COUNT(D893:D$7201)*0.5</f>
        <v>3154.5</v>
      </c>
      <c r="I892" s="1" t="n">
        <f aca="false">H892/3600</f>
        <v>0.87625</v>
      </c>
    </row>
    <row r="893" customFormat="false" ht="13" hidden="false" customHeight="false" outlineLevel="0" collapsed="false">
      <c r="A893" s="1" t="n">
        <f aca="false">A892+1</f>
        <v>892</v>
      </c>
      <c r="B893" s="1" t="n">
        <f aca="false">B892+0.25</f>
        <v>222.75</v>
      </c>
      <c r="C893" s="1" t="n">
        <f aca="false">C892+0.5</f>
        <v>445.5</v>
      </c>
      <c r="D893" s="1" t="n">
        <f aca="false">C893-B893</f>
        <v>222.75</v>
      </c>
      <c r="E893" s="1" t="n">
        <f aca="false">C893</f>
        <v>445.5</v>
      </c>
      <c r="F893" s="1" t="n">
        <f aca="false">MAX(E893-C893,0)</f>
        <v>0</v>
      </c>
      <c r="G893" s="1" t="n">
        <f aca="false">MAX(C893-E893,0)</f>
        <v>0</v>
      </c>
      <c r="H893" s="2" t="n">
        <f aca="false">COUNT(D894:D$7201)*0.5</f>
        <v>3154</v>
      </c>
      <c r="I893" s="1" t="n">
        <f aca="false">H893/3600</f>
        <v>0.876111111111111</v>
      </c>
    </row>
    <row r="894" customFormat="false" ht="13" hidden="false" customHeight="false" outlineLevel="0" collapsed="false">
      <c r="A894" s="1" t="n">
        <f aca="false">A893+1</f>
        <v>893</v>
      </c>
      <c r="B894" s="1" t="n">
        <f aca="false">B893+0.25</f>
        <v>223</v>
      </c>
      <c r="C894" s="1" t="n">
        <f aca="false">C893+0.5</f>
        <v>446</v>
      </c>
      <c r="D894" s="1" t="n">
        <f aca="false">C894-B894</f>
        <v>223</v>
      </c>
      <c r="E894" s="1" t="n">
        <f aca="false">C894</f>
        <v>446</v>
      </c>
      <c r="F894" s="1" t="n">
        <f aca="false">MAX(E894-C894,0)</f>
        <v>0</v>
      </c>
      <c r="G894" s="1" t="n">
        <f aca="false">MAX(C894-E894,0)</f>
        <v>0</v>
      </c>
      <c r="H894" s="2" t="n">
        <f aca="false">COUNT(D895:D$7201)*0.5</f>
        <v>3153.5</v>
      </c>
      <c r="I894" s="1" t="n">
        <f aca="false">H894/3600</f>
        <v>0.875972222222222</v>
      </c>
    </row>
    <row r="895" customFormat="false" ht="13" hidden="false" customHeight="false" outlineLevel="0" collapsed="false">
      <c r="A895" s="1" t="n">
        <f aca="false">A894+1</f>
        <v>894</v>
      </c>
      <c r="B895" s="1" t="n">
        <f aca="false">B894+0.25</f>
        <v>223.25</v>
      </c>
      <c r="C895" s="1" t="n">
        <f aca="false">C894+0.5</f>
        <v>446.5</v>
      </c>
      <c r="D895" s="1" t="n">
        <f aca="false">C895-B895</f>
        <v>223.25</v>
      </c>
      <c r="E895" s="1" t="n">
        <f aca="false">C895</f>
        <v>446.5</v>
      </c>
      <c r="F895" s="1" t="n">
        <f aca="false">MAX(E895-C895,0)</f>
        <v>0</v>
      </c>
      <c r="G895" s="1" t="n">
        <f aca="false">MAX(C895-E895,0)</f>
        <v>0</v>
      </c>
      <c r="H895" s="2" t="n">
        <f aca="false">COUNT(D896:D$7201)*0.5</f>
        <v>3153</v>
      </c>
      <c r="I895" s="1" t="n">
        <f aca="false">H895/3600</f>
        <v>0.875833333333333</v>
      </c>
    </row>
    <row r="896" customFormat="false" ht="13" hidden="false" customHeight="false" outlineLevel="0" collapsed="false">
      <c r="A896" s="1" t="n">
        <f aca="false">A895+1</f>
        <v>895</v>
      </c>
      <c r="B896" s="1" t="n">
        <f aca="false">B895+0.25</f>
        <v>223.5</v>
      </c>
      <c r="C896" s="1" t="n">
        <f aca="false">C895+0.5</f>
        <v>447</v>
      </c>
      <c r="D896" s="1" t="n">
        <f aca="false">C896-B896</f>
        <v>223.5</v>
      </c>
      <c r="E896" s="1" t="n">
        <f aca="false">C896</f>
        <v>447</v>
      </c>
      <c r="F896" s="1" t="n">
        <f aca="false">MAX(E896-C896,0)</f>
        <v>0</v>
      </c>
      <c r="G896" s="1" t="n">
        <f aca="false">MAX(C896-E896,0)</f>
        <v>0</v>
      </c>
      <c r="H896" s="2" t="n">
        <f aca="false">COUNT(D897:D$7201)*0.5</f>
        <v>3152.5</v>
      </c>
      <c r="I896" s="1" t="n">
        <f aca="false">H896/3600</f>
        <v>0.875694444444444</v>
      </c>
    </row>
    <row r="897" customFormat="false" ht="13" hidden="false" customHeight="false" outlineLevel="0" collapsed="false">
      <c r="A897" s="1" t="n">
        <f aca="false">A896+1</f>
        <v>896</v>
      </c>
      <c r="B897" s="1" t="n">
        <f aca="false">B896+0.25</f>
        <v>223.75</v>
      </c>
      <c r="C897" s="1" t="n">
        <f aca="false">C896+0.5</f>
        <v>447.5</v>
      </c>
      <c r="D897" s="1" t="n">
        <f aca="false">C897-B897</f>
        <v>223.75</v>
      </c>
      <c r="E897" s="1" t="n">
        <f aca="false">C897</f>
        <v>447.5</v>
      </c>
      <c r="F897" s="1" t="n">
        <f aca="false">MAX(E897-C897,0)</f>
        <v>0</v>
      </c>
      <c r="G897" s="1" t="n">
        <f aca="false">MAX(C897-E897,0)</f>
        <v>0</v>
      </c>
      <c r="H897" s="2" t="n">
        <f aca="false">COUNT(D898:D$7201)*0.5</f>
        <v>3152</v>
      </c>
      <c r="I897" s="1" t="n">
        <f aca="false">H897/3600</f>
        <v>0.875555555555556</v>
      </c>
    </row>
    <row r="898" customFormat="false" ht="13" hidden="false" customHeight="false" outlineLevel="0" collapsed="false">
      <c r="A898" s="1" t="n">
        <f aca="false">A897+1</f>
        <v>897</v>
      </c>
      <c r="B898" s="1" t="n">
        <f aca="false">B897+0.25</f>
        <v>224</v>
      </c>
      <c r="C898" s="1" t="n">
        <f aca="false">C897+0.5</f>
        <v>448</v>
      </c>
      <c r="D898" s="1" t="n">
        <f aca="false">C898-B898</f>
        <v>224</v>
      </c>
      <c r="E898" s="1" t="n">
        <f aca="false">C898</f>
        <v>448</v>
      </c>
      <c r="F898" s="1" t="n">
        <f aca="false">MAX(E898-C898,0)</f>
        <v>0</v>
      </c>
      <c r="G898" s="1" t="n">
        <f aca="false">MAX(C898-E898,0)</f>
        <v>0</v>
      </c>
      <c r="H898" s="2" t="n">
        <f aca="false">COUNT(D899:D$7201)*0.5</f>
        <v>3151.5</v>
      </c>
      <c r="I898" s="1" t="n">
        <f aca="false">H898/3600</f>
        <v>0.875416666666667</v>
      </c>
    </row>
    <row r="899" customFormat="false" ht="13" hidden="false" customHeight="false" outlineLevel="0" collapsed="false">
      <c r="A899" s="1" t="n">
        <f aca="false">A898+1</f>
        <v>898</v>
      </c>
      <c r="B899" s="1" t="n">
        <f aca="false">B898+0.25</f>
        <v>224.25</v>
      </c>
      <c r="C899" s="1" t="n">
        <f aca="false">C898+0.5</f>
        <v>448.5</v>
      </c>
      <c r="D899" s="1" t="n">
        <f aca="false">C899-B899</f>
        <v>224.25</v>
      </c>
      <c r="E899" s="1" t="n">
        <f aca="false">C899</f>
        <v>448.5</v>
      </c>
      <c r="F899" s="1" t="n">
        <f aca="false">MAX(E899-C899,0)</f>
        <v>0</v>
      </c>
      <c r="G899" s="1" t="n">
        <f aca="false">MAX(C899-E899,0)</f>
        <v>0</v>
      </c>
      <c r="H899" s="2" t="n">
        <f aca="false">COUNT(D900:D$7201)*0.5</f>
        <v>3151</v>
      </c>
      <c r="I899" s="1" t="n">
        <f aca="false">H899/3600</f>
        <v>0.875277777777778</v>
      </c>
    </row>
    <row r="900" customFormat="false" ht="13" hidden="false" customHeight="false" outlineLevel="0" collapsed="false">
      <c r="A900" s="1" t="n">
        <f aca="false">A899+1</f>
        <v>899</v>
      </c>
      <c r="B900" s="1" t="n">
        <f aca="false">B899+0.25</f>
        <v>224.5</v>
      </c>
      <c r="C900" s="1" t="n">
        <f aca="false">C899+0.5</f>
        <v>449</v>
      </c>
      <c r="D900" s="1" t="n">
        <f aca="false">C900-B900</f>
        <v>224.5</v>
      </c>
      <c r="E900" s="1" t="n">
        <f aca="false">C900</f>
        <v>449</v>
      </c>
      <c r="F900" s="1" t="n">
        <f aca="false">MAX(E900-C900,0)</f>
        <v>0</v>
      </c>
      <c r="G900" s="1" t="n">
        <f aca="false">MAX(C900-E900,0)</f>
        <v>0</v>
      </c>
      <c r="H900" s="2" t="n">
        <f aca="false">COUNT(D901:D$7201)*0.5</f>
        <v>3150.5</v>
      </c>
      <c r="I900" s="1" t="n">
        <f aca="false">H900/3600</f>
        <v>0.875138888888889</v>
      </c>
    </row>
    <row r="901" customFormat="false" ht="13" hidden="false" customHeight="false" outlineLevel="0" collapsed="false">
      <c r="A901" s="1" t="n">
        <f aca="false">A900+1</f>
        <v>900</v>
      </c>
      <c r="B901" s="1" t="n">
        <f aca="false">B900+0.25</f>
        <v>224.75</v>
      </c>
      <c r="C901" s="1" t="n">
        <f aca="false">C900+0.5</f>
        <v>449.5</v>
      </c>
      <c r="D901" s="1" t="n">
        <f aca="false">C901-B901</f>
        <v>224.75</v>
      </c>
      <c r="E901" s="1" t="n">
        <f aca="false">C901</f>
        <v>449.5</v>
      </c>
      <c r="F901" s="1" t="n">
        <f aca="false">MAX(E901-C901,0)</f>
        <v>0</v>
      </c>
      <c r="G901" s="1" t="n">
        <f aca="false">MAX(C901-E901,0)</f>
        <v>0</v>
      </c>
      <c r="H901" s="2" t="n">
        <f aca="false">COUNT(D902:D$7201)*0.5</f>
        <v>3150</v>
      </c>
      <c r="I901" s="1" t="n">
        <f aca="false">H901/3600</f>
        <v>0.875</v>
      </c>
    </row>
    <row r="902" customFormat="false" ht="13" hidden="false" customHeight="false" outlineLevel="0" collapsed="false">
      <c r="A902" s="1" t="n">
        <f aca="false">A901+1</f>
        <v>901</v>
      </c>
      <c r="B902" s="1" t="n">
        <f aca="false">B901+0.25</f>
        <v>225</v>
      </c>
      <c r="C902" s="1" t="n">
        <f aca="false">C901+0.5</f>
        <v>450</v>
      </c>
      <c r="D902" s="1" t="n">
        <f aca="false">C902-B902</f>
        <v>225</v>
      </c>
      <c r="E902" s="1" t="n">
        <f aca="false">C902</f>
        <v>450</v>
      </c>
      <c r="F902" s="1" t="n">
        <f aca="false">MAX(E902-C902,0)</f>
        <v>0</v>
      </c>
      <c r="G902" s="1" t="n">
        <f aca="false">MAX(C902-E902,0)</f>
        <v>0</v>
      </c>
      <c r="H902" s="2" t="n">
        <f aca="false">COUNT(D903:D$7201)*0.5</f>
        <v>3149.5</v>
      </c>
      <c r="I902" s="1" t="n">
        <f aca="false">H902/3600</f>
        <v>0.874861111111111</v>
      </c>
    </row>
    <row r="903" customFormat="false" ht="13" hidden="false" customHeight="false" outlineLevel="0" collapsed="false">
      <c r="A903" s="1" t="n">
        <f aca="false">A902+1</f>
        <v>902</v>
      </c>
      <c r="B903" s="1" t="n">
        <f aca="false">B902+0.25</f>
        <v>225.25</v>
      </c>
      <c r="C903" s="1" t="n">
        <f aca="false">C902+0.5</f>
        <v>450.5</v>
      </c>
      <c r="D903" s="1" t="n">
        <f aca="false">C903-B903</f>
        <v>225.25</v>
      </c>
      <c r="E903" s="1" t="n">
        <f aca="false">C903</f>
        <v>450.5</v>
      </c>
      <c r="F903" s="1" t="n">
        <f aca="false">MAX(E903-C903,0)</f>
        <v>0</v>
      </c>
      <c r="G903" s="1" t="n">
        <f aca="false">MAX(C903-E903,0)</f>
        <v>0</v>
      </c>
      <c r="H903" s="2" t="n">
        <f aca="false">COUNT(D904:D$7201)*0.5</f>
        <v>3149</v>
      </c>
      <c r="I903" s="1" t="n">
        <f aca="false">H903/3600</f>
        <v>0.874722222222222</v>
      </c>
    </row>
    <row r="904" customFormat="false" ht="13" hidden="false" customHeight="false" outlineLevel="0" collapsed="false">
      <c r="A904" s="1" t="n">
        <f aca="false">A903+1</f>
        <v>903</v>
      </c>
      <c r="B904" s="1" t="n">
        <f aca="false">B903+0.25</f>
        <v>225.5</v>
      </c>
      <c r="C904" s="1" t="n">
        <f aca="false">C903+0.5</f>
        <v>451</v>
      </c>
      <c r="D904" s="1" t="n">
        <f aca="false">C904-B904</f>
        <v>225.5</v>
      </c>
      <c r="E904" s="1" t="n">
        <f aca="false">C904</f>
        <v>451</v>
      </c>
      <c r="F904" s="1" t="n">
        <f aca="false">MAX(E904-C904,0)</f>
        <v>0</v>
      </c>
      <c r="G904" s="1" t="n">
        <f aca="false">MAX(C904-E904,0)</f>
        <v>0</v>
      </c>
      <c r="H904" s="2" t="n">
        <f aca="false">COUNT(D905:D$7201)*0.5</f>
        <v>3148.5</v>
      </c>
      <c r="I904" s="1" t="n">
        <f aca="false">H904/3600</f>
        <v>0.874583333333333</v>
      </c>
    </row>
    <row r="905" customFormat="false" ht="13" hidden="false" customHeight="false" outlineLevel="0" collapsed="false">
      <c r="A905" s="1" t="n">
        <f aca="false">A904+1</f>
        <v>904</v>
      </c>
      <c r="B905" s="1" t="n">
        <f aca="false">B904+0.25</f>
        <v>225.75</v>
      </c>
      <c r="C905" s="1" t="n">
        <f aca="false">C904+0.5</f>
        <v>451.5</v>
      </c>
      <c r="D905" s="1" t="n">
        <f aca="false">C905-B905</f>
        <v>225.75</v>
      </c>
      <c r="E905" s="1" t="n">
        <f aca="false">C905</f>
        <v>451.5</v>
      </c>
      <c r="F905" s="1" t="n">
        <f aca="false">MAX(E905-C905,0)</f>
        <v>0</v>
      </c>
      <c r="G905" s="1" t="n">
        <f aca="false">MAX(C905-E905,0)</f>
        <v>0</v>
      </c>
      <c r="H905" s="2" t="n">
        <f aca="false">COUNT(D906:D$7201)*0.5</f>
        <v>3148</v>
      </c>
      <c r="I905" s="1" t="n">
        <f aca="false">H905/3600</f>
        <v>0.874444444444445</v>
      </c>
    </row>
    <row r="906" customFormat="false" ht="13" hidden="false" customHeight="false" outlineLevel="0" collapsed="false">
      <c r="A906" s="1" t="n">
        <f aca="false">A905+1</f>
        <v>905</v>
      </c>
      <c r="B906" s="1" t="n">
        <f aca="false">B905+0.25</f>
        <v>226</v>
      </c>
      <c r="C906" s="1" t="n">
        <f aca="false">C905+0.5</f>
        <v>452</v>
      </c>
      <c r="D906" s="1" t="n">
        <f aca="false">C906-B906</f>
        <v>226</v>
      </c>
      <c r="E906" s="1" t="n">
        <f aca="false">C906</f>
        <v>452</v>
      </c>
      <c r="F906" s="1" t="n">
        <f aca="false">MAX(E906-C906,0)</f>
        <v>0</v>
      </c>
      <c r="G906" s="1" t="n">
        <f aca="false">MAX(C906-E906,0)</f>
        <v>0</v>
      </c>
      <c r="H906" s="2" t="n">
        <f aca="false">COUNT(D907:D$7201)*0.5</f>
        <v>3147.5</v>
      </c>
      <c r="I906" s="1" t="n">
        <f aca="false">H906/3600</f>
        <v>0.874305555555556</v>
      </c>
    </row>
    <row r="907" customFormat="false" ht="13" hidden="false" customHeight="false" outlineLevel="0" collapsed="false">
      <c r="A907" s="1" t="n">
        <f aca="false">A906+1</f>
        <v>906</v>
      </c>
      <c r="B907" s="1" t="n">
        <f aca="false">B906+0.25</f>
        <v>226.25</v>
      </c>
      <c r="C907" s="1" t="n">
        <f aca="false">C906+0.5</f>
        <v>452.5</v>
      </c>
      <c r="D907" s="1" t="n">
        <f aca="false">C907-B907</f>
        <v>226.25</v>
      </c>
      <c r="E907" s="1" t="n">
        <f aca="false">C907</f>
        <v>452.5</v>
      </c>
      <c r="F907" s="1" t="n">
        <f aca="false">MAX(E907-C907,0)</f>
        <v>0</v>
      </c>
      <c r="G907" s="1" t="n">
        <f aca="false">MAX(C907-E907,0)</f>
        <v>0</v>
      </c>
      <c r="H907" s="2" t="n">
        <f aca="false">COUNT(D908:D$7201)*0.5</f>
        <v>3147</v>
      </c>
      <c r="I907" s="1" t="n">
        <f aca="false">H907/3600</f>
        <v>0.874166666666667</v>
      </c>
    </row>
    <row r="908" customFormat="false" ht="13" hidden="false" customHeight="false" outlineLevel="0" collapsed="false">
      <c r="A908" s="1" t="n">
        <f aca="false">A907+1</f>
        <v>907</v>
      </c>
      <c r="B908" s="1" t="n">
        <f aca="false">B907+0.25</f>
        <v>226.5</v>
      </c>
      <c r="C908" s="1" t="n">
        <f aca="false">C907+0.5</f>
        <v>453</v>
      </c>
      <c r="D908" s="1" t="n">
        <f aca="false">C908-B908</f>
        <v>226.5</v>
      </c>
      <c r="E908" s="1" t="n">
        <f aca="false">C908</f>
        <v>453</v>
      </c>
      <c r="F908" s="1" t="n">
        <f aca="false">MAX(E908-C908,0)</f>
        <v>0</v>
      </c>
      <c r="G908" s="1" t="n">
        <f aca="false">MAX(C908-E908,0)</f>
        <v>0</v>
      </c>
      <c r="H908" s="2" t="n">
        <f aca="false">COUNT(D909:D$7201)*0.5</f>
        <v>3146.5</v>
      </c>
      <c r="I908" s="1" t="n">
        <f aca="false">H908/3600</f>
        <v>0.874027777777778</v>
      </c>
    </row>
    <row r="909" customFormat="false" ht="13" hidden="false" customHeight="false" outlineLevel="0" collapsed="false">
      <c r="A909" s="1" t="n">
        <f aca="false">A908+1</f>
        <v>908</v>
      </c>
      <c r="B909" s="1" t="n">
        <f aca="false">B908+0.25</f>
        <v>226.75</v>
      </c>
      <c r="C909" s="1" t="n">
        <f aca="false">C908+0.5</f>
        <v>453.5</v>
      </c>
      <c r="D909" s="1" t="n">
        <f aca="false">C909-B909</f>
        <v>226.75</v>
      </c>
      <c r="E909" s="1" t="n">
        <f aca="false">C909</f>
        <v>453.5</v>
      </c>
      <c r="F909" s="1" t="n">
        <f aca="false">MAX(E909-C909,0)</f>
        <v>0</v>
      </c>
      <c r="G909" s="1" t="n">
        <f aca="false">MAX(C909-E909,0)</f>
        <v>0</v>
      </c>
      <c r="H909" s="2" t="n">
        <f aca="false">COUNT(D910:D$7201)*0.5</f>
        <v>3146</v>
      </c>
      <c r="I909" s="1" t="n">
        <f aca="false">H909/3600</f>
        <v>0.873888888888889</v>
      </c>
    </row>
    <row r="910" customFormat="false" ht="13" hidden="false" customHeight="false" outlineLevel="0" collapsed="false">
      <c r="A910" s="1" t="n">
        <f aca="false">A909+1</f>
        <v>909</v>
      </c>
      <c r="B910" s="1" t="n">
        <f aca="false">B909+0.25</f>
        <v>227</v>
      </c>
      <c r="C910" s="1" t="n">
        <f aca="false">C909+0.5</f>
        <v>454</v>
      </c>
      <c r="D910" s="1" t="n">
        <f aca="false">C910-B910</f>
        <v>227</v>
      </c>
      <c r="E910" s="1" t="n">
        <f aca="false">C910</f>
        <v>454</v>
      </c>
      <c r="F910" s="1" t="n">
        <f aca="false">MAX(E910-C910,0)</f>
        <v>0</v>
      </c>
      <c r="G910" s="1" t="n">
        <f aca="false">MAX(C910-E910,0)</f>
        <v>0</v>
      </c>
      <c r="H910" s="2" t="n">
        <f aca="false">COUNT(D911:D$7201)*0.5</f>
        <v>3145.5</v>
      </c>
      <c r="I910" s="1" t="n">
        <f aca="false">H910/3600</f>
        <v>0.87375</v>
      </c>
    </row>
    <row r="911" customFormat="false" ht="13" hidden="false" customHeight="false" outlineLevel="0" collapsed="false">
      <c r="A911" s="1" t="n">
        <f aca="false">A910+1</f>
        <v>910</v>
      </c>
      <c r="B911" s="1" t="n">
        <f aca="false">B910+0.25</f>
        <v>227.25</v>
      </c>
      <c r="C911" s="1" t="n">
        <f aca="false">C910+0.5</f>
        <v>454.5</v>
      </c>
      <c r="D911" s="1" t="n">
        <f aca="false">C911-B911</f>
        <v>227.25</v>
      </c>
      <c r="E911" s="1" t="n">
        <f aca="false">C911</f>
        <v>454.5</v>
      </c>
      <c r="F911" s="1" t="n">
        <f aca="false">MAX(E911-C911,0)</f>
        <v>0</v>
      </c>
      <c r="G911" s="1" t="n">
        <f aca="false">MAX(C911-E911,0)</f>
        <v>0</v>
      </c>
      <c r="H911" s="2" t="n">
        <f aca="false">COUNT(D912:D$7201)*0.5</f>
        <v>3145</v>
      </c>
      <c r="I911" s="1" t="n">
        <f aca="false">H911/3600</f>
        <v>0.873611111111111</v>
      </c>
    </row>
    <row r="912" customFormat="false" ht="13" hidden="false" customHeight="false" outlineLevel="0" collapsed="false">
      <c r="A912" s="1" t="n">
        <f aca="false">A911+1</f>
        <v>911</v>
      </c>
      <c r="B912" s="1" t="n">
        <f aca="false">B911+0.25</f>
        <v>227.5</v>
      </c>
      <c r="C912" s="1" t="n">
        <f aca="false">C911+0.5</f>
        <v>455</v>
      </c>
      <c r="D912" s="1" t="n">
        <f aca="false">C912-B912</f>
        <v>227.5</v>
      </c>
      <c r="E912" s="1" t="n">
        <f aca="false">C912</f>
        <v>455</v>
      </c>
      <c r="F912" s="1" t="n">
        <f aca="false">MAX(E912-C912,0)</f>
        <v>0</v>
      </c>
      <c r="G912" s="1" t="n">
        <f aca="false">MAX(C912-E912,0)</f>
        <v>0</v>
      </c>
      <c r="H912" s="2" t="n">
        <f aca="false">COUNT(D913:D$7201)*0.5</f>
        <v>3144.5</v>
      </c>
      <c r="I912" s="1" t="n">
        <f aca="false">H912/3600</f>
        <v>0.873472222222222</v>
      </c>
    </row>
    <row r="913" customFormat="false" ht="13" hidden="false" customHeight="false" outlineLevel="0" collapsed="false">
      <c r="A913" s="1" t="n">
        <f aca="false">A912+1</f>
        <v>912</v>
      </c>
      <c r="B913" s="1" t="n">
        <f aca="false">B912+0.25</f>
        <v>227.75</v>
      </c>
      <c r="C913" s="1" t="n">
        <f aca="false">C912+0.5</f>
        <v>455.5</v>
      </c>
      <c r="D913" s="1" t="n">
        <f aca="false">C913-B913</f>
        <v>227.75</v>
      </c>
      <c r="E913" s="1" t="n">
        <f aca="false">C913</f>
        <v>455.5</v>
      </c>
      <c r="F913" s="1" t="n">
        <f aca="false">MAX(E913-C913,0)</f>
        <v>0</v>
      </c>
      <c r="G913" s="1" t="n">
        <f aca="false">MAX(C913-E913,0)</f>
        <v>0</v>
      </c>
      <c r="H913" s="2" t="n">
        <f aca="false">COUNT(D914:D$7201)*0.5</f>
        <v>3144</v>
      </c>
      <c r="I913" s="1" t="n">
        <f aca="false">H913/3600</f>
        <v>0.873333333333333</v>
      </c>
    </row>
    <row r="914" customFormat="false" ht="13" hidden="false" customHeight="false" outlineLevel="0" collapsed="false">
      <c r="A914" s="1" t="n">
        <f aca="false">A913+1</f>
        <v>913</v>
      </c>
      <c r="B914" s="1" t="n">
        <f aca="false">B913+0.25</f>
        <v>228</v>
      </c>
      <c r="C914" s="1" t="n">
        <f aca="false">C913+0.5</f>
        <v>456</v>
      </c>
      <c r="D914" s="1" t="n">
        <f aca="false">C914-B914</f>
        <v>228</v>
      </c>
      <c r="E914" s="1" t="n">
        <f aca="false">C914</f>
        <v>456</v>
      </c>
      <c r="F914" s="1" t="n">
        <f aca="false">MAX(E914-C914,0)</f>
        <v>0</v>
      </c>
      <c r="G914" s="1" t="n">
        <f aca="false">MAX(C914-E914,0)</f>
        <v>0</v>
      </c>
      <c r="H914" s="2" t="n">
        <f aca="false">COUNT(D915:D$7201)*0.5</f>
        <v>3143.5</v>
      </c>
      <c r="I914" s="1" t="n">
        <f aca="false">H914/3600</f>
        <v>0.873194444444445</v>
      </c>
    </row>
    <row r="915" customFormat="false" ht="13" hidden="false" customHeight="false" outlineLevel="0" collapsed="false">
      <c r="A915" s="1" t="n">
        <f aca="false">A914+1</f>
        <v>914</v>
      </c>
      <c r="B915" s="1" t="n">
        <f aca="false">B914+0.25</f>
        <v>228.25</v>
      </c>
      <c r="C915" s="1" t="n">
        <f aca="false">C914+0.5</f>
        <v>456.5</v>
      </c>
      <c r="D915" s="1" t="n">
        <f aca="false">C915-B915</f>
        <v>228.25</v>
      </c>
      <c r="E915" s="1" t="n">
        <f aca="false">C915</f>
        <v>456.5</v>
      </c>
      <c r="F915" s="1" t="n">
        <f aca="false">MAX(E915-C915,0)</f>
        <v>0</v>
      </c>
      <c r="G915" s="1" t="n">
        <f aca="false">MAX(C915-E915,0)</f>
        <v>0</v>
      </c>
      <c r="H915" s="2" t="n">
        <f aca="false">COUNT(D916:D$7201)*0.5</f>
        <v>3143</v>
      </c>
      <c r="I915" s="1" t="n">
        <f aca="false">H915/3600</f>
        <v>0.873055555555556</v>
      </c>
    </row>
    <row r="916" customFormat="false" ht="13" hidden="false" customHeight="false" outlineLevel="0" collapsed="false">
      <c r="A916" s="1" t="n">
        <f aca="false">A915+1</f>
        <v>915</v>
      </c>
      <c r="B916" s="1" t="n">
        <f aca="false">B915+0.25</f>
        <v>228.5</v>
      </c>
      <c r="C916" s="1" t="n">
        <f aca="false">C915+0.5</f>
        <v>457</v>
      </c>
      <c r="D916" s="1" t="n">
        <f aca="false">C916-B916</f>
        <v>228.5</v>
      </c>
      <c r="E916" s="1" t="n">
        <f aca="false">C916</f>
        <v>457</v>
      </c>
      <c r="F916" s="1" t="n">
        <f aca="false">MAX(E916-C916,0)</f>
        <v>0</v>
      </c>
      <c r="G916" s="1" t="n">
        <f aca="false">MAX(C916-E916,0)</f>
        <v>0</v>
      </c>
      <c r="H916" s="2" t="n">
        <f aca="false">COUNT(D917:D$7201)*0.5</f>
        <v>3142.5</v>
      </c>
      <c r="I916" s="1" t="n">
        <f aca="false">H916/3600</f>
        <v>0.872916666666667</v>
      </c>
    </row>
    <row r="917" customFormat="false" ht="13" hidden="false" customHeight="false" outlineLevel="0" collapsed="false">
      <c r="A917" s="1" t="n">
        <f aca="false">A916+1</f>
        <v>916</v>
      </c>
      <c r="B917" s="1" t="n">
        <f aca="false">B916+0.25</f>
        <v>228.75</v>
      </c>
      <c r="C917" s="1" t="n">
        <f aca="false">C916+0.5</f>
        <v>457.5</v>
      </c>
      <c r="D917" s="1" t="n">
        <f aca="false">C917-B917</f>
        <v>228.75</v>
      </c>
      <c r="E917" s="1" t="n">
        <f aca="false">C917</f>
        <v>457.5</v>
      </c>
      <c r="F917" s="1" t="n">
        <f aca="false">MAX(E917-C917,0)</f>
        <v>0</v>
      </c>
      <c r="G917" s="1" t="n">
        <f aca="false">MAX(C917-E917,0)</f>
        <v>0</v>
      </c>
      <c r="H917" s="2" t="n">
        <f aca="false">COUNT(D918:D$7201)*0.5</f>
        <v>3142</v>
      </c>
      <c r="I917" s="1" t="n">
        <f aca="false">H917/3600</f>
        <v>0.872777777777778</v>
      </c>
    </row>
    <row r="918" customFormat="false" ht="13" hidden="false" customHeight="false" outlineLevel="0" collapsed="false">
      <c r="A918" s="1" t="n">
        <f aca="false">A917+1</f>
        <v>917</v>
      </c>
      <c r="B918" s="1" t="n">
        <f aca="false">B917+0.25</f>
        <v>229</v>
      </c>
      <c r="C918" s="1" t="n">
        <f aca="false">C917+0.5</f>
        <v>458</v>
      </c>
      <c r="D918" s="1" t="n">
        <f aca="false">C918-B918</f>
        <v>229</v>
      </c>
      <c r="E918" s="1" t="n">
        <f aca="false">C918</f>
        <v>458</v>
      </c>
      <c r="F918" s="1" t="n">
        <f aca="false">MAX(E918-C918,0)</f>
        <v>0</v>
      </c>
      <c r="G918" s="1" t="n">
        <f aca="false">MAX(C918-E918,0)</f>
        <v>0</v>
      </c>
      <c r="H918" s="2" t="n">
        <f aca="false">COUNT(D919:D$7201)*0.5</f>
        <v>3141.5</v>
      </c>
      <c r="I918" s="1" t="n">
        <f aca="false">H918/3600</f>
        <v>0.872638888888889</v>
      </c>
    </row>
    <row r="919" customFormat="false" ht="13" hidden="false" customHeight="false" outlineLevel="0" collapsed="false">
      <c r="A919" s="1" t="n">
        <f aca="false">A918+1</f>
        <v>918</v>
      </c>
      <c r="B919" s="1" t="n">
        <f aca="false">B918+0.25</f>
        <v>229.25</v>
      </c>
      <c r="C919" s="1" t="n">
        <f aca="false">C918+0.5</f>
        <v>458.5</v>
      </c>
      <c r="D919" s="1" t="n">
        <f aca="false">C919-B919</f>
        <v>229.25</v>
      </c>
      <c r="E919" s="1" t="n">
        <f aca="false">C919</f>
        <v>458.5</v>
      </c>
      <c r="F919" s="1" t="n">
        <f aca="false">MAX(E919-C919,0)</f>
        <v>0</v>
      </c>
      <c r="G919" s="1" t="n">
        <f aca="false">MAX(C919-E919,0)</f>
        <v>0</v>
      </c>
      <c r="H919" s="2" t="n">
        <f aca="false">COUNT(D920:D$7201)*0.5</f>
        <v>3141</v>
      </c>
      <c r="I919" s="1" t="n">
        <f aca="false">H919/3600</f>
        <v>0.8725</v>
      </c>
    </row>
    <row r="920" customFormat="false" ht="13" hidden="false" customHeight="false" outlineLevel="0" collapsed="false">
      <c r="A920" s="1" t="n">
        <f aca="false">A919+1</f>
        <v>919</v>
      </c>
      <c r="B920" s="1" t="n">
        <f aca="false">B919+0.25</f>
        <v>229.5</v>
      </c>
      <c r="C920" s="1" t="n">
        <f aca="false">C919+0.5</f>
        <v>459</v>
      </c>
      <c r="D920" s="1" t="n">
        <f aca="false">C920-B920</f>
        <v>229.5</v>
      </c>
      <c r="E920" s="1" t="n">
        <f aca="false">C920</f>
        <v>459</v>
      </c>
      <c r="F920" s="1" t="n">
        <f aca="false">MAX(E920-C920,0)</f>
        <v>0</v>
      </c>
      <c r="G920" s="1" t="n">
        <f aca="false">MAX(C920-E920,0)</f>
        <v>0</v>
      </c>
      <c r="H920" s="2" t="n">
        <f aca="false">COUNT(D921:D$7201)*0.5</f>
        <v>3140.5</v>
      </c>
      <c r="I920" s="1" t="n">
        <f aca="false">H920/3600</f>
        <v>0.872361111111111</v>
      </c>
    </row>
    <row r="921" customFormat="false" ht="13" hidden="false" customHeight="false" outlineLevel="0" collapsed="false">
      <c r="A921" s="1" t="n">
        <f aca="false">A920+1</f>
        <v>920</v>
      </c>
      <c r="B921" s="1" t="n">
        <f aca="false">B920+0.25</f>
        <v>229.75</v>
      </c>
      <c r="C921" s="1" t="n">
        <f aca="false">C920+0.5</f>
        <v>459.5</v>
      </c>
      <c r="D921" s="1" t="n">
        <f aca="false">C921-B921</f>
        <v>229.75</v>
      </c>
      <c r="E921" s="1" t="n">
        <f aca="false">C921</f>
        <v>459.5</v>
      </c>
      <c r="F921" s="1" t="n">
        <f aca="false">MAX(E921-C921,0)</f>
        <v>0</v>
      </c>
      <c r="G921" s="1" t="n">
        <f aca="false">MAX(C921-E921,0)</f>
        <v>0</v>
      </c>
      <c r="H921" s="2" t="n">
        <f aca="false">COUNT(D922:D$7201)*0.5</f>
        <v>3140</v>
      </c>
      <c r="I921" s="1" t="n">
        <f aca="false">H921/3600</f>
        <v>0.872222222222222</v>
      </c>
    </row>
    <row r="922" customFormat="false" ht="13" hidden="false" customHeight="false" outlineLevel="0" collapsed="false">
      <c r="A922" s="1" t="n">
        <f aca="false">A921+1</f>
        <v>921</v>
      </c>
      <c r="B922" s="1" t="n">
        <f aca="false">B921+0.25</f>
        <v>230</v>
      </c>
      <c r="C922" s="1" t="n">
        <f aca="false">C921+0.5</f>
        <v>460</v>
      </c>
      <c r="D922" s="1" t="n">
        <f aca="false">C922-B922</f>
        <v>230</v>
      </c>
      <c r="E922" s="1" t="n">
        <f aca="false">C922</f>
        <v>460</v>
      </c>
      <c r="F922" s="1" t="n">
        <f aca="false">MAX(E922-C922,0)</f>
        <v>0</v>
      </c>
      <c r="G922" s="1" t="n">
        <f aca="false">MAX(C922-E922,0)</f>
        <v>0</v>
      </c>
      <c r="H922" s="2" t="n">
        <f aca="false">COUNT(D923:D$7201)*0.5</f>
        <v>3139.5</v>
      </c>
      <c r="I922" s="1" t="n">
        <f aca="false">H922/3600</f>
        <v>0.872083333333333</v>
      </c>
    </row>
    <row r="923" customFormat="false" ht="13" hidden="false" customHeight="false" outlineLevel="0" collapsed="false">
      <c r="A923" s="1" t="n">
        <f aca="false">A922+1</f>
        <v>922</v>
      </c>
      <c r="B923" s="1" t="n">
        <f aca="false">B922+0.25</f>
        <v>230.25</v>
      </c>
      <c r="C923" s="1" t="n">
        <f aca="false">C922+0.5</f>
        <v>460.5</v>
      </c>
      <c r="D923" s="1" t="n">
        <f aca="false">C923-B923</f>
        <v>230.25</v>
      </c>
      <c r="E923" s="1" t="n">
        <f aca="false">C923</f>
        <v>460.5</v>
      </c>
      <c r="F923" s="1" t="n">
        <f aca="false">MAX(E923-C923,0)</f>
        <v>0</v>
      </c>
      <c r="G923" s="1" t="n">
        <f aca="false">MAX(C923-E923,0)</f>
        <v>0</v>
      </c>
      <c r="H923" s="2" t="n">
        <f aca="false">COUNT(D924:D$7201)*0.5</f>
        <v>3139</v>
      </c>
      <c r="I923" s="1" t="n">
        <f aca="false">H923/3600</f>
        <v>0.871944444444444</v>
      </c>
    </row>
    <row r="924" customFormat="false" ht="13" hidden="false" customHeight="false" outlineLevel="0" collapsed="false">
      <c r="A924" s="1" t="n">
        <f aca="false">A923+1</f>
        <v>923</v>
      </c>
      <c r="B924" s="1" t="n">
        <f aca="false">B923+0.25</f>
        <v>230.5</v>
      </c>
      <c r="C924" s="1" t="n">
        <f aca="false">C923+0.5</f>
        <v>461</v>
      </c>
      <c r="D924" s="1" t="n">
        <f aca="false">C924-B924</f>
        <v>230.5</v>
      </c>
      <c r="E924" s="1" t="n">
        <f aca="false">C924</f>
        <v>461</v>
      </c>
      <c r="F924" s="1" t="n">
        <f aca="false">MAX(E924-C924,0)</f>
        <v>0</v>
      </c>
      <c r="G924" s="1" t="n">
        <f aca="false">MAX(C924-E924,0)</f>
        <v>0</v>
      </c>
      <c r="H924" s="2" t="n">
        <f aca="false">COUNT(D925:D$7201)*0.5</f>
        <v>3138.5</v>
      </c>
      <c r="I924" s="1" t="n">
        <f aca="false">H924/3600</f>
        <v>0.871805555555556</v>
      </c>
    </row>
    <row r="925" customFormat="false" ht="13" hidden="false" customHeight="false" outlineLevel="0" collapsed="false">
      <c r="A925" s="1" t="n">
        <f aca="false">A924+1</f>
        <v>924</v>
      </c>
      <c r="B925" s="1" t="n">
        <f aca="false">B924+0.25</f>
        <v>230.75</v>
      </c>
      <c r="C925" s="1" t="n">
        <f aca="false">C924+0.5</f>
        <v>461.5</v>
      </c>
      <c r="D925" s="1" t="n">
        <f aca="false">C925-B925</f>
        <v>230.75</v>
      </c>
      <c r="E925" s="1" t="n">
        <f aca="false">C925</f>
        <v>461.5</v>
      </c>
      <c r="F925" s="1" t="n">
        <f aca="false">MAX(E925-C925,0)</f>
        <v>0</v>
      </c>
      <c r="G925" s="1" t="n">
        <f aca="false">MAX(C925-E925,0)</f>
        <v>0</v>
      </c>
      <c r="H925" s="2" t="n">
        <f aca="false">COUNT(D926:D$7201)*0.5</f>
        <v>3138</v>
      </c>
      <c r="I925" s="1" t="n">
        <f aca="false">H925/3600</f>
        <v>0.871666666666667</v>
      </c>
    </row>
    <row r="926" customFormat="false" ht="13" hidden="false" customHeight="false" outlineLevel="0" collapsed="false">
      <c r="A926" s="1" t="n">
        <f aca="false">A925+1</f>
        <v>925</v>
      </c>
      <c r="B926" s="1" t="n">
        <f aca="false">B925+0.25</f>
        <v>231</v>
      </c>
      <c r="C926" s="1" t="n">
        <f aca="false">C925+0.5</f>
        <v>462</v>
      </c>
      <c r="D926" s="1" t="n">
        <f aca="false">C926-B926</f>
        <v>231</v>
      </c>
      <c r="E926" s="1" t="n">
        <f aca="false">C926</f>
        <v>462</v>
      </c>
      <c r="F926" s="1" t="n">
        <f aca="false">MAX(E926-C926,0)</f>
        <v>0</v>
      </c>
      <c r="G926" s="1" t="n">
        <f aca="false">MAX(C926-E926,0)</f>
        <v>0</v>
      </c>
      <c r="H926" s="2" t="n">
        <f aca="false">COUNT(D927:D$7201)*0.5</f>
        <v>3137.5</v>
      </c>
      <c r="I926" s="1" t="n">
        <f aca="false">H926/3600</f>
        <v>0.871527777777778</v>
      </c>
    </row>
    <row r="927" customFormat="false" ht="13" hidden="false" customHeight="false" outlineLevel="0" collapsed="false">
      <c r="A927" s="1" t="n">
        <f aca="false">A926+1</f>
        <v>926</v>
      </c>
      <c r="B927" s="1" t="n">
        <f aca="false">B926+0.25</f>
        <v>231.25</v>
      </c>
      <c r="C927" s="1" t="n">
        <f aca="false">C926+0.5</f>
        <v>462.5</v>
      </c>
      <c r="D927" s="1" t="n">
        <f aca="false">C927-B927</f>
        <v>231.25</v>
      </c>
      <c r="E927" s="1" t="n">
        <f aca="false">C927</f>
        <v>462.5</v>
      </c>
      <c r="F927" s="1" t="n">
        <f aca="false">MAX(E927-C927,0)</f>
        <v>0</v>
      </c>
      <c r="G927" s="1" t="n">
        <f aca="false">MAX(C927-E927,0)</f>
        <v>0</v>
      </c>
      <c r="H927" s="2" t="n">
        <f aca="false">COUNT(D928:D$7201)*0.5</f>
        <v>3137</v>
      </c>
      <c r="I927" s="1" t="n">
        <f aca="false">H927/3600</f>
        <v>0.871388888888889</v>
      </c>
    </row>
    <row r="928" customFormat="false" ht="13" hidden="false" customHeight="false" outlineLevel="0" collapsed="false">
      <c r="A928" s="1" t="n">
        <f aca="false">A927+1</f>
        <v>927</v>
      </c>
      <c r="B928" s="1" t="n">
        <f aca="false">B927+0.25</f>
        <v>231.5</v>
      </c>
      <c r="C928" s="1" t="n">
        <f aca="false">C927+0.5</f>
        <v>463</v>
      </c>
      <c r="D928" s="1" t="n">
        <f aca="false">C928-B928</f>
        <v>231.5</v>
      </c>
      <c r="E928" s="1" t="n">
        <f aca="false">C928</f>
        <v>463</v>
      </c>
      <c r="F928" s="1" t="n">
        <f aca="false">MAX(E928-C928,0)</f>
        <v>0</v>
      </c>
      <c r="G928" s="1" t="n">
        <f aca="false">MAX(C928-E928,0)</f>
        <v>0</v>
      </c>
      <c r="H928" s="2" t="n">
        <f aca="false">COUNT(D929:D$7201)*0.5</f>
        <v>3136.5</v>
      </c>
      <c r="I928" s="1" t="n">
        <f aca="false">H928/3600</f>
        <v>0.87125</v>
      </c>
    </row>
    <row r="929" customFormat="false" ht="13" hidden="false" customHeight="false" outlineLevel="0" collapsed="false">
      <c r="A929" s="1" t="n">
        <f aca="false">A928+1</f>
        <v>928</v>
      </c>
      <c r="B929" s="1" t="n">
        <f aca="false">B928+0.25</f>
        <v>231.75</v>
      </c>
      <c r="C929" s="1" t="n">
        <f aca="false">C928+0.5</f>
        <v>463.5</v>
      </c>
      <c r="D929" s="1" t="n">
        <f aca="false">C929-B929</f>
        <v>231.75</v>
      </c>
      <c r="E929" s="1" t="n">
        <f aca="false">C929</f>
        <v>463.5</v>
      </c>
      <c r="F929" s="1" t="n">
        <f aca="false">MAX(E929-C929,0)</f>
        <v>0</v>
      </c>
      <c r="G929" s="1" t="n">
        <f aca="false">MAX(C929-E929,0)</f>
        <v>0</v>
      </c>
      <c r="H929" s="2" t="n">
        <f aca="false">COUNT(D930:D$7201)*0.5</f>
        <v>3136</v>
      </c>
      <c r="I929" s="1" t="n">
        <f aca="false">H929/3600</f>
        <v>0.871111111111111</v>
      </c>
    </row>
    <row r="930" customFormat="false" ht="13" hidden="false" customHeight="false" outlineLevel="0" collapsed="false">
      <c r="A930" s="1" t="n">
        <f aca="false">A929+1</f>
        <v>929</v>
      </c>
      <c r="B930" s="1" t="n">
        <f aca="false">B929+0.25</f>
        <v>232</v>
      </c>
      <c r="C930" s="1" t="n">
        <f aca="false">C929+0.5</f>
        <v>464</v>
      </c>
      <c r="D930" s="1" t="n">
        <f aca="false">C930-B930</f>
        <v>232</v>
      </c>
      <c r="E930" s="1" t="n">
        <f aca="false">C930</f>
        <v>464</v>
      </c>
      <c r="F930" s="1" t="n">
        <f aca="false">MAX(E930-C930,0)</f>
        <v>0</v>
      </c>
      <c r="G930" s="1" t="n">
        <f aca="false">MAX(C930-E930,0)</f>
        <v>0</v>
      </c>
      <c r="H930" s="2" t="n">
        <f aca="false">COUNT(D931:D$7201)*0.5</f>
        <v>3135.5</v>
      </c>
      <c r="I930" s="1" t="n">
        <f aca="false">H930/3600</f>
        <v>0.870972222222222</v>
      </c>
    </row>
    <row r="931" customFormat="false" ht="13" hidden="false" customHeight="false" outlineLevel="0" collapsed="false">
      <c r="A931" s="1" t="n">
        <f aca="false">A930+1</f>
        <v>930</v>
      </c>
      <c r="B931" s="1" t="n">
        <f aca="false">B930+0.25</f>
        <v>232.25</v>
      </c>
      <c r="C931" s="1" t="n">
        <f aca="false">C930+0.5</f>
        <v>464.5</v>
      </c>
      <c r="D931" s="1" t="n">
        <f aca="false">C931-B931</f>
        <v>232.25</v>
      </c>
      <c r="E931" s="1" t="n">
        <f aca="false">C931</f>
        <v>464.5</v>
      </c>
      <c r="F931" s="1" t="n">
        <f aca="false">MAX(E931-C931,0)</f>
        <v>0</v>
      </c>
      <c r="G931" s="1" t="n">
        <f aca="false">MAX(C931-E931,0)</f>
        <v>0</v>
      </c>
      <c r="H931" s="2" t="n">
        <f aca="false">COUNT(D932:D$7201)*0.5</f>
        <v>3135</v>
      </c>
      <c r="I931" s="1" t="n">
        <f aca="false">H931/3600</f>
        <v>0.870833333333333</v>
      </c>
    </row>
    <row r="932" customFormat="false" ht="13" hidden="false" customHeight="false" outlineLevel="0" collapsed="false">
      <c r="A932" s="1" t="n">
        <f aca="false">A931+1</f>
        <v>931</v>
      </c>
      <c r="B932" s="1" t="n">
        <f aca="false">B931+0.25</f>
        <v>232.5</v>
      </c>
      <c r="C932" s="1" t="n">
        <f aca="false">C931+0.5</f>
        <v>465</v>
      </c>
      <c r="D932" s="1" t="n">
        <f aca="false">C932-B932</f>
        <v>232.5</v>
      </c>
      <c r="E932" s="1" t="n">
        <f aca="false">C932</f>
        <v>465</v>
      </c>
      <c r="F932" s="1" t="n">
        <f aca="false">MAX(E932-C932,0)</f>
        <v>0</v>
      </c>
      <c r="G932" s="1" t="n">
        <f aca="false">MAX(C932-E932,0)</f>
        <v>0</v>
      </c>
      <c r="H932" s="2" t="n">
        <f aca="false">COUNT(D933:D$7201)*0.5</f>
        <v>3134.5</v>
      </c>
      <c r="I932" s="1" t="n">
        <f aca="false">H932/3600</f>
        <v>0.870694444444444</v>
      </c>
    </row>
    <row r="933" customFormat="false" ht="13" hidden="false" customHeight="false" outlineLevel="0" collapsed="false">
      <c r="A933" s="1" t="n">
        <f aca="false">A932+1</f>
        <v>932</v>
      </c>
      <c r="B933" s="1" t="n">
        <f aca="false">B932+0.25</f>
        <v>232.75</v>
      </c>
      <c r="C933" s="1" t="n">
        <f aca="false">C932+0.5</f>
        <v>465.5</v>
      </c>
      <c r="D933" s="1" t="n">
        <f aca="false">C933-B933</f>
        <v>232.75</v>
      </c>
      <c r="E933" s="1" t="n">
        <f aca="false">C933</f>
        <v>465.5</v>
      </c>
      <c r="F933" s="1" t="n">
        <f aca="false">MAX(E933-C933,0)</f>
        <v>0</v>
      </c>
      <c r="G933" s="1" t="n">
        <f aca="false">MAX(C933-E933,0)</f>
        <v>0</v>
      </c>
      <c r="H933" s="2" t="n">
        <f aca="false">COUNT(D934:D$7201)*0.5</f>
        <v>3134</v>
      </c>
      <c r="I933" s="1" t="n">
        <f aca="false">H933/3600</f>
        <v>0.870555555555556</v>
      </c>
    </row>
    <row r="934" customFormat="false" ht="13" hidden="false" customHeight="false" outlineLevel="0" collapsed="false">
      <c r="A934" s="1" t="n">
        <f aca="false">A933+1</f>
        <v>933</v>
      </c>
      <c r="B934" s="1" t="n">
        <f aca="false">B933+0.25</f>
        <v>233</v>
      </c>
      <c r="C934" s="1" t="n">
        <f aca="false">C933+0.5</f>
        <v>466</v>
      </c>
      <c r="D934" s="1" t="n">
        <f aca="false">C934-B934</f>
        <v>233</v>
      </c>
      <c r="E934" s="1" t="n">
        <f aca="false">C934</f>
        <v>466</v>
      </c>
      <c r="F934" s="1" t="n">
        <f aca="false">MAX(E934-C934,0)</f>
        <v>0</v>
      </c>
      <c r="G934" s="1" t="n">
        <f aca="false">MAX(C934-E934,0)</f>
        <v>0</v>
      </c>
      <c r="H934" s="2" t="n">
        <f aca="false">COUNT(D935:D$7201)*0.5</f>
        <v>3133.5</v>
      </c>
      <c r="I934" s="1" t="n">
        <f aca="false">H934/3600</f>
        <v>0.870416666666667</v>
      </c>
    </row>
    <row r="935" customFormat="false" ht="13" hidden="false" customHeight="false" outlineLevel="0" collapsed="false">
      <c r="A935" s="1" t="n">
        <f aca="false">A934+1</f>
        <v>934</v>
      </c>
      <c r="B935" s="1" t="n">
        <f aca="false">B934+0.25</f>
        <v>233.25</v>
      </c>
      <c r="C935" s="1" t="n">
        <f aca="false">C934+0.5</f>
        <v>466.5</v>
      </c>
      <c r="D935" s="1" t="n">
        <f aca="false">C935-B935</f>
        <v>233.25</v>
      </c>
      <c r="E935" s="1" t="n">
        <f aca="false">C935</f>
        <v>466.5</v>
      </c>
      <c r="F935" s="1" t="n">
        <f aca="false">MAX(E935-C935,0)</f>
        <v>0</v>
      </c>
      <c r="G935" s="1" t="n">
        <f aca="false">MAX(C935-E935,0)</f>
        <v>0</v>
      </c>
      <c r="H935" s="2" t="n">
        <f aca="false">COUNT(D936:D$7201)*0.5</f>
        <v>3133</v>
      </c>
      <c r="I935" s="1" t="n">
        <f aca="false">H935/3600</f>
        <v>0.870277777777778</v>
      </c>
    </row>
    <row r="936" customFormat="false" ht="13" hidden="false" customHeight="false" outlineLevel="0" collapsed="false">
      <c r="A936" s="1" t="n">
        <f aca="false">A935+1</f>
        <v>935</v>
      </c>
      <c r="B936" s="1" t="n">
        <f aca="false">B935+0.25</f>
        <v>233.5</v>
      </c>
      <c r="C936" s="1" t="n">
        <f aca="false">C935+0.5</f>
        <v>467</v>
      </c>
      <c r="D936" s="1" t="n">
        <f aca="false">C936-B936</f>
        <v>233.5</v>
      </c>
      <c r="E936" s="1" t="n">
        <f aca="false">C936</f>
        <v>467</v>
      </c>
      <c r="F936" s="1" t="n">
        <f aca="false">MAX(E936-C936,0)</f>
        <v>0</v>
      </c>
      <c r="G936" s="1" t="n">
        <f aca="false">MAX(C936-E936,0)</f>
        <v>0</v>
      </c>
      <c r="H936" s="2" t="n">
        <f aca="false">COUNT(D937:D$7201)*0.5</f>
        <v>3132.5</v>
      </c>
      <c r="I936" s="1" t="n">
        <f aca="false">H936/3600</f>
        <v>0.870138888888889</v>
      </c>
    </row>
    <row r="937" customFormat="false" ht="13" hidden="false" customHeight="false" outlineLevel="0" collapsed="false">
      <c r="A937" s="1" t="n">
        <f aca="false">A936+1</f>
        <v>936</v>
      </c>
      <c r="B937" s="1" t="n">
        <f aca="false">B936+0.25</f>
        <v>233.75</v>
      </c>
      <c r="C937" s="1" t="n">
        <f aca="false">C936+0.5</f>
        <v>467.5</v>
      </c>
      <c r="D937" s="1" t="n">
        <f aca="false">C937-B937</f>
        <v>233.75</v>
      </c>
      <c r="E937" s="1" t="n">
        <f aca="false">C937</f>
        <v>467.5</v>
      </c>
      <c r="F937" s="1" t="n">
        <f aca="false">MAX(E937-C937,0)</f>
        <v>0</v>
      </c>
      <c r="G937" s="1" t="n">
        <f aca="false">MAX(C937-E937,0)</f>
        <v>0</v>
      </c>
      <c r="H937" s="2" t="n">
        <f aca="false">COUNT(D938:D$7201)*0.5</f>
        <v>3132</v>
      </c>
      <c r="I937" s="1" t="n">
        <f aca="false">H937/3600</f>
        <v>0.87</v>
      </c>
    </row>
    <row r="938" customFormat="false" ht="13" hidden="false" customHeight="false" outlineLevel="0" collapsed="false">
      <c r="A938" s="1" t="n">
        <f aca="false">A937+1</f>
        <v>937</v>
      </c>
      <c r="B938" s="1" t="n">
        <f aca="false">B937+0.25</f>
        <v>234</v>
      </c>
      <c r="C938" s="1" t="n">
        <f aca="false">C937+0.5</f>
        <v>468</v>
      </c>
      <c r="D938" s="1" t="n">
        <f aca="false">C938-B938</f>
        <v>234</v>
      </c>
      <c r="E938" s="1" t="n">
        <f aca="false">C938</f>
        <v>468</v>
      </c>
      <c r="F938" s="1" t="n">
        <f aca="false">MAX(E938-C938,0)</f>
        <v>0</v>
      </c>
      <c r="G938" s="1" t="n">
        <f aca="false">MAX(C938-E938,0)</f>
        <v>0</v>
      </c>
      <c r="H938" s="2" t="n">
        <f aca="false">COUNT(D939:D$7201)*0.5</f>
        <v>3131.5</v>
      </c>
      <c r="I938" s="1" t="n">
        <f aca="false">H938/3600</f>
        <v>0.869861111111111</v>
      </c>
    </row>
    <row r="939" customFormat="false" ht="13" hidden="false" customHeight="false" outlineLevel="0" collapsed="false">
      <c r="A939" s="1" t="n">
        <f aca="false">A938+1</f>
        <v>938</v>
      </c>
      <c r="B939" s="1" t="n">
        <f aca="false">B938+0.25</f>
        <v>234.25</v>
      </c>
      <c r="C939" s="1" t="n">
        <f aca="false">C938+0.5</f>
        <v>468.5</v>
      </c>
      <c r="D939" s="1" t="n">
        <f aca="false">C939-B939</f>
        <v>234.25</v>
      </c>
      <c r="E939" s="1" t="n">
        <f aca="false">C939</f>
        <v>468.5</v>
      </c>
      <c r="F939" s="1" t="n">
        <f aca="false">MAX(E939-C939,0)</f>
        <v>0</v>
      </c>
      <c r="G939" s="1" t="n">
        <f aca="false">MAX(C939-E939,0)</f>
        <v>0</v>
      </c>
      <c r="H939" s="2" t="n">
        <f aca="false">COUNT(D940:D$7201)*0.5</f>
        <v>3131</v>
      </c>
      <c r="I939" s="1" t="n">
        <f aca="false">H939/3600</f>
        <v>0.869722222222222</v>
      </c>
    </row>
    <row r="940" customFormat="false" ht="13" hidden="false" customHeight="false" outlineLevel="0" collapsed="false">
      <c r="A940" s="1" t="n">
        <f aca="false">A939+1</f>
        <v>939</v>
      </c>
      <c r="B940" s="1" t="n">
        <f aca="false">B939+0.25</f>
        <v>234.5</v>
      </c>
      <c r="C940" s="1" t="n">
        <f aca="false">C939+0.5</f>
        <v>469</v>
      </c>
      <c r="D940" s="1" t="n">
        <f aca="false">C940-B940</f>
        <v>234.5</v>
      </c>
      <c r="E940" s="1" t="n">
        <f aca="false">C940</f>
        <v>469</v>
      </c>
      <c r="F940" s="1" t="n">
        <f aca="false">MAX(E940-C940,0)</f>
        <v>0</v>
      </c>
      <c r="G940" s="1" t="n">
        <f aca="false">MAX(C940-E940,0)</f>
        <v>0</v>
      </c>
      <c r="H940" s="2" t="n">
        <f aca="false">COUNT(D941:D$7201)*0.5</f>
        <v>3130.5</v>
      </c>
      <c r="I940" s="1" t="n">
        <f aca="false">H940/3600</f>
        <v>0.869583333333333</v>
      </c>
    </row>
    <row r="941" customFormat="false" ht="13" hidden="false" customHeight="false" outlineLevel="0" collapsed="false">
      <c r="A941" s="1" t="n">
        <f aca="false">A940+1</f>
        <v>940</v>
      </c>
      <c r="B941" s="1" t="n">
        <f aca="false">B940+0.25</f>
        <v>234.75</v>
      </c>
      <c r="C941" s="1" t="n">
        <f aca="false">C940+0.5</f>
        <v>469.5</v>
      </c>
      <c r="D941" s="1" t="n">
        <f aca="false">C941-B941</f>
        <v>234.75</v>
      </c>
      <c r="E941" s="1" t="n">
        <f aca="false">C941</f>
        <v>469.5</v>
      </c>
      <c r="F941" s="1" t="n">
        <f aca="false">MAX(E941-C941,0)</f>
        <v>0</v>
      </c>
      <c r="G941" s="1" t="n">
        <f aca="false">MAX(C941-E941,0)</f>
        <v>0</v>
      </c>
      <c r="H941" s="2" t="n">
        <f aca="false">COUNT(D942:D$7201)*0.5</f>
        <v>3130</v>
      </c>
      <c r="I941" s="1" t="n">
        <f aca="false">H941/3600</f>
        <v>0.869444444444445</v>
      </c>
    </row>
    <row r="942" customFormat="false" ht="13" hidden="false" customHeight="false" outlineLevel="0" collapsed="false">
      <c r="A942" s="1" t="n">
        <f aca="false">A941+1</f>
        <v>941</v>
      </c>
      <c r="B942" s="1" t="n">
        <f aca="false">B941+0.25</f>
        <v>235</v>
      </c>
      <c r="C942" s="1" t="n">
        <f aca="false">C941+0.5</f>
        <v>470</v>
      </c>
      <c r="D942" s="1" t="n">
        <f aca="false">C942-B942</f>
        <v>235</v>
      </c>
      <c r="E942" s="1" t="n">
        <f aca="false">C942</f>
        <v>470</v>
      </c>
      <c r="F942" s="1" t="n">
        <f aca="false">MAX(E942-C942,0)</f>
        <v>0</v>
      </c>
      <c r="G942" s="1" t="n">
        <f aca="false">MAX(C942-E942,0)</f>
        <v>0</v>
      </c>
      <c r="H942" s="2" t="n">
        <f aca="false">COUNT(D943:D$7201)*0.5</f>
        <v>3129.5</v>
      </c>
      <c r="I942" s="1" t="n">
        <f aca="false">H942/3600</f>
        <v>0.869305555555556</v>
      </c>
    </row>
    <row r="943" customFormat="false" ht="13" hidden="false" customHeight="false" outlineLevel="0" collapsed="false">
      <c r="A943" s="1" t="n">
        <f aca="false">A942+1</f>
        <v>942</v>
      </c>
      <c r="B943" s="1" t="n">
        <f aca="false">B942+0.25</f>
        <v>235.25</v>
      </c>
      <c r="C943" s="1" t="n">
        <f aca="false">C942+0.5</f>
        <v>470.5</v>
      </c>
      <c r="D943" s="1" t="n">
        <f aca="false">C943-B943</f>
        <v>235.25</v>
      </c>
      <c r="E943" s="1" t="n">
        <f aca="false">C943</f>
        <v>470.5</v>
      </c>
      <c r="F943" s="1" t="n">
        <f aca="false">MAX(E943-C943,0)</f>
        <v>0</v>
      </c>
      <c r="G943" s="1" t="n">
        <f aca="false">MAX(C943-E943,0)</f>
        <v>0</v>
      </c>
      <c r="H943" s="2" t="n">
        <f aca="false">COUNT(D944:D$7201)*0.5</f>
        <v>3129</v>
      </c>
      <c r="I943" s="1" t="n">
        <f aca="false">H943/3600</f>
        <v>0.869166666666667</v>
      </c>
    </row>
    <row r="944" customFormat="false" ht="13" hidden="false" customHeight="false" outlineLevel="0" collapsed="false">
      <c r="A944" s="1" t="n">
        <f aca="false">A943+1</f>
        <v>943</v>
      </c>
      <c r="B944" s="1" t="n">
        <f aca="false">B943+0.25</f>
        <v>235.5</v>
      </c>
      <c r="C944" s="1" t="n">
        <f aca="false">C943+0.5</f>
        <v>471</v>
      </c>
      <c r="D944" s="1" t="n">
        <f aca="false">C944-B944</f>
        <v>235.5</v>
      </c>
      <c r="E944" s="1" t="n">
        <f aca="false">C944</f>
        <v>471</v>
      </c>
      <c r="F944" s="1" t="n">
        <f aca="false">MAX(E944-C944,0)</f>
        <v>0</v>
      </c>
      <c r="G944" s="1" t="n">
        <f aca="false">MAX(C944-E944,0)</f>
        <v>0</v>
      </c>
      <c r="H944" s="2" t="n">
        <f aca="false">COUNT(D945:D$7201)*0.5</f>
        <v>3128.5</v>
      </c>
      <c r="I944" s="1" t="n">
        <f aca="false">H944/3600</f>
        <v>0.869027777777778</v>
      </c>
    </row>
    <row r="945" customFormat="false" ht="13" hidden="false" customHeight="false" outlineLevel="0" collapsed="false">
      <c r="A945" s="1" t="n">
        <f aca="false">A944+1</f>
        <v>944</v>
      </c>
      <c r="B945" s="1" t="n">
        <f aca="false">B944+0.25</f>
        <v>235.75</v>
      </c>
      <c r="C945" s="1" t="n">
        <f aca="false">C944+0.5</f>
        <v>471.5</v>
      </c>
      <c r="D945" s="1" t="n">
        <f aca="false">C945-B945</f>
        <v>235.75</v>
      </c>
      <c r="E945" s="1" t="n">
        <f aca="false">C945</f>
        <v>471.5</v>
      </c>
      <c r="F945" s="1" t="n">
        <f aca="false">MAX(E945-C945,0)</f>
        <v>0</v>
      </c>
      <c r="G945" s="1" t="n">
        <f aca="false">MAX(C945-E945,0)</f>
        <v>0</v>
      </c>
      <c r="H945" s="2" t="n">
        <f aca="false">COUNT(D946:D$7201)*0.5</f>
        <v>3128</v>
      </c>
      <c r="I945" s="1" t="n">
        <f aca="false">H945/3600</f>
        <v>0.868888888888889</v>
      </c>
    </row>
    <row r="946" customFormat="false" ht="13" hidden="false" customHeight="false" outlineLevel="0" collapsed="false">
      <c r="A946" s="1" t="n">
        <f aca="false">A945+1</f>
        <v>945</v>
      </c>
      <c r="B946" s="1" t="n">
        <f aca="false">B945+0.25</f>
        <v>236</v>
      </c>
      <c r="C946" s="1" t="n">
        <f aca="false">C945+0.5</f>
        <v>472</v>
      </c>
      <c r="D946" s="1" t="n">
        <f aca="false">C946-B946</f>
        <v>236</v>
      </c>
      <c r="E946" s="1" t="n">
        <f aca="false">C946</f>
        <v>472</v>
      </c>
      <c r="F946" s="1" t="n">
        <f aca="false">MAX(E946-C946,0)</f>
        <v>0</v>
      </c>
      <c r="G946" s="1" t="n">
        <f aca="false">MAX(C946-E946,0)</f>
        <v>0</v>
      </c>
      <c r="H946" s="2" t="n">
        <f aca="false">COUNT(D947:D$7201)*0.5</f>
        <v>3127.5</v>
      </c>
      <c r="I946" s="1" t="n">
        <f aca="false">H946/3600</f>
        <v>0.86875</v>
      </c>
    </row>
    <row r="947" customFormat="false" ht="13" hidden="false" customHeight="false" outlineLevel="0" collapsed="false">
      <c r="A947" s="1" t="n">
        <f aca="false">A946+1</f>
        <v>946</v>
      </c>
      <c r="B947" s="1" t="n">
        <f aca="false">B946+0.25</f>
        <v>236.25</v>
      </c>
      <c r="C947" s="1" t="n">
        <f aca="false">C946+0.5</f>
        <v>472.5</v>
      </c>
      <c r="D947" s="1" t="n">
        <f aca="false">C947-B947</f>
        <v>236.25</v>
      </c>
      <c r="E947" s="1" t="n">
        <f aca="false">C947</f>
        <v>472.5</v>
      </c>
      <c r="F947" s="1" t="n">
        <f aca="false">MAX(E947-C947,0)</f>
        <v>0</v>
      </c>
      <c r="G947" s="1" t="n">
        <f aca="false">MAX(C947-E947,0)</f>
        <v>0</v>
      </c>
      <c r="H947" s="2" t="n">
        <f aca="false">COUNT(D948:D$7201)*0.5</f>
        <v>3127</v>
      </c>
      <c r="I947" s="1" t="n">
        <f aca="false">H947/3600</f>
        <v>0.868611111111111</v>
      </c>
    </row>
    <row r="948" customFormat="false" ht="13" hidden="false" customHeight="false" outlineLevel="0" collapsed="false">
      <c r="A948" s="1" t="n">
        <f aca="false">A947+1</f>
        <v>947</v>
      </c>
      <c r="B948" s="1" t="n">
        <f aca="false">B947+0.25</f>
        <v>236.5</v>
      </c>
      <c r="C948" s="1" t="n">
        <f aca="false">C947+0.5</f>
        <v>473</v>
      </c>
      <c r="D948" s="1" t="n">
        <f aca="false">C948-B948</f>
        <v>236.5</v>
      </c>
      <c r="E948" s="1" t="n">
        <f aca="false">C948</f>
        <v>473</v>
      </c>
      <c r="F948" s="1" t="n">
        <f aca="false">MAX(E948-C948,0)</f>
        <v>0</v>
      </c>
      <c r="G948" s="1" t="n">
        <f aca="false">MAX(C948-E948,0)</f>
        <v>0</v>
      </c>
      <c r="H948" s="2" t="n">
        <f aca="false">COUNT(D949:D$7201)*0.5</f>
        <v>3126.5</v>
      </c>
      <c r="I948" s="1" t="n">
        <f aca="false">H948/3600</f>
        <v>0.868472222222222</v>
      </c>
    </row>
    <row r="949" customFormat="false" ht="13" hidden="false" customHeight="false" outlineLevel="0" collapsed="false">
      <c r="A949" s="1" t="n">
        <f aca="false">A948+1</f>
        <v>948</v>
      </c>
      <c r="B949" s="1" t="n">
        <f aca="false">B948+0.25</f>
        <v>236.75</v>
      </c>
      <c r="C949" s="1" t="n">
        <f aca="false">C948+0.5</f>
        <v>473.5</v>
      </c>
      <c r="D949" s="1" t="n">
        <f aca="false">C949-B949</f>
        <v>236.75</v>
      </c>
      <c r="E949" s="1" t="n">
        <f aca="false">C949</f>
        <v>473.5</v>
      </c>
      <c r="F949" s="1" t="n">
        <f aca="false">MAX(E949-C949,0)</f>
        <v>0</v>
      </c>
      <c r="G949" s="1" t="n">
        <f aca="false">MAX(C949-E949,0)</f>
        <v>0</v>
      </c>
      <c r="H949" s="2" t="n">
        <f aca="false">COUNT(D950:D$7201)*0.5</f>
        <v>3126</v>
      </c>
      <c r="I949" s="1" t="n">
        <f aca="false">H949/3600</f>
        <v>0.868333333333333</v>
      </c>
    </row>
    <row r="950" customFormat="false" ht="13" hidden="false" customHeight="false" outlineLevel="0" collapsed="false">
      <c r="A950" s="1" t="n">
        <f aca="false">A949+1</f>
        <v>949</v>
      </c>
      <c r="B950" s="1" t="n">
        <f aca="false">B949+0.25</f>
        <v>237</v>
      </c>
      <c r="C950" s="1" t="n">
        <f aca="false">C949+0.5</f>
        <v>474</v>
      </c>
      <c r="D950" s="1" t="n">
        <f aca="false">C950-B950</f>
        <v>237</v>
      </c>
      <c r="E950" s="1" t="n">
        <f aca="false">C950</f>
        <v>474</v>
      </c>
      <c r="F950" s="1" t="n">
        <f aca="false">MAX(E950-C950,0)</f>
        <v>0</v>
      </c>
      <c r="G950" s="1" t="n">
        <f aca="false">MAX(C950-E950,0)</f>
        <v>0</v>
      </c>
      <c r="H950" s="2" t="n">
        <f aca="false">COUNT(D951:D$7201)*0.5</f>
        <v>3125.5</v>
      </c>
      <c r="I950" s="1" t="n">
        <f aca="false">H950/3600</f>
        <v>0.868194444444445</v>
      </c>
    </row>
    <row r="951" customFormat="false" ht="13" hidden="false" customHeight="false" outlineLevel="0" collapsed="false">
      <c r="A951" s="1" t="n">
        <f aca="false">A950+1</f>
        <v>950</v>
      </c>
      <c r="B951" s="1" t="n">
        <f aca="false">B950+0.25</f>
        <v>237.25</v>
      </c>
      <c r="C951" s="1" t="n">
        <f aca="false">C950+0.5</f>
        <v>474.5</v>
      </c>
      <c r="D951" s="1" t="n">
        <f aca="false">C951-B951</f>
        <v>237.25</v>
      </c>
      <c r="E951" s="1" t="n">
        <f aca="false">C951</f>
        <v>474.5</v>
      </c>
      <c r="F951" s="1" t="n">
        <f aca="false">MAX(E951-C951,0)</f>
        <v>0</v>
      </c>
      <c r="G951" s="1" t="n">
        <f aca="false">MAX(C951-E951,0)</f>
        <v>0</v>
      </c>
      <c r="H951" s="2" t="n">
        <f aca="false">COUNT(D952:D$7201)*0.5</f>
        <v>3125</v>
      </c>
      <c r="I951" s="1" t="n">
        <f aca="false">H951/3600</f>
        <v>0.868055555555556</v>
      </c>
    </row>
    <row r="952" customFormat="false" ht="13" hidden="false" customHeight="false" outlineLevel="0" collapsed="false">
      <c r="A952" s="1" t="n">
        <f aca="false">A951+1</f>
        <v>951</v>
      </c>
      <c r="B952" s="1" t="n">
        <f aca="false">B951+0.25</f>
        <v>237.5</v>
      </c>
      <c r="C952" s="1" t="n">
        <f aca="false">C951+0.5</f>
        <v>475</v>
      </c>
      <c r="D952" s="1" t="n">
        <f aca="false">C952-B952</f>
        <v>237.5</v>
      </c>
      <c r="E952" s="1" t="n">
        <f aca="false">C952</f>
        <v>475</v>
      </c>
      <c r="F952" s="1" t="n">
        <f aca="false">MAX(E952-C952,0)</f>
        <v>0</v>
      </c>
      <c r="G952" s="1" t="n">
        <f aca="false">MAX(C952-E952,0)</f>
        <v>0</v>
      </c>
      <c r="H952" s="2" t="n">
        <f aca="false">COUNT(D953:D$7201)*0.5</f>
        <v>3124.5</v>
      </c>
      <c r="I952" s="1" t="n">
        <f aca="false">H952/3600</f>
        <v>0.867916666666667</v>
      </c>
    </row>
    <row r="953" customFormat="false" ht="13" hidden="false" customHeight="false" outlineLevel="0" collapsed="false">
      <c r="A953" s="1" t="n">
        <f aca="false">A952+1</f>
        <v>952</v>
      </c>
      <c r="B953" s="1" t="n">
        <f aca="false">B952+0.25</f>
        <v>237.75</v>
      </c>
      <c r="C953" s="1" t="n">
        <f aca="false">C952+0.5</f>
        <v>475.5</v>
      </c>
      <c r="D953" s="1" t="n">
        <f aca="false">C953-B953</f>
        <v>237.75</v>
      </c>
      <c r="E953" s="1" t="n">
        <f aca="false">C953</f>
        <v>475.5</v>
      </c>
      <c r="F953" s="1" t="n">
        <f aca="false">MAX(E953-C953,0)</f>
        <v>0</v>
      </c>
      <c r="G953" s="1" t="n">
        <f aca="false">MAX(C953-E953,0)</f>
        <v>0</v>
      </c>
      <c r="H953" s="2" t="n">
        <f aca="false">COUNT(D954:D$7201)*0.5</f>
        <v>3124</v>
      </c>
      <c r="I953" s="1" t="n">
        <f aca="false">H953/3600</f>
        <v>0.867777777777778</v>
      </c>
    </row>
    <row r="954" customFormat="false" ht="13" hidden="false" customHeight="false" outlineLevel="0" collapsed="false">
      <c r="A954" s="1" t="n">
        <f aca="false">A953+1</f>
        <v>953</v>
      </c>
      <c r="B954" s="1" t="n">
        <f aca="false">B953+0.25</f>
        <v>238</v>
      </c>
      <c r="C954" s="1" t="n">
        <f aca="false">C953+0.5</f>
        <v>476</v>
      </c>
      <c r="D954" s="1" t="n">
        <f aca="false">C954-B954</f>
        <v>238</v>
      </c>
      <c r="E954" s="1" t="n">
        <f aca="false">C954</f>
        <v>476</v>
      </c>
      <c r="F954" s="1" t="n">
        <f aca="false">MAX(E954-C954,0)</f>
        <v>0</v>
      </c>
      <c r="G954" s="1" t="n">
        <f aca="false">MAX(C954-E954,0)</f>
        <v>0</v>
      </c>
      <c r="H954" s="2" t="n">
        <f aca="false">COUNT(D955:D$7201)*0.5</f>
        <v>3123.5</v>
      </c>
      <c r="I954" s="1" t="n">
        <f aca="false">H954/3600</f>
        <v>0.867638888888889</v>
      </c>
    </row>
    <row r="955" customFormat="false" ht="13" hidden="false" customHeight="false" outlineLevel="0" collapsed="false">
      <c r="A955" s="1" t="n">
        <f aca="false">A954+1</f>
        <v>954</v>
      </c>
      <c r="B955" s="1" t="n">
        <f aca="false">B954+0.25</f>
        <v>238.25</v>
      </c>
      <c r="C955" s="1" t="n">
        <f aca="false">C954+0.5</f>
        <v>476.5</v>
      </c>
      <c r="D955" s="1" t="n">
        <f aca="false">C955-B955</f>
        <v>238.25</v>
      </c>
      <c r="E955" s="1" t="n">
        <f aca="false">C955</f>
        <v>476.5</v>
      </c>
      <c r="F955" s="1" t="n">
        <f aca="false">MAX(E955-C955,0)</f>
        <v>0</v>
      </c>
      <c r="G955" s="1" t="n">
        <f aca="false">MAX(C955-E955,0)</f>
        <v>0</v>
      </c>
      <c r="H955" s="2" t="n">
        <f aca="false">COUNT(D956:D$7201)*0.5</f>
        <v>3123</v>
      </c>
      <c r="I955" s="1" t="n">
        <f aca="false">H955/3600</f>
        <v>0.8675</v>
      </c>
    </row>
    <row r="956" customFormat="false" ht="13" hidden="false" customHeight="false" outlineLevel="0" collapsed="false">
      <c r="A956" s="1" t="n">
        <f aca="false">A955+1</f>
        <v>955</v>
      </c>
      <c r="B956" s="1" t="n">
        <f aca="false">B955+0.25</f>
        <v>238.5</v>
      </c>
      <c r="C956" s="1" t="n">
        <f aca="false">C955+0.5</f>
        <v>477</v>
      </c>
      <c r="D956" s="1" t="n">
        <f aca="false">C956-B956</f>
        <v>238.5</v>
      </c>
      <c r="E956" s="1" t="n">
        <f aca="false">C956</f>
        <v>477</v>
      </c>
      <c r="F956" s="1" t="n">
        <f aca="false">MAX(E956-C956,0)</f>
        <v>0</v>
      </c>
      <c r="G956" s="1" t="n">
        <f aca="false">MAX(C956-E956,0)</f>
        <v>0</v>
      </c>
      <c r="H956" s="2" t="n">
        <f aca="false">COUNT(D957:D$7201)*0.5</f>
        <v>3122.5</v>
      </c>
      <c r="I956" s="1" t="n">
        <f aca="false">H956/3600</f>
        <v>0.867361111111111</v>
      </c>
    </row>
    <row r="957" customFormat="false" ht="13" hidden="false" customHeight="false" outlineLevel="0" collapsed="false">
      <c r="A957" s="1" t="n">
        <f aca="false">A956+1</f>
        <v>956</v>
      </c>
      <c r="B957" s="1" t="n">
        <f aca="false">B956+0.25</f>
        <v>238.75</v>
      </c>
      <c r="C957" s="1" t="n">
        <f aca="false">C956+0.5</f>
        <v>477.5</v>
      </c>
      <c r="D957" s="1" t="n">
        <f aca="false">C957-B957</f>
        <v>238.75</v>
      </c>
      <c r="E957" s="1" t="n">
        <f aca="false">C957</f>
        <v>477.5</v>
      </c>
      <c r="F957" s="1" t="n">
        <f aca="false">MAX(E957-C957,0)</f>
        <v>0</v>
      </c>
      <c r="G957" s="1" t="n">
        <f aca="false">MAX(C957-E957,0)</f>
        <v>0</v>
      </c>
      <c r="H957" s="2" t="n">
        <f aca="false">COUNT(D958:D$7201)*0.5</f>
        <v>3122</v>
      </c>
      <c r="I957" s="1" t="n">
        <f aca="false">H957/3600</f>
        <v>0.867222222222222</v>
      </c>
    </row>
    <row r="958" customFormat="false" ht="13" hidden="false" customHeight="false" outlineLevel="0" collapsed="false">
      <c r="A958" s="1" t="n">
        <f aca="false">A957+1</f>
        <v>957</v>
      </c>
      <c r="B958" s="1" t="n">
        <f aca="false">B957+0.25</f>
        <v>239</v>
      </c>
      <c r="C958" s="1" t="n">
        <f aca="false">C957+0.5</f>
        <v>478</v>
      </c>
      <c r="D958" s="1" t="n">
        <f aca="false">C958-B958</f>
        <v>239</v>
      </c>
      <c r="E958" s="1" t="n">
        <f aca="false">C958</f>
        <v>478</v>
      </c>
      <c r="F958" s="1" t="n">
        <f aca="false">MAX(E958-C958,0)</f>
        <v>0</v>
      </c>
      <c r="G958" s="1" t="n">
        <f aca="false">MAX(C958-E958,0)</f>
        <v>0</v>
      </c>
      <c r="H958" s="2" t="n">
        <f aca="false">COUNT(D959:D$7201)*0.5</f>
        <v>3121.5</v>
      </c>
      <c r="I958" s="1" t="n">
        <f aca="false">H958/3600</f>
        <v>0.867083333333333</v>
      </c>
    </row>
    <row r="959" customFormat="false" ht="13" hidden="false" customHeight="false" outlineLevel="0" collapsed="false">
      <c r="A959" s="1" t="n">
        <f aca="false">A958+1</f>
        <v>958</v>
      </c>
      <c r="B959" s="1" t="n">
        <f aca="false">B958+0.25</f>
        <v>239.25</v>
      </c>
      <c r="C959" s="1" t="n">
        <f aca="false">C958+0.5</f>
        <v>478.5</v>
      </c>
      <c r="D959" s="1" t="n">
        <f aca="false">C959-B959</f>
        <v>239.25</v>
      </c>
      <c r="E959" s="1" t="n">
        <f aca="false">C959</f>
        <v>478.5</v>
      </c>
      <c r="F959" s="1" t="n">
        <f aca="false">MAX(E959-C959,0)</f>
        <v>0</v>
      </c>
      <c r="G959" s="1" t="n">
        <f aca="false">MAX(C959-E959,0)</f>
        <v>0</v>
      </c>
      <c r="H959" s="2" t="n">
        <f aca="false">COUNT(D960:D$7201)*0.5</f>
        <v>3121</v>
      </c>
      <c r="I959" s="1" t="n">
        <f aca="false">H959/3600</f>
        <v>0.866944444444444</v>
      </c>
    </row>
    <row r="960" customFormat="false" ht="13" hidden="false" customHeight="false" outlineLevel="0" collapsed="false">
      <c r="A960" s="1" t="n">
        <f aca="false">A959+1</f>
        <v>959</v>
      </c>
      <c r="B960" s="1" t="n">
        <f aca="false">B959+0.25</f>
        <v>239.5</v>
      </c>
      <c r="C960" s="1" t="n">
        <f aca="false">C959+0.5</f>
        <v>479</v>
      </c>
      <c r="D960" s="1" t="n">
        <f aca="false">C960-B960</f>
        <v>239.5</v>
      </c>
      <c r="E960" s="1" t="n">
        <f aca="false">C960</f>
        <v>479</v>
      </c>
      <c r="F960" s="1" t="n">
        <f aca="false">MAX(E960-C960,0)</f>
        <v>0</v>
      </c>
      <c r="G960" s="1" t="n">
        <f aca="false">MAX(C960-E960,0)</f>
        <v>0</v>
      </c>
      <c r="H960" s="2" t="n">
        <f aca="false">COUNT(D961:D$7201)*0.5</f>
        <v>3120.5</v>
      </c>
      <c r="I960" s="1" t="n">
        <f aca="false">H960/3600</f>
        <v>0.866805555555556</v>
      </c>
    </row>
    <row r="961" customFormat="false" ht="13" hidden="false" customHeight="false" outlineLevel="0" collapsed="false">
      <c r="A961" s="1" t="n">
        <f aca="false">A960+1</f>
        <v>960</v>
      </c>
      <c r="B961" s="1" t="n">
        <f aca="false">B960+0.25</f>
        <v>239.75</v>
      </c>
      <c r="C961" s="1" t="n">
        <f aca="false">C960+0.5</f>
        <v>479.5</v>
      </c>
      <c r="D961" s="1" t="n">
        <f aca="false">C961-B961</f>
        <v>239.75</v>
      </c>
      <c r="E961" s="1" t="n">
        <f aca="false">C961</f>
        <v>479.5</v>
      </c>
      <c r="F961" s="1" t="n">
        <f aca="false">MAX(E961-C961,0)</f>
        <v>0</v>
      </c>
      <c r="G961" s="1" t="n">
        <f aca="false">MAX(C961-E961,0)</f>
        <v>0</v>
      </c>
      <c r="H961" s="2" t="n">
        <f aca="false">COUNT(D962:D$7201)*0.5</f>
        <v>3120</v>
      </c>
      <c r="I961" s="1" t="n">
        <f aca="false">H961/3600</f>
        <v>0.866666666666667</v>
      </c>
    </row>
    <row r="962" customFormat="false" ht="13" hidden="false" customHeight="false" outlineLevel="0" collapsed="false">
      <c r="A962" s="1" t="n">
        <f aca="false">A961+1</f>
        <v>961</v>
      </c>
      <c r="B962" s="1" t="n">
        <f aca="false">B961+0.25</f>
        <v>240</v>
      </c>
      <c r="C962" s="1" t="n">
        <f aca="false">C961+0.5</f>
        <v>480</v>
      </c>
      <c r="D962" s="1" t="n">
        <f aca="false">C962-B962</f>
        <v>240</v>
      </c>
      <c r="E962" s="1" t="n">
        <f aca="false">C962</f>
        <v>480</v>
      </c>
      <c r="F962" s="1" t="n">
        <f aca="false">MAX(E962-C962,0)</f>
        <v>0</v>
      </c>
      <c r="G962" s="1" t="n">
        <f aca="false">MAX(C962-E962,0)</f>
        <v>0</v>
      </c>
      <c r="H962" s="2" t="n">
        <f aca="false">COUNT(D963:D$7201)*0.5</f>
        <v>3119.5</v>
      </c>
      <c r="I962" s="1" t="n">
        <f aca="false">H962/3600</f>
        <v>0.866527777777778</v>
      </c>
    </row>
    <row r="963" customFormat="false" ht="13" hidden="false" customHeight="false" outlineLevel="0" collapsed="false">
      <c r="A963" s="1" t="n">
        <f aca="false">A962+1</f>
        <v>962</v>
      </c>
      <c r="B963" s="1" t="n">
        <f aca="false">B962+0.25</f>
        <v>240.25</v>
      </c>
      <c r="C963" s="1" t="n">
        <f aca="false">C962+0.5</f>
        <v>480.5</v>
      </c>
      <c r="D963" s="1" t="n">
        <f aca="false">C963-B963</f>
        <v>240.25</v>
      </c>
      <c r="E963" s="1" t="n">
        <f aca="false">C963</f>
        <v>480.5</v>
      </c>
      <c r="F963" s="1" t="n">
        <f aca="false">MAX(E963-C963,0)</f>
        <v>0</v>
      </c>
      <c r="G963" s="1" t="n">
        <f aca="false">MAX(C963-E963,0)</f>
        <v>0</v>
      </c>
      <c r="H963" s="2" t="n">
        <f aca="false">COUNT(D964:D$7201)*0.5</f>
        <v>3119</v>
      </c>
      <c r="I963" s="1" t="n">
        <f aca="false">H963/3600</f>
        <v>0.866388888888889</v>
      </c>
    </row>
    <row r="964" customFormat="false" ht="13" hidden="false" customHeight="false" outlineLevel="0" collapsed="false">
      <c r="A964" s="1" t="n">
        <f aca="false">A963+1</f>
        <v>963</v>
      </c>
      <c r="B964" s="1" t="n">
        <f aca="false">B963+0.25</f>
        <v>240.5</v>
      </c>
      <c r="C964" s="1" t="n">
        <f aca="false">C963+0.5</f>
        <v>481</v>
      </c>
      <c r="D964" s="1" t="n">
        <f aca="false">C964-B964</f>
        <v>240.5</v>
      </c>
      <c r="E964" s="1" t="n">
        <f aca="false">C964</f>
        <v>481</v>
      </c>
      <c r="F964" s="1" t="n">
        <f aca="false">MAX(E964-C964,0)</f>
        <v>0</v>
      </c>
      <c r="G964" s="1" t="n">
        <f aca="false">MAX(C964-E964,0)</f>
        <v>0</v>
      </c>
      <c r="H964" s="2" t="n">
        <f aca="false">COUNT(D965:D$7201)*0.5</f>
        <v>3118.5</v>
      </c>
      <c r="I964" s="1" t="n">
        <f aca="false">H964/3600</f>
        <v>0.86625</v>
      </c>
    </row>
    <row r="965" customFormat="false" ht="13" hidden="false" customHeight="false" outlineLevel="0" collapsed="false">
      <c r="A965" s="1" t="n">
        <f aca="false">A964+1</f>
        <v>964</v>
      </c>
      <c r="B965" s="1" t="n">
        <f aca="false">B964+0.25</f>
        <v>240.75</v>
      </c>
      <c r="C965" s="1" t="n">
        <f aca="false">C964+0.5</f>
        <v>481.5</v>
      </c>
      <c r="D965" s="1" t="n">
        <f aca="false">C965-B965</f>
        <v>240.75</v>
      </c>
      <c r="E965" s="1" t="n">
        <f aca="false">C965</f>
        <v>481.5</v>
      </c>
      <c r="F965" s="1" t="n">
        <f aca="false">MAX(E965-C965,0)</f>
        <v>0</v>
      </c>
      <c r="G965" s="1" t="n">
        <f aca="false">MAX(C965-E965,0)</f>
        <v>0</v>
      </c>
      <c r="H965" s="2" t="n">
        <f aca="false">COUNT(D966:D$7201)*0.5</f>
        <v>3118</v>
      </c>
      <c r="I965" s="1" t="n">
        <f aca="false">H965/3600</f>
        <v>0.866111111111111</v>
      </c>
    </row>
    <row r="966" customFormat="false" ht="13" hidden="false" customHeight="false" outlineLevel="0" collapsed="false">
      <c r="A966" s="1" t="n">
        <f aca="false">A965+1</f>
        <v>965</v>
      </c>
      <c r="B966" s="1" t="n">
        <f aca="false">B965+0.25</f>
        <v>241</v>
      </c>
      <c r="C966" s="1" t="n">
        <f aca="false">C965+0.5</f>
        <v>482</v>
      </c>
      <c r="D966" s="1" t="n">
        <f aca="false">C966-B966</f>
        <v>241</v>
      </c>
      <c r="E966" s="1" t="n">
        <f aca="false">C966</f>
        <v>482</v>
      </c>
      <c r="F966" s="1" t="n">
        <f aca="false">MAX(E966-C966,0)</f>
        <v>0</v>
      </c>
      <c r="G966" s="1" t="n">
        <f aca="false">MAX(C966-E966,0)</f>
        <v>0</v>
      </c>
      <c r="H966" s="2" t="n">
        <f aca="false">COUNT(D967:D$7201)*0.5</f>
        <v>3117.5</v>
      </c>
      <c r="I966" s="1" t="n">
        <f aca="false">H966/3600</f>
        <v>0.865972222222222</v>
      </c>
    </row>
    <row r="967" customFormat="false" ht="13" hidden="false" customHeight="false" outlineLevel="0" collapsed="false">
      <c r="A967" s="1" t="n">
        <f aca="false">A966+1</f>
        <v>966</v>
      </c>
      <c r="B967" s="1" t="n">
        <f aca="false">B966+0.25</f>
        <v>241.25</v>
      </c>
      <c r="C967" s="1" t="n">
        <f aca="false">C966+0.5</f>
        <v>482.5</v>
      </c>
      <c r="D967" s="1" t="n">
        <f aca="false">C967-B967</f>
        <v>241.25</v>
      </c>
      <c r="E967" s="1" t="n">
        <f aca="false">C967</f>
        <v>482.5</v>
      </c>
      <c r="F967" s="1" t="n">
        <f aca="false">MAX(E967-C967,0)</f>
        <v>0</v>
      </c>
      <c r="G967" s="1" t="n">
        <f aca="false">MAX(C967-E967,0)</f>
        <v>0</v>
      </c>
      <c r="H967" s="2" t="n">
        <f aca="false">COUNT(D968:D$7201)*0.5</f>
        <v>3117</v>
      </c>
      <c r="I967" s="1" t="n">
        <f aca="false">H967/3600</f>
        <v>0.865833333333333</v>
      </c>
    </row>
    <row r="968" customFormat="false" ht="13" hidden="false" customHeight="false" outlineLevel="0" collapsed="false">
      <c r="A968" s="1" t="n">
        <f aca="false">A967+1</f>
        <v>967</v>
      </c>
      <c r="B968" s="1" t="n">
        <f aca="false">B967+0.25</f>
        <v>241.5</v>
      </c>
      <c r="C968" s="1" t="n">
        <f aca="false">C967+0.5</f>
        <v>483</v>
      </c>
      <c r="D968" s="1" t="n">
        <f aca="false">C968-B968</f>
        <v>241.5</v>
      </c>
      <c r="E968" s="1" t="n">
        <f aca="false">C968</f>
        <v>483</v>
      </c>
      <c r="F968" s="1" t="n">
        <f aca="false">MAX(E968-C968,0)</f>
        <v>0</v>
      </c>
      <c r="G968" s="1" t="n">
        <f aca="false">MAX(C968-E968,0)</f>
        <v>0</v>
      </c>
      <c r="H968" s="2" t="n">
        <f aca="false">COUNT(D969:D$7201)*0.5</f>
        <v>3116.5</v>
      </c>
      <c r="I968" s="1" t="n">
        <f aca="false">H968/3600</f>
        <v>0.865694444444444</v>
      </c>
    </row>
    <row r="969" customFormat="false" ht="13" hidden="false" customHeight="false" outlineLevel="0" collapsed="false">
      <c r="A969" s="1" t="n">
        <f aca="false">A968+1</f>
        <v>968</v>
      </c>
      <c r="B969" s="1" t="n">
        <f aca="false">B968+0.25</f>
        <v>241.75</v>
      </c>
      <c r="C969" s="1" t="n">
        <f aca="false">C968+0.5</f>
        <v>483.5</v>
      </c>
      <c r="D969" s="1" t="n">
        <f aca="false">C969-B969</f>
        <v>241.75</v>
      </c>
      <c r="E969" s="1" t="n">
        <f aca="false">C969</f>
        <v>483.5</v>
      </c>
      <c r="F969" s="1" t="n">
        <f aca="false">MAX(E969-C969,0)</f>
        <v>0</v>
      </c>
      <c r="G969" s="1" t="n">
        <f aca="false">MAX(C969-E969,0)</f>
        <v>0</v>
      </c>
      <c r="H969" s="2" t="n">
        <f aca="false">COUNT(D970:D$7201)*0.5</f>
        <v>3116</v>
      </c>
      <c r="I969" s="1" t="n">
        <f aca="false">H969/3600</f>
        <v>0.865555555555556</v>
      </c>
    </row>
    <row r="970" customFormat="false" ht="13" hidden="false" customHeight="false" outlineLevel="0" collapsed="false">
      <c r="A970" s="1" t="n">
        <f aca="false">A969+1</f>
        <v>969</v>
      </c>
      <c r="B970" s="1" t="n">
        <f aca="false">B969+0.25</f>
        <v>242</v>
      </c>
      <c r="C970" s="1" t="n">
        <f aca="false">C969+0.5</f>
        <v>484</v>
      </c>
      <c r="D970" s="1" t="n">
        <f aca="false">C970-B970</f>
        <v>242</v>
      </c>
      <c r="E970" s="1" t="n">
        <f aca="false">C970</f>
        <v>484</v>
      </c>
      <c r="F970" s="1" t="n">
        <f aca="false">MAX(E970-C970,0)</f>
        <v>0</v>
      </c>
      <c r="G970" s="1" t="n">
        <f aca="false">MAX(C970-E970,0)</f>
        <v>0</v>
      </c>
      <c r="H970" s="2" t="n">
        <f aca="false">COUNT(D971:D$7201)*0.5</f>
        <v>3115.5</v>
      </c>
      <c r="I970" s="1" t="n">
        <f aca="false">H970/3600</f>
        <v>0.865416666666667</v>
      </c>
    </row>
    <row r="971" customFormat="false" ht="13" hidden="false" customHeight="false" outlineLevel="0" collapsed="false">
      <c r="A971" s="1" t="n">
        <f aca="false">A970+1</f>
        <v>970</v>
      </c>
      <c r="B971" s="1" t="n">
        <f aca="false">B970+0.25</f>
        <v>242.25</v>
      </c>
      <c r="C971" s="1" t="n">
        <f aca="false">C970+0.5</f>
        <v>484.5</v>
      </c>
      <c r="D971" s="1" t="n">
        <f aca="false">C971-B971</f>
        <v>242.25</v>
      </c>
      <c r="E971" s="1" t="n">
        <f aca="false">C971</f>
        <v>484.5</v>
      </c>
      <c r="F971" s="1" t="n">
        <f aca="false">MAX(E971-C971,0)</f>
        <v>0</v>
      </c>
      <c r="G971" s="1" t="n">
        <f aca="false">MAX(C971-E971,0)</f>
        <v>0</v>
      </c>
      <c r="H971" s="2" t="n">
        <f aca="false">COUNT(D972:D$7201)*0.5</f>
        <v>3115</v>
      </c>
      <c r="I971" s="1" t="n">
        <f aca="false">H971/3600</f>
        <v>0.865277777777778</v>
      </c>
    </row>
    <row r="972" customFormat="false" ht="13" hidden="false" customHeight="false" outlineLevel="0" collapsed="false">
      <c r="A972" s="1" t="n">
        <f aca="false">A971+1</f>
        <v>971</v>
      </c>
      <c r="B972" s="1" t="n">
        <f aca="false">B971+0.25</f>
        <v>242.5</v>
      </c>
      <c r="C972" s="1" t="n">
        <f aca="false">C971+0.5</f>
        <v>485</v>
      </c>
      <c r="D972" s="1" t="n">
        <f aca="false">C972-B972</f>
        <v>242.5</v>
      </c>
      <c r="E972" s="1" t="n">
        <f aca="false">C972</f>
        <v>485</v>
      </c>
      <c r="F972" s="1" t="n">
        <f aca="false">MAX(E972-C972,0)</f>
        <v>0</v>
      </c>
      <c r="G972" s="1" t="n">
        <f aca="false">MAX(C972-E972,0)</f>
        <v>0</v>
      </c>
      <c r="H972" s="2" t="n">
        <f aca="false">COUNT(D973:D$7201)*0.5</f>
        <v>3114.5</v>
      </c>
      <c r="I972" s="1" t="n">
        <f aca="false">H972/3600</f>
        <v>0.865138888888889</v>
      </c>
    </row>
    <row r="973" customFormat="false" ht="13" hidden="false" customHeight="false" outlineLevel="0" collapsed="false">
      <c r="A973" s="1" t="n">
        <f aca="false">A972+1</f>
        <v>972</v>
      </c>
      <c r="B973" s="1" t="n">
        <f aca="false">B972+0.25</f>
        <v>242.75</v>
      </c>
      <c r="C973" s="1" t="n">
        <f aca="false">C972+0.5</f>
        <v>485.5</v>
      </c>
      <c r="D973" s="1" t="n">
        <f aca="false">C973-B973</f>
        <v>242.75</v>
      </c>
      <c r="E973" s="1" t="n">
        <f aca="false">C973</f>
        <v>485.5</v>
      </c>
      <c r="F973" s="1" t="n">
        <f aca="false">MAX(E973-C973,0)</f>
        <v>0</v>
      </c>
      <c r="G973" s="1" t="n">
        <f aca="false">MAX(C973-E973,0)</f>
        <v>0</v>
      </c>
      <c r="H973" s="2" t="n">
        <f aca="false">COUNT(D974:D$7201)*0.5</f>
        <v>3114</v>
      </c>
      <c r="I973" s="1" t="n">
        <f aca="false">H973/3600</f>
        <v>0.865</v>
      </c>
    </row>
    <row r="974" customFormat="false" ht="13" hidden="false" customHeight="false" outlineLevel="0" collapsed="false">
      <c r="A974" s="1" t="n">
        <f aca="false">A973+1</f>
        <v>973</v>
      </c>
      <c r="B974" s="1" t="n">
        <f aca="false">B973+0.25</f>
        <v>243</v>
      </c>
      <c r="C974" s="1" t="n">
        <f aca="false">C973+0.5</f>
        <v>486</v>
      </c>
      <c r="D974" s="1" t="n">
        <f aca="false">C974-B974</f>
        <v>243</v>
      </c>
      <c r="E974" s="1" t="n">
        <f aca="false">C974</f>
        <v>486</v>
      </c>
      <c r="F974" s="1" t="n">
        <f aca="false">MAX(E974-C974,0)</f>
        <v>0</v>
      </c>
      <c r="G974" s="1" t="n">
        <f aca="false">MAX(C974-E974,0)</f>
        <v>0</v>
      </c>
      <c r="H974" s="2" t="n">
        <f aca="false">COUNT(D975:D$7201)*0.5</f>
        <v>3113.5</v>
      </c>
      <c r="I974" s="1" t="n">
        <f aca="false">H974/3600</f>
        <v>0.864861111111111</v>
      </c>
    </row>
    <row r="975" customFormat="false" ht="13" hidden="false" customHeight="false" outlineLevel="0" collapsed="false">
      <c r="A975" s="1" t="n">
        <f aca="false">A974+1</f>
        <v>974</v>
      </c>
      <c r="B975" s="1" t="n">
        <f aca="false">B974+0.25</f>
        <v>243.25</v>
      </c>
      <c r="C975" s="1" t="n">
        <f aca="false">C974+0.5</f>
        <v>486.5</v>
      </c>
      <c r="D975" s="1" t="n">
        <f aca="false">C975-B975</f>
        <v>243.25</v>
      </c>
      <c r="E975" s="1" t="n">
        <f aca="false">C975</f>
        <v>486.5</v>
      </c>
      <c r="F975" s="1" t="n">
        <f aca="false">MAX(E975-C975,0)</f>
        <v>0</v>
      </c>
      <c r="G975" s="1" t="n">
        <f aca="false">MAX(C975-E975,0)</f>
        <v>0</v>
      </c>
      <c r="H975" s="2" t="n">
        <f aca="false">COUNT(D976:D$7201)*0.5</f>
        <v>3113</v>
      </c>
      <c r="I975" s="1" t="n">
        <f aca="false">H975/3600</f>
        <v>0.864722222222222</v>
      </c>
    </row>
    <row r="976" customFormat="false" ht="13" hidden="false" customHeight="false" outlineLevel="0" collapsed="false">
      <c r="A976" s="1" t="n">
        <f aca="false">A975+1</f>
        <v>975</v>
      </c>
      <c r="B976" s="1" t="n">
        <f aca="false">B975+0.25</f>
        <v>243.5</v>
      </c>
      <c r="C976" s="1" t="n">
        <f aca="false">C975+0.5</f>
        <v>487</v>
      </c>
      <c r="D976" s="1" t="n">
        <f aca="false">C976-B976</f>
        <v>243.5</v>
      </c>
      <c r="E976" s="1" t="n">
        <f aca="false">C976</f>
        <v>487</v>
      </c>
      <c r="F976" s="1" t="n">
        <f aca="false">MAX(E976-C976,0)</f>
        <v>0</v>
      </c>
      <c r="G976" s="1" t="n">
        <f aca="false">MAX(C976-E976,0)</f>
        <v>0</v>
      </c>
      <c r="H976" s="2" t="n">
        <f aca="false">COUNT(D977:D$7201)*0.5</f>
        <v>3112.5</v>
      </c>
      <c r="I976" s="1" t="n">
        <f aca="false">H976/3600</f>
        <v>0.864583333333333</v>
      </c>
    </row>
    <row r="977" customFormat="false" ht="13" hidden="false" customHeight="false" outlineLevel="0" collapsed="false">
      <c r="A977" s="1" t="n">
        <f aca="false">A976+1</f>
        <v>976</v>
      </c>
      <c r="B977" s="1" t="n">
        <f aca="false">B976+0.25</f>
        <v>243.75</v>
      </c>
      <c r="C977" s="1" t="n">
        <f aca="false">C976+0.5</f>
        <v>487.5</v>
      </c>
      <c r="D977" s="1" t="n">
        <f aca="false">C977-B977</f>
        <v>243.75</v>
      </c>
      <c r="E977" s="1" t="n">
        <f aca="false">C977</f>
        <v>487.5</v>
      </c>
      <c r="F977" s="1" t="n">
        <f aca="false">MAX(E977-C977,0)</f>
        <v>0</v>
      </c>
      <c r="G977" s="1" t="n">
        <f aca="false">MAX(C977-E977,0)</f>
        <v>0</v>
      </c>
      <c r="H977" s="2" t="n">
        <f aca="false">COUNT(D978:D$7201)*0.5</f>
        <v>3112</v>
      </c>
      <c r="I977" s="1" t="n">
        <f aca="false">H977/3600</f>
        <v>0.864444444444445</v>
      </c>
    </row>
    <row r="978" customFormat="false" ht="13" hidden="false" customHeight="false" outlineLevel="0" collapsed="false">
      <c r="A978" s="1" t="n">
        <f aca="false">A977+1</f>
        <v>977</v>
      </c>
      <c r="B978" s="1" t="n">
        <f aca="false">B977+0.25</f>
        <v>244</v>
      </c>
      <c r="C978" s="1" t="n">
        <f aca="false">C977+0.5</f>
        <v>488</v>
      </c>
      <c r="D978" s="1" t="n">
        <f aca="false">C978-B978</f>
        <v>244</v>
      </c>
      <c r="E978" s="1" t="n">
        <f aca="false">C978</f>
        <v>488</v>
      </c>
      <c r="F978" s="1" t="n">
        <f aca="false">MAX(E978-C978,0)</f>
        <v>0</v>
      </c>
      <c r="G978" s="1" t="n">
        <f aca="false">MAX(C978-E978,0)</f>
        <v>0</v>
      </c>
      <c r="H978" s="2" t="n">
        <f aca="false">COUNT(D979:D$7201)*0.5</f>
        <v>3111.5</v>
      </c>
      <c r="I978" s="1" t="n">
        <f aca="false">H978/3600</f>
        <v>0.864305555555556</v>
      </c>
    </row>
    <row r="979" customFormat="false" ht="13" hidden="false" customHeight="false" outlineLevel="0" collapsed="false">
      <c r="A979" s="1" t="n">
        <f aca="false">A978+1</f>
        <v>978</v>
      </c>
      <c r="B979" s="1" t="n">
        <f aca="false">B978+0.25</f>
        <v>244.25</v>
      </c>
      <c r="C979" s="1" t="n">
        <f aca="false">C978+0.5</f>
        <v>488.5</v>
      </c>
      <c r="D979" s="1" t="n">
        <f aca="false">C979-B979</f>
        <v>244.25</v>
      </c>
      <c r="E979" s="1" t="n">
        <f aca="false">C979</f>
        <v>488.5</v>
      </c>
      <c r="F979" s="1" t="n">
        <f aca="false">MAX(E979-C979,0)</f>
        <v>0</v>
      </c>
      <c r="G979" s="1" t="n">
        <f aca="false">MAX(C979-E979,0)</f>
        <v>0</v>
      </c>
      <c r="H979" s="2" t="n">
        <f aca="false">COUNT(D980:D$7201)*0.5</f>
        <v>3111</v>
      </c>
      <c r="I979" s="1" t="n">
        <f aca="false">H979/3600</f>
        <v>0.864166666666667</v>
      </c>
    </row>
    <row r="980" customFormat="false" ht="13" hidden="false" customHeight="false" outlineLevel="0" collapsed="false">
      <c r="A980" s="1" t="n">
        <f aca="false">A979+1</f>
        <v>979</v>
      </c>
      <c r="B980" s="1" t="n">
        <f aca="false">B979+0.25</f>
        <v>244.5</v>
      </c>
      <c r="C980" s="1" t="n">
        <f aca="false">C979+0.5</f>
        <v>489</v>
      </c>
      <c r="D980" s="1" t="n">
        <f aca="false">C980-B980</f>
        <v>244.5</v>
      </c>
      <c r="E980" s="1" t="n">
        <f aca="false">C980</f>
        <v>489</v>
      </c>
      <c r="F980" s="1" t="n">
        <f aca="false">MAX(E980-C980,0)</f>
        <v>0</v>
      </c>
      <c r="G980" s="1" t="n">
        <f aca="false">MAX(C980-E980,0)</f>
        <v>0</v>
      </c>
      <c r="H980" s="2" t="n">
        <f aca="false">COUNT(D981:D$7201)*0.5</f>
        <v>3110.5</v>
      </c>
      <c r="I980" s="1" t="n">
        <f aca="false">H980/3600</f>
        <v>0.864027777777778</v>
      </c>
    </row>
    <row r="981" customFormat="false" ht="13" hidden="false" customHeight="false" outlineLevel="0" collapsed="false">
      <c r="A981" s="1" t="n">
        <f aca="false">A980+1</f>
        <v>980</v>
      </c>
      <c r="B981" s="1" t="n">
        <f aca="false">B980+0.25</f>
        <v>244.75</v>
      </c>
      <c r="C981" s="1" t="n">
        <f aca="false">C980+0.5</f>
        <v>489.5</v>
      </c>
      <c r="D981" s="1" t="n">
        <f aca="false">C981-B981</f>
        <v>244.75</v>
      </c>
      <c r="E981" s="1" t="n">
        <f aca="false">C981</f>
        <v>489.5</v>
      </c>
      <c r="F981" s="1" t="n">
        <f aca="false">MAX(E981-C981,0)</f>
        <v>0</v>
      </c>
      <c r="G981" s="1" t="n">
        <f aca="false">MAX(C981-E981,0)</f>
        <v>0</v>
      </c>
      <c r="H981" s="2" t="n">
        <f aca="false">COUNT(D982:D$7201)*0.5</f>
        <v>3110</v>
      </c>
      <c r="I981" s="1" t="n">
        <f aca="false">H981/3600</f>
        <v>0.863888888888889</v>
      </c>
    </row>
    <row r="982" customFormat="false" ht="13" hidden="false" customHeight="false" outlineLevel="0" collapsed="false">
      <c r="A982" s="1" t="n">
        <f aca="false">A981+1</f>
        <v>981</v>
      </c>
      <c r="B982" s="1" t="n">
        <f aca="false">B981+0.25</f>
        <v>245</v>
      </c>
      <c r="C982" s="1" t="n">
        <f aca="false">C981+0.5</f>
        <v>490</v>
      </c>
      <c r="D982" s="1" t="n">
        <f aca="false">C982-B982</f>
        <v>245</v>
      </c>
      <c r="E982" s="1" t="n">
        <f aca="false">C982</f>
        <v>490</v>
      </c>
      <c r="F982" s="1" t="n">
        <f aca="false">MAX(E982-C982,0)</f>
        <v>0</v>
      </c>
      <c r="G982" s="1" t="n">
        <f aca="false">MAX(C982-E982,0)</f>
        <v>0</v>
      </c>
      <c r="H982" s="2" t="n">
        <f aca="false">COUNT(D983:D$7201)*0.5</f>
        <v>3109.5</v>
      </c>
      <c r="I982" s="1" t="n">
        <f aca="false">H982/3600</f>
        <v>0.86375</v>
      </c>
    </row>
    <row r="983" customFormat="false" ht="13" hidden="false" customHeight="false" outlineLevel="0" collapsed="false">
      <c r="A983" s="1" t="n">
        <f aca="false">A982+1</f>
        <v>982</v>
      </c>
      <c r="B983" s="1" t="n">
        <f aca="false">B982+0.25</f>
        <v>245.25</v>
      </c>
      <c r="C983" s="1" t="n">
        <f aca="false">C982+0.5</f>
        <v>490.5</v>
      </c>
      <c r="D983" s="1" t="n">
        <f aca="false">C983-B983</f>
        <v>245.25</v>
      </c>
      <c r="E983" s="1" t="n">
        <f aca="false">C983</f>
        <v>490.5</v>
      </c>
      <c r="F983" s="1" t="n">
        <f aca="false">MAX(E983-C983,0)</f>
        <v>0</v>
      </c>
      <c r="G983" s="1" t="n">
        <f aca="false">MAX(C983-E983,0)</f>
        <v>0</v>
      </c>
      <c r="H983" s="2" t="n">
        <f aca="false">COUNT(D984:D$7201)*0.5</f>
        <v>3109</v>
      </c>
      <c r="I983" s="1" t="n">
        <f aca="false">H983/3600</f>
        <v>0.863611111111111</v>
      </c>
    </row>
    <row r="984" customFormat="false" ht="13" hidden="false" customHeight="false" outlineLevel="0" collapsed="false">
      <c r="A984" s="1" t="n">
        <f aca="false">A983+1</f>
        <v>983</v>
      </c>
      <c r="B984" s="1" t="n">
        <f aca="false">B983+0.25</f>
        <v>245.5</v>
      </c>
      <c r="C984" s="1" t="n">
        <f aca="false">C983+0.5</f>
        <v>491</v>
      </c>
      <c r="D984" s="1" t="n">
        <f aca="false">C984-B984</f>
        <v>245.5</v>
      </c>
      <c r="E984" s="1" t="n">
        <f aca="false">C984</f>
        <v>491</v>
      </c>
      <c r="F984" s="1" t="n">
        <f aca="false">MAX(E984-C984,0)</f>
        <v>0</v>
      </c>
      <c r="G984" s="1" t="n">
        <f aca="false">MAX(C984-E984,0)</f>
        <v>0</v>
      </c>
      <c r="H984" s="2" t="n">
        <f aca="false">COUNT(D985:D$7201)*0.5</f>
        <v>3108.5</v>
      </c>
      <c r="I984" s="1" t="n">
        <f aca="false">H984/3600</f>
        <v>0.863472222222222</v>
      </c>
    </row>
    <row r="985" customFormat="false" ht="13" hidden="false" customHeight="false" outlineLevel="0" collapsed="false">
      <c r="A985" s="1" t="n">
        <f aca="false">A984+1</f>
        <v>984</v>
      </c>
      <c r="B985" s="1" t="n">
        <f aca="false">B984+0.25</f>
        <v>245.75</v>
      </c>
      <c r="C985" s="1" t="n">
        <f aca="false">C984+0.5</f>
        <v>491.5</v>
      </c>
      <c r="D985" s="1" t="n">
        <f aca="false">C985-B985</f>
        <v>245.75</v>
      </c>
      <c r="E985" s="1" t="n">
        <f aca="false">C985</f>
        <v>491.5</v>
      </c>
      <c r="F985" s="1" t="n">
        <f aca="false">MAX(E985-C985,0)</f>
        <v>0</v>
      </c>
      <c r="G985" s="1" t="n">
        <f aca="false">MAX(C985-E985,0)</f>
        <v>0</v>
      </c>
      <c r="H985" s="2" t="n">
        <f aca="false">COUNT(D986:D$7201)*0.5</f>
        <v>3108</v>
      </c>
      <c r="I985" s="1" t="n">
        <f aca="false">H985/3600</f>
        <v>0.863333333333333</v>
      </c>
    </row>
    <row r="986" customFormat="false" ht="13" hidden="false" customHeight="false" outlineLevel="0" collapsed="false">
      <c r="A986" s="1" t="n">
        <f aca="false">A985+1</f>
        <v>985</v>
      </c>
      <c r="B986" s="1" t="n">
        <f aca="false">B985+0.25</f>
        <v>246</v>
      </c>
      <c r="C986" s="1" t="n">
        <f aca="false">C985+0.5</f>
        <v>492</v>
      </c>
      <c r="D986" s="1" t="n">
        <f aca="false">C986-B986</f>
        <v>246</v>
      </c>
      <c r="E986" s="1" t="n">
        <f aca="false">C986</f>
        <v>492</v>
      </c>
      <c r="F986" s="1" t="n">
        <f aca="false">MAX(E986-C986,0)</f>
        <v>0</v>
      </c>
      <c r="G986" s="1" t="n">
        <f aca="false">MAX(C986-E986,0)</f>
        <v>0</v>
      </c>
      <c r="H986" s="2" t="n">
        <f aca="false">COUNT(D987:D$7201)*0.5</f>
        <v>3107.5</v>
      </c>
      <c r="I986" s="1" t="n">
        <f aca="false">H986/3600</f>
        <v>0.863194444444445</v>
      </c>
    </row>
    <row r="987" customFormat="false" ht="13" hidden="false" customHeight="false" outlineLevel="0" collapsed="false">
      <c r="A987" s="1" t="n">
        <f aca="false">A986+1</f>
        <v>986</v>
      </c>
      <c r="B987" s="1" t="n">
        <f aca="false">B986+0.25</f>
        <v>246.25</v>
      </c>
      <c r="C987" s="1" t="n">
        <f aca="false">C986+0.5</f>
        <v>492.5</v>
      </c>
      <c r="D987" s="1" t="n">
        <f aca="false">C987-B987</f>
        <v>246.25</v>
      </c>
      <c r="E987" s="1" t="n">
        <f aca="false">C987</f>
        <v>492.5</v>
      </c>
      <c r="F987" s="1" t="n">
        <f aca="false">MAX(E987-C987,0)</f>
        <v>0</v>
      </c>
      <c r="G987" s="1" t="n">
        <f aca="false">MAX(C987-E987,0)</f>
        <v>0</v>
      </c>
      <c r="H987" s="2" t="n">
        <f aca="false">COUNT(D988:D$7201)*0.5</f>
        <v>3107</v>
      </c>
      <c r="I987" s="1" t="n">
        <f aca="false">H987/3600</f>
        <v>0.863055555555556</v>
      </c>
    </row>
    <row r="988" customFormat="false" ht="13" hidden="false" customHeight="false" outlineLevel="0" collapsed="false">
      <c r="A988" s="1" t="n">
        <f aca="false">A987+1</f>
        <v>987</v>
      </c>
      <c r="B988" s="1" t="n">
        <f aca="false">B987+0.25</f>
        <v>246.5</v>
      </c>
      <c r="C988" s="1" t="n">
        <f aca="false">C987+0.5</f>
        <v>493</v>
      </c>
      <c r="D988" s="1" t="n">
        <f aca="false">C988-B988</f>
        <v>246.5</v>
      </c>
      <c r="E988" s="1" t="n">
        <f aca="false">C988</f>
        <v>493</v>
      </c>
      <c r="F988" s="1" t="n">
        <f aca="false">MAX(E988-C988,0)</f>
        <v>0</v>
      </c>
      <c r="G988" s="1" t="n">
        <f aca="false">MAX(C988-E988,0)</f>
        <v>0</v>
      </c>
      <c r="H988" s="2" t="n">
        <f aca="false">COUNT(D989:D$7201)*0.5</f>
        <v>3106.5</v>
      </c>
      <c r="I988" s="1" t="n">
        <f aca="false">H988/3600</f>
        <v>0.862916666666667</v>
      </c>
    </row>
    <row r="989" customFormat="false" ht="13" hidden="false" customHeight="false" outlineLevel="0" collapsed="false">
      <c r="A989" s="1" t="n">
        <f aca="false">A988+1</f>
        <v>988</v>
      </c>
      <c r="B989" s="1" t="n">
        <f aca="false">B988+0.25</f>
        <v>246.75</v>
      </c>
      <c r="C989" s="1" t="n">
        <f aca="false">C988+0.5</f>
        <v>493.5</v>
      </c>
      <c r="D989" s="1" t="n">
        <f aca="false">C989-B989</f>
        <v>246.75</v>
      </c>
      <c r="E989" s="1" t="n">
        <f aca="false">C989</f>
        <v>493.5</v>
      </c>
      <c r="F989" s="1" t="n">
        <f aca="false">MAX(E989-C989,0)</f>
        <v>0</v>
      </c>
      <c r="G989" s="1" t="n">
        <f aca="false">MAX(C989-E989,0)</f>
        <v>0</v>
      </c>
      <c r="H989" s="2" t="n">
        <f aca="false">COUNT(D990:D$7201)*0.5</f>
        <v>3106</v>
      </c>
      <c r="I989" s="1" t="n">
        <f aca="false">H989/3600</f>
        <v>0.862777777777778</v>
      </c>
    </row>
    <row r="990" customFormat="false" ht="13" hidden="false" customHeight="false" outlineLevel="0" collapsed="false">
      <c r="A990" s="1" t="n">
        <f aca="false">A989+1</f>
        <v>989</v>
      </c>
      <c r="B990" s="1" t="n">
        <f aca="false">B989+0.25</f>
        <v>247</v>
      </c>
      <c r="C990" s="1" t="n">
        <f aca="false">C989+0.5</f>
        <v>494</v>
      </c>
      <c r="D990" s="1" t="n">
        <f aca="false">C990-B990</f>
        <v>247</v>
      </c>
      <c r="E990" s="1" t="n">
        <f aca="false">C990</f>
        <v>494</v>
      </c>
      <c r="F990" s="1" t="n">
        <f aca="false">MAX(E990-C990,0)</f>
        <v>0</v>
      </c>
      <c r="G990" s="1" t="n">
        <f aca="false">MAX(C990-E990,0)</f>
        <v>0</v>
      </c>
      <c r="H990" s="2" t="n">
        <f aca="false">COUNT(D991:D$7201)*0.5</f>
        <v>3105.5</v>
      </c>
      <c r="I990" s="1" t="n">
        <f aca="false">H990/3600</f>
        <v>0.862638888888889</v>
      </c>
    </row>
    <row r="991" customFormat="false" ht="13" hidden="false" customHeight="false" outlineLevel="0" collapsed="false">
      <c r="A991" s="1" t="n">
        <f aca="false">A990+1</f>
        <v>990</v>
      </c>
      <c r="B991" s="1" t="n">
        <f aca="false">B990+0.25</f>
        <v>247.25</v>
      </c>
      <c r="C991" s="1" t="n">
        <f aca="false">C990+0.5</f>
        <v>494.5</v>
      </c>
      <c r="D991" s="1" t="n">
        <f aca="false">C991-B991</f>
        <v>247.25</v>
      </c>
      <c r="E991" s="1" t="n">
        <f aca="false">C991</f>
        <v>494.5</v>
      </c>
      <c r="F991" s="1" t="n">
        <f aca="false">MAX(E991-C991,0)</f>
        <v>0</v>
      </c>
      <c r="G991" s="1" t="n">
        <f aca="false">MAX(C991-E991,0)</f>
        <v>0</v>
      </c>
      <c r="H991" s="2" t="n">
        <f aca="false">COUNT(D992:D$7201)*0.5</f>
        <v>3105</v>
      </c>
      <c r="I991" s="1" t="n">
        <f aca="false">H991/3600</f>
        <v>0.8625</v>
      </c>
    </row>
    <row r="992" customFormat="false" ht="13" hidden="false" customHeight="false" outlineLevel="0" collapsed="false">
      <c r="A992" s="1" t="n">
        <f aca="false">A991+1</f>
        <v>991</v>
      </c>
      <c r="B992" s="1" t="n">
        <f aca="false">B991+0.25</f>
        <v>247.5</v>
      </c>
      <c r="C992" s="1" t="n">
        <f aca="false">C991+0.5</f>
        <v>495</v>
      </c>
      <c r="D992" s="1" t="n">
        <f aca="false">C992-B992</f>
        <v>247.5</v>
      </c>
      <c r="E992" s="1" t="n">
        <f aca="false">C992</f>
        <v>495</v>
      </c>
      <c r="F992" s="1" t="n">
        <f aca="false">MAX(E992-C992,0)</f>
        <v>0</v>
      </c>
      <c r="G992" s="1" t="n">
        <f aca="false">MAX(C992-E992,0)</f>
        <v>0</v>
      </c>
      <c r="H992" s="2" t="n">
        <f aca="false">COUNT(D993:D$7201)*0.5</f>
        <v>3104.5</v>
      </c>
      <c r="I992" s="1" t="n">
        <f aca="false">H992/3600</f>
        <v>0.862361111111111</v>
      </c>
    </row>
    <row r="993" customFormat="false" ht="13" hidden="false" customHeight="false" outlineLevel="0" collapsed="false">
      <c r="A993" s="1" t="n">
        <f aca="false">A992+1</f>
        <v>992</v>
      </c>
      <c r="B993" s="1" t="n">
        <f aca="false">B992+0.25</f>
        <v>247.75</v>
      </c>
      <c r="C993" s="1" t="n">
        <f aca="false">C992+0.5</f>
        <v>495.5</v>
      </c>
      <c r="D993" s="1" t="n">
        <f aca="false">C993-B993</f>
        <v>247.75</v>
      </c>
      <c r="E993" s="1" t="n">
        <f aca="false">C993</f>
        <v>495.5</v>
      </c>
      <c r="F993" s="1" t="n">
        <f aca="false">MAX(E993-C993,0)</f>
        <v>0</v>
      </c>
      <c r="G993" s="1" t="n">
        <f aca="false">MAX(C993-E993,0)</f>
        <v>0</v>
      </c>
      <c r="H993" s="2" t="n">
        <f aca="false">COUNT(D994:D$7201)*0.5</f>
        <v>3104</v>
      </c>
      <c r="I993" s="1" t="n">
        <f aca="false">H993/3600</f>
        <v>0.862222222222222</v>
      </c>
    </row>
    <row r="994" customFormat="false" ht="13" hidden="false" customHeight="false" outlineLevel="0" collapsed="false">
      <c r="A994" s="1" t="n">
        <f aca="false">A993+1</f>
        <v>993</v>
      </c>
      <c r="B994" s="1" t="n">
        <f aca="false">B993+0.25</f>
        <v>248</v>
      </c>
      <c r="C994" s="1" t="n">
        <f aca="false">C993+0.5</f>
        <v>496</v>
      </c>
      <c r="D994" s="1" t="n">
        <f aca="false">C994-B994</f>
        <v>248</v>
      </c>
      <c r="E994" s="1" t="n">
        <f aca="false">C994</f>
        <v>496</v>
      </c>
      <c r="F994" s="1" t="n">
        <f aca="false">MAX(E994-C994,0)</f>
        <v>0</v>
      </c>
      <c r="G994" s="1" t="n">
        <f aca="false">MAX(C994-E994,0)</f>
        <v>0</v>
      </c>
      <c r="H994" s="2" t="n">
        <f aca="false">COUNT(D995:D$7201)*0.5</f>
        <v>3103.5</v>
      </c>
      <c r="I994" s="1" t="n">
        <f aca="false">H994/3600</f>
        <v>0.862083333333333</v>
      </c>
    </row>
    <row r="995" customFormat="false" ht="13" hidden="false" customHeight="false" outlineLevel="0" collapsed="false">
      <c r="A995" s="1" t="n">
        <f aca="false">A994+1</f>
        <v>994</v>
      </c>
      <c r="B995" s="1" t="n">
        <f aca="false">B994+0.25</f>
        <v>248.25</v>
      </c>
      <c r="C995" s="1" t="n">
        <f aca="false">C994+0.5</f>
        <v>496.5</v>
      </c>
      <c r="D995" s="1" t="n">
        <f aca="false">C995-B995</f>
        <v>248.25</v>
      </c>
      <c r="E995" s="1" t="n">
        <f aca="false">C995</f>
        <v>496.5</v>
      </c>
      <c r="F995" s="1" t="n">
        <f aca="false">MAX(E995-C995,0)</f>
        <v>0</v>
      </c>
      <c r="G995" s="1" t="n">
        <f aca="false">MAX(C995-E995,0)</f>
        <v>0</v>
      </c>
      <c r="H995" s="2" t="n">
        <f aca="false">COUNT(D996:D$7201)*0.5</f>
        <v>3103</v>
      </c>
      <c r="I995" s="1" t="n">
        <f aca="false">H995/3600</f>
        <v>0.861944444444444</v>
      </c>
    </row>
    <row r="996" customFormat="false" ht="13" hidden="false" customHeight="false" outlineLevel="0" collapsed="false">
      <c r="A996" s="1" t="n">
        <f aca="false">A995+1</f>
        <v>995</v>
      </c>
      <c r="B996" s="1" t="n">
        <f aca="false">B995+0.25</f>
        <v>248.5</v>
      </c>
      <c r="C996" s="1" t="n">
        <f aca="false">C995+0.5</f>
        <v>497</v>
      </c>
      <c r="D996" s="1" t="n">
        <f aca="false">C996-B996</f>
        <v>248.5</v>
      </c>
      <c r="E996" s="1" t="n">
        <f aca="false">C996</f>
        <v>497</v>
      </c>
      <c r="F996" s="1" t="n">
        <f aca="false">MAX(E996-C996,0)</f>
        <v>0</v>
      </c>
      <c r="G996" s="1" t="n">
        <f aca="false">MAX(C996-E996,0)</f>
        <v>0</v>
      </c>
      <c r="H996" s="2" t="n">
        <f aca="false">COUNT(D997:D$7201)*0.5</f>
        <v>3102.5</v>
      </c>
      <c r="I996" s="1" t="n">
        <f aca="false">H996/3600</f>
        <v>0.861805555555556</v>
      </c>
    </row>
    <row r="997" customFormat="false" ht="13" hidden="false" customHeight="false" outlineLevel="0" collapsed="false">
      <c r="A997" s="1" t="n">
        <f aca="false">A996+1</f>
        <v>996</v>
      </c>
      <c r="B997" s="1" t="n">
        <f aca="false">B996+0.25</f>
        <v>248.75</v>
      </c>
      <c r="C997" s="1" t="n">
        <f aca="false">C996+0.5</f>
        <v>497.5</v>
      </c>
      <c r="D997" s="1" t="n">
        <f aca="false">C997-B997</f>
        <v>248.75</v>
      </c>
      <c r="E997" s="1" t="n">
        <f aca="false">C997</f>
        <v>497.5</v>
      </c>
      <c r="F997" s="1" t="n">
        <f aca="false">MAX(E997-C997,0)</f>
        <v>0</v>
      </c>
      <c r="G997" s="1" t="n">
        <f aca="false">MAX(C997-E997,0)</f>
        <v>0</v>
      </c>
      <c r="H997" s="2" t="n">
        <f aca="false">COUNT(D998:D$7201)*0.5</f>
        <v>3102</v>
      </c>
      <c r="I997" s="1" t="n">
        <f aca="false">H997/3600</f>
        <v>0.861666666666667</v>
      </c>
    </row>
    <row r="998" customFormat="false" ht="13" hidden="false" customHeight="false" outlineLevel="0" collapsed="false">
      <c r="A998" s="1" t="n">
        <f aca="false">A997+1</f>
        <v>997</v>
      </c>
      <c r="B998" s="1" t="n">
        <f aca="false">B997+0.25</f>
        <v>249</v>
      </c>
      <c r="C998" s="1" t="n">
        <f aca="false">C997+0.5</f>
        <v>498</v>
      </c>
      <c r="D998" s="1" t="n">
        <f aca="false">C998-B998</f>
        <v>249</v>
      </c>
      <c r="E998" s="1" t="n">
        <f aca="false">C998</f>
        <v>498</v>
      </c>
      <c r="F998" s="1" t="n">
        <f aca="false">MAX(E998-C998,0)</f>
        <v>0</v>
      </c>
      <c r="G998" s="1" t="n">
        <f aca="false">MAX(C998-E998,0)</f>
        <v>0</v>
      </c>
      <c r="H998" s="2" t="n">
        <f aca="false">COUNT(D999:D$7201)*0.5</f>
        <v>3101.5</v>
      </c>
      <c r="I998" s="1" t="n">
        <f aca="false">H998/3600</f>
        <v>0.861527777777778</v>
      </c>
    </row>
    <row r="999" customFormat="false" ht="13" hidden="false" customHeight="false" outlineLevel="0" collapsed="false">
      <c r="A999" s="1" t="n">
        <f aca="false">A998+1</f>
        <v>998</v>
      </c>
      <c r="B999" s="1" t="n">
        <f aca="false">B998+0.25</f>
        <v>249.25</v>
      </c>
      <c r="C999" s="1" t="n">
        <f aca="false">C998+0.5</f>
        <v>498.5</v>
      </c>
      <c r="D999" s="1" t="n">
        <f aca="false">C999-B999</f>
        <v>249.25</v>
      </c>
      <c r="E999" s="1" t="n">
        <f aca="false">C999</f>
        <v>498.5</v>
      </c>
      <c r="F999" s="1" t="n">
        <f aca="false">MAX(E999-C999,0)</f>
        <v>0</v>
      </c>
      <c r="G999" s="1" t="n">
        <f aca="false">MAX(C999-E999,0)</f>
        <v>0</v>
      </c>
      <c r="H999" s="2" t="n">
        <f aca="false">COUNT(D1000:D$7201)*0.5</f>
        <v>3101</v>
      </c>
      <c r="I999" s="1" t="n">
        <f aca="false">H999/3600</f>
        <v>0.861388888888889</v>
      </c>
    </row>
    <row r="1000" customFormat="false" ht="13" hidden="false" customHeight="false" outlineLevel="0" collapsed="false">
      <c r="A1000" s="1" t="n">
        <f aca="false">A999+1</f>
        <v>999</v>
      </c>
      <c r="B1000" s="1" t="n">
        <f aca="false">B999+0.25</f>
        <v>249.5</v>
      </c>
      <c r="C1000" s="1" t="n">
        <f aca="false">C999+0.5</f>
        <v>499</v>
      </c>
      <c r="D1000" s="1" t="n">
        <f aca="false">C1000-B1000</f>
        <v>249.5</v>
      </c>
      <c r="E1000" s="1" t="n">
        <f aca="false">C1000</f>
        <v>499</v>
      </c>
      <c r="F1000" s="1" t="n">
        <f aca="false">MAX(E1000-C1000,0)</f>
        <v>0</v>
      </c>
      <c r="G1000" s="1" t="n">
        <f aca="false">MAX(C1000-E1000,0)</f>
        <v>0</v>
      </c>
      <c r="H1000" s="2" t="n">
        <f aca="false">COUNT(D1001:D$7201)*0.5</f>
        <v>3100.5</v>
      </c>
      <c r="I1000" s="1" t="n">
        <f aca="false">H1000/3600</f>
        <v>0.86125</v>
      </c>
    </row>
    <row r="1001" customFormat="false" ht="13" hidden="false" customHeight="false" outlineLevel="0" collapsed="false">
      <c r="A1001" s="1" t="n">
        <f aca="false">A1000+1</f>
        <v>1000</v>
      </c>
      <c r="B1001" s="1" t="n">
        <f aca="false">B1000+0.25</f>
        <v>249.75</v>
      </c>
      <c r="C1001" s="1" t="n">
        <f aca="false">C1000+0.5</f>
        <v>499.5</v>
      </c>
      <c r="D1001" s="1" t="n">
        <f aca="false">C1001-B1001</f>
        <v>249.75</v>
      </c>
      <c r="E1001" s="1" t="n">
        <f aca="false">C1001</f>
        <v>499.5</v>
      </c>
      <c r="F1001" s="1" t="n">
        <f aca="false">MAX(E1001-C1001,0)</f>
        <v>0</v>
      </c>
      <c r="G1001" s="1" t="n">
        <f aca="false">MAX(C1001-E1001,0)</f>
        <v>0</v>
      </c>
      <c r="H1001" s="2" t="n">
        <f aca="false">COUNT(D1002:D$7201)*0.5</f>
        <v>3100</v>
      </c>
      <c r="I1001" s="1" t="n">
        <f aca="false">H1001/3600</f>
        <v>0.861111111111111</v>
      </c>
    </row>
    <row r="1002" customFormat="false" ht="13" hidden="false" customHeight="false" outlineLevel="0" collapsed="false">
      <c r="A1002" s="1" t="n">
        <f aca="false">A1001+1</f>
        <v>1001</v>
      </c>
      <c r="B1002" s="1" t="n">
        <f aca="false">B1001+0.25</f>
        <v>250</v>
      </c>
      <c r="C1002" s="1" t="n">
        <f aca="false">C1001+0.5</f>
        <v>500</v>
      </c>
      <c r="D1002" s="1" t="n">
        <f aca="false">C1002-B1002</f>
        <v>250</v>
      </c>
      <c r="E1002" s="1" t="n">
        <f aca="false">C1002</f>
        <v>500</v>
      </c>
      <c r="F1002" s="1" t="n">
        <f aca="false">MAX(E1002-C1002,0)</f>
        <v>0</v>
      </c>
      <c r="G1002" s="1" t="n">
        <f aca="false">MAX(C1002-E1002,0)</f>
        <v>0</v>
      </c>
      <c r="H1002" s="2" t="n">
        <f aca="false">COUNT(D1003:D$7201)*0.5</f>
        <v>3099.5</v>
      </c>
      <c r="I1002" s="1" t="n">
        <f aca="false">H1002/3600</f>
        <v>0.860972222222222</v>
      </c>
    </row>
    <row r="1003" customFormat="false" ht="13" hidden="false" customHeight="false" outlineLevel="0" collapsed="false">
      <c r="A1003" s="1" t="n">
        <f aca="false">A1002+1</f>
        <v>1002</v>
      </c>
      <c r="B1003" s="1" t="n">
        <f aca="false">B1002+0.25</f>
        <v>250.25</v>
      </c>
      <c r="C1003" s="1" t="n">
        <f aca="false">C1002+0.5</f>
        <v>500.5</v>
      </c>
      <c r="D1003" s="1" t="n">
        <f aca="false">C1003-B1003</f>
        <v>250.25</v>
      </c>
      <c r="E1003" s="1" t="n">
        <f aca="false">C1003</f>
        <v>500.5</v>
      </c>
      <c r="F1003" s="1" t="n">
        <f aca="false">MAX(E1003-C1003,0)</f>
        <v>0</v>
      </c>
      <c r="G1003" s="1" t="n">
        <f aca="false">MAX(C1003-E1003,0)</f>
        <v>0</v>
      </c>
      <c r="H1003" s="2" t="n">
        <f aca="false">COUNT(D1004:D$7201)*0.5</f>
        <v>3099</v>
      </c>
      <c r="I1003" s="1" t="n">
        <f aca="false">H1003/3600</f>
        <v>0.860833333333333</v>
      </c>
    </row>
    <row r="1004" customFormat="false" ht="13" hidden="false" customHeight="false" outlineLevel="0" collapsed="false">
      <c r="A1004" s="1" t="n">
        <f aca="false">A1003+1</f>
        <v>1003</v>
      </c>
      <c r="B1004" s="1" t="n">
        <f aca="false">B1003+0.25</f>
        <v>250.5</v>
      </c>
      <c r="C1004" s="1" t="n">
        <f aca="false">C1003+0.5</f>
        <v>501</v>
      </c>
      <c r="D1004" s="1" t="n">
        <f aca="false">C1004-B1004</f>
        <v>250.5</v>
      </c>
      <c r="E1004" s="1" t="n">
        <f aca="false">C1004</f>
        <v>501</v>
      </c>
      <c r="F1004" s="1" t="n">
        <f aca="false">MAX(E1004-C1004,0)</f>
        <v>0</v>
      </c>
      <c r="G1004" s="1" t="n">
        <f aca="false">MAX(C1004-E1004,0)</f>
        <v>0</v>
      </c>
      <c r="H1004" s="2" t="n">
        <f aca="false">COUNT(D1005:D$7201)*0.5</f>
        <v>3098.5</v>
      </c>
      <c r="I1004" s="1" t="n">
        <f aca="false">H1004/3600</f>
        <v>0.860694444444444</v>
      </c>
    </row>
    <row r="1005" customFormat="false" ht="13" hidden="false" customHeight="false" outlineLevel="0" collapsed="false">
      <c r="A1005" s="1" t="n">
        <f aca="false">A1004+1</f>
        <v>1004</v>
      </c>
      <c r="B1005" s="1" t="n">
        <f aca="false">B1004+0.25</f>
        <v>250.75</v>
      </c>
      <c r="C1005" s="1" t="n">
        <f aca="false">C1004+0.5</f>
        <v>501.5</v>
      </c>
      <c r="D1005" s="1" t="n">
        <f aca="false">C1005-B1005</f>
        <v>250.75</v>
      </c>
      <c r="E1005" s="1" t="n">
        <f aca="false">C1005</f>
        <v>501.5</v>
      </c>
      <c r="F1005" s="1" t="n">
        <f aca="false">MAX(E1005-C1005,0)</f>
        <v>0</v>
      </c>
      <c r="G1005" s="1" t="n">
        <f aca="false">MAX(C1005-E1005,0)</f>
        <v>0</v>
      </c>
      <c r="H1005" s="2" t="n">
        <f aca="false">COUNT(D1006:D$7201)*0.5</f>
        <v>3098</v>
      </c>
      <c r="I1005" s="1" t="n">
        <f aca="false">H1005/3600</f>
        <v>0.860555555555556</v>
      </c>
    </row>
    <row r="1006" customFormat="false" ht="13" hidden="false" customHeight="false" outlineLevel="0" collapsed="false">
      <c r="A1006" s="1" t="n">
        <f aca="false">A1005+1</f>
        <v>1005</v>
      </c>
      <c r="B1006" s="1" t="n">
        <f aca="false">B1005+0.25</f>
        <v>251</v>
      </c>
      <c r="C1006" s="1" t="n">
        <f aca="false">C1005+0.5</f>
        <v>502</v>
      </c>
      <c r="D1006" s="1" t="n">
        <f aca="false">C1006-B1006</f>
        <v>251</v>
      </c>
      <c r="E1006" s="1" t="n">
        <f aca="false">C1006</f>
        <v>502</v>
      </c>
      <c r="F1006" s="1" t="n">
        <f aca="false">MAX(E1006-C1006,0)</f>
        <v>0</v>
      </c>
      <c r="G1006" s="1" t="n">
        <f aca="false">MAX(C1006-E1006,0)</f>
        <v>0</v>
      </c>
      <c r="H1006" s="2" t="n">
        <f aca="false">COUNT(D1007:D$7201)*0.5</f>
        <v>3097.5</v>
      </c>
      <c r="I1006" s="1" t="n">
        <f aca="false">H1006/3600</f>
        <v>0.860416666666667</v>
      </c>
    </row>
    <row r="1007" customFormat="false" ht="13" hidden="false" customHeight="false" outlineLevel="0" collapsed="false">
      <c r="A1007" s="1" t="n">
        <f aca="false">A1006+1</f>
        <v>1006</v>
      </c>
      <c r="B1007" s="1" t="n">
        <f aca="false">B1006+0.25</f>
        <v>251.25</v>
      </c>
      <c r="C1007" s="1" t="n">
        <f aca="false">C1006+0.5</f>
        <v>502.5</v>
      </c>
      <c r="D1007" s="1" t="n">
        <f aca="false">C1007-B1007</f>
        <v>251.25</v>
      </c>
      <c r="E1007" s="1" t="n">
        <f aca="false">C1007</f>
        <v>502.5</v>
      </c>
      <c r="F1007" s="1" t="n">
        <f aca="false">MAX(E1007-C1007,0)</f>
        <v>0</v>
      </c>
      <c r="G1007" s="1" t="n">
        <f aca="false">MAX(C1007-E1007,0)</f>
        <v>0</v>
      </c>
      <c r="H1007" s="2" t="n">
        <f aca="false">COUNT(D1008:D$7201)*0.5</f>
        <v>3097</v>
      </c>
      <c r="I1007" s="1" t="n">
        <f aca="false">H1007/3600</f>
        <v>0.860277777777778</v>
      </c>
    </row>
    <row r="1008" customFormat="false" ht="13" hidden="false" customHeight="false" outlineLevel="0" collapsed="false">
      <c r="A1008" s="1" t="n">
        <f aca="false">A1007+1</f>
        <v>1007</v>
      </c>
      <c r="B1008" s="1" t="n">
        <f aca="false">B1007+0.25</f>
        <v>251.5</v>
      </c>
      <c r="C1008" s="1" t="n">
        <f aca="false">C1007+0.5</f>
        <v>503</v>
      </c>
      <c r="D1008" s="1" t="n">
        <f aca="false">C1008-B1008</f>
        <v>251.5</v>
      </c>
      <c r="E1008" s="1" t="n">
        <f aca="false">C1008</f>
        <v>503</v>
      </c>
      <c r="F1008" s="1" t="n">
        <f aca="false">MAX(E1008-C1008,0)</f>
        <v>0</v>
      </c>
      <c r="G1008" s="1" t="n">
        <f aca="false">MAX(C1008-E1008,0)</f>
        <v>0</v>
      </c>
      <c r="H1008" s="2" t="n">
        <f aca="false">COUNT(D1009:D$7201)*0.5</f>
        <v>3096.5</v>
      </c>
      <c r="I1008" s="1" t="n">
        <f aca="false">H1008/3600</f>
        <v>0.860138888888889</v>
      </c>
    </row>
    <row r="1009" customFormat="false" ht="13" hidden="false" customHeight="false" outlineLevel="0" collapsed="false">
      <c r="A1009" s="1" t="n">
        <f aca="false">A1008+1</f>
        <v>1008</v>
      </c>
      <c r="B1009" s="1" t="n">
        <f aca="false">B1008+0.25</f>
        <v>251.75</v>
      </c>
      <c r="C1009" s="1" t="n">
        <f aca="false">C1008+0.5</f>
        <v>503.5</v>
      </c>
      <c r="D1009" s="1" t="n">
        <f aca="false">C1009-B1009</f>
        <v>251.75</v>
      </c>
      <c r="E1009" s="1" t="n">
        <f aca="false">C1009</f>
        <v>503.5</v>
      </c>
      <c r="F1009" s="1" t="n">
        <f aca="false">MAX(E1009-C1009,0)</f>
        <v>0</v>
      </c>
      <c r="G1009" s="1" t="n">
        <f aca="false">MAX(C1009-E1009,0)</f>
        <v>0</v>
      </c>
      <c r="H1009" s="2" t="n">
        <f aca="false">COUNT(D1010:D$7201)*0.5</f>
        <v>3096</v>
      </c>
      <c r="I1009" s="1" t="n">
        <f aca="false">H1009/3600</f>
        <v>0.86</v>
      </c>
    </row>
    <row r="1010" customFormat="false" ht="13" hidden="false" customHeight="false" outlineLevel="0" collapsed="false">
      <c r="A1010" s="1" t="n">
        <f aca="false">A1009+1</f>
        <v>1009</v>
      </c>
      <c r="B1010" s="1" t="n">
        <f aca="false">B1009+0.25</f>
        <v>252</v>
      </c>
      <c r="C1010" s="1" t="n">
        <f aca="false">C1009+0.5</f>
        <v>504</v>
      </c>
      <c r="D1010" s="1" t="n">
        <f aca="false">C1010-B1010</f>
        <v>252</v>
      </c>
      <c r="E1010" s="1" t="n">
        <f aca="false">C1010</f>
        <v>504</v>
      </c>
      <c r="F1010" s="1" t="n">
        <f aca="false">MAX(E1010-C1010,0)</f>
        <v>0</v>
      </c>
      <c r="G1010" s="1" t="n">
        <f aca="false">MAX(C1010-E1010,0)</f>
        <v>0</v>
      </c>
      <c r="H1010" s="2" t="n">
        <f aca="false">COUNT(D1011:D$7201)*0.5</f>
        <v>3095.5</v>
      </c>
      <c r="I1010" s="1" t="n">
        <f aca="false">H1010/3600</f>
        <v>0.859861111111111</v>
      </c>
    </row>
    <row r="1011" customFormat="false" ht="13" hidden="false" customHeight="false" outlineLevel="0" collapsed="false">
      <c r="A1011" s="1" t="n">
        <f aca="false">A1010+1</f>
        <v>1010</v>
      </c>
      <c r="B1011" s="1" t="n">
        <f aca="false">B1010+0.25</f>
        <v>252.25</v>
      </c>
      <c r="C1011" s="1" t="n">
        <f aca="false">C1010+0.5</f>
        <v>504.5</v>
      </c>
      <c r="D1011" s="1" t="n">
        <f aca="false">C1011-B1011</f>
        <v>252.25</v>
      </c>
      <c r="E1011" s="1" t="n">
        <f aca="false">C1011</f>
        <v>504.5</v>
      </c>
      <c r="F1011" s="1" t="n">
        <f aca="false">MAX(E1011-C1011,0)</f>
        <v>0</v>
      </c>
      <c r="G1011" s="1" t="n">
        <f aca="false">MAX(C1011-E1011,0)</f>
        <v>0</v>
      </c>
      <c r="H1011" s="2" t="n">
        <f aca="false">COUNT(D1012:D$7201)*0.5</f>
        <v>3095</v>
      </c>
      <c r="I1011" s="1" t="n">
        <f aca="false">H1011/3600</f>
        <v>0.859722222222222</v>
      </c>
    </row>
    <row r="1012" customFormat="false" ht="13" hidden="false" customHeight="false" outlineLevel="0" collapsed="false">
      <c r="A1012" s="1" t="n">
        <f aca="false">A1011+1</f>
        <v>1011</v>
      </c>
      <c r="B1012" s="1" t="n">
        <f aca="false">B1011+0.25</f>
        <v>252.5</v>
      </c>
      <c r="C1012" s="1" t="n">
        <f aca="false">C1011+0.5</f>
        <v>505</v>
      </c>
      <c r="D1012" s="1" t="n">
        <f aca="false">C1012-B1012</f>
        <v>252.5</v>
      </c>
      <c r="E1012" s="1" t="n">
        <f aca="false">C1012</f>
        <v>505</v>
      </c>
      <c r="F1012" s="1" t="n">
        <f aca="false">MAX(E1012-C1012,0)</f>
        <v>0</v>
      </c>
      <c r="G1012" s="1" t="n">
        <f aca="false">MAX(C1012-E1012,0)</f>
        <v>0</v>
      </c>
      <c r="H1012" s="2" t="n">
        <f aca="false">COUNT(D1013:D$7201)*0.5</f>
        <v>3094.5</v>
      </c>
      <c r="I1012" s="1" t="n">
        <f aca="false">H1012/3600</f>
        <v>0.859583333333333</v>
      </c>
    </row>
    <row r="1013" customFormat="false" ht="13" hidden="false" customHeight="false" outlineLevel="0" collapsed="false">
      <c r="A1013" s="1" t="n">
        <f aca="false">A1012+1</f>
        <v>1012</v>
      </c>
      <c r="B1013" s="1" t="n">
        <f aca="false">B1012+0.25</f>
        <v>252.75</v>
      </c>
      <c r="C1013" s="1" t="n">
        <f aca="false">C1012+0.5</f>
        <v>505.5</v>
      </c>
      <c r="D1013" s="1" t="n">
        <f aca="false">C1013-B1013</f>
        <v>252.75</v>
      </c>
      <c r="E1013" s="1" t="n">
        <f aca="false">C1013</f>
        <v>505.5</v>
      </c>
      <c r="F1013" s="1" t="n">
        <f aca="false">MAX(E1013-C1013,0)</f>
        <v>0</v>
      </c>
      <c r="G1013" s="1" t="n">
        <f aca="false">MAX(C1013-E1013,0)</f>
        <v>0</v>
      </c>
      <c r="H1013" s="2" t="n">
        <f aca="false">COUNT(D1014:D$7201)*0.5</f>
        <v>3094</v>
      </c>
      <c r="I1013" s="1" t="n">
        <f aca="false">H1013/3600</f>
        <v>0.859444444444445</v>
      </c>
    </row>
    <row r="1014" customFormat="false" ht="13" hidden="false" customHeight="false" outlineLevel="0" collapsed="false">
      <c r="A1014" s="1" t="n">
        <f aca="false">A1013+1</f>
        <v>1013</v>
      </c>
      <c r="B1014" s="1" t="n">
        <f aca="false">B1013+0.25</f>
        <v>253</v>
      </c>
      <c r="C1014" s="1" t="n">
        <f aca="false">C1013+0.5</f>
        <v>506</v>
      </c>
      <c r="D1014" s="1" t="n">
        <f aca="false">C1014-B1014</f>
        <v>253</v>
      </c>
      <c r="E1014" s="1" t="n">
        <f aca="false">C1014</f>
        <v>506</v>
      </c>
      <c r="F1014" s="1" t="n">
        <f aca="false">MAX(E1014-C1014,0)</f>
        <v>0</v>
      </c>
      <c r="G1014" s="1" t="n">
        <f aca="false">MAX(C1014-E1014,0)</f>
        <v>0</v>
      </c>
      <c r="H1014" s="2" t="n">
        <f aca="false">COUNT(D1015:D$7201)*0.5</f>
        <v>3093.5</v>
      </c>
      <c r="I1014" s="1" t="n">
        <f aca="false">H1014/3600</f>
        <v>0.859305555555556</v>
      </c>
    </row>
    <row r="1015" customFormat="false" ht="13" hidden="false" customHeight="false" outlineLevel="0" collapsed="false">
      <c r="A1015" s="1" t="n">
        <f aca="false">A1014+1</f>
        <v>1014</v>
      </c>
      <c r="B1015" s="1" t="n">
        <f aca="false">B1014+0.25</f>
        <v>253.25</v>
      </c>
      <c r="C1015" s="1" t="n">
        <f aca="false">C1014+0.5</f>
        <v>506.5</v>
      </c>
      <c r="D1015" s="1" t="n">
        <f aca="false">C1015-B1015</f>
        <v>253.25</v>
      </c>
      <c r="E1015" s="1" t="n">
        <f aca="false">C1015</f>
        <v>506.5</v>
      </c>
      <c r="F1015" s="1" t="n">
        <f aca="false">MAX(E1015-C1015,0)</f>
        <v>0</v>
      </c>
      <c r="G1015" s="1" t="n">
        <f aca="false">MAX(C1015-E1015,0)</f>
        <v>0</v>
      </c>
      <c r="H1015" s="2" t="n">
        <f aca="false">COUNT(D1016:D$7201)*0.5</f>
        <v>3093</v>
      </c>
      <c r="I1015" s="1" t="n">
        <f aca="false">H1015/3600</f>
        <v>0.859166666666667</v>
      </c>
    </row>
    <row r="1016" customFormat="false" ht="13" hidden="false" customHeight="false" outlineLevel="0" collapsed="false">
      <c r="A1016" s="1" t="n">
        <f aca="false">A1015+1</f>
        <v>1015</v>
      </c>
      <c r="B1016" s="1" t="n">
        <f aca="false">B1015+0.25</f>
        <v>253.5</v>
      </c>
      <c r="C1016" s="1" t="n">
        <f aca="false">C1015+0.5</f>
        <v>507</v>
      </c>
      <c r="D1016" s="1" t="n">
        <f aca="false">C1016-B1016</f>
        <v>253.5</v>
      </c>
      <c r="E1016" s="1" t="n">
        <f aca="false">C1016</f>
        <v>507</v>
      </c>
      <c r="F1016" s="1" t="n">
        <f aca="false">MAX(E1016-C1016,0)</f>
        <v>0</v>
      </c>
      <c r="G1016" s="1" t="n">
        <f aca="false">MAX(C1016-E1016,0)</f>
        <v>0</v>
      </c>
      <c r="H1016" s="2" t="n">
        <f aca="false">COUNT(D1017:D$7201)*0.5</f>
        <v>3092.5</v>
      </c>
      <c r="I1016" s="1" t="n">
        <f aca="false">H1016/3600</f>
        <v>0.859027777777778</v>
      </c>
    </row>
    <row r="1017" customFormat="false" ht="13" hidden="false" customHeight="false" outlineLevel="0" collapsed="false">
      <c r="A1017" s="1" t="n">
        <f aca="false">A1016+1</f>
        <v>1016</v>
      </c>
      <c r="B1017" s="1" t="n">
        <f aca="false">B1016+0.25</f>
        <v>253.75</v>
      </c>
      <c r="C1017" s="1" t="n">
        <f aca="false">C1016+0.5</f>
        <v>507.5</v>
      </c>
      <c r="D1017" s="1" t="n">
        <f aca="false">C1017-B1017</f>
        <v>253.75</v>
      </c>
      <c r="E1017" s="1" t="n">
        <f aca="false">C1017</f>
        <v>507.5</v>
      </c>
      <c r="F1017" s="1" t="n">
        <f aca="false">MAX(E1017-C1017,0)</f>
        <v>0</v>
      </c>
      <c r="G1017" s="1" t="n">
        <f aca="false">MAX(C1017-E1017,0)</f>
        <v>0</v>
      </c>
      <c r="H1017" s="2" t="n">
        <f aca="false">COUNT(D1018:D$7201)*0.5</f>
        <v>3092</v>
      </c>
      <c r="I1017" s="1" t="n">
        <f aca="false">H1017/3600</f>
        <v>0.858888888888889</v>
      </c>
    </row>
    <row r="1018" customFormat="false" ht="13" hidden="false" customHeight="false" outlineLevel="0" collapsed="false">
      <c r="A1018" s="1" t="n">
        <f aca="false">A1017+1</f>
        <v>1017</v>
      </c>
      <c r="B1018" s="1" t="n">
        <f aca="false">B1017+0.25</f>
        <v>254</v>
      </c>
      <c r="C1018" s="1" t="n">
        <f aca="false">C1017+0.5</f>
        <v>508</v>
      </c>
      <c r="D1018" s="1" t="n">
        <f aca="false">C1018-B1018</f>
        <v>254</v>
      </c>
      <c r="E1018" s="1" t="n">
        <f aca="false">C1018</f>
        <v>508</v>
      </c>
      <c r="F1018" s="1" t="n">
        <f aca="false">MAX(E1018-C1018,0)</f>
        <v>0</v>
      </c>
      <c r="G1018" s="1" t="n">
        <f aca="false">MAX(C1018-E1018,0)</f>
        <v>0</v>
      </c>
      <c r="H1018" s="2" t="n">
        <f aca="false">COUNT(D1019:D$7201)*0.5</f>
        <v>3091.5</v>
      </c>
      <c r="I1018" s="1" t="n">
        <f aca="false">H1018/3600</f>
        <v>0.85875</v>
      </c>
    </row>
    <row r="1019" customFormat="false" ht="13" hidden="false" customHeight="false" outlineLevel="0" collapsed="false">
      <c r="A1019" s="1" t="n">
        <f aca="false">A1018+1</f>
        <v>1018</v>
      </c>
      <c r="B1019" s="1" t="n">
        <f aca="false">B1018+0.25</f>
        <v>254.25</v>
      </c>
      <c r="C1019" s="1" t="n">
        <f aca="false">C1018+0.5</f>
        <v>508.5</v>
      </c>
      <c r="D1019" s="1" t="n">
        <f aca="false">C1019-B1019</f>
        <v>254.25</v>
      </c>
      <c r="E1019" s="1" t="n">
        <f aca="false">C1019</f>
        <v>508.5</v>
      </c>
      <c r="F1019" s="1" t="n">
        <f aca="false">MAX(E1019-C1019,0)</f>
        <v>0</v>
      </c>
      <c r="G1019" s="1" t="n">
        <f aca="false">MAX(C1019-E1019,0)</f>
        <v>0</v>
      </c>
      <c r="H1019" s="2" t="n">
        <f aca="false">COUNT(D1020:D$7201)*0.5</f>
        <v>3091</v>
      </c>
      <c r="I1019" s="1" t="n">
        <f aca="false">H1019/3600</f>
        <v>0.858611111111111</v>
      </c>
    </row>
    <row r="1020" customFormat="false" ht="13" hidden="false" customHeight="false" outlineLevel="0" collapsed="false">
      <c r="A1020" s="1" t="n">
        <f aca="false">A1019+1</f>
        <v>1019</v>
      </c>
      <c r="B1020" s="1" t="n">
        <f aca="false">B1019+0.25</f>
        <v>254.5</v>
      </c>
      <c r="C1020" s="1" t="n">
        <f aca="false">C1019+0.5</f>
        <v>509</v>
      </c>
      <c r="D1020" s="1" t="n">
        <f aca="false">C1020-B1020</f>
        <v>254.5</v>
      </c>
      <c r="E1020" s="1" t="n">
        <f aca="false">C1020</f>
        <v>509</v>
      </c>
      <c r="F1020" s="1" t="n">
        <f aca="false">MAX(E1020-C1020,0)</f>
        <v>0</v>
      </c>
      <c r="G1020" s="1" t="n">
        <f aca="false">MAX(C1020-E1020,0)</f>
        <v>0</v>
      </c>
      <c r="H1020" s="2" t="n">
        <f aca="false">COUNT(D1021:D$7201)*0.5</f>
        <v>3090.5</v>
      </c>
      <c r="I1020" s="1" t="n">
        <f aca="false">H1020/3600</f>
        <v>0.858472222222222</v>
      </c>
    </row>
    <row r="1021" customFormat="false" ht="13" hidden="false" customHeight="false" outlineLevel="0" collapsed="false">
      <c r="A1021" s="1" t="n">
        <f aca="false">A1020+1</f>
        <v>1020</v>
      </c>
      <c r="B1021" s="1" t="n">
        <f aca="false">B1020+0.25</f>
        <v>254.75</v>
      </c>
      <c r="C1021" s="1" t="n">
        <f aca="false">C1020+0.5</f>
        <v>509.5</v>
      </c>
      <c r="D1021" s="1" t="n">
        <f aca="false">C1021-B1021</f>
        <v>254.75</v>
      </c>
      <c r="E1021" s="1" t="n">
        <f aca="false">C1021</f>
        <v>509.5</v>
      </c>
      <c r="F1021" s="1" t="n">
        <f aca="false">MAX(E1021-C1021,0)</f>
        <v>0</v>
      </c>
      <c r="G1021" s="1" t="n">
        <f aca="false">MAX(C1021-E1021,0)</f>
        <v>0</v>
      </c>
      <c r="H1021" s="2" t="n">
        <f aca="false">COUNT(D1022:D$7201)*0.5</f>
        <v>3090</v>
      </c>
      <c r="I1021" s="1" t="n">
        <f aca="false">H1021/3600</f>
        <v>0.858333333333333</v>
      </c>
    </row>
    <row r="1022" customFormat="false" ht="13" hidden="false" customHeight="false" outlineLevel="0" collapsed="false">
      <c r="A1022" s="1" t="n">
        <f aca="false">A1021+1</f>
        <v>1021</v>
      </c>
      <c r="B1022" s="1" t="n">
        <f aca="false">B1021+0.25</f>
        <v>255</v>
      </c>
      <c r="C1022" s="1" t="n">
        <f aca="false">C1021+0.5</f>
        <v>510</v>
      </c>
      <c r="D1022" s="1" t="n">
        <f aca="false">C1022-B1022</f>
        <v>255</v>
      </c>
      <c r="E1022" s="1" t="n">
        <f aca="false">C1022</f>
        <v>510</v>
      </c>
      <c r="F1022" s="1" t="n">
        <f aca="false">MAX(E1022-C1022,0)</f>
        <v>0</v>
      </c>
      <c r="G1022" s="1" t="n">
        <f aca="false">MAX(C1022-E1022,0)</f>
        <v>0</v>
      </c>
      <c r="H1022" s="2" t="n">
        <f aca="false">COUNT(D1023:D$7201)*0.5</f>
        <v>3089.5</v>
      </c>
      <c r="I1022" s="1" t="n">
        <f aca="false">H1022/3600</f>
        <v>0.858194444444445</v>
      </c>
    </row>
    <row r="1023" customFormat="false" ht="13" hidden="false" customHeight="false" outlineLevel="0" collapsed="false">
      <c r="A1023" s="1" t="n">
        <f aca="false">A1022+1</f>
        <v>1022</v>
      </c>
      <c r="B1023" s="1" t="n">
        <f aca="false">B1022+0.25</f>
        <v>255.25</v>
      </c>
      <c r="C1023" s="1" t="n">
        <f aca="false">C1022+0.5</f>
        <v>510.5</v>
      </c>
      <c r="D1023" s="1" t="n">
        <f aca="false">C1023-B1023</f>
        <v>255.25</v>
      </c>
      <c r="E1023" s="1" t="n">
        <f aca="false">C1023</f>
        <v>510.5</v>
      </c>
      <c r="F1023" s="1" t="n">
        <f aca="false">MAX(E1023-C1023,0)</f>
        <v>0</v>
      </c>
      <c r="G1023" s="1" t="n">
        <f aca="false">MAX(C1023-E1023,0)</f>
        <v>0</v>
      </c>
      <c r="H1023" s="2" t="n">
        <f aca="false">COUNT(D1024:D$7201)*0.5</f>
        <v>3089</v>
      </c>
      <c r="I1023" s="1" t="n">
        <f aca="false">H1023/3600</f>
        <v>0.858055555555556</v>
      </c>
    </row>
    <row r="1024" customFormat="false" ht="13" hidden="false" customHeight="false" outlineLevel="0" collapsed="false">
      <c r="A1024" s="1" t="n">
        <f aca="false">A1023+1</f>
        <v>1023</v>
      </c>
      <c r="B1024" s="1" t="n">
        <f aca="false">B1023+0.25</f>
        <v>255.5</v>
      </c>
      <c r="C1024" s="1" t="n">
        <f aca="false">C1023+0.5</f>
        <v>511</v>
      </c>
      <c r="D1024" s="1" t="n">
        <f aca="false">C1024-B1024</f>
        <v>255.5</v>
      </c>
      <c r="E1024" s="1" t="n">
        <f aca="false">C1024</f>
        <v>511</v>
      </c>
      <c r="F1024" s="1" t="n">
        <f aca="false">MAX(E1024-C1024,0)</f>
        <v>0</v>
      </c>
      <c r="G1024" s="1" t="n">
        <f aca="false">MAX(C1024-E1024,0)</f>
        <v>0</v>
      </c>
      <c r="H1024" s="2" t="n">
        <f aca="false">COUNT(D1025:D$7201)*0.5</f>
        <v>3088.5</v>
      </c>
      <c r="I1024" s="1" t="n">
        <f aca="false">H1024/3600</f>
        <v>0.857916666666667</v>
      </c>
    </row>
    <row r="1025" customFormat="false" ht="13" hidden="false" customHeight="false" outlineLevel="0" collapsed="false">
      <c r="A1025" s="1" t="n">
        <f aca="false">A1024+1</f>
        <v>1024</v>
      </c>
      <c r="B1025" s="1" t="n">
        <f aca="false">B1024+0.25</f>
        <v>255.75</v>
      </c>
      <c r="C1025" s="1" t="n">
        <f aca="false">C1024+0.5</f>
        <v>511.5</v>
      </c>
      <c r="D1025" s="1" t="n">
        <f aca="false">C1025-B1025</f>
        <v>255.75</v>
      </c>
      <c r="E1025" s="1" t="n">
        <f aca="false">C1025</f>
        <v>511.5</v>
      </c>
      <c r="F1025" s="1" t="n">
        <f aca="false">MAX(E1025-C1025,0)</f>
        <v>0</v>
      </c>
      <c r="G1025" s="1" t="n">
        <f aca="false">MAX(C1025-E1025,0)</f>
        <v>0</v>
      </c>
      <c r="H1025" s="2" t="n">
        <f aca="false">COUNT(D1026:D$7201)*0.5</f>
        <v>3088</v>
      </c>
      <c r="I1025" s="1" t="n">
        <f aca="false">H1025/3600</f>
        <v>0.857777777777778</v>
      </c>
    </row>
    <row r="1026" customFormat="false" ht="13" hidden="false" customHeight="false" outlineLevel="0" collapsed="false">
      <c r="A1026" s="1" t="n">
        <f aca="false">A1025+1</f>
        <v>1025</v>
      </c>
      <c r="B1026" s="1" t="n">
        <f aca="false">B1025+0.25</f>
        <v>256</v>
      </c>
      <c r="C1026" s="1" t="n">
        <f aca="false">C1025+0.5</f>
        <v>512</v>
      </c>
      <c r="D1026" s="1" t="n">
        <f aca="false">C1026-B1026</f>
        <v>256</v>
      </c>
      <c r="E1026" s="1" t="n">
        <f aca="false">C1026</f>
        <v>512</v>
      </c>
      <c r="F1026" s="1" t="n">
        <f aca="false">MAX(E1026-C1026,0)</f>
        <v>0</v>
      </c>
      <c r="G1026" s="1" t="n">
        <f aca="false">MAX(C1026-E1026,0)</f>
        <v>0</v>
      </c>
      <c r="H1026" s="2" t="n">
        <f aca="false">COUNT(D1027:D$7201)*0.5</f>
        <v>3087.5</v>
      </c>
      <c r="I1026" s="1" t="n">
        <f aca="false">H1026/3600</f>
        <v>0.857638888888889</v>
      </c>
    </row>
    <row r="1027" customFormat="false" ht="13" hidden="false" customHeight="false" outlineLevel="0" collapsed="false">
      <c r="A1027" s="1" t="n">
        <f aca="false">A1026+1</f>
        <v>1026</v>
      </c>
      <c r="B1027" s="1" t="n">
        <f aca="false">B1026+0.25</f>
        <v>256.25</v>
      </c>
      <c r="C1027" s="1" t="n">
        <f aca="false">C1026+0.5</f>
        <v>512.5</v>
      </c>
      <c r="D1027" s="1" t="n">
        <f aca="false">C1027-B1027</f>
        <v>256.25</v>
      </c>
      <c r="E1027" s="1" t="n">
        <f aca="false">C1027</f>
        <v>512.5</v>
      </c>
      <c r="F1027" s="1" t="n">
        <f aca="false">MAX(E1027-C1027,0)</f>
        <v>0</v>
      </c>
      <c r="G1027" s="1" t="n">
        <f aca="false">MAX(C1027-E1027,0)</f>
        <v>0</v>
      </c>
      <c r="H1027" s="2" t="n">
        <f aca="false">COUNT(D1028:D$7201)*0.5</f>
        <v>3087</v>
      </c>
      <c r="I1027" s="1" t="n">
        <f aca="false">H1027/3600</f>
        <v>0.8575</v>
      </c>
    </row>
    <row r="1028" customFormat="false" ht="13" hidden="false" customHeight="false" outlineLevel="0" collapsed="false">
      <c r="A1028" s="1" t="n">
        <f aca="false">A1027+1</f>
        <v>1027</v>
      </c>
      <c r="B1028" s="1" t="n">
        <f aca="false">B1027+0.25</f>
        <v>256.5</v>
      </c>
      <c r="C1028" s="1" t="n">
        <f aca="false">C1027+0.5</f>
        <v>513</v>
      </c>
      <c r="D1028" s="1" t="n">
        <f aca="false">C1028-B1028</f>
        <v>256.5</v>
      </c>
      <c r="E1028" s="1" t="n">
        <f aca="false">C1028</f>
        <v>513</v>
      </c>
      <c r="F1028" s="1" t="n">
        <f aca="false">MAX(E1028-C1028,0)</f>
        <v>0</v>
      </c>
      <c r="G1028" s="1" t="n">
        <f aca="false">MAX(C1028-E1028,0)</f>
        <v>0</v>
      </c>
      <c r="H1028" s="2" t="n">
        <f aca="false">COUNT(D1029:D$7201)*0.5</f>
        <v>3086.5</v>
      </c>
      <c r="I1028" s="1" t="n">
        <f aca="false">H1028/3600</f>
        <v>0.857361111111111</v>
      </c>
    </row>
    <row r="1029" customFormat="false" ht="13" hidden="false" customHeight="false" outlineLevel="0" collapsed="false">
      <c r="A1029" s="1" t="n">
        <f aca="false">A1028+1</f>
        <v>1028</v>
      </c>
      <c r="B1029" s="1" t="n">
        <f aca="false">B1028+0.25</f>
        <v>256.75</v>
      </c>
      <c r="C1029" s="1" t="n">
        <f aca="false">C1028+0.5</f>
        <v>513.5</v>
      </c>
      <c r="D1029" s="1" t="n">
        <f aca="false">C1029-B1029</f>
        <v>256.75</v>
      </c>
      <c r="E1029" s="1" t="n">
        <f aca="false">C1029</f>
        <v>513.5</v>
      </c>
      <c r="F1029" s="1" t="n">
        <f aca="false">MAX(E1029-C1029,0)</f>
        <v>0</v>
      </c>
      <c r="G1029" s="1" t="n">
        <f aca="false">MAX(C1029-E1029,0)</f>
        <v>0</v>
      </c>
      <c r="H1029" s="2" t="n">
        <f aca="false">COUNT(D1030:D$7201)*0.5</f>
        <v>3086</v>
      </c>
      <c r="I1029" s="1" t="n">
        <f aca="false">H1029/3600</f>
        <v>0.857222222222222</v>
      </c>
    </row>
    <row r="1030" customFormat="false" ht="13" hidden="false" customHeight="false" outlineLevel="0" collapsed="false">
      <c r="A1030" s="1" t="n">
        <f aca="false">A1029+1</f>
        <v>1029</v>
      </c>
      <c r="B1030" s="1" t="n">
        <f aca="false">B1029+0.25</f>
        <v>257</v>
      </c>
      <c r="C1030" s="1" t="n">
        <f aca="false">C1029+0.5</f>
        <v>514</v>
      </c>
      <c r="D1030" s="1" t="n">
        <f aca="false">C1030-B1030</f>
        <v>257</v>
      </c>
      <c r="E1030" s="1" t="n">
        <f aca="false">C1030</f>
        <v>514</v>
      </c>
      <c r="F1030" s="1" t="n">
        <f aca="false">MAX(E1030-C1030,0)</f>
        <v>0</v>
      </c>
      <c r="G1030" s="1" t="n">
        <f aca="false">MAX(C1030-E1030,0)</f>
        <v>0</v>
      </c>
      <c r="H1030" s="2" t="n">
        <f aca="false">COUNT(D1031:D$7201)*0.5</f>
        <v>3085.5</v>
      </c>
      <c r="I1030" s="1" t="n">
        <f aca="false">H1030/3600</f>
        <v>0.857083333333333</v>
      </c>
    </row>
    <row r="1031" customFormat="false" ht="13" hidden="false" customHeight="false" outlineLevel="0" collapsed="false">
      <c r="A1031" s="1" t="n">
        <f aca="false">A1030+1</f>
        <v>1030</v>
      </c>
      <c r="B1031" s="1" t="n">
        <f aca="false">B1030+0.25</f>
        <v>257.25</v>
      </c>
      <c r="C1031" s="1" t="n">
        <f aca="false">C1030+0.5</f>
        <v>514.5</v>
      </c>
      <c r="D1031" s="1" t="n">
        <f aca="false">C1031-B1031</f>
        <v>257.25</v>
      </c>
      <c r="E1031" s="1" t="n">
        <f aca="false">C1031</f>
        <v>514.5</v>
      </c>
      <c r="F1031" s="1" t="n">
        <f aca="false">MAX(E1031-C1031,0)</f>
        <v>0</v>
      </c>
      <c r="G1031" s="1" t="n">
        <f aca="false">MAX(C1031-E1031,0)</f>
        <v>0</v>
      </c>
      <c r="H1031" s="2" t="n">
        <f aca="false">COUNT(D1032:D$7201)*0.5</f>
        <v>3085</v>
      </c>
      <c r="I1031" s="1" t="n">
        <f aca="false">H1031/3600</f>
        <v>0.856944444444444</v>
      </c>
    </row>
    <row r="1032" customFormat="false" ht="13" hidden="false" customHeight="false" outlineLevel="0" collapsed="false">
      <c r="A1032" s="1" t="n">
        <f aca="false">A1031+1</f>
        <v>1031</v>
      </c>
      <c r="B1032" s="1" t="n">
        <f aca="false">B1031+0.25</f>
        <v>257.5</v>
      </c>
      <c r="C1032" s="1" t="n">
        <f aca="false">C1031+0.5</f>
        <v>515</v>
      </c>
      <c r="D1032" s="1" t="n">
        <f aca="false">C1032-B1032</f>
        <v>257.5</v>
      </c>
      <c r="E1032" s="1" t="n">
        <f aca="false">C1032</f>
        <v>515</v>
      </c>
      <c r="F1032" s="1" t="n">
        <f aca="false">MAX(E1032-C1032,0)</f>
        <v>0</v>
      </c>
      <c r="G1032" s="1" t="n">
        <f aca="false">MAX(C1032-E1032,0)</f>
        <v>0</v>
      </c>
      <c r="H1032" s="2" t="n">
        <f aca="false">COUNT(D1033:D$7201)*0.5</f>
        <v>3084.5</v>
      </c>
      <c r="I1032" s="1" t="n">
        <f aca="false">H1032/3600</f>
        <v>0.856805555555556</v>
      </c>
    </row>
    <row r="1033" customFormat="false" ht="13" hidden="false" customHeight="false" outlineLevel="0" collapsed="false">
      <c r="A1033" s="1" t="n">
        <f aca="false">A1032+1</f>
        <v>1032</v>
      </c>
      <c r="B1033" s="1" t="n">
        <f aca="false">B1032+0.25</f>
        <v>257.75</v>
      </c>
      <c r="C1033" s="1" t="n">
        <f aca="false">C1032+0.5</f>
        <v>515.5</v>
      </c>
      <c r="D1033" s="1" t="n">
        <f aca="false">C1033-B1033</f>
        <v>257.75</v>
      </c>
      <c r="E1033" s="1" t="n">
        <f aca="false">C1033</f>
        <v>515.5</v>
      </c>
      <c r="F1033" s="1" t="n">
        <f aca="false">MAX(E1033-C1033,0)</f>
        <v>0</v>
      </c>
      <c r="G1033" s="1" t="n">
        <f aca="false">MAX(C1033-E1033,0)</f>
        <v>0</v>
      </c>
      <c r="H1033" s="2" t="n">
        <f aca="false">COUNT(D1034:D$7201)*0.5</f>
        <v>3084</v>
      </c>
      <c r="I1033" s="1" t="n">
        <f aca="false">H1033/3600</f>
        <v>0.856666666666667</v>
      </c>
    </row>
    <row r="1034" customFormat="false" ht="13" hidden="false" customHeight="false" outlineLevel="0" collapsed="false">
      <c r="A1034" s="1" t="n">
        <f aca="false">A1033+1</f>
        <v>1033</v>
      </c>
      <c r="B1034" s="1" t="n">
        <f aca="false">B1033+0.25</f>
        <v>258</v>
      </c>
      <c r="C1034" s="1" t="n">
        <f aca="false">C1033+0.5</f>
        <v>516</v>
      </c>
      <c r="D1034" s="1" t="n">
        <f aca="false">C1034-B1034</f>
        <v>258</v>
      </c>
      <c r="E1034" s="1" t="n">
        <f aca="false">C1034</f>
        <v>516</v>
      </c>
      <c r="F1034" s="1" t="n">
        <f aca="false">MAX(E1034-C1034,0)</f>
        <v>0</v>
      </c>
      <c r="G1034" s="1" t="n">
        <f aca="false">MAX(C1034-E1034,0)</f>
        <v>0</v>
      </c>
      <c r="H1034" s="2" t="n">
        <f aca="false">COUNT(D1035:D$7201)*0.5</f>
        <v>3083.5</v>
      </c>
      <c r="I1034" s="1" t="n">
        <f aca="false">H1034/3600</f>
        <v>0.856527777777778</v>
      </c>
    </row>
    <row r="1035" customFormat="false" ht="13" hidden="false" customHeight="false" outlineLevel="0" collapsed="false">
      <c r="A1035" s="1" t="n">
        <f aca="false">A1034+1</f>
        <v>1034</v>
      </c>
      <c r="B1035" s="1" t="n">
        <f aca="false">B1034+0.25</f>
        <v>258.25</v>
      </c>
      <c r="C1035" s="1" t="n">
        <f aca="false">C1034+0.5</f>
        <v>516.5</v>
      </c>
      <c r="D1035" s="1" t="n">
        <f aca="false">C1035-B1035</f>
        <v>258.25</v>
      </c>
      <c r="E1035" s="1" t="n">
        <f aca="false">C1035</f>
        <v>516.5</v>
      </c>
      <c r="F1035" s="1" t="n">
        <f aca="false">MAX(E1035-C1035,0)</f>
        <v>0</v>
      </c>
      <c r="G1035" s="1" t="n">
        <f aca="false">MAX(C1035-E1035,0)</f>
        <v>0</v>
      </c>
      <c r="H1035" s="2" t="n">
        <f aca="false">COUNT(D1036:D$7201)*0.5</f>
        <v>3083</v>
      </c>
      <c r="I1035" s="1" t="n">
        <f aca="false">H1035/3600</f>
        <v>0.856388888888889</v>
      </c>
    </row>
    <row r="1036" customFormat="false" ht="13" hidden="false" customHeight="false" outlineLevel="0" collapsed="false">
      <c r="A1036" s="1" t="n">
        <f aca="false">A1035+1</f>
        <v>1035</v>
      </c>
      <c r="B1036" s="1" t="n">
        <f aca="false">B1035+0.25</f>
        <v>258.5</v>
      </c>
      <c r="C1036" s="1" t="n">
        <f aca="false">C1035+0.5</f>
        <v>517</v>
      </c>
      <c r="D1036" s="1" t="n">
        <f aca="false">C1036-B1036</f>
        <v>258.5</v>
      </c>
      <c r="E1036" s="1" t="n">
        <f aca="false">C1036</f>
        <v>517</v>
      </c>
      <c r="F1036" s="1" t="n">
        <f aca="false">MAX(E1036-C1036,0)</f>
        <v>0</v>
      </c>
      <c r="G1036" s="1" t="n">
        <f aca="false">MAX(C1036-E1036,0)</f>
        <v>0</v>
      </c>
      <c r="H1036" s="2" t="n">
        <f aca="false">COUNT(D1037:D$7201)*0.5</f>
        <v>3082.5</v>
      </c>
      <c r="I1036" s="1" t="n">
        <f aca="false">H1036/3600</f>
        <v>0.85625</v>
      </c>
    </row>
    <row r="1037" customFormat="false" ht="13" hidden="false" customHeight="false" outlineLevel="0" collapsed="false">
      <c r="A1037" s="1" t="n">
        <f aca="false">A1036+1</f>
        <v>1036</v>
      </c>
      <c r="B1037" s="1" t="n">
        <f aca="false">B1036+0.25</f>
        <v>258.75</v>
      </c>
      <c r="C1037" s="1" t="n">
        <f aca="false">C1036+0.5</f>
        <v>517.5</v>
      </c>
      <c r="D1037" s="1" t="n">
        <f aca="false">C1037-B1037</f>
        <v>258.75</v>
      </c>
      <c r="E1037" s="1" t="n">
        <f aca="false">C1037</f>
        <v>517.5</v>
      </c>
      <c r="F1037" s="1" t="n">
        <f aca="false">MAX(E1037-C1037,0)</f>
        <v>0</v>
      </c>
      <c r="G1037" s="1" t="n">
        <f aca="false">MAX(C1037-E1037,0)</f>
        <v>0</v>
      </c>
      <c r="H1037" s="2" t="n">
        <f aca="false">COUNT(D1038:D$7201)*0.5</f>
        <v>3082</v>
      </c>
      <c r="I1037" s="1" t="n">
        <f aca="false">H1037/3600</f>
        <v>0.856111111111111</v>
      </c>
    </row>
    <row r="1038" customFormat="false" ht="13" hidden="false" customHeight="false" outlineLevel="0" collapsed="false">
      <c r="A1038" s="1" t="n">
        <f aca="false">A1037+1</f>
        <v>1037</v>
      </c>
      <c r="B1038" s="1" t="n">
        <f aca="false">B1037+0.25</f>
        <v>259</v>
      </c>
      <c r="C1038" s="1" t="n">
        <f aca="false">C1037+0.5</f>
        <v>518</v>
      </c>
      <c r="D1038" s="1" t="n">
        <f aca="false">C1038-B1038</f>
        <v>259</v>
      </c>
      <c r="E1038" s="1" t="n">
        <f aca="false">C1038</f>
        <v>518</v>
      </c>
      <c r="F1038" s="1" t="n">
        <f aca="false">MAX(E1038-C1038,0)</f>
        <v>0</v>
      </c>
      <c r="G1038" s="1" t="n">
        <f aca="false">MAX(C1038-E1038,0)</f>
        <v>0</v>
      </c>
      <c r="H1038" s="2" t="n">
        <f aca="false">COUNT(D1039:D$7201)*0.5</f>
        <v>3081.5</v>
      </c>
      <c r="I1038" s="1" t="n">
        <f aca="false">H1038/3600</f>
        <v>0.855972222222222</v>
      </c>
    </row>
    <row r="1039" customFormat="false" ht="13" hidden="false" customHeight="false" outlineLevel="0" collapsed="false">
      <c r="A1039" s="1" t="n">
        <f aca="false">A1038+1</f>
        <v>1038</v>
      </c>
      <c r="B1039" s="1" t="n">
        <f aca="false">B1038+0.25</f>
        <v>259.25</v>
      </c>
      <c r="C1039" s="1" t="n">
        <f aca="false">C1038+0.5</f>
        <v>518.5</v>
      </c>
      <c r="D1039" s="1" t="n">
        <f aca="false">C1039-B1039</f>
        <v>259.25</v>
      </c>
      <c r="E1039" s="1" t="n">
        <f aca="false">C1039</f>
        <v>518.5</v>
      </c>
      <c r="F1039" s="1" t="n">
        <f aca="false">MAX(E1039-C1039,0)</f>
        <v>0</v>
      </c>
      <c r="G1039" s="1" t="n">
        <f aca="false">MAX(C1039-E1039,0)</f>
        <v>0</v>
      </c>
      <c r="H1039" s="2" t="n">
        <f aca="false">COUNT(D1040:D$7201)*0.5</f>
        <v>3081</v>
      </c>
      <c r="I1039" s="1" t="n">
        <f aca="false">H1039/3600</f>
        <v>0.855833333333333</v>
      </c>
    </row>
    <row r="1040" customFormat="false" ht="13" hidden="false" customHeight="false" outlineLevel="0" collapsed="false">
      <c r="A1040" s="1" t="n">
        <f aca="false">A1039+1</f>
        <v>1039</v>
      </c>
      <c r="B1040" s="1" t="n">
        <f aca="false">B1039+0.25</f>
        <v>259.5</v>
      </c>
      <c r="C1040" s="1" t="n">
        <f aca="false">C1039+0.5</f>
        <v>519</v>
      </c>
      <c r="D1040" s="1" t="n">
        <f aca="false">C1040-B1040</f>
        <v>259.5</v>
      </c>
      <c r="E1040" s="1" t="n">
        <f aca="false">C1040</f>
        <v>519</v>
      </c>
      <c r="F1040" s="1" t="n">
        <f aca="false">MAX(E1040-C1040,0)</f>
        <v>0</v>
      </c>
      <c r="G1040" s="1" t="n">
        <f aca="false">MAX(C1040-E1040,0)</f>
        <v>0</v>
      </c>
      <c r="H1040" s="2" t="n">
        <f aca="false">COUNT(D1041:D$7201)*0.5</f>
        <v>3080.5</v>
      </c>
      <c r="I1040" s="1" t="n">
        <f aca="false">H1040/3600</f>
        <v>0.855694444444444</v>
      </c>
    </row>
    <row r="1041" customFormat="false" ht="13" hidden="false" customHeight="false" outlineLevel="0" collapsed="false">
      <c r="A1041" s="1" t="n">
        <f aca="false">A1040+1</f>
        <v>1040</v>
      </c>
      <c r="B1041" s="1" t="n">
        <f aca="false">B1040+0.25</f>
        <v>259.75</v>
      </c>
      <c r="C1041" s="1" t="n">
        <f aca="false">C1040+0.5</f>
        <v>519.5</v>
      </c>
      <c r="D1041" s="1" t="n">
        <f aca="false">C1041-B1041</f>
        <v>259.75</v>
      </c>
      <c r="E1041" s="1" t="n">
        <f aca="false">C1041</f>
        <v>519.5</v>
      </c>
      <c r="F1041" s="1" t="n">
        <f aca="false">MAX(E1041-C1041,0)</f>
        <v>0</v>
      </c>
      <c r="G1041" s="1" t="n">
        <f aca="false">MAX(C1041-E1041,0)</f>
        <v>0</v>
      </c>
      <c r="H1041" s="2" t="n">
        <f aca="false">COUNT(D1042:D$7201)*0.5</f>
        <v>3080</v>
      </c>
      <c r="I1041" s="1" t="n">
        <f aca="false">H1041/3600</f>
        <v>0.855555555555556</v>
      </c>
    </row>
    <row r="1042" customFormat="false" ht="13" hidden="false" customHeight="false" outlineLevel="0" collapsed="false">
      <c r="A1042" s="1" t="n">
        <f aca="false">A1041+1</f>
        <v>1041</v>
      </c>
      <c r="B1042" s="1" t="n">
        <f aca="false">B1041+0.25</f>
        <v>260</v>
      </c>
      <c r="C1042" s="1" t="n">
        <f aca="false">C1041+0.5</f>
        <v>520</v>
      </c>
      <c r="D1042" s="1" t="n">
        <f aca="false">C1042-B1042</f>
        <v>260</v>
      </c>
      <c r="E1042" s="1" t="n">
        <f aca="false">C1042</f>
        <v>520</v>
      </c>
      <c r="F1042" s="1" t="n">
        <f aca="false">MAX(E1042-C1042,0)</f>
        <v>0</v>
      </c>
      <c r="G1042" s="1" t="n">
        <f aca="false">MAX(C1042-E1042,0)</f>
        <v>0</v>
      </c>
      <c r="H1042" s="2" t="n">
        <f aca="false">COUNT(D1043:D$7201)*0.5</f>
        <v>3079.5</v>
      </c>
      <c r="I1042" s="1" t="n">
        <f aca="false">H1042/3600</f>
        <v>0.855416666666667</v>
      </c>
    </row>
    <row r="1043" customFormat="false" ht="13" hidden="false" customHeight="false" outlineLevel="0" collapsed="false">
      <c r="A1043" s="1" t="n">
        <f aca="false">A1042+1</f>
        <v>1042</v>
      </c>
      <c r="B1043" s="1" t="n">
        <f aca="false">B1042+0.25</f>
        <v>260.25</v>
      </c>
      <c r="C1043" s="1" t="n">
        <f aca="false">C1042+0.5</f>
        <v>520.5</v>
      </c>
      <c r="D1043" s="1" t="n">
        <f aca="false">C1043-B1043</f>
        <v>260.25</v>
      </c>
      <c r="E1043" s="1" t="n">
        <f aca="false">C1043</f>
        <v>520.5</v>
      </c>
      <c r="F1043" s="1" t="n">
        <f aca="false">MAX(E1043-C1043,0)</f>
        <v>0</v>
      </c>
      <c r="G1043" s="1" t="n">
        <f aca="false">MAX(C1043-E1043,0)</f>
        <v>0</v>
      </c>
      <c r="H1043" s="2" t="n">
        <f aca="false">COUNT(D1044:D$7201)*0.5</f>
        <v>3079</v>
      </c>
      <c r="I1043" s="1" t="n">
        <f aca="false">H1043/3600</f>
        <v>0.855277777777778</v>
      </c>
    </row>
    <row r="1044" customFormat="false" ht="13" hidden="false" customHeight="false" outlineLevel="0" collapsed="false">
      <c r="A1044" s="1" t="n">
        <f aca="false">A1043+1</f>
        <v>1043</v>
      </c>
      <c r="B1044" s="1" t="n">
        <f aca="false">B1043+0.25</f>
        <v>260.5</v>
      </c>
      <c r="C1044" s="1" t="n">
        <f aca="false">C1043+0.5</f>
        <v>521</v>
      </c>
      <c r="D1044" s="1" t="n">
        <f aca="false">C1044-B1044</f>
        <v>260.5</v>
      </c>
      <c r="E1044" s="1" t="n">
        <f aca="false">C1044</f>
        <v>521</v>
      </c>
      <c r="F1044" s="1" t="n">
        <f aca="false">MAX(E1044-C1044,0)</f>
        <v>0</v>
      </c>
      <c r="G1044" s="1" t="n">
        <f aca="false">MAX(C1044-E1044,0)</f>
        <v>0</v>
      </c>
      <c r="H1044" s="2" t="n">
        <f aca="false">COUNT(D1045:D$7201)*0.5</f>
        <v>3078.5</v>
      </c>
      <c r="I1044" s="1" t="n">
        <f aca="false">H1044/3600</f>
        <v>0.855138888888889</v>
      </c>
    </row>
    <row r="1045" customFormat="false" ht="13" hidden="false" customHeight="false" outlineLevel="0" collapsed="false">
      <c r="A1045" s="1" t="n">
        <f aca="false">A1044+1</f>
        <v>1044</v>
      </c>
      <c r="B1045" s="1" t="n">
        <f aca="false">B1044+0.25</f>
        <v>260.75</v>
      </c>
      <c r="C1045" s="1" t="n">
        <f aca="false">C1044+0.5</f>
        <v>521.5</v>
      </c>
      <c r="D1045" s="1" t="n">
        <f aca="false">C1045-B1045</f>
        <v>260.75</v>
      </c>
      <c r="E1045" s="1" t="n">
        <f aca="false">C1045</f>
        <v>521.5</v>
      </c>
      <c r="F1045" s="1" t="n">
        <f aca="false">MAX(E1045-C1045,0)</f>
        <v>0</v>
      </c>
      <c r="G1045" s="1" t="n">
        <f aca="false">MAX(C1045-E1045,0)</f>
        <v>0</v>
      </c>
      <c r="H1045" s="2" t="n">
        <f aca="false">COUNT(D1046:D$7201)*0.5</f>
        <v>3078</v>
      </c>
      <c r="I1045" s="1" t="n">
        <f aca="false">H1045/3600</f>
        <v>0.855</v>
      </c>
    </row>
    <row r="1046" customFormat="false" ht="13" hidden="false" customHeight="false" outlineLevel="0" collapsed="false">
      <c r="A1046" s="1" t="n">
        <f aca="false">A1045+1</f>
        <v>1045</v>
      </c>
      <c r="B1046" s="1" t="n">
        <f aca="false">B1045+0.25</f>
        <v>261</v>
      </c>
      <c r="C1046" s="1" t="n">
        <f aca="false">C1045+0.5</f>
        <v>522</v>
      </c>
      <c r="D1046" s="1" t="n">
        <f aca="false">C1046-B1046</f>
        <v>261</v>
      </c>
      <c r="E1046" s="1" t="n">
        <f aca="false">C1046</f>
        <v>522</v>
      </c>
      <c r="F1046" s="1" t="n">
        <f aca="false">MAX(E1046-C1046,0)</f>
        <v>0</v>
      </c>
      <c r="G1046" s="1" t="n">
        <f aca="false">MAX(C1046-E1046,0)</f>
        <v>0</v>
      </c>
      <c r="H1046" s="2" t="n">
        <f aca="false">COUNT(D1047:D$7201)*0.5</f>
        <v>3077.5</v>
      </c>
      <c r="I1046" s="1" t="n">
        <f aca="false">H1046/3600</f>
        <v>0.854861111111111</v>
      </c>
    </row>
    <row r="1047" customFormat="false" ht="13" hidden="false" customHeight="false" outlineLevel="0" collapsed="false">
      <c r="A1047" s="1" t="n">
        <f aca="false">A1046+1</f>
        <v>1046</v>
      </c>
      <c r="B1047" s="1" t="n">
        <f aca="false">B1046+0.25</f>
        <v>261.25</v>
      </c>
      <c r="C1047" s="1" t="n">
        <f aca="false">C1046+0.5</f>
        <v>522.5</v>
      </c>
      <c r="D1047" s="1" t="n">
        <f aca="false">C1047-B1047</f>
        <v>261.25</v>
      </c>
      <c r="E1047" s="1" t="n">
        <f aca="false">C1047</f>
        <v>522.5</v>
      </c>
      <c r="F1047" s="1" t="n">
        <f aca="false">MAX(E1047-C1047,0)</f>
        <v>0</v>
      </c>
      <c r="G1047" s="1" t="n">
        <f aca="false">MAX(C1047-E1047,0)</f>
        <v>0</v>
      </c>
      <c r="H1047" s="2" t="n">
        <f aca="false">COUNT(D1048:D$7201)*0.5</f>
        <v>3077</v>
      </c>
      <c r="I1047" s="1" t="n">
        <f aca="false">H1047/3600</f>
        <v>0.854722222222222</v>
      </c>
    </row>
    <row r="1048" customFormat="false" ht="13" hidden="false" customHeight="false" outlineLevel="0" collapsed="false">
      <c r="A1048" s="1" t="n">
        <f aca="false">A1047+1</f>
        <v>1047</v>
      </c>
      <c r="B1048" s="1" t="n">
        <f aca="false">B1047+0.25</f>
        <v>261.5</v>
      </c>
      <c r="C1048" s="1" t="n">
        <f aca="false">C1047+0.5</f>
        <v>523</v>
      </c>
      <c r="D1048" s="1" t="n">
        <f aca="false">C1048-B1048</f>
        <v>261.5</v>
      </c>
      <c r="E1048" s="1" t="n">
        <f aca="false">C1048</f>
        <v>523</v>
      </c>
      <c r="F1048" s="1" t="n">
        <f aca="false">MAX(E1048-C1048,0)</f>
        <v>0</v>
      </c>
      <c r="G1048" s="1" t="n">
        <f aca="false">MAX(C1048-E1048,0)</f>
        <v>0</v>
      </c>
      <c r="H1048" s="2" t="n">
        <f aca="false">COUNT(D1049:D$7201)*0.5</f>
        <v>3076.5</v>
      </c>
      <c r="I1048" s="1" t="n">
        <f aca="false">H1048/3600</f>
        <v>0.854583333333333</v>
      </c>
    </row>
    <row r="1049" customFormat="false" ht="13" hidden="false" customHeight="false" outlineLevel="0" collapsed="false">
      <c r="A1049" s="1" t="n">
        <f aca="false">A1048+1</f>
        <v>1048</v>
      </c>
      <c r="B1049" s="1" t="n">
        <f aca="false">B1048+0.25</f>
        <v>261.75</v>
      </c>
      <c r="C1049" s="1" t="n">
        <f aca="false">C1048+0.5</f>
        <v>523.5</v>
      </c>
      <c r="D1049" s="1" t="n">
        <f aca="false">C1049-B1049</f>
        <v>261.75</v>
      </c>
      <c r="E1049" s="1" t="n">
        <f aca="false">C1049</f>
        <v>523.5</v>
      </c>
      <c r="F1049" s="1" t="n">
        <f aca="false">MAX(E1049-C1049,0)</f>
        <v>0</v>
      </c>
      <c r="G1049" s="1" t="n">
        <f aca="false">MAX(C1049-E1049,0)</f>
        <v>0</v>
      </c>
      <c r="H1049" s="2" t="n">
        <f aca="false">COUNT(D1050:D$7201)*0.5</f>
        <v>3076</v>
      </c>
      <c r="I1049" s="1" t="n">
        <f aca="false">H1049/3600</f>
        <v>0.854444444444445</v>
      </c>
    </row>
    <row r="1050" customFormat="false" ht="13" hidden="false" customHeight="false" outlineLevel="0" collapsed="false">
      <c r="A1050" s="1" t="n">
        <f aca="false">A1049+1</f>
        <v>1049</v>
      </c>
      <c r="B1050" s="1" t="n">
        <f aca="false">B1049+0.25</f>
        <v>262</v>
      </c>
      <c r="C1050" s="1" t="n">
        <f aca="false">C1049+0.5</f>
        <v>524</v>
      </c>
      <c r="D1050" s="1" t="n">
        <f aca="false">C1050-B1050</f>
        <v>262</v>
      </c>
      <c r="E1050" s="1" t="n">
        <f aca="false">C1050</f>
        <v>524</v>
      </c>
      <c r="F1050" s="1" t="n">
        <f aca="false">MAX(E1050-C1050,0)</f>
        <v>0</v>
      </c>
      <c r="G1050" s="1" t="n">
        <f aca="false">MAX(C1050-E1050,0)</f>
        <v>0</v>
      </c>
      <c r="H1050" s="2" t="n">
        <f aca="false">COUNT(D1051:D$7201)*0.5</f>
        <v>3075.5</v>
      </c>
      <c r="I1050" s="1" t="n">
        <f aca="false">H1050/3600</f>
        <v>0.854305555555556</v>
      </c>
    </row>
    <row r="1051" customFormat="false" ht="13" hidden="false" customHeight="false" outlineLevel="0" collapsed="false">
      <c r="A1051" s="1" t="n">
        <f aca="false">A1050+1</f>
        <v>1050</v>
      </c>
      <c r="B1051" s="1" t="n">
        <f aca="false">B1050+0.25</f>
        <v>262.25</v>
      </c>
      <c r="C1051" s="1" t="n">
        <f aca="false">C1050+0.5</f>
        <v>524.5</v>
      </c>
      <c r="D1051" s="1" t="n">
        <f aca="false">C1051-B1051</f>
        <v>262.25</v>
      </c>
      <c r="E1051" s="1" t="n">
        <f aca="false">C1051</f>
        <v>524.5</v>
      </c>
      <c r="F1051" s="1" t="n">
        <f aca="false">MAX(E1051-C1051,0)</f>
        <v>0</v>
      </c>
      <c r="G1051" s="1" t="n">
        <f aca="false">MAX(C1051-E1051,0)</f>
        <v>0</v>
      </c>
      <c r="H1051" s="2" t="n">
        <f aca="false">COUNT(D1052:D$7201)*0.5</f>
        <v>3075</v>
      </c>
      <c r="I1051" s="1" t="n">
        <f aca="false">H1051/3600</f>
        <v>0.854166666666667</v>
      </c>
    </row>
    <row r="1052" customFormat="false" ht="13" hidden="false" customHeight="false" outlineLevel="0" collapsed="false">
      <c r="A1052" s="1" t="n">
        <f aca="false">A1051+1</f>
        <v>1051</v>
      </c>
      <c r="B1052" s="1" t="n">
        <f aca="false">B1051+0.25</f>
        <v>262.5</v>
      </c>
      <c r="C1052" s="1" t="n">
        <f aca="false">C1051+0.5</f>
        <v>525</v>
      </c>
      <c r="D1052" s="1" t="n">
        <f aca="false">C1052-B1052</f>
        <v>262.5</v>
      </c>
      <c r="E1052" s="1" t="n">
        <f aca="false">C1052</f>
        <v>525</v>
      </c>
      <c r="F1052" s="1" t="n">
        <f aca="false">MAX(E1052-C1052,0)</f>
        <v>0</v>
      </c>
      <c r="G1052" s="1" t="n">
        <f aca="false">MAX(C1052-E1052,0)</f>
        <v>0</v>
      </c>
      <c r="H1052" s="2" t="n">
        <f aca="false">COUNT(D1053:D$7201)*0.5</f>
        <v>3074.5</v>
      </c>
      <c r="I1052" s="1" t="n">
        <f aca="false">H1052/3600</f>
        <v>0.854027777777778</v>
      </c>
    </row>
    <row r="1053" customFormat="false" ht="13" hidden="false" customHeight="false" outlineLevel="0" collapsed="false">
      <c r="A1053" s="1" t="n">
        <f aca="false">A1052+1</f>
        <v>1052</v>
      </c>
      <c r="B1053" s="1" t="n">
        <f aca="false">B1052+0.25</f>
        <v>262.75</v>
      </c>
      <c r="C1053" s="1" t="n">
        <f aca="false">C1052+0.5</f>
        <v>525.5</v>
      </c>
      <c r="D1053" s="1" t="n">
        <f aca="false">C1053-B1053</f>
        <v>262.75</v>
      </c>
      <c r="E1053" s="1" t="n">
        <f aca="false">C1053</f>
        <v>525.5</v>
      </c>
      <c r="F1053" s="1" t="n">
        <f aca="false">MAX(E1053-C1053,0)</f>
        <v>0</v>
      </c>
      <c r="G1053" s="1" t="n">
        <f aca="false">MAX(C1053-E1053,0)</f>
        <v>0</v>
      </c>
      <c r="H1053" s="2" t="n">
        <f aca="false">COUNT(D1054:D$7201)*0.5</f>
        <v>3074</v>
      </c>
      <c r="I1053" s="1" t="n">
        <f aca="false">H1053/3600</f>
        <v>0.853888888888889</v>
      </c>
    </row>
    <row r="1054" customFormat="false" ht="13" hidden="false" customHeight="false" outlineLevel="0" collapsed="false">
      <c r="A1054" s="1" t="n">
        <f aca="false">A1053+1</f>
        <v>1053</v>
      </c>
      <c r="B1054" s="1" t="n">
        <f aca="false">B1053+0.25</f>
        <v>263</v>
      </c>
      <c r="C1054" s="1" t="n">
        <f aca="false">C1053+0.5</f>
        <v>526</v>
      </c>
      <c r="D1054" s="1" t="n">
        <f aca="false">C1054-B1054</f>
        <v>263</v>
      </c>
      <c r="E1054" s="1" t="n">
        <f aca="false">C1054</f>
        <v>526</v>
      </c>
      <c r="F1054" s="1" t="n">
        <f aca="false">MAX(E1054-C1054,0)</f>
        <v>0</v>
      </c>
      <c r="G1054" s="1" t="n">
        <f aca="false">MAX(C1054-E1054,0)</f>
        <v>0</v>
      </c>
      <c r="H1054" s="2" t="n">
        <f aca="false">COUNT(D1055:D$7201)*0.5</f>
        <v>3073.5</v>
      </c>
      <c r="I1054" s="1" t="n">
        <f aca="false">H1054/3600</f>
        <v>0.85375</v>
      </c>
    </row>
    <row r="1055" customFormat="false" ht="13" hidden="false" customHeight="false" outlineLevel="0" collapsed="false">
      <c r="A1055" s="1" t="n">
        <f aca="false">A1054+1</f>
        <v>1054</v>
      </c>
      <c r="B1055" s="1" t="n">
        <f aca="false">B1054+0.25</f>
        <v>263.25</v>
      </c>
      <c r="C1055" s="1" t="n">
        <f aca="false">C1054+0.5</f>
        <v>526.5</v>
      </c>
      <c r="D1055" s="1" t="n">
        <f aca="false">C1055-B1055</f>
        <v>263.25</v>
      </c>
      <c r="E1055" s="1" t="n">
        <f aca="false">C1055</f>
        <v>526.5</v>
      </c>
      <c r="F1055" s="1" t="n">
        <f aca="false">MAX(E1055-C1055,0)</f>
        <v>0</v>
      </c>
      <c r="G1055" s="1" t="n">
        <f aca="false">MAX(C1055-E1055,0)</f>
        <v>0</v>
      </c>
      <c r="H1055" s="2" t="n">
        <f aca="false">COUNT(D1056:D$7201)*0.5</f>
        <v>3073</v>
      </c>
      <c r="I1055" s="1" t="n">
        <f aca="false">H1055/3600</f>
        <v>0.853611111111111</v>
      </c>
    </row>
    <row r="1056" customFormat="false" ht="13" hidden="false" customHeight="false" outlineLevel="0" collapsed="false">
      <c r="A1056" s="1" t="n">
        <f aca="false">A1055+1</f>
        <v>1055</v>
      </c>
      <c r="B1056" s="1" t="n">
        <f aca="false">B1055+0.25</f>
        <v>263.5</v>
      </c>
      <c r="C1056" s="1" t="n">
        <f aca="false">C1055+0.5</f>
        <v>527</v>
      </c>
      <c r="D1056" s="1" t="n">
        <f aca="false">C1056-B1056</f>
        <v>263.5</v>
      </c>
      <c r="E1056" s="1" t="n">
        <f aca="false">C1056</f>
        <v>527</v>
      </c>
      <c r="F1056" s="1" t="n">
        <f aca="false">MAX(E1056-C1056,0)</f>
        <v>0</v>
      </c>
      <c r="G1056" s="1" t="n">
        <f aca="false">MAX(C1056-E1056,0)</f>
        <v>0</v>
      </c>
      <c r="H1056" s="2" t="n">
        <f aca="false">COUNT(D1057:D$7201)*0.5</f>
        <v>3072.5</v>
      </c>
      <c r="I1056" s="1" t="n">
        <f aca="false">H1056/3600</f>
        <v>0.853472222222222</v>
      </c>
    </row>
    <row r="1057" customFormat="false" ht="13" hidden="false" customHeight="false" outlineLevel="0" collapsed="false">
      <c r="A1057" s="1" t="n">
        <f aca="false">A1056+1</f>
        <v>1056</v>
      </c>
      <c r="B1057" s="1" t="n">
        <f aca="false">B1056+0.25</f>
        <v>263.75</v>
      </c>
      <c r="C1057" s="1" t="n">
        <f aca="false">C1056+0.5</f>
        <v>527.5</v>
      </c>
      <c r="D1057" s="1" t="n">
        <f aca="false">C1057-B1057</f>
        <v>263.75</v>
      </c>
      <c r="E1057" s="1" t="n">
        <f aca="false">C1057</f>
        <v>527.5</v>
      </c>
      <c r="F1057" s="1" t="n">
        <f aca="false">MAX(E1057-C1057,0)</f>
        <v>0</v>
      </c>
      <c r="G1057" s="1" t="n">
        <f aca="false">MAX(C1057-E1057,0)</f>
        <v>0</v>
      </c>
      <c r="H1057" s="2" t="n">
        <f aca="false">COUNT(D1058:D$7201)*0.5</f>
        <v>3072</v>
      </c>
      <c r="I1057" s="1" t="n">
        <f aca="false">H1057/3600</f>
        <v>0.853333333333333</v>
      </c>
    </row>
    <row r="1058" customFormat="false" ht="13" hidden="false" customHeight="false" outlineLevel="0" collapsed="false">
      <c r="A1058" s="1" t="n">
        <f aca="false">A1057+1</f>
        <v>1057</v>
      </c>
      <c r="B1058" s="1" t="n">
        <f aca="false">B1057+0.25</f>
        <v>264</v>
      </c>
      <c r="C1058" s="1" t="n">
        <f aca="false">C1057+0.5</f>
        <v>528</v>
      </c>
      <c r="D1058" s="1" t="n">
        <f aca="false">C1058-B1058</f>
        <v>264</v>
      </c>
      <c r="E1058" s="1" t="n">
        <f aca="false">C1058</f>
        <v>528</v>
      </c>
      <c r="F1058" s="1" t="n">
        <f aca="false">MAX(E1058-C1058,0)</f>
        <v>0</v>
      </c>
      <c r="G1058" s="1" t="n">
        <f aca="false">MAX(C1058-E1058,0)</f>
        <v>0</v>
      </c>
      <c r="H1058" s="2" t="n">
        <f aca="false">COUNT(D1059:D$7201)*0.5</f>
        <v>3071.5</v>
      </c>
      <c r="I1058" s="1" t="n">
        <f aca="false">H1058/3600</f>
        <v>0.853194444444445</v>
      </c>
    </row>
    <row r="1059" customFormat="false" ht="13" hidden="false" customHeight="false" outlineLevel="0" collapsed="false">
      <c r="A1059" s="1" t="n">
        <f aca="false">A1058+1</f>
        <v>1058</v>
      </c>
      <c r="B1059" s="1" t="n">
        <f aca="false">B1058+0.25</f>
        <v>264.25</v>
      </c>
      <c r="C1059" s="1" t="n">
        <f aca="false">C1058+0.5</f>
        <v>528.5</v>
      </c>
      <c r="D1059" s="1" t="n">
        <f aca="false">C1059-B1059</f>
        <v>264.25</v>
      </c>
      <c r="E1059" s="1" t="n">
        <f aca="false">C1059</f>
        <v>528.5</v>
      </c>
      <c r="F1059" s="1" t="n">
        <f aca="false">MAX(E1059-C1059,0)</f>
        <v>0</v>
      </c>
      <c r="G1059" s="1" t="n">
        <f aca="false">MAX(C1059-E1059,0)</f>
        <v>0</v>
      </c>
      <c r="H1059" s="2" t="n">
        <f aca="false">COUNT(D1060:D$7201)*0.5</f>
        <v>3071</v>
      </c>
      <c r="I1059" s="1" t="n">
        <f aca="false">H1059/3600</f>
        <v>0.853055555555556</v>
      </c>
    </row>
    <row r="1060" customFormat="false" ht="13" hidden="false" customHeight="false" outlineLevel="0" collapsed="false">
      <c r="A1060" s="1" t="n">
        <f aca="false">A1059+1</f>
        <v>1059</v>
      </c>
      <c r="B1060" s="1" t="n">
        <f aca="false">B1059+0.25</f>
        <v>264.5</v>
      </c>
      <c r="C1060" s="1" t="n">
        <f aca="false">C1059+0.5</f>
        <v>529</v>
      </c>
      <c r="D1060" s="1" t="n">
        <f aca="false">C1060-B1060</f>
        <v>264.5</v>
      </c>
      <c r="E1060" s="1" t="n">
        <f aca="false">C1060</f>
        <v>529</v>
      </c>
      <c r="F1060" s="1" t="n">
        <f aca="false">MAX(E1060-C1060,0)</f>
        <v>0</v>
      </c>
      <c r="G1060" s="1" t="n">
        <f aca="false">MAX(C1060-E1060,0)</f>
        <v>0</v>
      </c>
      <c r="H1060" s="2" t="n">
        <f aca="false">COUNT(D1061:D$7201)*0.5</f>
        <v>3070.5</v>
      </c>
      <c r="I1060" s="1" t="n">
        <f aca="false">H1060/3600</f>
        <v>0.852916666666667</v>
      </c>
    </row>
    <row r="1061" customFormat="false" ht="13" hidden="false" customHeight="false" outlineLevel="0" collapsed="false">
      <c r="A1061" s="1" t="n">
        <f aca="false">A1060+1</f>
        <v>1060</v>
      </c>
      <c r="B1061" s="1" t="n">
        <f aca="false">B1060+0.25</f>
        <v>264.75</v>
      </c>
      <c r="C1061" s="1" t="n">
        <f aca="false">C1060+0.5</f>
        <v>529.5</v>
      </c>
      <c r="D1061" s="1" t="n">
        <f aca="false">C1061-B1061</f>
        <v>264.75</v>
      </c>
      <c r="E1061" s="1" t="n">
        <f aca="false">C1061</f>
        <v>529.5</v>
      </c>
      <c r="F1061" s="1" t="n">
        <f aca="false">MAX(E1061-C1061,0)</f>
        <v>0</v>
      </c>
      <c r="G1061" s="1" t="n">
        <f aca="false">MAX(C1061-E1061,0)</f>
        <v>0</v>
      </c>
      <c r="H1061" s="2" t="n">
        <f aca="false">COUNT(D1062:D$7201)*0.5</f>
        <v>3070</v>
      </c>
      <c r="I1061" s="1" t="n">
        <f aca="false">H1061/3600</f>
        <v>0.852777777777778</v>
      </c>
    </row>
    <row r="1062" customFormat="false" ht="13" hidden="false" customHeight="false" outlineLevel="0" collapsed="false">
      <c r="A1062" s="1" t="n">
        <f aca="false">A1061+1</f>
        <v>1061</v>
      </c>
      <c r="B1062" s="1" t="n">
        <f aca="false">B1061+0.25</f>
        <v>265</v>
      </c>
      <c r="C1062" s="1" t="n">
        <f aca="false">C1061+0.5</f>
        <v>530</v>
      </c>
      <c r="D1062" s="1" t="n">
        <f aca="false">C1062-B1062</f>
        <v>265</v>
      </c>
      <c r="E1062" s="1" t="n">
        <f aca="false">C1062</f>
        <v>530</v>
      </c>
      <c r="F1062" s="1" t="n">
        <f aca="false">MAX(E1062-C1062,0)</f>
        <v>0</v>
      </c>
      <c r="G1062" s="1" t="n">
        <f aca="false">MAX(C1062-E1062,0)</f>
        <v>0</v>
      </c>
      <c r="H1062" s="2" t="n">
        <f aca="false">COUNT(D1063:D$7201)*0.5</f>
        <v>3069.5</v>
      </c>
      <c r="I1062" s="1" t="n">
        <f aca="false">H1062/3600</f>
        <v>0.852638888888889</v>
      </c>
    </row>
    <row r="1063" customFormat="false" ht="13" hidden="false" customHeight="false" outlineLevel="0" collapsed="false">
      <c r="A1063" s="1" t="n">
        <f aca="false">A1062+1</f>
        <v>1062</v>
      </c>
      <c r="B1063" s="1" t="n">
        <f aca="false">B1062+0.25</f>
        <v>265.25</v>
      </c>
      <c r="C1063" s="1" t="n">
        <f aca="false">C1062+0.5</f>
        <v>530.5</v>
      </c>
      <c r="D1063" s="1" t="n">
        <f aca="false">C1063-B1063</f>
        <v>265.25</v>
      </c>
      <c r="E1063" s="1" t="n">
        <f aca="false">C1063</f>
        <v>530.5</v>
      </c>
      <c r="F1063" s="1" t="n">
        <f aca="false">MAX(E1063-C1063,0)</f>
        <v>0</v>
      </c>
      <c r="G1063" s="1" t="n">
        <f aca="false">MAX(C1063-E1063,0)</f>
        <v>0</v>
      </c>
      <c r="H1063" s="2" t="n">
        <f aca="false">COUNT(D1064:D$7201)*0.5</f>
        <v>3069</v>
      </c>
      <c r="I1063" s="1" t="n">
        <f aca="false">H1063/3600</f>
        <v>0.8525</v>
      </c>
    </row>
    <row r="1064" customFormat="false" ht="13" hidden="false" customHeight="false" outlineLevel="0" collapsed="false">
      <c r="A1064" s="1" t="n">
        <f aca="false">A1063+1</f>
        <v>1063</v>
      </c>
      <c r="B1064" s="1" t="n">
        <f aca="false">B1063+0.25</f>
        <v>265.5</v>
      </c>
      <c r="C1064" s="1" t="n">
        <f aca="false">C1063+0.5</f>
        <v>531</v>
      </c>
      <c r="D1064" s="1" t="n">
        <f aca="false">C1064-B1064</f>
        <v>265.5</v>
      </c>
      <c r="E1064" s="1" t="n">
        <f aca="false">C1064</f>
        <v>531</v>
      </c>
      <c r="F1064" s="1" t="n">
        <f aca="false">MAX(E1064-C1064,0)</f>
        <v>0</v>
      </c>
      <c r="G1064" s="1" t="n">
        <f aca="false">MAX(C1064-E1064,0)</f>
        <v>0</v>
      </c>
      <c r="H1064" s="2" t="n">
        <f aca="false">COUNT(D1065:D$7201)*0.5</f>
        <v>3068.5</v>
      </c>
      <c r="I1064" s="1" t="n">
        <f aca="false">H1064/3600</f>
        <v>0.852361111111111</v>
      </c>
    </row>
    <row r="1065" customFormat="false" ht="13" hidden="false" customHeight="false" outlineLevel="0" collapsed="false">
      <c r="A1065" s="1" t="n">
        <f aca="false">A1064+1</f>
        <v>1064</v>
      </c>
      <c r="B1065" s="1" t="n">
        <f aca="false">B1064+0.25</f>
        <v>265.75</v>
      </c>
      <c r="C1065" s="1" t="n">
        <f aca="false">C1064+0.5</f>
        <v>531.5</v>
      </c>
      <c r="D1065" s="1" t="n">
        <f aca="false">C1065-B1065</f>
        <v>265.75</v>
      </c>
      <c r="E1065" s="1" t="n">
        <f aca="false">C1065</f>
        <v>531.5</v>
      </c>
      <c r="F1065" s="1" t="n">
        <f aca="false">MAX(E1065-C1065,0)</f>
        <v>0</v>
      </c>
      <c r="G1065" s="1" t="n">
        <f aca="false">MAX(C1065-E1065,0)</f>
        <v>0</v>
      </c>
      <c r="H1065" s="2" t="n">
        <f aca="false">COUNT(D1066:D$7201)*0.5</f>
        <v>3068</v>
      </c>
      <c r="I1065" s="1" t="n">
        <f aca="false">H1065/3600</f>
        <v>0.852222222222222</v>
      </c>
    </row>
    <row r="1066" customFormat="false" ht="13" hidden="false" customHeight="false" outlineLevel="0" collapsed="false">
      <c r="A1066" s="1" t="n">
        <f aca="false">A1065+1</f>
        <v>1065</v>
      </c>
      <c r="B1066" s="1" t="n">
        <f aca="false">B1065+0.25</f>
        <v>266</v>
      </c>
      <c r="C1066" s="1" t="n">
        <f aca="false">C1065+0.5</f>
        <v>532</v>
      </c>
      <c r="D1066" s="1" t="n">
        <f aca="false">C1066-B1066</f>
        <v>266</v>
      </c>
      <c r="E1066" s="1" t="n">
        <f aca="false">C1066</f>
        <v>532</v>
      </c>
      <c r="F1066" s="1" t="n">
        <f aca="false">MAX(E1066-C1066,0)</f>
        <v>0</v>
      </c>
      <c r="G1066" s="1" t="n">
        <f aca="false">MAX(C1066-E1066,0)</f>
        <v>0</v>
      </c>
      <c r="H1066" s="2" t="n">
        <f aca="false">COUNT(D1067:D$7201)*0.5</f>
        <v>3067.5</v>
      </c>
      <c r="I1066" s="1" t="n">
        <f aca="false">H1066/3600</f>
        <v>0.852083333333333</v>
      </c>
    </row>
    <row r="1067" customFormat="false" ht="13" hidden="false" customHeight="false" outlineLevel="0" collapsed="false">
      <c r="A1067" s="1" t="n">
        <f aca="false">A1066+1</f>
        <v>1066</v>
      </c>
      <c r="B1067" s="1" t="n">
        <f aca="false">B1066+0.25</f>
        <v>266.25</v>
      </c>
      <c r="C1067" s="1" t="n">
        <f aca="false">C1066+0.5</f>
        <v>532.5</v>
      </c>
      <c r="D1067" s="1" t="n">
        <f aca="false">C1067-B1067</f>
        <v>266.25</v>
      </c>
      <c r="E1067" s="1" t="n">
        <f aca="false">C1067</f>
        <v>532.5</v>
      </c>
      <c r="F1067" s="1" t="n">
        <f aca="false">MAX(E1067-C1067,0)</f>
        <v>0</v>
      </c>
      <c r="G1067" s="1" t="n">
        <f aca="false">MAX(C1067-E1067,0)</f>
        <v>0</v>
      </c>
      <c r="H1067" s="2" t="n">
        <f aca="false">COUNT(D1068:D$7201)*0.5</f>
        <v>3067</v>
      </c>
      <c r="I1067" s="1" t="n">
        <f aca="false">H1067/3600</f>
        <v>0.851944444444444</v>
      </c>
    </row>
    <row r="1068" customFormat="false" ht="13" hidden="false" customHeight="false" outlineLevel="0" collapsed="false">
      <c r="A1068" s="1" t="n">
        <f aca="false">A1067+1</f>
        <v>1067</v>
      </c>
      <c r="B1068" s="1" t="n">
        <f aca="false">B1067+0.25</f>
        <v>266.5</v>
      </c>
      <c r="C1068" s="1" t="n">
        <f aca="false">C1067+0.5</f>
        <v>533</v>
      </c>
      <c r="D1068" s="1" t="n">
        <f aca="false">C1068-B1068</f>
        <v>266.5</v>
      </c>
      <c r="E1068" s="1" t="n">
        <f aca="false">C1068</f>
        <v>533</v>
      </c>
      <c r="F1068" s="1" t="n">
        <f aca="false">MAX(E1068-C1068,0)</f>
        <v>0</v>
      </c>
      <c r="G1068" s="1" t="n">
        <f aca="false">MAX(C1068-E1068,0)</f>
        <v>0</v>
      </c>
      <c r="H1068" s="2" t="n">
        <f aca="false">COUNT(D1069:D$7201)*0.5</f>
        <v>3066.5</v>
      </c>
      <c r="I1068" s="1" t="n">
        <f aca="false">H1068/3600</f>
        <v>0.851805555555556</v>
      </c>
    </row>
    <row r="1069" customFormat="false" ht="13" hidden="false" customHeight="false" outlineLevel="0" collapsed="false">
      <c r="A1069" s="1" t="n">
        <f aca="false">A1068+1</f>
        <v>1068</v>
      </c>
      <c r="B1069" s="1" t="n">
        <f aca="false">B1068+0.25</f>
        <v>266.75</v>
      </c>
      <c r="C1069" s="1" t="n">
        <f aca="false">C1068+0.5</f>
        <v>533.5</v>
      </c>
      <c r="D1069" s="1" t="n">
        <f aca="false">C1069-B1069</f>
        <v>266.75</v>
      </c>
      <c r="E1069" s="1" t="n">
        <f aca="false">C1069</f>
        <v>533.5</v>
      </c>
      <c r="F1069" s="1" t="n">
        <f aca="false">MAX(E1069-C1069,0)</f>
        <v>0</v>
      </c>
      <c r="G1069" s="1" t="n">
        <f aca="false">MAX(C1069-E1069,0)</f>
        <v>0</v>
      </c>
      <c r="H1069" s="2" t="n">
        <f aca="false">COUNT(D1070:D$7201)*0.5</f>
        <v>3066</v>
      </c>
      <c r="I1069" s="1" t="n">
        <f aca="false">H1069/3600</f>
        <v>0.851666666666667</v>
      </c>
    </row>
    <row r="1070" customFormat="false" ht="13" hidden="false" customHeight="false" outlineLevel="0" collapsed="false">
      <c r="A1070" s="1" t="n">
        <f aca="false">A1069+1</f>
        <v>1069</v>
      </c>
      <c r="B1070" s="1" t="n">
        <f aca="false">B1069+0.25</f>
        <v>267</v>
      </c>
      <c r="C1070" s="1" t="n">
        <f aca="false">C1069+0.5</f>
        <v>534</v>
      </c>
      <c r="D1070" s="1" t="n">
        <f aca="false">C1070-B1070</f>
        <v>267</v>
      </c>
      <c r="E1070" s="1" t="n">
        <f aca="false">C1070</f>
        <v>534</v>
      </c>
      <c r="F1070" s="1" t="n">
        <f aca="false">MAX(E1070-C1070,0)</f>
        <v>0</v>
      </c>
      <c r="G1070" s="1" t="n">
        <f aca="false">MAX(C1070-E1070,0)</f>
        <v>0</v>
      </c>
      <c r="H1070" s="2" t="n">
        <f aca="false">COUNT(D1071:D$7201)*0.5</f>
        <v>3065.5</v>
      </c>
      <c r="I1070" s="1" t="n">
        <f aca="false">H1070/3600</f>
        <v>0.851527777777778</v>
      </c>
    </row>
    <row r="1071" customFormat="false" ht="13" hidden="false" customHeight="false" outlineLevel="0" collapsed="false">
      <c r="A1071" s="1" t="n">
        <f aca="false">A1070+1</f>
        <v>1070</v>
      </c>
      <c r="B1071" s="1" t="n">
        <f aca="false">B1070+0.25</f>
        <v>267.25</v>
      </c>
      <c r="C1071" s="1" t="n">
        <f aca="false">C1070+0.5</f>
        <v>534.5</v>
      </c>
      <c r="D1071" s="1" t="n">
        <f aca="false">C1071-B1071</f>
        <v>267.25</v>
      </c>
      <c r="E1071" s="1" t="n">
        <f aca="false">C1071</f>
        <v>534.5</v>
      </c>
      <c r="F1071" s="1" t="n">
        <f aca="false">MAX(E1071-C1071,0)</f>
        <v>0</v>
      </c>
      <c r="G1071" s="1" t="n">
        <f aca="false">MAX(C1071-E1071,0)</f>
        <v>0</v>
      </c>
      <c r="H1071" s="2" t="n">
        <f aca="false">COUNT(D1072:D$7201)*0.5</f>
        <v>3065</v>
      </c>
      <c r="I1071" s="1" t="n">
        <f aca="false">H1071/3600</f>
        <v>0.851388888888889</v>
      </c>
    </row>
    <row r="1072" customFormat="false" ht="13" hidden="false" customHeight="false" outlineLevel="0" collapsed="false">
      <c r="A1072" s="1" t="n">
        <f aca="false">A1071+1</f>
        <v>1071</v>
      </c>
      <c r="B1072" s="1" t="n">
        <f aca="false">B1071+0.25</f>
        <v>267.5</v>
      </c>
      <c r="C1072" s="1" t="n">
        <f aca="false">C1071+0.5</f>
        <v>535</v>
      </c>
      <c r="D1072" s="1" t="n">
        <f aca="false">C1072-B1072</f>
        <v>267.5</v>
      </c>
      <c r="E1072" s="1" t="n">
        <f aca="false">C1072</f>
        <v>535</v>
      </c>
      <c r="F1072" s="1" t="n">
        <f aca="false">MAX(E1072-C1072,0)</f>
        <v>0</v>
      </c>
      <c r="G1072" s="1" t="n">
        <f aca="false">MAX(C1072-E1072,0)</f>
        <v>0</v>
      </c>
      <c r="H1072" s="2" t="n">
        <f aca="false">COUNT(D1073:D$7201)*0.5</f>
        <v>3064.5</v>
      </c>
      <c r="I1072" s="1" t="n">
        <f aca="false">H1072/3600</f>
        <v>0.85125</v>
      </c>
    </row>
    <row r="1073" customFormat="false" ht="13" hidden="false" customHeight="false" outlineLevel="0" collapsed="false">
      <c r="A1073" s="1" t="n">
        <f aca="false">A1072+1</f>
        <v>1072</v>
      </c>
      <c r="B1073" s="1" t="n">
        <f aca="false">B1072+0.25</f>
        <v>267.75</v>
      </c>
      <c r="C1073" s="1" t="n">
        <f aca="false">C1072+0.5</f>
        <v>535.5</v>
      </c>
      <c r="D1073" s="1" t="n">
        <f aca="false">C1073-B1073</f>
        <v>267.75</v>
      </c>
      <c r="E1073" s="1" t="n">
        <f aca="false">C1073</f>
        <v>535.5</v>
      </c>
      <c r="F1073" s="1" t="n">
        <f aca="false">MAX(E1073-C1073,0)</f>
        <v>0</v>
      </c>
      <c r="G1073" s="1" t="n">
        <f aca="false">MAX(C1073-E1073,0)</f>
        <v>0</v>
      </c>
      <c r="H1073" s="2" t="n">
        <f aca="false">COUNT(D1074:D$7201)*0.5</f>
        <v>3064</v>
      </c>
      <c r="I1073" s="1" t="n">
        <f aca="false">H1073/3600</f>
        <v>0.851111111111111</v>
      </c>
    </row>
    <row r="1074" customFormat="false" ht="13" hidden="false" customHeight="false" outlineLevel="0" collapsed="false">
      <c r="A1074" s="1" t="n">
        <f aca="false">A1073+1</f>
        <v>1073</v>
      </c>
      <c r="B1074" s="1" t="n">
        <f aca="false">B1073+0.25</f>
        <v>268</v>
      </c>
      <c r="C1074" s="1" t="n">
        <f aca="false">C1073+0.5</f>
        <v>536</v>
      </c>
      <c r="D1074" s="1" t="n">
        <f aca="false">C1074-B1074</f>
        <v>268</v>
      </c>
      <c r="E1074" s="1" t="n">
        <f aca="false">C1074</f>
        <v>536</v>
      </c>
      <c r="F1074" s="1" t="n">
        <f aca="false">MAX(E1074-C1074,0)</f>
        <v>0</v>
      </c>
      <c r="G1074" s="1" t="n">
        <f aca="false">MAX(C1074-E1074,0)</f>
        <v>0</v>
      </c>
      <c r="H1074" s="2" t="n">
        <f aca="false">COUNT(D1075:D$7201)*0.5</f>
        <v>3063.5</v>
      </c>
      <c r="I1074" s="1" t="n">
        <f aca="false">H1074/3600</f>
        <v>0.850972222222222</v>
      </c>
    </row>
    <row r="1075" customFormat="false" ht="13" hidden="false" customHeight="false" outlineLevel="0" collapsed="false">
      <c r="A1075" s="1" t="n">
        <f aca="false">A1074+1</f>
        <v>1074</v>
      </c>
      <c r="B1075" s="1" t="n">
        <f aca="false">B1074+0.25</f>
        <v>268.25</v>
      </c>
      <c r="C1075" s="1" t="n">
        <f aca="false">C1074+0.5</f>
        <v>536.5</v>
      </c>
      <c r="D1075" s="1" t="n">
        <f aca="false">C1075-B1075</f>
        <v>268.25</v>
      </c>
      <c r="E1075" s="1" t="n">
        <f aca="false">C1075</f>
        <v>536.5</v>
      </c>
      <c r="F1075" s="1" t="n">
        <f aca="false">MAX(E1075-C1075,0)</f>
        <v>0</v>
      </c>
      <c r="G1075" s="1" t="n">
        <f aca="false">MAX(C1075-E1075,0)</f>
        <v>0</v>
      </c>
      <c r="H1075" s="2" t="n">
        <f aca="false">COUNT(D1076:D$7201)*0.5</f>
        <v>3063</v>
      </c>
      <c r="I1075" s="1" t="n">
        <f aca="false">H1075/3600</f>
        <v>0.850833333333333</v>
      </c>
    </row>
    <row r="1076" customFormat="false" ht="13" hidden="false" customHeight="false" outlineLevel="0" collapsed="false">
      <c r="A1076" s="1" t="n">
        <f aca="false">A1075+1</f>
        <v>1075</v>
      </c>
      <c r="B1076" s="1" t="n">
        <f aca="false">B1075+0.25</f>
        <v>268.5</v>
      </c>
      <c r="C1076" s="1" t="n">
        <f aca="false">C1075+0.5</f>
        <v>537</v>
      </c>
      <c r="D1076" s="1" t="n">
        <f aca="false">C1076-B1076</f>
        <v>268.5</v>
      </c>
      <c r="E1076" s="1" t="n">
        <f aca="false">C1076</f>
        <v>537</v>
      </c>
      <c r="F1076" s="1" t="n">
        <f aca="false">MAX(E1076-C1076,0)</f>
        <v>0</v>
      </c>
      <c r="G1076" s="1" t="n">
        <f aca="false">MAX(C1076-E1076,0)</f>
        <v>0</v>
      </c>
      <c r="H1076" s="2" t="n">
        <f aca="false">COUNT(D1077:D$7201)*0.5</f>
        <v>3062.5</v>
      </c>
      <c r="I1076" s="1" t="n">
        <f aca="false">H1076/3600</f>
        <v>0.850694444444444</v>
      </c>
    </row>
    <row r="1077" customFormat="false" ht="13" hidden="false" customHeight="false" outlineLevel="0" collapsed="false">
      <c r="A1077" s="1" t="n">
        <f aca="false">A1076+1</f>
        <v>1076</v>
      </c>
      <c r="B1077" s="1" t="n">
        <f aca="false">B1076+0.25</f>
        <v>268.75</v>
      </c>
      <c r="C1077" s="1" t="n">
        <f aca="false">C1076+0.5</f>
        <v>537.5</v>
      </c>
      <c r="D1077" s="1" t="n">
        <f aca="false">C1077-B1077</f>
        <v>268.75</v>
      </c>
      <c r="E1077" s="1" t="n">
        <f aca="false">C1077</f>
        <v>537.5</v>
      </c>
      <c r="F1077" s="1" t="n">
        <f aca="false">MAX(E1077-C1077,0)</f>
        <v>0</v>
      </c>
      <c r="G1077" s="1" t="n">
        <f aca="false">MAX(C1077-E1077,0)</f>
        <v>0</v>
      </c>
      <c r="H1077" s="2" t="n">
        <f aca="false">COUNT(D1078:D$7201)*0.5</f>
        <v>3062</v>
      </c>
      <c r="I1077" s="1" t="n">
        <f aca="false">H1077/3600</f>
        <v>0.850555555555556</v>
      </c>
    </row>
    <row r="1078" customFormat="false" ht="13" hidden="false" customHeight="false" outlineLevel="0" collapsed="false">
      <c r="A1078" s="1" t="n">
        <f aca="false">A1077+1</f>
        <v>1077</v>
      </c>
      <c r="B1078" s="1" t="n">
        <f aca="false">B1077+0.25</f>
        <v>269</v>
      </c>
      <c r="C1078" s="1" t="n">
        <f aca="false">C1077+0.5</f>
        <v>538</v>
      </c>
      <c r="D1078" s="1" t="n">
        <f aca="false">C1078-B1078</f>
        <v>269</v>
      </c>
      <c r="E1078" s="1" t="n">
        <f aca="false">C1078</f>
        <v>538</v>
      </c>
      <c r="F1078" s="1" t="n">
        <f aca="false">MAX(E1078-C1078,0)</f>
        <v>0</v>
      </c>
      <c r="G1078" s="1" t="n">
        <f aca="false">MAX(C1078-E1078,0)</f>
        <v>0</v>
      </c>
      <c r="H1078" s="2" t="n">
        <f aca="false">COUNT(D1079:D$7201)*0.5</f>
        <v>3061.5</v>
      </c>
      <c r="I1078" s="1" t="n">
        <f aca="false">H1078/3600</f>
        <v>0.850416666666667</v>
      </c>
    </row>
    <row r="1079" customFormat="false" ht="13" hidden="false" customHeight="false" outlineLevel="0" collapsed="false">
      <c r="A1079" s="1" t="n">
        <f aca="false">A1078+1</f>
        <v>1078</v>
      </c>
      <c r="B1079" s="1" t="n">
        <f aca="false">B1078+0.25</f>
        <v>269.25</v>
      </c>
      <c r="C1079" s="1" t="n">
        <f aca="false">C1078+0.5</f>
        <v>538.5</v>
      </c>
      <c r="D1079" s="1" t="n">
        <f aca="false">C1079-B1079</f>
        <v>269.25</v>
      </c>
      <c r="E1079" s="1" t="n">
        <f aca="false">C1079</f>
        <v>538.5</v>
      </c>
      <c r="F1079" s="1" t="n">
        <f aca="false">MAX(E1079-C1079,0)</f>
        <v>0</v>
      </c>
      <c r="G1079" s="1" t="n">
        <f aca="false">MAX(C1079-E1079,0)</f>
        <v>0</v>
      </c>
      <c r="H1079" s="2" t="n">
        <f aca="false">COUNT(D1080:D$7201)*0.5</f>
        <v>3061</v>
      </c>
      <c r="I1079" s="1" t="n">
        <f aca="false">H1079/3600</f>
        <v>0.850277777777778</v>
      </c>
    </row>
    <row r="1080" customFormat="false" ht="13" hidden="false" customHeight="false" outlineLevel="0" collapsed="false">
      <c r="A1080" s="1" t="n">
        <f aca="false">A1079+1</f>
        <v>1079</v>
      </c>
      <c r="B1080" s="1" t="n">
        <f aca="false">B1079+0.25</f>
        <v>269.5</v>
      </c>
      <c r="C1080" s="1" t="n">
        <f aca="false">C1079+0.5</f>
        <v>539</v>
      </c>
      <c r="D1080" s="1" t="n">
        <f aca="false">C1080-B1080</f>
        <v>269.5</v>
      </c>
      <c r="E1080" s="1" t="n">
        <f aca="false">C1080</f>
        <v>539</v>
      </c>
      <c r="F1080" s="1" t="n">
        <f aca="false">MAX(E1080-C1080,0)</f>
        <v>0</v>
      </c>
      <c r="G1080" s="1" t="n">
        <f aca="false">MAX(C1080-E1080,0)</f>
        <v>0</v>
      </c>
      <c r="H1080" s="2" t="n">
        <f aca="false">COUNT(D1081:D$7201)*0.5</f>
        <v>3060.5</v>
      </c>
      <c r="I1080" s="1" t="n">
        <f aca="false">H1080/3600</f>
        <v>0.850138888888889</v>
      </c>
    </row>
    <row r="1081" customFormat="false" ht="13" hidden="false" customHeight="false" outlineLevel="0" collapsed="false">
      <c r="A1081" s="1" t="n">
        <f aca="false">A1080+1</f>
        <v>1080</v>
      </c>
      <c r="B1081" s="1" t="n">
        <f aca="false">B1080+0.25</f>
        <v>269.75</v>
      </c>
      <c r="C1081" s="1" t="n">
        <f aca="false">C1080+0.5</f>
        <v>539.5</v>
      </c>
      <c r="D1081" s="1" t="n">
        <f aca="false">C1081-B1081</f>
        <v>269.75</v>
      </c>
      <c r="E1081" s="1" t="n">
        <f aca="false">C1081</f>
        <v>539.5</v>
      </c>
      <c r="F1081" s="1" t="n">
        <f aca="false">MAX(E1081-C1081,0)</f>
        <v>0</v>
      </c>
      <c r="G1081" s="1" t="n">
        <f aca="false">MAX(C1081-E1081,0)</f>
        <v>0</v>
      </c>
      <c r="H1081" s="2" t="n">
        <f aca="false">COUNT(D1082:D$7201)*0.5</f>
        <v>3060</v>
      </c>
      <c r="I1081" s="1" t="n">
        <f aca="false">H1081/3600</f>
        <v>0.85</v>
      </c>
    </row>
    <row r="1082" customFormat="false" ht="13" hidden="false" customHeight="false" outlineLevel="0" collapsed="false">
      <c r="A1082" s="1" t="n">
        <f aca="false">A1081+1</f>
        <v>1081</v>
      </c>
      <c r="B1082" s="1" t="n">
        <f aca="false">B1081+0.25</f>
        <v>270</v>
      </c>
      <c r="C1082" s="1" t="n">
        <f aca="false">C1081+0.5</f>
        <v>540</v>
      </c>
      <c r="D1082" s="1" t="n">
        <f aca="false">C1082-B1082</f>
        <v>270</v>
      </c>
      <c r="E1082" s="1" t="n">
        <f aca="false">C1082</f>
        <v>540</v>
      </c>
      <c r="F1082" s="1" t="n">
        <f aca="false">MAX(E1082-C1082,0)</f>
        <v>0</v>
      </c>
      <c r="G1082" s="1" t="n">
        <f aca="false">MAX(C1082-E1082,0)</f>
        <v>0</v>
      </c>
      <c r="H1082" s="2" t="n">
        <f aca="false">COUNT(D1083:D$7201)*0.5</f>
        <v>3059.5</v>
      </c>
      <c r="I1082" s="1" t="n">
        <f aca="false">H1082/3600</f>
        <v>0.849861111111111</v>
      </c>
    </row>
    <row r="1083" customFormat="false" ht="13" hidden="false" customHeight="false" outlineLevel="0" collapsed="false">
      <c r="A1083" s="1" t="n">
        <f aca="false">A1082+1</f>
        <v>1082</v>
      </c>
      <c r="B1083" s="1" t="n">
        <f aca="false">B1082+0.25</f>
        <v>270.25</v>
      </c>
      <c r="C1083" s="1" t="n">
        <f aca="false">C1082+0.5</f>
        <v>540.5</v>
      </c>
      <c r="D1083" s="1" t="n">
        <f aca="false">C1083-B1083</f>
        <v>270.25</v>
      </c>
      <c r="E1083" s="1" t="n">
        <f aca="false">C1083</f>
        <v>540.5</v>
      </c>
      <c r="F1083" s="1" t="n">
        <f aca="false">MAX(E1083-C1083,0)</f>
        <v>0</v>
      </c>
      <c r="G1083" s="1" t="n">
        <f aca="false">MAX(C1083-E1083,0)</f>
        <v>0</v>
      </c>
      <c r="H1083" s="2" t="n">
        <f aca="false">COUNT(D1084:D$7201)*0.5</f>
        <v>3059</v>
      </c>
      <c r="I1083" s="1" t="n">
        <f aca="false">H1083/3600</f>
        <v>0.849722222222222</v>
      </c>
    </row>
    <row r="1084" customFormat="false" ht="13" hidden="false" customHeight="false" outlineLevel="0" collapsed="false">
      <c r="A1084" s="1" t="n">
        <f aca="false">A1083+1</f>
        <v>1083</v>
      </c>
      <c r="B1084" s="1" t="n">
        <f aca="false">B1083+0.25</f>
        <v>270.5</v>
      </c>
      <c r="C1084" s="1" t="n">
        <f aca="false">C1083+0.5</f>
        <v>541</v>
      </c>
      <c r="D1084" s="1" t="n">
        <f aca="false">C1084-B1084</f>
        <v>270.5</v>
      </c>
      <c r="E1084" s="1" t="n">
        <f aca="false">C1084</f>
        <v>541</v>
      </c>
      <c r="F1084" s="1" t="n">
        <f aca="false">MAX(E1084-C1084,0)</f>
        <v>0</v>
      </c>
      <c r="G1084" s="1" t="n">
        <f aca="false">MAX(C1084-E1084,0)</f>
        <v>0</v>
      </c>
      <c r="H1084" s="2" t="n">
        <f aca="false">COUNT(D1085:D$7201)*0.5</f>
        <v>3058.5</v>
      </c>
      <c r="I1084" s="1" t="n">
        <f aca="false">H1084/3600</f>
        <v>0.849583333333333</v>
      </c>
    </row>
    <row r="1085" customFormat="false" ht="13" hidden="false" customHeight="false" outlineLevel="0" collapsed="false">
      <c r="A1085" s="1" t="n">
        <f aca="false">A1084+1</f>
        <v>1084</v>
      </c>
      <c r="B1085" s="1" t="n">
        <f aca="false">B1084+0.25</f>
        <v>270.75</v>
      </c>
      <c r="C1085" s="1" t="n">
        <f aca="false">C1084+0.5</f>
        <v>541.5</v>
      </c>
      <c r="D1085" s="1" t="n">
        <f aca="false">C1085-B1085</f>
        <v>270.75</v>
      </c>
      <c r="E1085" s="1" t="n">
        <f aca="false">C1085</f>
        <v>541.5</v>
      </c>
      <c r="F1085" s="1" t="n">
        <f aca="false">MAX(E1085-C1085,0)</f>
        <v>0</v>
      </c>
      <c r="G1085" s="1" t="n">
        <f aca="false">MAX(C1085-E1085,0)</f>
        <v>0</v>
      </c>
      <c r="H1085" s="2" t="n">
        <f aca="false">COUNT(D1086:D$7201)*0.5</f>
        <v>3058</v>
      </c>
      <c r="I1085" s="1" t="n">
        <f aca="false">H1085/3600</f>
        <v>0.849444444444444</v>
      </c>
    </row>
    <row r="1086" customFormat="false" ht="13" hidden="false" customHeight="false" outlineLevel="0" collapsed="false">
      <c r="A1086" s="1" t="n">
        <f aca="false">A1085+1</f>
        <v>1085</v>
      </c>
      <c r="B1086" s="1" t="n">
        <f aca="false">B1085+0.25</f>
        <v>271</v>
      </c>
      <c r="C1086" s="1" t="n">
        <f aca="false">C1085+0.5</f>
        <v>542</v>
      </c>
      <c r="D1086" s="1" t="n">
        <f aca="false">C1086-B1086</f>
        <v>271</v>
      </c>
      <c r="E1086" s="1" t="n">
        <f aca="false">C1086</f>
        <v>542</v>
      </c>
      <c r="F1086" s="1" t="n">
        <f aca="false">MAX(E1086-C1086,0)</f>
        <v>0</v>
      </c>
      <c r="G1086" s="1" t="n">
        <f aca="false">MAX(C1086-E1086,0)</f>
        <v>0</v>
      </c>
      <c r="H1086" s="2" t="n">
        <f aca="false">COUNT(D1087:D$7201)*0.5</f>
        <v>3057.5</v>
      </c>
      <c r="I1086" s="1" t="n">
        <f aca="false">H1086/3600</f>
        <v>0.849305555555556</v>
      </c>
    </row>
    <row r="1087" customFormat="false" ht="13" hidden="false" customHeight="false" outlineLevel="0" collapsed="false">
      <c r="A1087" s="1" t="n">
        <f aca="false">A1086+1</f>
        <v>1086</v>
      </c>
      <c r="B1087" s="1" t="n">
        <f aca="false">B1086+0.25</f>
        <v>271.25</v>
      </c>
      <c r="C1087" s="1" t="n">
        <f aca="false">C1086+0.5</f>
        <v>542.5</v>
      </c>
      <c r="D1087" s="1" t="n">
        <f aca="false">C1087-B1087</f>
        <v>271.25</v>
      </c>
      <c r="E1087" s="1" t="n">
        <f aca="false">C1087</f>
        <v>542.5</v>
      </c>
      <c r="F1087" s="1" t="n">
        <f aca="false">MAX(E1087-C1087,0)</f>
        <v>0</v>
      </c>
      <c r="G1087" s="1" t="n">
        <f aca="false">MAX(C1087-E1087,0)</f>
        <v>0</v>
      </c>
      <c r="H1087" s="2" t="n">
        <f aca="false">COUNT(D1088:D$7201)*0.5</f>
        <v>3057</v>
      </c>
      <c r="I1087" s="1" t="n">
        <f aca="false">H1087/3600</f>
        <v>0.849166666666667</v>
      </c>
    </row>
    <row r="1088" customFormat="false" ht="13" hidden="false" customHeight="false" outlineLevel="0" collapsed="false">
      <c r="A1088" s="1" t="n">
        <f aca="false">A1087+1</f>
        <v>1087</v>
      </c>
      <c r="B1088" s="1" t="n">
        <f aca="false">B1087+0.25</f>
        <v>271.5</v>
      </c>
      <c r="C1088" s="1" t="n">
        <f aca="false">C1087+0.5</f>
        <v>543</v>
      </c>
      <c r="D1088" s="1" t="n">
        <f aca="false">C1088-B1088</f>
        <v>271.5</v>
      </c>
      <c r="E1088" s="1" t="n">
        <f aca="false">C1088</f>
        <v>543</v>
      </c>
      <c r="F1088" s="1" t="n">
        <f aca="false">MAX(E1088-C1088,0)</f>
        <v>0</v>
      </c>
      <c r="G1088" s="1" t="n">
        <f aca="false">MAX(C1088-E1088,0)</f>
        <v>0</v>
      </c>
      <c r="H1088" s="2" t="n">
        <f aca="false">COUNT(D1089:D$7201)*0.5</f>
        <v>3056.5</v>
      </c>
      <c r="I1088" s="1" t="n">
        <f aca="false">H1088/3600</f>
        <v>0.849027777777778</v>
      </c>
    </row>
    <row r="1089" customFormat="false" ht="13" hidden="false" customHeight="false" outlineLevel="0" collapsed="false">
      <c r="A1089" s="1" t="n">
        <f aca="false">A1088+1</f>
        <v>1088</v>
      </c>
      <c r="B1089" s="1" t="n">
        <f aca="false">B1088+0.25</f>
        <v>271.75</v>
      </c>
      <c r="C1089" s="1" t="n">
        <f aca="false">C1088+0.5</f>
        <v>543.5</v>
      </c>
      <c r="D1089" s="1" t="n">
        <f aca="false">C1089-B1089</f>
        <v>271.75</v>
      </c>
      <c r="E1089" s="1" t="n">
        <f aca="false">C1089</f>
        <v>543.5</v>
      </c>
      <c r="F1089" s="1" t="n">
        <f aca="false">MAX(E1089-C1089,0)</f>
        <v>0</v>
      </c>
      <c r="G1089" s="1" t="n">
        <f aca="false">MAX(C1089-E1089,0)</f>
        <v>0</v>
      </c>
      <c r="H1089" s="2" t="n">
        <f aca="false">COUNT(D1090:D$7201)*0.5</f>
        <v>3056</v>
      </c>
      <c r="I1089" s="1" t="n">
        <f aca="false">H1089/3600</f>
        <v>0.848888888888889</v>
      </c>
    </row>
    <row r="1090" customFormat="false" ht="13" hidden="false" customHeight="false" outlineLevel="0" collapsed="false">
      <c r="A1090" s="1" t="n">
        <f aca="false">A1089+1</f>
        <v>1089</v>
      </c>
      <c r="B1090" s="1" t="n">
        <f aca="false">B1089+0.25</f>
        <v>272</v>
      </c>
      <c r="C1090" s="1" t="n">
        <f aca="false">C1089+0.5</f>
        <v>544</v>
      </c>
      <c r="D1090" s="1" t="n">
        <f aca="false">C1090-B1090</f>
        <v>272</v>
      </c>
      <c r="E1090" s="1" t="n">
        <f aca="false">C1090</f>
        <v>544</v>
      </c>
      <c r="F1090" s="1" t="n">
        <f aca="false">MAX(E1090-C1090,0)</f>
        <v>0</v>
      </c>
      <c r="G1090" s="1" t="n">
        <f aca="false">MAX(C1090-E1090,0)</f>
        <v>0</v>
      </c>
      <c r="H1090" s="2" t="n">
        <f aca="false">COUNT(D1091:D$7201)*0.5</f>
        <v>3055.5</v>
      </c>
      <c r="I1090" s="1" t="n">
        <f aca="false">H1090/3600</f>
        <v>0.84875</v>
      </c>
    </row>
    <row r="1091" customFormat="false" ht="13" hidden="false" customHeight="false" outlineLevel="0" collapsed="false">
      <c r="A1091" s="1" t="n">
        <f aca="false">A1090+1</f>
        <v>1090</v>
      </c>
      <c r="B1091" s="1" t="n">
        <f aca="false">B1090+0.25</f>
        <v>272.25</v>
      </c>
      <c r="C1091" s="1" t="n">
        <f aca="false">C1090+0.5</f>
        <v>544.5</v>
      </c>
      <c r="D1091" s="1" t="n">
        <f aca="false">C1091-B1091</f>
        <v>272.25</v>
      </c>
      <c r="E1091" s="1" t="n">
        <f aca="false">C1091</f>
        <v>544.5</v>
      </c>
      <c r="F1091" s="1" t="n">
        <f aca="false">MAX(E1091-C1091,0)</f>
        <v>0</v>
      </c>
      <c r="G1091" s="1" t="n">
        <f aca="false">MAX(C1091-E1091,0)</f>
        <v>0</v>
      </c>
      <c r="H1091" s="2" t="n">
        <f aca="false">COUNT(D1092:D$7201)*0.5</f>
        <v>3055</v>
      </c>
      <c r="I1091" s="1" t="n">
        <f aca="false">H1091/3600</f>
        <v>0.848611111111111</v>
      </c>
    </row>
    <row r="1092" customFormat="false" ht="13" hidden="false" customHeight="false" outlineLevel="0" collapsed="false">
      <c r="A1092" s="1" t="n">
        <f aca="false">A1091+1</f>
        <v>1091</v>
      </c>
      <c r="B1092" s="1" t="n">
        <f aca="false">B1091+0.25</f>
        <v>272.5</v>
      </c>
      <c r="C1092" s="1" t="n">
        <f aca="false">C1091+0.5</f>
        <v>545</v>
      </c>
      <c r="D1092" s="1" t="n">
        <f aca="false">C1092-B1092</f>
        <v>272.5</v>
      </c>
      <c r="E1092" s="1" t="n">
        <f aca="false">C1092</f>
        <v>545</v>
      </c>
      <c r="F1092" s="1" t="n">
        <f aca="false">MAX(E1092-C1092,0)</f>
        <v>0</v>
      </c>
      <c r="G1092" s="1" t="n">
        <f aca="false">MAX(C1092-E1092,0)</f>
        <v>0</v>
      </c>
      <c r="H1092" s="2" t="n">
        <f aca="false">COUNT(D1093:D$7201)*0.5</f>
        <v>3054.5</v>
      </c>
      <c r="I1092" s="1" t="n">
        <f aca="false">H1092/3600</f>
        <v>0.848472222222222</v>
      </c>
    </row>
    <row r="1093" customFormat="false" ht="13" hidden="false" customHeight="false" outlineLevel="0" collapsed="false">
      <c r="A1093" s="1" t="n">
        <f aca="false">A1092+1</f>
        <v>1092</v>
      </c>
      <c r="B1093" s="1" t="n">
        <f aca="false">B1092+0.25</f>
        <v>272.75</v>
      </c>
      <c r="C1093" s="1" t="n">
        <f aca="false">C1092+0.5</f>
        <v>545.5</v>
      </c>
      <c r="D1093" s="1" t="n">
        <f aca="false">C1093-B1093</f>
        <v>272.75</v>
      </c>
      <c r="E1093" s="1" t="n">
        <f aca="false">C1093</f>
        <v>545.5</v>
      </c>
      <c r="F1093" s="1" t="n">
        <f aca="false">MAX(E1093-C1093,0)</f>
        <v>0</v>
      </c>
      <c r="G1093" s="1" t="n">
        <f aca="false">MAX(C1093-E1093,0)</f>
        <v>0</v>
      </c>
      <c r="H1093" s="2" t="n">
        <f aca="false">COUNT(D1094:D$7201)*0.5</f>
        <v>3054</v>
      </c>
      <c r="I1093" s="1" t="n">
        <f aca="false">H1093/3600</f>
        <v>0.848333333333333</v>
      </c>
    </row>
    <row r="1094" customFormat="false" ht="13" hidden="false" customHeight="false" outlineLevel="0" collapsed="false">
      <c r="A1094" s="1" t="n">
        <f aca="false">A1093+1</f>
        <v>1093</v>
      </c>
      <c r="B1094" s="1" t="n">
        <f aca="false">B1093+0.25</f>
        <v>273</v>
      </c>
      <c r="C1094" s="1" t="n">
        <f aca="false">C1093+0.5</f>
        <v>546</v>
      </c>
      <c r="D1094" s="1" t="n">
        <f aca="false">C1094-B1094</f>
        <v>273</v>
      </c>
      <c r="E1094" s="1" t="n">
        <f aca="false">C1094</f>
        <v>546</v>
      </c>
      <c r="F1094" s="1" t="n">
        <f aca="false">MAX(E1094-C1094,0)</f>
        <v>0</v>
      </c>
      <c r="G1094" s="1" t="n">
        <f aca="false">MAX(C1094-E1094,0)</f>
        <v>0</v>
      </c>
      <c r="H1094" s="2" t="n">
        <f aca="false">COUNT(D1095:D$7201)*0.5</f>
        <v>3053.5</v>
      </c>
      <c r="I1094" s="1" t="n">
        <f aca="false">H1094/3600</f>
        <v>0.848194444444445</v>
      </c>
    </row>
    <row r="1095" customFormat="false" ht="13" hidden="false" customHeight="false" outlineLevel="0" collapsed="false">
      <c r="A1095" s="1" t="n">
        <f aca="false">A1094+1</f>
        <v>1094</v>
      </c>
      <c r="B1095" s="1" t="n">
        <f aca="false">B1094+0.25</f>
        <v>273.25</v>
      </c>
      <c r="C1095" s="1" t="n">
        <f aca="false">C1094+0.5</f>
        <v>546.5</v>
      </c>
      <c r="D1095" s="1" t="n">
        <f aca="false">C1095-B1095</f>
        <v>273.25</v>
      </c>
      <c r="E1095" s="1" t="n">
        <f aca="false">C1095</f>
        <v>546.5</v>
      </c>
      <c r="F1095" s="1" t="n">
        <f aca="false">MAX(E1095-C1095,0)</f>
        <v>0</v>
      </c>
      <c r="G1095" s="1" t="n">
        <f aca="false">MAX(C1095-E1095,0)</f>
        <v>0</v>
      </c>
      <c r="H1095" s="2" t="n">
        <f aca="false">COUNT(D1096:D$7201)*0.5</f>
        <v>3053</v>
      </c>
      <c r="I1095" s="1" t="n">
        <f aca="false">H1095/3600</f>
        <v>0.848055555555556</v>
      </c>
    </row>
    <row r="1096" customFormat="false" ht="13" hidden="false" customHeight="false" outlineLevel="0" collapsed="false">
      <c r="A1096" s="1" t="n">
        <f aca="false">A1095+1</f>
        <v>1095</v>
      </c>
      <c r="B1096" s="1" t="n">
        <f aca="false">B1095+0.25</f>
        <v>273.5</v>
      </c>
      <c r="C1096" s="1" t="n">
        <f aca="false">C1095+0.5</f>
        <v>547</v>
      </c>
      <c r="D1096" s="1" t="n">
        <f aca="false">C1096-B1096</f>
        <v>273.5</v>
      </c>
      <c r="E1096" s="1" t="n">
        <f aca="false">C1096</f>
        <v>547</v>
      </c>
      <c r="F1096" s="1" t="n">
        <f aca="false">MAX(E1096-C1096,0)</f>
        <v>0</v>
      </c>
      <c r="G1096" s="1" t="n">
        <f aca="false">MAX(C1096-E1096,0)</f>
        <v>0</v>
      </c>
      <c r="H1096" s="2" t="n">
        <f aca="false">COUNT(D1097:D$7201)*0.5</f>
        <v>3052.5</v>
      </c>
      <c r="I1096" s="1" t="n">
        <f aca="false">H1096/3600</f>
        <v>0.847916666666667</v>
      </c>
    </row>
    <row r="1097" customFormat="false" ht="13" hidden="false" customHeight="false" outlineLevel="0" collapsed="false">
      <c r="A1097" s="1" t="n">
        <f aca="false">A1096+1</f>
        <v>1096</v>
      </c>
      <c r="B1097" s="1" t="n">
        <f aca="false">B1096+0.25</f>
        <v>273.75</v>
      </c>
      <c r="C1097" s="1" t="n">
        <f aca="false">C1096+0.5</f>
        <v>547.5</v>
      </c>
      <c r="D1097" s="1" t="n">
        <f aca="false">C1097-B1097</f>
        <v>273.75</v>
      </c>
      <c r="E1097" s="1" t="n">
        <f aca="false">C1097</f>
        <v>547.5</v>
      </c>
      <c r="F1097" s="1" t="n">
        <f aca="false">MAX(E1097-C1097,0)</f>
        <v>0</v>
      </c>
      <c r="G1097" s="1" t="n">
        <f aca="false">MAX(C1097-E1097,0)</f>
        <v>0</v>
      </c>
      <c r="H1097" s="2" t="n">
        <f aca="false">COUNT(D1098:D$7201)*0.5</f>
        <v>3052</v>
      </c>
      <c r="I1097" s="1" t="n">
        <f aca="false">H1097/3600</f>
        <v>0.847777777777778</v>
      </c>
    </row>
    <row r="1098" customFormat="false" ht="13" hidden="false" customHeight="false" outlineLevel="0" collapsed="false">
      <c r="A1098" s="1" t="n">
        <f aca="false">A1097+1</f>
        <v>1097</v>
      </c>
      <c r="B1098" s="1" t="n">
        <f aca="false">B1097+0.25</f>
        <v>274</v>
      </c>
      <c r="C1098" s="1" t="n">
        <f aca="false">C1097+0.5</f>
        <v>548</v>
      </c>
      <c r="D1098" s="1" t="n">
        <f aca="false">C1098-B1098</f>
        <v>274</v>
      </c>
      <c r="E1098" s="1" t="n">
        <f aca="false">C1098</f>
        <v>548</v>
      </c>
      <c r="F1098" s="1" t="n">
        <f aca="false">MAX(E1098-C1098,0)</f>
        <v>0</v>
      </c>
      <c r="G1098" s="1" t="n">
        <f aca="false">MAX(C1098-E1098,0)</f>
        <v>0</v>
      </c>
      <c r="H1098" s="2" t="n">
        <f aca="false">COUNT(D1099:D$7201)*0.5</f>
        <v>3051.5</v>
      </c>
      <c r="I1098" s="1" t="n">
        <f aca="false">H1098/3600</f>
        <v>0.847638888888889</v>
      </c>
    </row>
    <row r="1099" customFormat="false" ht="13" hidden="false" customHeight="false" outlineLevel="0" collapsed="false">
      <c r="A1099" s="1" t="n">
        <f aca="false">A1098+1</f>
        <v>1098</v>
      </c>
      <c r="B1099" s="1" t="n">
        <f aca="false">B1098+0.25</f>
        <v>274.25</v>
      </c>
      <c r="C1099" s="1" t="n">
        <f aca="false">C1098+0.5</f>
        <v>548.5</v>
      </c>
      <c r="D1099" s="1" t="n">
        <f aca="false">C1099-B1099</f>
        <v>274.25</v>
      </c>
      <c r="E1099" s="1" t="n">
        <f aca="false">C1099</f>
        <v>548.5</v>
      </c>
      <c r="F1099" s="1" t="n">
        <f aca="false">MAX(E1099-C1099,0)</f>
        <v>0</v>
      </c>
      <c r="G1099" s="1" t="n">
        <f aca="false">MAX(C1099-E1099,0)</f>
        <v>0</v>
      </c>
      <c r="H1099" s="2" t="n">
        <f aca="false">COUNT(D1100:D$7201)*0.5</f>
        <v>3051</v>
      </c>
      <c r="I1099" s="1" t="n">
        <f aca="false">H1099/3600</f>
        <v>0.8475</v>
      </c>
    </row>
    <row r="1100" customFormat="false" ht="13" hidden="false" customHeight="false" outlineLevel="0" collapsed="false">
      <c r="A1100" s="1" t="n">
        <f aca="false">A1099+1</f>
        <v>1099</v>
      </c>
      <c r="B1100" s="1" t="n">
        <f aca="false">B1099+0.25</f>
        <v>274.5</v>
      </c>
      <c r="C1100" s="1" t="n">
        <f aca="false">C1099+0.5</f>
        <v>549</v>
      </c>
      <c r="D1100" s="1" t="n">
        <f aca="false">C1100-B1100</f>
        <v>274.5</v>
      </c>
      <c r="E1100" s="1" t="n">
        <f aca="false">C1100</f>
        <v>549</v>
      </c>
      <c r="F1100" s="1" t="n">
        <f aca="false">MAX(E1100-C1100,0)</f>
        <v>0</v>
      </c>
      <c r="G1100" s="1" t="n">
        <f aca="false">MAX(C1100-E1100,0)</f>
        <v>0</v>
      </c>
      <c r="H1100" s="2" t="n">
        <f aca="false">COUNT(D1101:D$7201)*0.5</f>
        <v>3050.5</v>
      </c>
      <c r="I1100" s="1" t="n">
        <f aca="false">H1100/3600</f>
        <v>0.847361111111111</v>
      </c>
    </row>
    <row r="1101" customFormat="false" ht="13" hidden="false" customHeight="false" outlineLevel="0" collapsed="false">
      <c r="A1101" s="1" t="n">
        <f aca="false">A1100+1</f>
        <v>1100</v>
      </c>
      <c r="B1101" s="1" t="n">
        <f aca="false">B1100+0.25</f>
        <v>274.75</v>
      </c>
      <c r="C1101" s="1" t="n">
        <f aca="false">C1100+0.5</f>
        <v>549.5</v>
      </c>
      <c r="D1101" s="1" t="n">
        <f aca="false">C1101-B1101</f>
        <v>274.75</v>
      </c>
      <c r="E1101" s="1" t="n">
        <f aca="false">C1101</f>
        <v>549.5</v>
      </c>
      <c r="F1101" s="1" t="n">
        <f aca="false">MAX(E1101-C1101,0)</f>
        <v>0</v>
      </c>
      <c r="G1101" s="1" t="n">
        <f aca="false">MAX(C1101-E1101,0)</f>
        <v>0</v>
      </c>
      <c r="H1101" s="2" t="n">
        <f aca="false">COUNT(D1102:D$7201)*0.5</f>
        <v>3050</v>
      </c>
      <c r="I1101" s="1" t="n">
        <f aca="false">H1101/3600</f>
        <v>0.847222222222222</v>
      </c>
    </row>
    <row r="1102" customFormat="false" ht="13" hidden="false" customHeight="false" outlineLevel="0" collapsed="false">
      <c r="A1102" s="1" t="n">
        <f aca="false">A1101+1</f>
        <v>1101</v>
      </c>
      <c r="B1102" s="1" t="n">
        <f aca="false">B1101+0.25</f>
        <v>275</v>
      </c>
      <c r="C1102" s="1" t="n">
        <f aca="false">C1101+0.5</f>
        <v>550</v>
      </c>
      <c r="D1102" s="1" t="n">
        <f aca="false">C1102-B1102</f>
        <v>275</v>
      </c>
      <c r="E1102" s="1" t="n">
        <f aca="false">C1102</f>
        <v>550</v>
      </c>
      <c r="F1102" s="1" t="n">
        <f aca="false">MAX(E1102-C1102,0)</f>
        <v>0</v>
      </c>
      <c r="G1102" s="1" t="n">
        <f aca="false">MAX(C1102-E1102,0)</f>
        <v>0</v>
      </c>
      <c r="H1102" s="2" t="n">
        <f aca="false">COUNT(D1103:D$7201)*0.5</f>
        <v>3049.5</v>
      </c>
      <c r="I1102" s="1" t="n">
        <f aca="false">H1102/3600</f>
        <v>0.847083333333333</v>
      </c>
    </row>
    <row r="1103" customFormat="false" ht="13" hidden="false" customHeight="false" outlineLevel="0" collapsed="false">
      <c r="A1103" s="1" t="n">
        <f aca="false">A1102+1</f>
        <v>1102</v>
      </c>
      <c r="B1103" s="1" t="n">
        <f aca="false">B1102+0.25</f>
        <v>275.25</v>
      </c>
      <c r="C1103" s="1" t="n">
        <f aca="false">C1102+0.5</f>
        <v>550.5</v>
      </c>
      <c r="D1103" s="1" t="n">
        <f aca="false">C1103-B1103</f>
        <v>275.25</v>
      </c>
      <c r="E1103" s="1" t="n">
        <f aca="false">C1103</f>
        <v>550.5</v>
      </c>
      <c r="F1103" s="1" t="n">
        <f aca="false">MAX(E1103-C1103,0)</f>
        <v>0</v>
      </c>
      <c r="G1103" s="1" t="n">
        <f aca="false">MAX(C1103-E1103,0)</f>
        <v>0</v>
      </c>
      <c r="H1103" s="2" t="n">
        <f aca="false">COUNT(D1104:D$7201)*0.5</f>
        <v>3049</v>
      </c>
      <c r="I1103" s="1" t="n">
        <f aca="false">H1103/3600</f>
        <v>0.846944444444445</v>
      </c>
    </row>
    <row r="1104" customFormat="false" ht="13" hidden="false" customHeight="false" outlineLevel="0" collapsed="false">
      <c r="A1104" s="1" t="n">
        <f aca="false">A1103+1</f>
        <v>1103</v>
      </c>
      <c r="B1104" s="1" t="n">
        <f aca="false">B1103+0.25</f>
        <v>275.5</v>
      </c>
      <c r="C1104" s="1" t="n">
        <f aca="false">C1103+0.5</f>
        <v>551</v>
      </c>
      <c r="D1104" s="1" t="n">
        <f aca="false">C1104-B1104</f>
        <v>275.5</v>
      </c>
      <c r="E1104" s="1" t="n">
        <f aca="false">C1104</f>
        <v>551</v>
      </c>
      <c r="F1104" s="1" t="n">
        <f aca="false">MAX(E1104-C1104,0)</f>
        <v>0</v>
      </c>
      <c r="G1104" s="1" t="n">
        <f aca="false">MAX(C1104-E1104,0)</f>
        <v>0</v>
      </c>
      <c r="H1104" s="2" t="n">
        <f aca="false">COUNT(D1105:D$7201)*0.5</f>
        <v>3048.5</v>
      </c>
      <c r="I1104" s="1" t="n">
        <f aca="false">H1104/3600</f>
        <v>0.846805555555556</v>
      </c>
    </row>
    <row r="1105" customFormat="false" ht="13" hidden="false" customHeight="false" outlineLevel="0" collapsed="false">
      <c r="A1105" s="1" t="n">
        <f aca="false">A1104+1</f>
        <v>1104</v>
      </c>
      <c r="B1105" s="1" t="n">
        <f aca="false">B1104+0.25</f>
        <v>275.75</v>
      </c>
      <c r="C1105" s="1" t="n">
        <f aca="false">C1104+0.5</f>
        <v>551.5</v>
      </c>
      <c r="D1105" s="1" t="n">
        <f aca="false">C1105-B1105</f>
        <v>275.75</v>
      </c>
      <c r="E1105" s="1" t="n">
        <f aca="false">C1105</f>
        <v>551.5</v>
      </c>
      <c r="F1105" s="1" t="n">
        <f aca="false">MAX(E1105-C1105,0)</f>
        <v>0</v>
      </c>
      <c r="G1105" s="1" t="n">
        <f aca="false">MAX(C1105-E1105,0)</f>
        <v>0</v>
      </c>
      <c r="H1105" s="2" t="n">
        <f aca="false">COUNT(D1106:D$7201)*0.5</f>
        <v>3048</v>
      </c>
      <c r="I1105" s="1" t="n">
        <f aca="false">H1105/3600</f>
        <v>0.846666666666667</v>
      </c>
    </row>
    <row r="1106" customFormat="false" ht="13" hidden="false" customHeight="false" outlineLevel="0" collapsed="false">
      <c r="A1106" s="1" t="n">
        <f aca="false">A1105+1</f>
        <v>1105</v>
      </c>
      <c r="B1106" s="1" t="n">
        <f aca="false">B1105+0.25</f>
        <v>276</v>
      </c>
      <c r="C1106" s="1" t="n">
        <f aca="false">C1105+0.5</f>
        <v>552</v>
      </c>
      <c r="D1106" s="1" t="n">
        <f aca="false">C1106-B1106</f>
        <v>276</v>
      </c>
      <c r="E1106" s="1" t="n">
        <f aca="false">C1106</f>
        <v>552</v>
      </c>
      <c r="F1106" s="1" t="n">
        <f aca="false">MAX(E1106-C1106,0)</f>
        <v>0</v>
      </c>
      <c r="G1106" s="1" t="n">
        <f aca="false">MAX(C1106-E1106,0)</f>
        <v>0</v>
      </c>
      <c r="H1106" s="2" t="n">
        <f aca="false">COUNT(D1107:D$7201)*0.5</f>
        <v>3047.5</v>
      </c>
      <c r="I1106" s="1" t="n">
        <f aca="false">H1106/3600</f>
        <v>0.846527777777778</v>
      </c>
    </row>
    <row r="1107" customFormat="false" ht="13" hidden="false" customHeight="false" outlineLevel="0" collapsed="false">
      <c r="A1107" s="1" t="n">
        <f aca="false">A1106+1</f>
        <v>1106</v>
      </c>
      <c r="B1107" s="1" t="n">
        <f aca="false">B1106+0.25</f>
        <v>276.25</v>
      </c>
      <c r="C1107" s="1" t="n">
        <f aca="false">C1106+0.5</f>
        <v>552.5</v>
      </c>
      <c r="D1107" s="1" t="n">
        <f aca="false">C1107-B1107</f>
        <v>276.25</v>
      </c>
      <c r="E1107" s="1" t="n">
        <f aca="false">C1107</f>
        <v>552.5</v>
      </c>
      <c r="F1107" s="1" t="n">
        <f aca="false">MAX(E1107-C1107,0)</f>
        <v>0</v>
      </c>
      <c r="G1107" s="1" t="n">
        <f aca="false">MAX(C1107-E1107,0)</f>
        <v>0</v>
      </c>
      <c r="H1107" s="2" t="n">
        <f aca="false">COUNT(D1108:D$7201)*0.5</f>
        <v>3047</v>
      </c>
      <c r="I1107" s="1" t="n">
        <f aca="false">H1107/3600</f>
        <v>0.846388888888889</v>
      </c>
    </row>
    <row r="1108" customFormat="false" ht="13" hidden="false" customHeight="false" outlineLevel="0" collapsed="false">
      <c r="A1108" s="1" t="n">
        <f aca="false">A1107+1</f>
        <v>1107</v>
      </c>
      <c r="B1108" s="1" t="n">
        <f aca="false">B1107+0.25</f>
        <v>276.5</v>
      </c>
      <c r="C1108" s="1" t="n">
        <f aca="false">C1107+0.5</f>
        <v>553</v>
      </c>
      <c r="D1108" s="1" t="n">
        <f aca="false">C1108-B1108</f>
        <v>276.5</v>
      </c>
      <c r="E1108" s="1" t="n">
        <f aca="false">C1108</f>
        <v>553</v>
      </c>
      <c r="F1108" s="1" t="n">
        <f aca="false">MAX(E1108-C1108,0)</f>
        <v>0</v>
      </c>
      <c r="G1108" s="1" t="n">
        <f aca="false">MAX(C1108-E1108,0)</f>
        <v>0</v>
      </c>
      <c r="H1108" s="2" t="n">
        <f aca="false">COUNT(D1109:D$7201)*0.5</f>
        <v>3046.5</v>
      </c>
      <c r="I1108" s="1" t="n">
        <f aca="false">H1108/3600</f>
        <v>0.84625</v>
      </c>
    </row>
    <row r="1109" customFormat="false" ht="13" hidden="false" customHeight="false" outlineLevel="0" collapsed="false">
      <c r="A1109" s="1" t="n">
        <f aca="false">A1108+1</f>
        <v>1108</v>
      </c>
      <c r="B1109" s="1" t="n">
        <f aca="false">B1108+0.25</f>
        <v>276.75</v>
      </c>
      <c r="C1109" s="1" t="n">
        <f aca="false">C1108+0.5</f>
        <v>553.5</v>
      </c>
      <c r="D1109" s="1" t="n">
        <f aca="false">C1109-B1109</f>
        <v>276.75</v>
      </c>
      <c r="E1109" s="1" t="n">
        <f aca="false">C1109</f>
        <v>553.5</v>
      </c>
      <c r="F1109" s="1" t="n">
        <f aca="false">MAX(E1109-C1109,0)</f>
        <v>0</v>
      </c>
      <c r="G1109" s="1" t="n">
        <f aca="false">MAX(C1109-E1109,0)</f>
        <v>0</v>
      </c>
      <c r="H1109" s="2" t="n">
        <f aca="false">COUNT(D1110:D$7201)*0.5</f>
        <v>3046</v>
      </c>
      <c r="I1109" s="1" t="n">
        <f aca="false">H1109/3600</f>
        <v>0.846111111111111</v>
      </c>
    </row>
    <row r="1110" customFormat="false" ht="13" hidden="false" customHeight="false" outlineLevel="0" collapsed="false">
      <c r="A1110" s="1" t="n">
        <f aca="false">A1109+1</f>
        <v>1109</v>
      </c>
      <c r="B1110" s="1" t="n">
        <f aca="false">B1109+0.25</f>
        <v>277</v>
      </c>
      <c r="C1110" s="1" t="n">
        <f aca="false">C1109+0.5</f>
        <v>554</v>
      </c>
      <c r="D1110" s="1" t="n">
        <f aca="false">C1110-B1110</f>
        <v>277</v>
      </c>
      <c r="E1110" s="1" t="n">
        <f aca="false">C1110</f>
        <v>554</v>
      </c>
      <c r="F1110" s="1" t="n">
        <f aca="false">MAX(E1110-C1110,0)</f>
        <v>0</v>
      </c>
      <c r="G1110" s="1" t="n">
        <f aca="false">MAX(C1110-E1110,0)</f>
        <v>0</v>
      </c>
      <c r="H1110" s="2" t="n">
        <f aca="false">COUNT(D1111:D$7201)*0.5</f>
        <v>3045.5</v>
      </c>
      <c r="I1110" s="1" t="n">
        <f aca="false">H1110/3600</f>
        <v>0.845972222222222</v>
      </c>
    </row>
    <row r="1111" customFormat="false" ht="13" hidden="false" customHeight="false" outlineLevel="0" collapsed="false">
      <c r="A1111" s="1" t="n">
        <f aca="false">A1110+1</f>
        <v>1110</v>
      </c>
      <c r="B1111" s="1" t="n">
        <f aca="false">B1110+0.25</f>
        <v>277.25</v>
      </c>
      <c r="C1111" s="1" t="n">
        <f aca="false">C1110+0.5</f>
        <v>554.5</v>
      </c>
      <c r="D1111" s="1" t="n">
        <f aca="false">C1111-B1111</f>
        <v>277.25</v>
      </c>
      <c r="E1111" s="1" t="n">
        <f aca="false">C1111</f>
        <v>554.5</v>
      </c>
      <c r="F1111" s="1" t="n">
        <f aca="false">MAX(E1111-C1111,0)</f>
        <v>0</v>
      </c>
      <c r="G1111" s="1" t="n">
        <f aca="false">MAX(C1111-E1111,0)</f>
        <v>0</v>
      </c>
      <c r="H1111" s="2" t="n">
        <f aca="false">COUNT(D1112:D$7201)*0.5</f>
        <v>3045</v>
      </c>
      <c r="I1111" s="1" t="n">
        <f aca="false">H1111/3600</f>
        <v>0.845833333333333</v>
      </c>
    </row>
    <row r="1112" customFormat="false" ht="13" hidden="false" customHeight="false" outlineLevel="0" collapsed="false">
      <c r="A1112" s="1" t="n">
        <f aca="false">A1111+1</f>
        <v>1111</v>
      </c>
      <c r="B1112" s="1" t="n">
        <f aca="false">B1111+0.25</f>
        <v>277.5</v>
      </c>
      <c r="C1112" s="1" t="n">
        <f aca="false">C1111+0.5</f>
        <v>555</v>
      </c>
      <c r="D1112" s="1" t="n">
        <f aca="false">C1112-B1112</f>
        <v>277.5</v>
      </c>
      <c r="E1112" s="1" t="n">
        <f aca="false">C1112</f>
        <v>555</v>
      </c>
      <c r="F1112" s="1" t="n">
        <f aca="false">MAX(E1112-C1112,0)</f>
        <v>0</v>
      </c>
      <c r="G1112" s="1" t="n">
        <f aca="false">MAX(C1112-E1112,0)</f>
        <v>0</v>
      </c>
      <c r="H1112" s="2" t="n">
        <f aca="false">COUNT(D1113:D$7201)*0.5</f>
        <v>3044.5</v>
      </c>
      <c r="I1112" s="1" t="n">
        <f aca="false">H1112/3600</f>
        <v>0.845694444444444</v>
      </c>
    </row>
    <row r="1113" customFormat="false" ht="13" hidden="false" customHeight="false" outlineLevel="0" collapsed="false">
      <c r="A1113" s="1" t="n">
        <f aca="false">A1112+1</f>
        <v>1112</v>
      </c>
      <c r="B1113" s="1" t="n">
        <f aca="false">B1112+0.25</f>
        <v>277.75</v>
      </c>
      <c r="C1113" s="1" t="n">
        <f aca="false">C1112+0.5</f>
        <v>555.5</v>
      </c>
      <c r="D1113" s="1" t="n">
        <f aca="false">C1113-B1113</f>
        <v>277.75</v>
      </c>
      <c r="E1113" s="1" t="n">
        <f aca="false">C1113</f>
        <v>555.5</v>
      </c>
      <c r="F1113" s="1" t="n">
        <f aca="false">MAX(E1113-C1113,0)</f>
        <v>0</v>
      </c>
      <c r="G1113" s="1" t="n">
        <f aca="false">MAX(C1113-E1113,0)</f>
        <v>0</v>
      </c>
      <c r="H1113" s="2" t="n">
        <f aca="false">COUNT(D1114:D$7201)*0.5</f>
        <v>3044</v>
      </c>
      <c r="I1113" s="1" t="n">
        <f aca="false">H1113/3600</f>
        <v>0.845555555555556</v>
      </c>
    </row>
    <row r="1114" customFormat="false" ht="13" hidden="false" customHeight="false" outlineLevel="0" collapsed="false">
      <c r="A1114" s="1" t="n">
        <f aca="false">A1113+1</f>
        <v>1113</v>
      </c>
      <c r="B1114" s="1" t="n">
        <f aca="false">B1113+0.25</f>
        <v>278</v>
      </c>
      <c r="C1114" s="1" t="n">
        <f aca="false">C1113+0.5</f>
        <v>556</v>
      </c>
      <c r="D1114" s="1" t="n">
        <f aca="false">C1114-B1114</f>
        <v>278</v>
      </c>
      <c r="E1114" s="1" t="n">
        <f aca="false">C1114</f>
        <v>556</v>
      </c>
      <c r="F1114" s="1" t="n">
        <f aca="false">MAX(E1114-C1114,0)</f>
        <v>0</v>
      </c>
      <c r="G1114" s="1" t="n">
        <f aca="false">MAX(C1114-E1114,0)</f>
        <v>0</v>
      </c>
      <c r="H1114" s="2" t="n">
        <f aca="false">COUNT(D1115:D$7201)*0.5</f>
        <v>3043.5</v>
      </c>
      <c r="I1114" s="1" t="n">
        <f aca="false">H1114/3600</f>
        <v>0.845416666666667</v>
      </c>
    </row>
    <row r="1115" customFormat="false" ht="13" hidden="false" customHeight="false" outlineLevel="0" collapsed="false">
      <c r="A1115" s="1" t="n">
        <f aca="false">A1114+1</f>
        <v>1114</v>
      </c>
      <c r="B1115" s="1" t="n">
        <f aca="false">B1114+0.25</f>
        <v>278.25</v>
      </c>
      <c r="C1115" s="1" t="n">
        <f aca="false">C1114+0.5</f>
        <v>556.5</v>
      </c>
      <c r="D1115" s="1" t="n">
        <f aca="false">C1115-B1115</f>
        <v>278.25</v>
      </c>
      <c r="E1115" s="1" t="n">
        <f aca="false">C1115</f>
        <v>556.5</v>
      </c>
      <c r="F1115" s="1" t="n">
        <f aca="false">MAX(E1115-C1115,0)</f>
        <v>0</v>
      </c>
      <c r="G1115" s="1" t="n">
        <f aca="false">MAX(C1115-E1115,0)</f>
        <v>0</v>
      </c>
      <c r="H1115" s="2" t="n">
        <f aca="false">COUNT(D1116:D$7201)*0.5</f>
        <v>3043</v>
      </c>
      <c r="I1115" s="1" t="n">
        <f aca="false">H1115/3600</f>
        <v>0.845277777777778</v>
      </c>
    </row>
    <row r="1116" customFormat="false" ht="13" hidden="false" customHeight="false" outlineLevel="0" collapsed="false">
      <c r="A1116" s="1" t="n">
        <f aca="false">A1115+1</f>
        <v>1115</v>
      </c>
      <c r="B1116" s="1" t="n">
        <f aca="false">B1115+0.25</f>
        <v>278.5</v>
      </c>
      <c r="C1116" s="1" t="n">
        <f aca="false">C1115+0.5</f>
        <v>557</v>
      </c>
      <c r="D1116" s="1" t="n">
        <f aca="false">C1116-B1116</f>
        <v>278.5</v>
      </c>
      <c r="E1116" s="1" t="n">
        <f aca="false">C1116</f>
        <v>557</v>
      </c>
      <c r="F1116" s="1" t="n">
        <f aca="false">MAX(E1116-C1116,0)</f>
        <v>0</v>
      </c>
      <c r="G1116" s="1" t="n">
        <f aca="false">MAX(C1116-E1116,0)</f>
        <v>0</v>
      </c>
      <c r="H1116" s="2" t="n">
        <f aca="false">COUNT(D1117:D$7201)*0.5</f>
        <v>3042.5</v>
      </c>
      <c r="I1116" s="1" t="n">
        <f aca="false">H1116/3600</f>
        <v>0.845138888888889</v>
      </c>
    </row>
    <row r="1117" customFormat="false" ht="13" hidden="false" customHeight="false" outlineLevel="0" collapsed="false">
      <c r="A1117" s="1" t="n">
        <f aca="false">A1116+1</f>
        <v>1116</v>
      </c>
      <c r="B1117" s="1" t="n">
        <f aca="false">B1116+0.25</f>
        <v>278.75</v>
      </c>
      <c r="C1117" s="1" t="n">
        <f aca="false">C1116+0.5</f>
        <v>557.5</v>
      </c>
      <c r="D1117" s="1" t="n">
        <f aca="false">C1117-B1117</f>
        <v>278.75</v>
      </c>
      <c r="E1117" s="1" t="n">
        <f aca="false">C1117</f>
        <v>557.5</v>
      </c>
      <c r="F1117" s="1" t="n">
        <f aca="false">MAX(E1117-C1117,0)</f>
        <v>0</v>
      </c>
      <c r="G1117" s="1" t="n">
        <f aca="false">MAX(C1117-E1117,0)</f>
        <v>0</v>
      </c>
      <c r="H1117" s="2" t="n">
        <f aca="false">COUNT(D1118:D$7201)*0.5</f>
        <v>3042</v>
      </c>
      <c r="I1117" s="1" t="n">
        <f aca="false">H1117/3600</f>
        <v>0.845</v>
      </c>
    </row>
    <row r="1118" customFormat="false" ht="13" hidden="false" customHeight="false" outlineLevel="0" collapsed="false">
      <c r="A1118" s="1" t="n">
        <f aca="false">A1117+1</f>
        <v>1117</v>
      </c>
      <c r="B1118" s="1" t="n">
        <f aca="false">B1117+0.25</f>
        <v>279</v>
      </c>
      <c r="C1118" s="1" t="n">
        <f aca="false">C1117+0.5</f>
        <v>558</v>
      </c>
      <c r="D1118" s="1" t="n">
        <f aca="false">C1118-B1118</f>
        <v>279</v>
      </c>
      <c r="E1118" s="1" t="n">
        <f aca="false">C1118</f>
        <v>558</v>
      </c>
      <c r="F1118" s="1" t="n">
        <f aca="false">MAX(E1118-C1118,0)</f>
        <v>0</v>
      </c>
      <c r="G1118" s="1" t="n">
        <f aca="false">MAX(C1118-E1118,0)</f>
        <v>0</v>
      </c>
      <c r="H1118" s="2" t="n">
        <f aca="false">COUNT(D1119:D$7201)*0.5</f>
        <v>3041.5</v>
      </c>
      <c r="I1118" s="1" t="n">
        <f aca="false">H1118/3600</f>
        <v>0.844861111111111</v>
      </c>
    </row>
    <row r="1119" customFormat="false" ht="13" hidden="false" customHeight="false" outlineLevel="0" collapsed="false">
      <c r="A1119" s="1" t="n">
        <f aca="false">A1118+1</f>
        <v>1118</v>
      </c>
      <c r="B1119" s="1" t="n">
        <f aca="false">B1118+0.25</f>
        <v>279.25</v>
      </c>
      <c r="C1119" s="1" t="n">
        <f aca="false">C1118+0.5</f>
        <v>558.5</v>
      </c>
      <c r="D1119" s="1" t="n">
        <f aca="false">C1119-B1119</f>
        <v>279.25</v>
      </c>
      <c r="E1119" s="1" t="n">
        <f aca="false">C1119</f>
        <v>558.5</v>
      </c>
      <c r="F1119" s="1" t="n">
        <f aca="false">MAX(E1119-C1119,0)</f>
        <v>0</v>
      </c>
      <c r="G1119" s="1" t="n">
        <f aca="false">MAX(C1119-E1119,0)</f>
        <v>0</v>
      </c>
      <c r="H1119" s="2" t="n">
        <f aca="false">COUNT(D1120:D$7201)*0.5</f>
        <v>3041</v>
      </c>
      <c r="I1119" s="1" t="n">
        <f aca="false">H1119/3600</f>
        <v>0.844722222222222</v>
      </c>
    </row>
    <row r="1120" customFormat="false" ht="13" hidden="false" customHeight="false" outlineLevel="0" collapsed="false">
      <c r="A1120" s="1" t="n">
        <f aca="false">A1119+1</f>
        <v>1119</v>
      </c>
      <c r="B1120" s="1" t="n">
        <f aca="false">B1119+0.25</f>
        <v>279.5</v>
      </c>
      <c r="C1120" s="1" t="n">
        <f aca="false">C1119+0.5</f>
        <v>559</v>
      </c>
      <c r="D1120" s="1" t="n">
        <f aca="false">C1120-B1120</f>
        <v>279.5</v>
      </c>
      <c r="E1120" s="1" t="n">
        <f aca="false">C1120</f>
        <v>559</v>
      </c>
      <c r="F1120" s="1" t="n">
        <f aca="false">MAX(E1120-C1120,0)</f>
        <v>0</v>
      </c>
      <c r="G1120" s="1" t="n">
        <f aca="false">MAX(C1120-E1120,0)</f>
        <v>0</v>
      </c>
      <c r="H1120" s="2" t="n">
        <f aca="false">COUNT(D1121:D$7201)*0.5</f>
        <v>3040.5</v>
      </c>
      <c r="I1120" s="1" t="n">
        <f aca="false">H1120/3600</f>
        <v>0.844583333333333</v>
      </c>
    </row>
    <row r="1121" customFormat="false" ht="13" hidden="false" customHeight="false" outlineLevel="0" collapsed="false">
      <c r="A1121" s="1" t="n">
        <f aca="false">A1120+1</f>
        <v>1120</v>
      </c>
      <c r="B1121" s="1" t="n">
        <f aca="false">B1120+0.25</f>
        <v>279.75</v>
      </c>
      <c r="C1121" s="1" t="n">
        <f aca="false">C1120+0.5</f>
        <v>559.5</v>
      </c>
      <c r="D1121" s="1" t="n">
        <f aca="false">C1121-B1121</f>
        <v>279.75</v>
      </c>
      <c r="E1121" s="1" t="n">
        <f aca="false">C1121</f>
        <v>559.5</v>
      </c>
      <c r="F1121" s="1" t="n">
        <f aca="false">MAX(E1121-C1121,0)</f>
        <v>0</v>
      </c>
      <c r="G1121" s="1" t="n">
        <f aca="false">MAX(C1121-E1121,0)</f>
        <v>0</v>
      </c>
      <c r="H1121" s="2" t="n">
        <f aca="false">COUNT(D1122:D$7201)*0.5</f>
        <v>3040</v>
      </c>
      <c r="I1121" s="1" t="n">
        <f aca="false">H1121/3600</f>
        <v>0.844444444444444</v>
      </c>
    </row>
    <row r="1122" customFormat="false" ht="13" hidden="false" customHeight="false" outlineLevel="0" collapsed="false">
      <c r="A1122" s="1" t="n">
        <f aca="false">A1121+1</f>
        <v>1121</v>
      </c>
      <c r="B1122" s="1" t="n">
        <f aca="false">B1121+0.25</f>
        <v>280</v>
      </c>
      <c r="C1122" s="1" t="n">
        <f aca="false">C1121+0.5</f>
        <v>560</v>
      </c>
      <c r="D1122" s="1" t="n">
        <f aca="false">C1122-B1122</f>
        <v>280</v>
      </c>
      <c r="E1122" s="1" t="n">
        <f aca="false">C1122</f>
        <v>560</v>
      </c>
      <c r="F1122" s="1" t="n">
        <f aca="false">MAX(E1122-C1122,0)</f>
        <v>0</v>
      </c>
      <c r="G1122" s="1" t="n">
        <f aca="false">MAX(C1122-E1122,0)</f>
        <v>0</v>
      </c>
      <c r="H1122" s="2" t="n">
        <f aca="false">COUNT(D1123:D$7201)*0.5</f>
        <v>3039.5</v>
      </c>
      <c r="I1122" s="1" t="n">
        <f aca="false">H1122/3600</f>
        <v>0.844305555555556</v>
      </c>
    </row>
    <row r="1123" customFormat="false" ht="13" hidden="false" customHeight="false" outlineLevel="0" collapsed="false">
      <c r="A1123" s="1" t="n">
        <f aca="false">A1122+1</f>
        <v>1122</v>
      </c>
      <c r="B1123" s="1" t="n">
        <f aca="false">B1122+0.25</f>
        <v>280.25</v>
      </c>
      <c r="C1123" s="1" t="n">
        <f aca="false">C1122+0.5</f>
        <v>560.5</v>
      </c>
      <c r="D1123" s="1" t="n">
        <f aca="false">C1123-B1123</f>
        <v>280.25</v>
      </c>
      <c r="E1123" s="1" t="n">
        <f aca="false">C1123</f>
        <v>560.5</v>
      </c>
      <c r="F1123" s="1" t="n">
        <f aca="false">MAX(E1123-C1123,0)</f>
        <v>0</v>
      </c>
      <c r="G1123" s="1" t="n">
        <f aca="false">MAX(C1123-E1123,0)</f>
        <v>0</v>
      </c>
      <c r="H1123" s="2" t="n">
        <f aca="false">COUNT(D1124:D$7201)*0.5</f>
        <v>3039</v>
      </c>
      <c r="I1123" s="1" t="n">
        <f aca="false">H1123/3600</f>
        <v>0.844166666666667</v>
      </c>
    </row>
    <row r="1124" customFormat="false" ht="13" hidden="false" customHeight="false" outlineLevel="0" collapsed="false">
      <c r="A1124" s="1" t="n">
        <f aca="false">A1123+1</f>
        <v>1123</v>
      </c>
      <c r="B1124" s="1" t="n">
        <f aca="false">B1123+0.25</f>
        <v>280.5</v>
      </c>
      <c r="C1124" s="1" t="n">
        <f aca="false">C1123+0.5</f>
        <v>561</v>
      </c>
      <c r="D1124" s="1" t="n">
        <f aca="false">C1124-B1124</f>
        <v>280.5</v>
      </c>
      <c r="E1124" s="1" t="n">
        <f aca="false">C1124</f>
        <v>561</v>
      </c>
      <c r="F1124" s="1" t="n">
        <f aca="false">MAX(E1124-C1124,0)</f>
        <v>0</v>
      </c>
      <c r="G1124" s="1" t="n">
        <f aca="false">MAX(C1124-E1124,0)</f>
        <v>0</v>
      </c>
      <c r="H1124" s="2" t="n">
        <f aca="false">COUNT(D1125:D$7201)*0.5</f>
        <v>3038.5</v>
      </c>
      <c r="I1124" s="1" t="n">
        <f aca="false">H1124/3600</f>
        <v>0.844027777777778</v>
      </c>
    </row>
    <row r="1125" customFormat="false" ht="13" hidden="false" customHeight="false" outlineLevel="0" collapsed="false">
      <c r="A1125" s="1" t="n">
        <f aca="false">A1124+1</f>
        <v>1124</v>
      </c>
      <c r="B1125" s="1" t="n">
        <f aca="false">B1124+0.25</f>
        <v>280.75</v>
      </c>
      <c r="C1125" s="1" t="n">
        <f aca="false">C1124+0.5</f>
        <v>561.5</v>
      </c>
      <c r="D1125" s="1" t="n">
        <f aca="false">C1125-B1125</f>
        <v>280.75</v>
      </c>
      <c r="E1125" s="1" t="n">
        <f aca="false">C1125</f>
        <v>561.5</v>
      </c>
      <c r="F1125" s="1" t="n">
        <f aca="false">MAX(E1125-C1125,0)</f>
        <v>0</v>
      </c>
      <c r="G1125" s="1" t="n">
        <f aca="false">MAX(C1125-E1125,0)</f>
        <v>0</v>
      </c>
      <c r="H1125" s="2" t="n">
        <f aca="false">COUNT(D1126:D$7201)*0.5</f>
        <v>3038</v>
      </c>
      <c r="I1125" s="1" t="n">
        <f aca="false">H1125/3600</f>
        <v>0.843888888888889</v>
      </c>
    </row>
    <row r="1126" customFormat="false" ht="13" hidden="false" customHeight="false" outlineLevel="0" collapsed="false">
      <c r="A1126" s="1" t="n">
        <f aca="false">A1125+1</f>
        <v>1125</v>
      </c>
      <c r="B1126" s="1" t="n">
        <f aca="false">B1125+0.25</f>
        <v>281</v>
      </c>
      <c r="C1126" s="1" t="n">
        <f aca="false">C1125+0.5</f>
        <v>562</v>
      </c>
      <c r="D1126" s="1" t="n">
        <f aca="false">C1126-B1126</f>
        <v>281</v>
      </c>
      <c r="E1126" s="1" t="n">
        <f aca="false">C1126</f>
        <v>562</v>
      </c>
      <c r="F1126" s="1" t="n">
        <f aca="false">MAX(E1126-C1126,0)</f>
        <v>0</v>
      </c>
      <c r="G1126" s="1" t="n">
        <f aca="false">MAX(C1126-E1126,0)</f>
        <v>0</v>
      </c>
      <c r="H1126" s="2" t="n">
        <f aca="false">COUNT(D1127:D$7201)*0.5</f>
        <v>3037.5</v>
      </c>
      <c r="I1126" s="1" t="n">
        <f aca="false">H1126/3600</f>
        <v>0.84375</v>
      </c>
    </row>
    <row r="1127" customFormat="false" ht="13" hidden="false" customHeight="false" outlineLevel="0" collapsed="false">
      <c r="A1127" s="1" t="n">
        <f aca="false">A1126+1</f>
        <v>1126</v>
      </c>
      <c r="B1127" s="1" t="n">
        <f aca="false">B1126+0.25</f>
        <v>281.25</v>
      </c>
      <c r="C1127" s="1" t="n">
        <f aca="false">C1126+0.5</f>
        <v>562.5</v>
      </c>
      <c r="D1127" s="1" t="n">
        <f aca="false">C1127-B1127</f>
        <v>281.25</v>
      </c>
      <c r="E1127" s="1" t="n">
        <f aca="false">C1127</f>
        <v>562.5</v>
      </c>
      <c r="F1127" s="1" t="n">
        <f aca="false">MAX(E1127-C1127,0)</f>
        <v>0</v>
      </c>
      <c r="G1127" s="1" t="n">
        <f aca="false">MAX(C1127-E1127,0)</f>
        <v>0</v>
      </c>
      <c r="H1127" s="2" t="n">
        <f aca="false">COUNT(D1128:D$7201)*0.5</f>
        <v>3037</v>
      </c>
      <c r="I1127" s="1" t="n">
        <f aca="false">H1127/3600</f>
        <v>0.843611111111111</v>
      </c>
    </row>
    <row r="1128" customFormat="false" ht="13" hidden="false" customHeight="false" outlineLevel="0" collapsed="false">
      <c r="A1128" s="1" t="n">
        <f aca="false">A1127+1</f>
        <v>1127</v>
      </c>
      <c r="B1128" s="1" t="n">
        <f aca="false">B1127+0.25</f>
        <v>281.5</v>
      </c>
      <c r="C1128" s="1" t="n">
        <f aca="false">C1127+0.5</f>
        <v>563</v>
      </c>
      <c r="D1128" s="1" t="n">
        <f aca="false">C1128-B1128</f>
        <v>281.5</v>
      </c>
      <c r="E1128" s="1" t="n">
        <f aca="false">C1128</f>
        <v>563</v>
      </c>
      <c r="F1128" s="1" t="n">
        <f aca="false">MAX(E1128-C1128,0)</f>
        <v>0</v>
      </c>
      <c r="G1128" s="1" t="n">
        <f aca="false">MAX(C1128-E1128,0)</f>
        <v>0</v>
      </c>
      <c r="H1128" s="2" t="n">
        <f aca="false">COUNT(D1129:D$7201)*0.5</f>
        <v>3036.5</v>
      </c>
      <c r="I1128" s="1" t="n">
        <f aca="false">H1128/3600</f>
        <v>0.843472222222222</v>
      </c>
    </row>
    <row r="1129" customFormat="false" ht="13" hidden="false" customHeight="false" outlineLevel="0" collapsed="false">
      <c r="A1129" s="1" t="n">
        <f aca="false">A1128+1</f>
        <v>1128</v>
      </c>
      <c r="B1129" s="1" t="n">
        <f aca="false">B1128+0.25</f>
        <v>281.75</v>
      </c>
      <c r="C1129" s="1" t="n">
        <f aca="false">C1128+0.5</f>
        <v>563.5</v>
      </c>
      <c r="D1129" s="1" t="n">
        <f aca="false">C1129-B1129</f>
        <v>281.75</v>
      </c>
      <c r="E1129" s="1" t="n">
        <f aca="false">C1129</f>
        <v>563.5</v>
      </c>
      <c r="F1129" s="1" t="n">
        <f aca="false">MAX(E1129-C1129,0)</f>
        <v>0</v>
      </c>
      <c r="G1129" s="1" t="n">
        <f aca="false">MAX(C1129-E1129,0)</f>
        <v>0</v>
      </c>
      <c r="H1129" s="2" t="n">
        <f aca="false">COUNT(D1130:D$7201)*0.5</f>
        <v>3036</v>
      </c>
      <c r="I1129" s="1" t="n">
        <f aca="false">H1129/3600</f>
        <v>0.843333333333333</v>
      </c>
    </row>
    <row r="1130" customFormat="false" ht="13" hidden="false" customHeight="false" outlineLevel="0" collapsed="false">
      <c r="A1130" s="1" t="n">
        <f aca="false">A1129+1</f>
        <v>1129</v>
      </c>
      <c r="B1130" s="1" t="n">
        <f aca="false">B1129+0.25</f>
        <v>282</v>
      </c>
      <c r="C1130" s="1" t="n">
        <f aca="false">C1129+0.5</f>
        <v>564</v>
      </c>
      <c r="D1130" s="1" t="n">
        <f aca="false">C1130-B1130</f>
        <v>282</v>
      </c>
      <c r="E1130" s="1" t="n">
        <f aca="false">C1130</f>
        <v>564</v>
      </c>
      <c r="F1130" s="1" t="n">
        <f aca="false">MAX(E1130-C1130,0)</f>
        <v>0</v>
      </c>
      <c r="G1130" s="1" t="n">
        <f aca="false">MAX(C1130-E1130,0)</f>
        <v>0</v>
      </c>
      <c r="H1130" s="2" t="n">
        <f aca="false">COUNT(D1131:D$7201)*0.5</f>
        <v>3035.5</v>
      </c>
      <c r="I1130" s="1" t="n">
        <f aca="false">H1130/3600</f>
        <v>0.843194444444445</v>
      </c>
    </row>
    <row r="1131" customFormat="false" ht="13" hidden="false" customHeight="false" outlineLevel="0" collapsed="false">
      <c r="A1131" s="1" t="n">
        <f aca="false">A1130+1</f>
        <v>1130</v>
      </c>
      <c r="B1131" s="1" t="n">
        <f aca="false">B1130+0.25</f>
        <v>282.25</v>
      </c>
      <c r="C1131" s="1" t="n">
        <f aca="false">C1130+0.5</f>
        <v>564.5</v>
      </c>
      <c r="D1131" s="1" t="n">
        <f aca="false">C1131-B1131</f>
        <v>282.25</v>
      </c>
      <c r="E1131" s="1" t="n">
        <f aca="false">C1131</f>
        <v>564.5</v>
      </c>
      <c r="F1131" s="1" t="n">
        <f aca="false">MAX(E1131-C1131,0)</f>
        <v>0</v>
      </c>
      <c r="G1131" s="1" t="n">
        <f aca="false">MAX(C1131-E1131,0)</f>
        <v>0</v>
      </c>
      <c r="H1131" s="2" t="n">
        <f aca="false">COUNT(D1132:D$7201)*0.5</f>
        <v>3035</v>
      </c>
      <c r="I1131" s="1" t="n">
        <f aca="false">H1131/3600</f>
        <v>0.843055555555556</v>
      </c>
    </row>
    <row r="1132" customFormat="false" ht="13" hidden="false" customHeight="false" outlineLevel="0" collapsed="false">
      <c r="A1132" s="1" t="n">
        <f aca="false">A1131+1</f>
        <v>1131</v>
      </c>
      <c r="B1132" s="1" t="n">
        <f aca="false">B1131+0.25</f>
        <v>282.5</v>
      </c>
      <c r="C1132" s="1" t="n">
        <f aca="false">C1131+0.5</f>
        <v>565</v>
      </c>
      <c r="D1132" s="1" t="n">
        <f aca="false">C1132-B1132</f>
        <v>282.5</v>
      </c>
      <c r="E1132" s="1" t="n">
        <f aca="false">C1132</f>
        <v>565</v>
      </c>
      <c r="F1132" s="1" t="n">
        <f aca="false">MAX(E1132-C1132,0)</f>
        <v>0</v>
      </c>
      <c r="G1132" s="1" t="n">
        <f aca="false">MAX(C1132-E1132,0)</f>
        <v>0</v>
      </c>
      <c r="H1132" s="2" t="n">
        <f aca="false">COUNT(D1133:D$7201)*0.5</f>
        <v>3034.5</v>
      </c>
      <c r="I1132" s="1" t="n">
        <f aca="false">H1132/3600</f>
        <v>0.842916666666667</v>
      </c>
    </row>
    <row r="1133" customFormat="false" ht="13" hidden="false" customHeight="false" outlineLevel="0" collapsed="false">
      <c r="A1133" s="1" t="n">
        <f aca="false">A1132+1</f>
        <v>1132</v>
      </c>
      <c r="B1133" s="1" t="n">
        <f aca="false">B1132+0.25</f>
        <v>282.75</v>
      </c>
      <c r="C1133" s="1" t="n">
        <f aca="false">C1132+0.5</f>
        <v>565.5</v>
      </c>
      <c r="D1133" s="1" t="n">
        <f aca="false">C1133-B1133</f>
        <v>282.75</v>
      </c>
      <c r="E1133" s="1" t="n">
        <f aca="false">C1133</f>
        <v>565.5</v>
      </c>
      <c r="F1133" s="1" t="n">
        <f aca="false">MAX(E1133-C1133,0)</f>
        <v>0</v>
      </c>
      <c r="G1133" s="1" t="n">
        <f aca="false">MAX(C1133-E1133,0)</f>
        <v>0</v>
      </c>
      <c r="H1133" s="2" t="n">
        <f aca="false">COUNT(D1134:D$7201)*0.5</f>
        <v>3034</v>
      </c>
      <c r="I1133" s="1" t="n">
        <f aca="false">H1133/3600</f>
        <v>0.842777777777778</v>
      </c>
    </row>
    <row r="1134" customFormat="false" ht="13" hidden="false" customHeight="false" outlineLevel="0" collapsed="false">
      <c r="A1134" s="1" t="n">
        <f aca="false">A1133+1</f>
        <v>1133</v>
      </c>
      <c r="B1134" s="1" t="n">
        <f aca="false">B1133+0.25</f>
        <v>283</v>
      </c>
      <c r="C1134" s="1" t="n">
        <f aca="false">C1133+0.5</f>
        <v>566</v>
      </c>
      <c r="D1134" s="1" t="n">
        <f aca="false">C1134-B1134</f>
        <v>283</v>
      </c>
      <c r="E1134" s="1" t="n">
        <f aca="false">C1134</f>
        <v>566</v>
      </c>
      <c r="F1134" s="1" t="n">
        <f aca="false">MAX(E1134-C1134,0)</f>
        <v>0</v>
      </c>
      <c r="G1134" s="1" t="n">
        <f aca="false">MAX(C1134-E1134,0)</f>
        <v>0</v>
      </c>
      <c r="H1134" s="2" t="n">
        <f aca="false">COUNT(D1135:D$7201)*0.5</f>
        <v>3033.5</v>
      </c>
      <c r="I1134" s="1" t="n">
        <f aca="false">H1134/3600</f>
        <v>0.842638888888889</v>
      </c>
    </row>
    <row r="1135" customFormat="false" ht="13" hidden="false" customHeight="false" outlineLevel="0" collapsed="false">
      <c r="A1135" s="1" t="n">
        <f aca="false">A1134+1</f>
        <v>1134</v>
      </c>
      <c r="B1135" s="1" t="n">
        <f aca="false">B1134+0.25</f>
        <v>283.25</v>
      </c>
      <c r="C1135" s="1" t="n">
        <f aca="false">C1134+0.5</f>
        <v>566.5</v>
      </c>
      <c r="D1135" s="1" t="n">
        <f aca="false">C1135-B1135</f>
        <v>283.25</v>
      </c>
      <c r="E1135" s="1" t="n">
        <f aca="false">C1135</f>
        <v>566.5</v>
      </c>
      <c r="F1135" s="1" t="n">
        <f aca="false">MAX(E1135-C1135,0)</f>
        <v>0</v>
      </c>
      <c r="G1135" s="1" t="n">
        <f aca="false">MAX(C1135-E1135,0)</f>
        <v>0</v>
      </c>
      <c r="H1135" s="2" t="n">
        <f aca="false">COUNT(D1136:D$7201)*0.5</f>
        <v>3033</v>
      </c>
      <c r="I1135" s="1" t="n">
        <f aca="false">H1135/3600</f>
        <v>0.8425</v>
      </c>
    </row>
    <row r="1136" customFormat="false" ht="13" hidden="false" customHeight="false" outlineLevel="0" collapsed="false">
      <c r="A1136" s="1" t="n">
        <f aca="false">A1135+1</f>
        <v>1135</v>
      </c>
      <c r="B1136" s="1" t="n">
        <f aca="false">B1135+0.25</f>
        <v>283.5</v>
      </c>
      <c r="C1136" s="1" t="n">
        <f aca="false">C1135+0.5</f>
        <v>567</v>
      </c>
      <c r="D1136" s="1" t="n">
        <f aca="false">C1136-B1136</f>
        <v>283.5</v>
      </c>
      <c r="E1136" s="1" t="n">
        <f aca="false">C1136</f>
        <v>567</v>
      </c>
      <c r="F1136" s="1" t="n">
        <f aca="false">MAX(E1136-C1136,0)</f>
        <v>0</v>
      </c>
      <c r="G1136" s="1" t="n">
        <f aca="false">MAX(C1136-E1136,0)</f>
        <v>0</v>
      </c>
      <c r="H1136" s="2" t="n">
        <f aca="false">COUNT(D1137:D$7201)*0.5</f>
        <v>3032.5</v>
      </c>
      <c r="I1136" s="1" t="n">
        <f aca="false">H1136/3600</f>
        <v>0.842361111111111</v>
      </c>
    </row>
    <row r="1137" customFormat="false" ht="13" hidden="false" customHeight="false" outlineLevel="0" collapsed="false">
      <c r="A1137" s="1" t="n">
        <f aca="false">A1136+1</f>
        <v>1136</v>
      </c>
      <c r="B1137" s="1" t="n">
        <f aca="false">B1136+0.25</f>
        <v>283.75</v>
      </c>
      <c r="C1137" s="1" t="n">
        <f aca="false">C1136+0.5</f>
        <v>567.5</v>
      </c>
      <c r="D1137" s="1" t="n">
        <f aca="false">C1137-B1137</f>
        <v>283.75</v>
      </c>
      <c r="E1137" s="1" t="n">
        <f aca="false">C1137</f>
        <v>567.5</v>
      </c>
      <c r="F1137" s="1" t="n">
        <f aca="false">MAX(E1137-C1137,0)</f>
        <v>0</v>
      </c>
      <c r="G1137" s="1" t="n">
        <f aca="false">MAX(C1137-E1137,0)</f>
        <v>0</v>
      </c>
      <c r="H1137" s="2" t="n">
        <f aca="false">COUNT(D1138:D$7201)*0.5</f>
        <v>3032</v>
      </c>
      <c r="I1137" s="1" t="n">
        <f aca="false">H1137/3600</f>
        <v>0.842222222222222</v>
      </c>
    </row>
    <row r="1138" customFormat="false" ht="13" hidden="false" customHeight="false" outlineLevel="0" collapsed="false">
      <c r="A1138" s="1" t="n">
        <f aca="false">A1137+1</f>
        <v>1137</v>
      </c>
      <c r="B1138" s="1" t="n">
        <f aca="false">B1137+0.25</f>
        <v>284</v>
      </c>
      <c r="C1138" s="1" t="n">
        <f aca="false">C1137+0.5</f>
        <v>568</v>
      </c>
      <c r="D1138" s="1" t="n">
        <f aca="false">C1138-B1138</f>
        <v>284</v>
      </c>
      <c r="E1138" s="1" t="n">
        <f aca="false">C1138</f>
        <v>568</v>
      </c>
      <c r="F1138" s="1" t="n">
        <f aca="false">MAX(E1138-C1138,0)</f>
        <v>0</v>
      </c>
      <c r="G1138" s="1" t="n">
        <f aca="false">MAX(C1138-E1138,0)</f>
        <v>0</v>
      </c>
      <c r="H1138" s="2" t="n">
        <f aca="false">COUNT(D1139:D$7201)*0.5</f>
        <v>3031.5</v>
      </c>
      <c r="I1138" s="1" t="n">
        <f aca="false">H1138/3600</f>
        <v>0.842083333333333</v>
      </c>
    </row>
    <row r="1139" customFormat="false" ht="13" hidden="false" customHeight="false" outlineLevel="0" collapsed="false">
      <c r="A1139" s="1" t="n">
        <f aca="false">A1138+1</f>
        <v>1138</v>
      </c>
      <c r="B1139" s="1" t="n">
        <f aca="false">B1138+0.25</f>
        <v>284.25</v>
      </c>
      <c r="C1139" s="1" t="n">
        <f aca="false">C1138+0.5</f>
        <v>568.5</v>
      </c>
      <c r="D1139" s="1" t="n">
        <f aca="false">C1139-B1139</f>
        <v>284.25</v>
      </c>
      <c r="E1139" s="1" t="n">
        <f aca="false">C1139</f>
        <v>568.5</v>
      </c>
      <c r="F1139" s="1" t="n">
        <f aca="false">MAX(E1139-C1139,0)</f>
        <v>0</v>
      </c>
      <c r="G1139" s="1" t="n">
        <f aca="false">MAX(C1139-E1139,0)</f>
        <v>0</v>
      </c>
      <c r="H1139" s="2" t="n">
        <f aca="false">COUNT(D1140:D$7201)*0.5</f>
        <v>3031</v>
      </c>
      <c r="I1139" s="1" t="n">
        <f aca="false">H1139/3600</f>
        <v>0.841944444444445</v>
      </c>
    </row>
    <row r="1140" customFormat="false" ht="13" hidden="false" customHeight="false" outlineLevel="0" collapsed="false">
      <c r="A1140" s="1" t="n">
        <f aca="false">A1139+1</f>
        <v>1139</v>
      </c>
      <c r="B1140" s="1" t="n">
        <f aca="false">B1139+0.25</f>
        <v>284.5</v>
      </c>
      <c r="C1140" s="1" t="n">
        <f aca="false">C1139+0.5</f>
        <v>569</v>
      </c>
      <c r="D1140" s="1" t="n">
        <f aca="false">C1140-B1140</f>
        <v>284.5</v>
      </c>
      <c r="E1140" s="1" t="n">
        <f aca="false">C1140</f>
        <v>569</v>
      </c>
      <c r="F1140" s="1" t="n">
        <f aca="false">MAX(E1140-C1140,0)</f>
        <v>0</v>
      </c>
      <c r="G1140" s="1" t="n">
        <f aca="false">MAX(C1140-E1140,0)</f>
        <v>0</v>
      </c>
      <c r="H1140" s="2" t="n">
        <f aca="false">COUNT(D1141:D$7201)*0.5</f>
        <v>3030.5</v>
      </c>
      <c r="I1140" s="1" t="n">
        <f aca="false">H1140/3600</f>
        <v>0.841805555555556</v>
      </c>
    </row>
    <row r="1141" customFormat="false" ht="13" hidden="false" customHeight="false" outlineLevel="0" collapsed="false">
      <c r="A1141" s="1" t="n">
        <f aca="false">A1140+1</f>
        <v>1140</v>
      </c>
      <c r="B1141" s="1" t="n">
        <f aca="false">B1140+0.25</f>
        <v>284.75</v>
      </c>
      <c r="C1141" s="1" t="n">
        <f aca="false">C1140+0.5</f>
        <v>569.5</v>
      </c>
      <c r="D1141" s="1" t="n">
        <f aca="false">C1141-B1141</f>
        <v>284.75</v>
      </c>
      <c r="E1141" s="1" t="n">
        <f aca="false">C1141</f>
        <v>569.5</v>
      </c>
      <c r="F1141" s="1" t="n">
        <f aca="false">MAX(E1141-C1141,0)</f>
        <v>0</v>
      </c>
      <c r="G1141" s="1" t="n">
        <f aca="false">MAX(C1141-E1141,0)</f>
        <v>0</v>
      </c>
      <c r="H1141" s="2" t="n">
        <f aca="false">COUNT(D1142:D$7201)*0.5</f>
        <v>3030</v>
      </c>
      <c r="I1141" s="1" t="n">
        <f aca="false">H1141/3600</f>
        <v>0.841666666666667</v>
      </c>
    </row>
    <row r="1142" customFormat="false" ht="13" hidden="false" customHeight="false" outlineLevel="0" collapsed="false">
      <c r="A1142" s="1" t="n">
        <f aca="false">A1141+1</f>
        <v>1141</v>
      </c>
      <c r="B1142" s="1" t="n">
        <f aca="false">B1141+0.25</f>
        <v>285</v>
      </c>
      <c r="C1142" s="1" t="n">
        <f aca="false">C1141+0.5</f>
        <v>570</v>
      </c>
      <c r="D1142" s="1" t="n">
        <f aca="false">C1142-B1142</f>
        <v>285</v>
      </c>
      <c r="E1142" s="1" t="n">
        <f aca="false">C1142</f>
        <v>570</v>
      </c>
      <c r="F1142" s="1" t="n">
        <f aca="false">MAX(E1142-C1142,0)</f>
        <v>0</v>
      </c>
      <c r="G1142" s="1" t="n">
        <f aca="false">MAX(C1142-E1142,0)</f>
        <v>0</v>
      </c>
      <c r="H1142" s="2" t="n">
        <f aca="false">COUNT(D1143:D$7201)*0.5</f>
        <v>3029.5</v>
      </c>
      <c r="I1142" s="1" t="n">
        <f aca="false">H1142/3600</f>
        <v>0.841527777777778</v>
      </c>
    </row>
    <row r="1143" customFormat="false" ht="13" hidden="false" customHeight="false" outlineLevel="0" collapsed="false">
      <c r="A1143" s="1" t="n">
        <f aca="false">A1142+1</f>
        <v>1142</v>
      </c>
      <c r="B1143" s="1" t="n">
        <f aca="false">B1142+0.25</f>
        <v>285.25</v>
      </c>
      <c r="C1143" s="1" t="n">
        <f aca="false">C1142+0.5</f>
        <v>570.5</v>
      </c>
      <c r="D1143" s="1" t="n">
        <f aca="false">C1143-B1143</f>
        <v>285.25</v>
      </c>
      <c r="E1143" s="1" t="n">
        <f aca="false">C1143</f>
        <v>570.5</v>
      </c>
      <c r="F1143" s="1" t="n">
        <f aca="false">MAX(E1143-C1143,0)</f>
        <v>0</v>
      </c>
      <c r="G1143" s="1" t="n">
        <f aca="false">MAX(C1143-E1143,0)</f>
        <v>0</v>
      </c>
      <c r="H1143" s="2" t="n">
        <f aca="false">COUNT(D1144:D$7201)*0.5</f>
        <v>3029</v>
      </c>
      <c r="I1143" s="1" t="n">
        <f aca="false">H1143/3600</f>
        <v>0.841388888888889</v>
      </c>
    </row>
    <row r="1144" customFormat="false" ht="13" hidden="false" customHeight="false" outlineLevel="0" collapsed="false">
      <c r="A1144" s="1" t="n">
        <f aca="false">A1143+1</f>
        <v>1143</v>
      </c>
      <c r="B1144" s="1" t="n">
        <f aca="false">B1143+0.25</f>
        <v>285.5</v>
      </c>
      <c r="C1144" s="1" t="n">
        <f aca="false">C1143+0.5</f>
        <v>571</v>
      </c>
      <c r="D1144" s="1" t="n">
        <f aca="false">C1144-B1144</f>
        <v>285.5</v>
      </c>
      <c r="E1144" s="1" t="n">
        <f aca="false">C1144</f>
        <v>571</v>
      </c>
      <c r="F1144" s="1" t="n">
        <f aca="false">MAX(E1144-C1144,0)</f>
        <v>0</v>
      </c>
      <c r="G1144" s="1" t="n">
        <f aca="false">MAX(C1144-E1144,0)</f>
        <v>0</v>
      </c>
      <c r="H1144" s="2" t="n">
        <f aca="false">COUNT(D1145:D$7201)*0.5</f>
        <v>3028.5</v>
      </c>
      <c r="I1144" s="1" t="n">
        <f aca="false">H1144/3600</f>
        <v>0.84125</v>
      </c>
    </row>
    <row r="1145" customFormat="false" ht="13" hidden="false" customHeight="false" outlineLevel="0" collapsed="false">
      <c r="A1145" s="1" t="n">
        <f aca="false">A1144+1</f>
        <v>1144</v>
      </c>
      <c r="B1145" s="1" t="n">
        <f aca="false">B1144+0.25</f>
        <v>285.75</v>
      </c>
      <c r="C1145" s="1" t="n">
        <f aca="false">C1144+0.5</f>
        <v>571.5</v>
      </c>
      <c r="D1145" s="1" t="n">
        <f aca="false">C1145-B1145</f>
        <v>285.75</v>
      </c>
      <c r="E1145" s="1" t="n">
        <f aca="false">C1145</f>
        <v>571.5</v>
      </c>
      <c r="F1145" s="1" t="n">
        <f aca="false">MAX(E1145-C1145,0)</f>
        <v>0</v>
      </c>
      <c r="G1145" s="1" t="n">
        <f aca="false">MAX(C1145-E1145,0)</f>
        <v>0</v>
      </c>
      <c r="H1145" s="2" t="n">
        <f aca="false">COUNT(D1146:D$7201)*0.5</f>
        <v>3028</v>
      </c>
      <c r="I1145" s="1" t="n">
        <f aca="false">H1145/3600</f>
        <v>0.841111111111111</v>
      </c>
    </row>
    <row r="1146" customFormat="false" ht="13" hidden="false" customHeight="false" outlineLevel="0" collapsed="false">
      <c r="A1146" s="1" t="n">
        <f aca="false">A1145+1</f>
        <v>1145</v>
      </c>
      <c r="B1146" s="1" t="n">
        <f aca="false">B1145+0.25</f>
        <v>286</v>
      </c>
      <c r="C1146" s="1" t="n">
        <f aca="false">C1145+0.5</f>
        <v>572</v>
      </c>
      <c r="D1146" s="1" t="n">
        <f aca="false">C1146-B1146</f>
        <v>286</v>
      </c>
      <c r="E1146" s="1" t="n">
        <f aca="false">C1146</f>
        <v>572</v>
      </c>
      <c r="F1146" s="1" t="n">
        <f aca="false">MAX(E1146-C1146,0)</f>
        <v>0</v>
      </c>
      <c r="G1146" s="1" t="n">
        <f aca="false">MAX(C1146-E1146,0)</f>
        <v>0</v>
      </c>
      <c r="H1146" s="2" t="n">
        <f aca="false">COUNT(D1147:D$7201)*0.5</f>
        <v>3027.5</v>
      </c>
      <c r="I1146" s="1" t="n">
        <f aca="false">H1146/3600</f>
        <v>0.840972222222222</v>
      </c>
    </row>
    <row r="1147" customFormat="false" ht="13" hidden="false" customHeight="false" outlineLevel="0" collapsed="false">
      <c r="A1147" s="1" t="n">
        <f aca="false">A1146+1</f>
        <v>1146</v>
      </c>
      <c r="B1147" s="1" t="n">
        <f aca="false">B1146+0.25</f>
        <v>286.25</v>
      </c>
      <c r="C1147" s="1" t="n">
        <f aca="false">C1146+0.5</f>
        <v>572.5</v>
      </c>
      <c r="D1147" s="1" t="n">
        <f aca="false">C1147-B1147</f>
        <v>286.25</v>
      </c>
      <c r="E1147" s="1" t="n">
        <f aca="false">C1147</f>
        <v>572.5</v>
      </c>
      <c r="F1147" s="1" t="n">
        <f aca="false">MAX(E1147-C1147,0)</f>
        <v>0</v>
      </c>
      <c r="G1147" s="1" t="n">
        <f aca="false">MAX(C1147-E1147,0)</f>
        <v>0</v>
      </c>
      <c r="H1147" s="2" t="n">
        <f aca="false">COUNT(D1148:D$7201)*0.5</f>
        <v>3027</v>
      </c>
      <c r="I1147" s="1" t="n">
        <f aca="false">H1147/3600</f>
        <v>0.840833333333333</v>
      </c>
    </row>
    <row r="1148" customFormat="false" ht="13" hidden="false" customHeight="false" outlineLevel="0" collapsed="false">
      <c r="A1148" s="1" t="n">
        <f aca="false">A1147+1</f>
        <v>1147</v>
      </c>
      <c r="B1148" s="1" t="n">
        <f aca="false">B1147+0.25</f>
        <v>286.5</v>
      </c>
      <c r="C1148" s="1" t="n">
        <f aca="false">C1147+0.5</f>
        <v>573</v>
      </c>
      <c r="D1148" s="1" t="n">
        <f aca="false">C1148-B1148</f>
        <v>286.5</v>
      </c>
      <c r="E1148" s="1" t="n">
        <f aca="false">C1148</f>
        <v>573</v>
      </c>
      <c r="F1148" s="1" t="n">
        <f aca="false">MAX(E1148-C1148,0)</f>
        <v>0</v>
      </c>
      <c r="G1148" s="1" t="n">
        <f aca="false">MAX(C1148-E1148,0)</f>
        <v>0</v>
      </c>
      <c r="H1148" s="2" t="n">
        <f aca="false">COUNT(D1149:D$7201)*0.5</f>
        <v>3026.5</v>
      </c>
      <c r="I1148" s="1" t="n">
        <f aca="false">H1148/3600</f>
        <v>0.840694444444444</v>
      </c>
    </row>
    <row r="1149" customFormat="false" ht="13" hidden="false" customHeight="false" outlineLevel="0" collapsed="false">
      <c r="A1149" s="1" t="n">
        <f aca="false">A1148+1</f>
        <v>1148</v>
      </c>
      <c r="B1149" s="1" t="n">
        <f aca="false">B1148+0.25</f>
        <v>286.75</v>
      </c>
      <c r="C1149" s="1" t="n">
        <f aca="false">C1148+0.5</f>
        <v>573.5</v>
      </c>
      <c r="D1149" s="1" t="n">
        <f aca="false">C1149-B1149</f>
        <v>286.75</v>
      </c>
      <c r="E1149" s="1" t="n">
        <f aca="false">C1149</f>
        <v>573.5</v>
      </c>
      <c r="F1149" s="1" t="n">
        <f aca="false">MAX(E1149-C1149,0)</f>
        <v>0</v>
      </c>
      <c r="G1149" s="1" t="n">
        <f aca="false">MAX(C1149-E1149,0)</f>
        <v>0</v>
      </c>
      <c r="H1149" s="2" t="n">
        <f aca="false">COUNT(D1150:D$7201)*0.5</f>
        <v>3026</v>
      </c>
      <c r="I1149" s="1" t="n">
        <f aca="false">H1149/3600</f>
        <v>0.840555555555556</v>
      </c>
    </row>
    <row r="1150" customFormat="false" ht="13" hidden="false" customHeight="false" outlineLevel="0" collapsed="false">
      <c r="A1150" s="1" t="n">
        <f aca="false">A1149+1</f>
        <v>1149</v>
      </c>
      <c r="B1150" s="1" t="n">
        <f aca="false">B1149+0.25</f>
        <v>287</v>
      </c>
      <c r="C1150" s="1" t="n">
        <f aca="false">C1149+0.5</f>
        <v>574</v>
      </c>
      <c r="D1150" s="1" t="n">
        <f aca="false">C1150-B1150</f>
        <v>287</v>
      </c>
      <c r="E1150" s="1" t="n">
        <f aca="false">C1150</f>
        <v>574</v>
      </c>
      <c r="F1150" s="1" t="n">
        <f aca="false">MAX(E1150-C1150,0)</f>
        <v>0</v>
      </c>
      <c r="G1150" s="1" t="n">
        <f aca="false">MAX(C1150-E1150,0)</f>
        <v>0</v>
      </c>
      <c r="H1150" s="2" t="n">
        <f aca="false">COUNT(D1151:D$7201)*0.5</f>
        <v>3025.5</v>
      </c>
      <c r="I1150" s="1" t="n">
        <f aca="false">H1150/3600</f>
        <v>0.840416666666667</v>
      </c>
    </row>
    <row r="1151" customFormat="false" ht="13" hidden="false" customHeight="false" outlineLevel="0" collapsed="false">
      <c r="A1151" s="1" t="n">
        <f aca="false">A1150+1</f>
        <v>1150</v>
      </c>
      <c r="B1151" s="1" t="n">
        <f aca="false">B1150+0.25</f>
        <v>287.25</v>
      </c>
      <c r="C1151" s="1" t="n">
        <f aca="false">C1150+0.5</f>
        <v>574.5</v>
      </c>
      <c r="D1151" s="1" t="n">
        <f aca="false">C1151-B1151</f>
        <v>287.25</v>
      </c>
      <c r="E1151" s="1" t="n">
        <f aca="false">C1151</f>
        <v>574.5</v>
      </c>
      <c r="F1151" s="1" t="n">
        <f aca="false">MAX(E1151-C1151,0)</f>
        <v>0</v>
      </c>
      <c r="G1151" s="1" t="n">
        <f aca="false">MAX(C1151-E1151,0)</f>
        <v>0</v>
      </c>
      <c r="H1151" s="2" t="n">
        <f aca="false">COUNT(D1152:D$7201)*0.5</f>
        <v>3025</v>
      </c>
      <c r="I1151" s="1" t="n">
        <f aca="false">H1151/3600</f>
        <v>0.840277777777778</v>
      </c>
    </row>
    <row r="1152" customFormat="false" ht="13" hidden="false" customHeight="false" outlineLevel="0" collapsed="false">
      <c r="A1152" s="1" t="n">
        <f aca="false">A1151+1</f>
        <v>1151</v>
      </c>
      <c r="B1152" s="1" t="n">
        <f aca="false">B1151+0.25</f>
        <v>287.5</v>
      </c>
      <c r="C1152" s="1" t="n">
        <f aca="false">C1151+0.5</f>
        <v>575</v>
      </c>
      <c r="D1152" s="1" t="n">
        <f aca="false">C1152-B1152</f>
        <v>287.5</v>
      </c>
      <c r="E1152" s="1" t="n">
        <f aca="false">C1152</f>
        <v>575</v>
      </c>
      <c r="F1152" s="1" t="n">
        <f aca="false">MAX(E1152-C1152,0)</f>
        <v>0</v>
      </c>
      <c r="G1152" s="1" t="n">
        <f aca="false">MAX(C1152-E1152,0)</f>
        <v>0</v>
      </c>
      <c r="H1152" s="2" t="n">
        <f aca="false">COUNT(D1153:D$7201)*0.5</f>
        <v>3024.5</v>
      </c>
      <c r="I1152" s="1" t="n">
        <f aca="false">H1152/3600</f>
        <v>0.840138888888889</v>
      </c>
    </row>
    <row r="1153" customFormat="false" ht="13" hidden="false" customHeight="false" outlineLevel="0" collapsed="false">
      <c r="A1153" s="1" t="n">
        <f aca="false">A1152+1</f>
        <v>1152</v>
      </c>
      <c r="B1153" s="1" t="n">
        <f aca="false">B1152+0.25</f>
        <v>287.75</v>
      </c>
      <c r="C1153" s="1" t="n">
        <f aca="false">C1152+0.5</f>
        <v>575.5</v>
      </c>
      <c r="D1153" s="1" t="n">
        <f aca="false">C1153-B1153</f>
        <v>287.75</v>
      </c>
      <c r="E1153" s="1" t="n">
        <f aca="false">C1153</f>
        <v>575.5</v>
      </c>
      <c r="F1153" s="1" t="n">
        <f aca="false">MAX(E1153-C1153,0)</f>
        <v>0</v>
      </c>
      <c r="G1153" s="1" t="n">
        <f aca="false">MAX(C1153-E1153,0)</f>
        <v>0</v>
      </c>
      <c r="H1153" s="2" t="n">
        <f aca="false">COUNT(D1154:D$7201)*0.5</f>
        <v>3024</v>
      </c>
      <c r="I1153" s="1" t="n">
        <f aca="false">H1153/3600</f>
        <v>0.84</v>
      </c>
    </row>
    <row r="1154" customFormat="false" ht="13" hidden="false" customHeight="false" outlineLevel="0" collapsed="false">
      <c r="A1154" s="1" t="n">
        <f aca="false">A1153+1</f>
        <v>1153</v>
      </c>
      <c r="B1154" s="1" t="n">
        <f aca="false">B1153+0.25</f>
        <v>288</v>
      </c>
      <c r="C1154" s="1" t="n">
        <f aca="false">C1153+0.5</f>
        <v>576</v>
      </c>
      <c r="D1154" s="1" t="n">
        <f aca="false">C1154-B1154</f>
        <v>288</v>
      </c>
      <c r="E1154" s="1" t="n">
        <f aca="false">C1154</f>
        <v>576</v>
      </c>
      <c r="F1154" s="1" t="n">
        <f aca="false">MAX(E1154-C1154,0)</f>
        <v>0</v>
      </c>
      <c r="G1154" s="1" t="n">
        <f aca="false">MAX(C1154-E1154,0)</f>
        <v>0</v>
      </c>
      <c r="H1154" s="2" t="n">
        <f aca="false">COUNT(D1155:D$7201)*0.5</f>
        <v>3023.5</v>
      </c>
      <c r="I1154" s="1" t="n">
        <f aca="false">H1154/3600</f>
        <v>0.839861111111111</v>
      </c>
    </row>
    <row r="1155" customFormat="false" ht="13" hidden="false" customHeight="false" outlineLevel="0" collapsed="false">
      <c r="A1155" s="1" t="n">
        <f aca="false">A1154+1</f>
        <v>1154</v>
      </c>
      <c r="B1155" s="1" t="n">
        <f aca="false">B1154+0.25</f>
        <v>288.25</v>
      </c>
      <c r="C1155" s="1" t="n">
        <f aca="false">C1154+0.5</f>
        <v>576.5</v>
      </c>
      <c r="D1155" s="1" t="n">
        <f aca="false">C1155-B1155</f>
        <v>288.25</v>
      </c>
      <c r="E1155" s="1" t="n">
        <f aca="false">C1155</f>
        <v>576.5</v>
      </c>
      <c r="F1155" s="1" t="n">
        <f aca="false">MAX(E1155-C1155,0)</f>
        <v>0</v>
      </c>
      <c r="G1155" s="1" t="n">
        <f aca="false">MAX(C1155-E1155,0)</f>
        <v>0</v>
      </c>
      <c r="H1155" s="2" t="n">
        <f aca="false">COUNT(D1156:D$7201)*0.5</f>
        <v>3023</v>
      </c>
      <c r="I1155" s="1" t="n">
        <f aca="false">H1155/3600</f>
        <v>0.839722222222222</v>
      </c>
    </row>
    <row r="1156" customFormat="false" ht="13" hidden="false" customHeight="false" outlineLevel="0" collapsed="false">
      <c r="A1156" s="1" t="n">
        <f aca="false">A1155+1</f>
        <v>1155</v>
      </c>
      <c r="B1156" s="1" t="n">
        <f aca="false">B1155+0.25</f>
        <v>288.5</v>
      </c>
      <c r="C1156" s="1" t="n">
        <f aca="false">C1155+0.5</f>
        <v>577</v>
      </c>
      <c r="D1156" s="1" t="n">
        <f aca="false">C1156-B1156</f>
        <v>288.5</v>
      </c>
      <c r="E1156" s="1" t="n">
        <f aca="false">C1156</f>
        <v>577</v>
      </c>
      <c r="F1156" s="1" t="n">
        <f aca="false">MAX(E1156-C1156,0)</f>
        <v>0</v>
      </c>
      <c r="G1156" s="1" t="n">
        <f aca="false">MAX(C1156-E1156,0)</f>
        <v>0</v>
      </c>
      <c r="H1156" s="2" t="n">
        <f aca="false">COUNT(D1157:D$7201)*0.5</f>
        <v>3022.5</v>
      </c>
      <c r="I1156" s="1" t="n">
        <f aca="false">H1156/3600</f>
        <v>0.839583333333333</v>
      </c>
    </row>
    <row r="1157" customFormat="false" ht="13" hidden="false" customHeight="false" outlineLevel="0" collapsed="false">
      <c r="A1157" s="1" t="n">
        <f aca="false">A1156+1</f>
        <v>1156</v>
      </c>
      <c r="B1157" s="1" t="n">
        <f aca="false">B1156+0.25</f>
        <v>288.75</v>
      </c>
      <c r="C1157" s="1" t="n">
        <f aca="false">C1156+0.5</f>
        <v>577.5</v>
      </c>
      <c r="D1157" s="1" t="n">
        <f aca="false">C1157-B1157</f>
        <v>288.75</v>
      </c>
      <c r="E1157" s="1" t="n">
        <f aca="false">C1157</f>
        <v>577.5</v>
      </c>
      <c r="F1157" s="1" t="n">
        <f aca="false">MAX(E1157-C1157,0)</f>
        <v>0</v>
      </c>
      <c r="G1157" s="1" t="n">
        <f aca="false">MAX(C1157-E1157,0)</f>
        <v>0</v>
      </c>
      <c r="H1157" s="2" t="n">
        <f aca="false">COUNT(D1158:D$7201)*0.5</f>
        <v>3022</v>
      </c>
      <c r="I1157" s="1" t="n">
        <f aca="false">H1157/3600</f>
        <v>0.839444444444444</v>
      </c>
    </row>
    <row r="1158" customFormat="false" ht="13" hidden="false" customHeight="false" outlineLevel="0" collapsed="false">
      <c r="A1158" s="1" t="n">
        <f aca="false">A1157+1</f>
        <v>1157</v>
      </c>
      <c r="B1158" s="1" t="n">
        <f aca="false">B1157+0.25</f>
        <v>289</v>
      </c>
      <c r="C1158" s="1" t="n">
        <f aca="false">C1157+0.5</f>
        <v>578</v>
      </c>
      <c r="D1158" s="1" t="n">
        <f aca="false">C1158-B1158</f>
        <v>289</v>
      </c>
      <c r="E1158" s="1" t="n">
        <f aca="false">C1158</f>
        <v>578</v>
      </c>
      <c r="F1158" s="1" t="n">
        <f aca="false">MAX(E1158-C1158,0)</f>
        <v>0</v>
      </c>
      <c r="G1158" s="1" t="n">
        <f aca="false">MAX(C1158-E1158,0)</f>
        <v>0</v>
      </c>
      <c r="H1158" s="2" t="n">
        <f aca="false">COUNT(D1159:D$7201)*0.5</f>
        <v>3021.5</v>
      </c>
      <c r="I1158" s="1" t="n">
        <f aca="false">H1158/3600</f>
        <v>0.839305555555556</v>
      </c>
    </row>
    <row r="1159" customFormat="false" ht="13" hidden="false" customHeight="false" outlineLevel="0" collapsed="false">
      <c r="A1159" s="1" t="n">
        <f aca="false">A1158+1</f>
        <v>1158</v>
      </c>
      <c r="B1159" s="1" t="n">
        <f aca="false">B1158+0.25</f>
        <v>289.25</v>
      </c>
      <c r="C1159" s="1" t="n">
        <f aca="false">C1158+0.5</f>
        <v>578.5</v>
      </c>
      <c r="D1159" s="1" t="n">
        <f aca="false">C1159-B1159</f>
        <v>289.25</v>
      </c>
      <c r="E1159" s="1" t="n">
        <f aca="false">C1159</f>
        <v>578.5</v>
      </c>
      <c r="F1159" s="1" t="n">
        <f aca="false">MAX(E1159-C1159,0)</f>
        <v>0</v>
      </c>
      <c r="G1159" s="1" t="n">
        <f aca="false">MAX(C1159-E1159,0)</f>
        <v>0</v>
      </c>
      <c r="H1159" s="2" t="n">
        <f aca="false">COUNT(D1160:D$7201)*0.5</f>
        <v>3021</v>
      </c>
      <c r="I1159" s="1" t="n">
        <f aca="false">H1159/3600</f>
        <v>0.839166666666667</v>
      </c>
    </row>
    <row r="1160" customFormat="false" ht="13" hidden="false" customHeight="false" outlineLevel="0" collapsed="false">
      <c r="A1160" s="1" t="n">
        <f aca="false">A1159+1</f>
        <v>1159</v>
      </c>
      <c r="B1160" s="1" t="n">
        <f aca="false">B1159+0.25</f>
        <v>289.5</v>
      </c>
      <c r="C1160" s="1" t="n">
        <f aca="false">C1159+0.5</f>
        <v>579</v>
      </c>
      <c r="D1160" s="1" t="n">
        <f aca="false">C1160-B1160</f>
        <v>289.5</v>
      </c>
      <c r="E1160" s="1" t="n">
        <f aca="false">C1160</f>
        <v>579</v>
      </c>
      <c r="F1160" s="1" t="n">
        <f aca="false">MAX(E1160-C1160,0)</f>
        <v>0</v>
      </c>
      <c r="G1160" s="1" t="n">
        <f aca="false">MAX(C1160-E1160,0)</f>
        <v>0</v>
      </c>
      <c r="H1160" s="2" t="n">
        <f aca="false">COUNT(D1161:D$7201)*0.5</f>
        <v>3020.5</v>
      </c>
      <c r="I1160" s="1" t="n">
        <f aca="false">H1160/3600</f>
        <v>0.839027777777778</v>
      </c>
    </row>
    <row r="1161" customFormat="false" ht="13" hidden="false" customHeight="false" outlineLevel="0" collapsed="false">
      <c r="A1161" s="1" t="n">
        <f aca="false">A1160+1</f>
        <v>1160</v>
      </c>
      <c r="B1161" s="1" t="n">
        <f aca="false">B1160+0.25</f>
        <v>289.75</v>
      </c>
      <c r="C1161" s="1" t="n">
        <f aca="false">C1160+0.5</f>
        <v>579.5</v>
      </c>
      <c r="D1161" s="1" t="n">
        <f aca="false">C1161-B1161</f>
        <v>289.75</v>
      </c>
      <c r="E1161" s="1" t="n">
        <f aca="false">C1161</f>
        <v>579.5</v>
      </c>
      <c r="F1161" s="1" t="n">
        <f aca="false">MAX(E1161-C1161,0)</f>
        <v>0</v>
      </c>
      <c r="G1161" s="1" t="n">
        <f aca="false">MAX(C1161-E1161,0)</f>
        <v>0</v>
      </c>
      <c r="H1161" s="2" t="n">
        <f aca="false">COUNT(D1162:D$7201)*0.5</f>
        <v>3020</v>
      </c>
      <c r="I1161" s="1" t="n">
        <f aca="false">H1161/3600</f>
        <v>0.838888888888889</v>
      </c>
    </row>
    <row r="1162" customFormat="false" ht="13" hidden="false" customHeight="false" outlineLevel="0" collapsed="false">
      <c r="A1162" s="1" t="n">
        <f aca="false">A1161+1</f>
        <v>1161</v>
      </c>
      <c r="B1162" s="1" t="n">
        <f aca="false">B1161+0.25</f>
        <v>290</v>
      </c>
      <c r="C1162" s="1" t="n">
        <f aca="false">C1161+0.5</f>
        <v>580</v>
      </c>
      <c r="D1162" s="1" t="n">
        <f aca="false">C1162-B1162</f>
        <v>290</v>
      </c>
      <c r="E1162" s="1" t="n">
        <f aca="false">C1162</f>
        <v>580</v>
      </c>
      <c r="F1162" s="1" t="n">
        <f aca="false">MAX(E1162-C1162,0)</f>
        <v>0</v>
      </c>
      <c r="G1162" s="1" t="n">
        <f aca="false">MAX(C1162-E1162,0)</f>
        <v>0</v>
      </c>
      <c r="H1162" s="2" t="n">
        <f aca="false">COUNT(D1163:D$7201)*0.5</f>
        <v>3019.5</v>
      </c>
      <c r="I1162" s="1" t="n">
        <f aca="false">H1162/3600</f>
        <v>0.83875</v>
      </c>
    </row>
    <row r="1163" customFormat="false" ht="13" hidden="false" customHeight="false" outlineLevel="0" collapsed="false">
      <c r="A1163" s="1" t="n">
        <f aca="false">A1162+1</f>
        <v>1162</v>
      </c>
      <c r="B1163" s="1" t="n">
        <f aca="false">B1162+0.25</f>
        <v>290.25</v>
      </c>
      <c r="C1163" s="1" t="n">
        <f aca="false">C1162+0.5</f>
        <v>580.5</v>
      </c>
      <c r="D1163" s="1" t="n">
        <f aca="false">C1163-B1163</f>
        <v>290.25</v>
      </c>
      <c r="E1163" s="1" t="n">
        <f aca="false">C1163</f>
        <v>580.5</v>
      </c>
      <c r="F1163" s="1" t="n">
        <f aca="false">MAX(E1163-C1163,0)</f>
        <v>0</v>
      </c>
      <c r="G1163" s="1" t="n">
        <f aca="false">MAX(C1163-E1163,0)</f>
        <v>0</v>
      </c>
      <c r="H1163" s="2" t="n">
        <f aca="false">COUNT(D1164:D$7201)*0.5</f>
        <v>3019</v>
      </c>
      <c r="I1163" s="1" t="n">
        <f aca="false">H1163/3600</f>
        <v>0.838611111111111</v>
      </c>
    </row>
    <row r="1164" customFormat="false" ht="13" hidden="false" customHeight="false" outlineLevel="0" collapsed="false">
      <c r="A1164" s="1" t="n">
        <f aca="false">A1163+1</f>
        <v>1163</v>
      </c>
      <c r="B1164" s="1" t="n">
        <f aca="false">B1163+0.25</f>
        <v>290.5</v>
      </c>
      <c r="C1164" s="1" t="n">
        <f aca="false">C1163+0.5</f>
        <v>581</v>
      </c>
      <c r="D1164" s="1" t="n">
        <f aca="false">C1164-B1164</f>
        <v>290.5</v>
      </c>
      <c r="E1164" s="1" t="n">
        <f aca="false">C1164</f>
        <v>581</v>
      </c>
      <c r="F1164" s="1" t="n">
        <f aca="false">MAX(E1164-C1164,0)</f>
        <v>0</v>
      </c>
      <c r="G1164" s="1" t="n">
        <f aca="false">MAX(C1164-E1164,0)</f>
        <v>0</v>
      </c>
      <c r="H1164" s="2" t="n">
        <f aca="false">COUNT(D1165:D$7201)*0.5</f>
        <v>3018.5</v>
      </c>
      <c r="I1164" s="1" t="n">
        <f aca="false">H1164/3600</f>
        <v>0.838472222222222</v>
      </c>
    </row>
    <row r="1165" customFormat="false" ht="13" hidden="false" customHeight="false" outlineLevel="0" collapsed="false">
      <c r="A1165" s="1" t="n">
        <f aca="false">A1164+1</f>
        <v>1164</v>
      </c>
      <c r="B1165" s="1" t="n">
        <f aca="false">B1164+0.25</f>
        <v>290.75</v>
      </c>
      <c r="C1165" s="1" t="n">
        <f aca="false">C1164+0.5</f>
        <v>581.5</v>
      </c>
      <c r="D1165" s="1" t="n">
        <f aca="false">C1165-B1165</f>
        <v>290.75</v>
      </c>
      <c r="E1165" s="1" t="n">
        <f aca="false">C1165</f>
        <v>581.5</v>
      </c>
      <c r="F1165" s="1" t="n">
        <f aca="false">MAX(E1165-C1165,0)</f>
        <v>0</v>
      </c>
      <c r="G1165" s="1" t="n">
        <f aca="false">MAX(C1165-E1165,0)</f>
        <v>0</v>
      </c>
      <c r="H1165" s="2" t="n">
        <f aca="false">COUNT(D1166:D$7201)*0.5</f>
        <v>3018</v>
      </c>
      <c r="I1165" s="1" t="n">
        <f aca="false">H1165/3600</f>
        <v>0.838333333333333</v>
      </c>
    </row>
    <row r="1166" customFormat="false" ht="13" hidden="false" customHeight="false" outlineLevel="0" collapsed="false">
      <c r="A1166" s="1" t="n">
        <f aca="false">A1165+1</f>
        <v>1165</v>
      </c>
      <c r="B1166" s="1" t="n">
        <f aca="false">B1165+0.25</f>
        <v>291</v>
      </c>
      <c r="C1166" s="1" t="n">
        <f aca="false">C1165+0.5</f>
        <v>582</v>
      </c>
      <c r="D1166" s="1" t="n">
        <f aca="false">C1166-B1166</f>
        <v>291</v>
      </c>
      <c r="E1166" s="1" t="n">
        <f aca="false">C1166</f>
        <v>582</v>
      </c>
      <c r="F1166" s="1" t="n">
        <f aca="false">MAX(E1166-C1166,0)</f>
        <v>0</v>
      </c>
      <c r="G1166" s="1" t="n">
        <f aca="false">MAX(C1166-E1166,0)</f>
        <v>0</v>
      </c>
      <c r="H1166" s="2" t="n">
        <f aca="false">COUNT(D1167:D$7201)*0.5</f>
        <v>3017.5</v>
      </c>
      <c r="I1166" s="1" t="n">
        <f aca="false">H1166/3600</f>
        <v>0.838194444444445</v>
      </c>
    </row>
    <row r="1167" customFormat="false" ht="13" hidden="false" customHeight="false" outlineLevel="0" collapsed="false">
      <c r="A1167" s="1" t="n">
        <f aca="false">A1166+1</f>
        <v>1166</v>
      </c>
      <c r="B1167" s="1" t="n">
        <f aca="false">B1166+0.25</f>
        <v>291.25</v>
      </c>
      <c r="C1167" s="1" t="n">
        <f aca="false">C1166+0.5</f>
        <v>582.5</v>
      </c>
      <c r="D1167" s="1" t="n">
        <f aca="false">C1167-B1167</f>
        <v>291.25</v>
      </c>
      <c r="E1167" s="1" t="n">
        <f aca="false">C1167</f>
        <v>582.5</v>
      </c>
      <c r="F1167" s="1" t="n">
        <f aca="false">MAX(E1167-C1167,0)</f>
        <v>0</v>
      </c>
      <c r="G1167" s="1" t="n">
        <f aca="false">MAX(C1167-E1167,0)</f>
        <v>0</v>
      </c>
      <c r="H1167" s="2" t="n">
        <f aca="false">COUNT(D1168:D$7201)*0.5</f>
        <v>3017</v>
      </c>
      <c r="I1167" s="1" t="n">
        <f aca="false">H1167/3600</f>
        <v>0.838055555555556</v>
      </c>
    </row>
    <row r="1168" customFormat="false" ht="13" hidden="false" customHeight="false" outlineLevel="0" collapsed="false">
      <c r="A1168" s="1" t="n">
        <f aca="false">A1167+1</f>
        <v>1167</v>
      </c>
      <c r="B1168" s="1" t="n">
        <f aca="false">B1167+0.25</f>
        <v>291.5</v>
      </c>
      <c r="C1168" s="1" t="n">
        <f aca="false">C1167+0.5</f>
        <v>583</v>
      </c>
      <c r="D1168" s="1" t="n">
        <f aca="false">C1168-B1168</f>
        <v>291.5</v>
      </c>
      <c r="E1168" s="1" t="n">
        <f aca="false">C1168</f>
        <v>583</v>
      </c>
      <c r="F1168" s="1" t="n">
        <f aca="false">MAX(E1168-C1168,0)</f>
        <v>0</v>
      </c>
      <c r="G1168" s="1" t="n">
        <f aca="false">MAX(C1168-E1168,0)</f>
        <v>0</v>
      </c>
      <c r="H1168" s="2" t="n">
        <f aca="false">COUNT(D1169:D$7201)*0.5</f>
        <v>3016.5</v>
      </c>
      <c r="I1168" s="1" t="n">
        <f aca="false">H1168/3600</f>
        <v>0.837916666666667</v>
      </c>
    </row>
    <row r="1169" customFormat="false" ht="13" hidden="false" customHeight="false" outlineLevel="0" collapsed="false">
      <c r="A1169" s="1" t="n">
        <f aca="false">A1168+1</f>
        <v>1168</v>
      </c>
      <c r="B1169" s="1" t="n">
        <f aca="false">B1168+0.25</f>
        <v>291.75</v>
      </c>
      <c r="C1169" s="1" t="n">
        <f aca="false">C1168+0.5</f>
        <v>583.5</v>
      </c>
      <c r="D1169" s="1" t="n">
        <f aca="false">C1169-B1169</f>
        <v>291.75</v>
      </c>
      <c r="E1169" s="1" t="n">
        <f aca="false">C1169</f>
        <v>583.5</v>
      </c>
      <c r="F1169" s="1" t="n">
        <f aca="false">MAX(E1169-C1169,0)</f>
        <v>0</v>
      </c>
      <c r="G1169" s="1" t="n">
        <f aca="false">MAX(C1169-E1169,0)</f>
        <v>0</v>
      </c>
      <c r="H1169" s="2" t="n">
        <f aca="false">COUNT(D1170:D$7201)*0.5</f>
        <v>3016</v>
      </c>
      <c r="I1169" s="1" t="n">
        <f aca="false">H1169/3600</f>
        <v>0.837777777777778</v>
      </c>
    </row>
    <row r="1170" customFormat="false" ht="13" hidden="false" customHeight="false" outlineLevel="0" collapsed="false">
      <c r="A1170" s="1" t="n">
        <f aca="false">A1169+1</f>
        <v>1169</v>
      </c>
      <c r="B1170" s="1" t="n">
        <f aca="false">B1169+0.25</f>
        <v>292</v>
      </c>
      <c r="C1170" s="1" t="n">
        <f aca="false">C1169+0.5</f>
        <v>584</v>
      </c>
      <c r="D1170" s="1" t="n">
        <f aca="false">C1170-B1170</f>
        <v>292</v>
      </c>
      <c r="E1170" s="1" t="n">
        <f aca="false">C1170</f>
        <v>584</v>
      </c>
      <c r="F1170" s="1" t="n">
        <f aca="false">MAX(E1170-C1170,0)</f>
        <v>0</v>
      </c>
      <c r="G1170" s="1" t="n">
        <f aca="false">MAX(C1170-E1170,0)</f>
        <v>0</v>
      </c>
      <c r="H1170" s="2" t="n">
        <f aca="false">COUNT(D1171:D$7201)*0.5</f>
        <v>3015.5</v>
      </c>
      <c r="I1170" s="1" t="n">
        <f aca="false">H1170/3600</f>
        <v>0.837638888888889</v>
      </c>
    </row>
    <row r="1171" customFormat="false" ht="13" hidden="false" customHeight="false" outlineLevel="0" collapsed="false">
      <c r="A1171" s="1" t="n">
        <f aca="false">A1170+1</f>
        <v>1170</v>
      </c>
      <c r="B1171" s="1" t="n">
        <f aca="false">B1170+0.25</f>
        <v>292.25</v>
      </c>
      <c r="C1171" s="1" t="n">
        <f aca="false">C1170+0.5</f>
        <v>584.5</v>
      </c>
      <c r="D1171" s="1" t="n">
        <f aca="false">C1171-B1171</f>
        <v>292.25</v>
      </c>
      <c r="E1171" s="1" t="n">
        <f aca="false">C1171</f>
        <v>584.5</v>
      </c>
      <c r="F1171" s="1" t="n">
        <f aca="false">MAX(E1171-C1171,0)</f>
        <v>0</v>
      </c>
      <c r="G1171" s="1" t="n">
        <f aca="false">MAX(C1171-E1171,0)</f>
        <v>0</v>
      </c>
      <c r="H1171" s="2" t="n">
        <f aca="false">COUNT(D1172:D$7201)*0.5</f>
        <v>3015</v>
      </c>
      <c r="I1171" s="1" t="n">
        <f aca="false">H1171/3600</f>
        <v>0.8375</v>
      </c>
    </row>
    <row r="1172" customFormat="false" ht="13" hidden="false" customHeight="false" outlineLevel="0" collapsed="false">
      <c r="A1172" s="1" t="n">
        <f aca="false">A1171+1</f>
        <v>1171</v>
      </c>
      <c r="B1172" s="1" t="n">
        <f aca="false">B1171+0.25</f>
        <v>292.5</v>
      </c>
      <c r="C1172" s="1" t="n">
        <f aca="false">C1171+0.5</f>
        <v>585</v>
      </c>
      <c r="D1172" s="1" t="n">
        <f aca="false">C1172-B1172</f>
        <v>292.5</v>
      </c>
      <c r="E1172" s="1" t="n">
        <f aca="false">C1172</f>
        <v>585</v>
      </c>
      <c r="F1172" s="1" t="n">
        <f aca="false">MAX(E1172-C1172,0)</f>
        <v>0</v>
      </c>
      <c r="G1172" s="1" t="n">
        <f aca="false">MAX(C1172-E1172,0)</f>
        <v>0</v>
      </c>
      <c r="H1172" s="2" t="n">
        <f aca="false">COUNT(D1173:D$7201)*0.5</f>
        <v>3014.5</v>
      </c>
      <c r="I1172" s="1" t="n">
        <f aca="false">H1172/3600</f>
        <v>0.837361111111111</v>
      </c>
    </row>
    <row r="1173" customFormat="false" ht="13" hidden="false" customHeight="false" outlineLevel="0" collapsed="false">
      <c r="A1173" s="1" t="n">
        <f aca="false">A1172+1</f>
        <v>1172</v>
      </c>
      <c r="B1173" s="1" t="n">
        <f aca="false">B1172+0.25</f>
        <v>292.75</v>
      </c>
      <c r="C1173" s="1" t="n">
        <f aca="false">C1172+0.5</f>
        <v>585.5</v>
      </c>
      <c r="D1173" s="1" t="n">
        <f aca="false">C1173-B1173</f>
        <v>292.75</v>
      </c>
      <c r="E1173" s="1" t="n">
        <f aca="false">C1173</f>
        <v>585.5</v>
      </c>
      <c r="F1173" s="1" t="n">
        <f aca="false">MAX(E1173-C1173,0)</f>
        <v>0</v>
      </c>
      <c r="G1173" s="1" t="n">
        <f aca="false">MAX(C1173-E1173,0)</f>
        <v>0</v>
      </c>
      <c r="H1173" s="2" t="n">
        <f aca="false">COUNT(D1174:D$7201)*0.5</f>
        <v>3014</v>
      </c>
      <c r="I1173" s="1" t="n">
        <f aca="false">H1173/3600</f>
        <v>0.837222222222222</v>
      </c>
    </row>
    <row r="1174" customFormat="false" ht="13" hidden="false" customHeight="false" outlineLevel="0" collapsed="false">
      <c r="A1174" s="1" t="n">
        <f aca="false">A1173+1</f>
        <v>1173</v>
      </c>
      <c r="B1174" s="1" t="n">
        <f aca="false">B1173+0.25</f>
        <v>293</v>
      </c>
      <c r="C1174" s="1" t="n">
        <f aca="false">C1173+0.5</f>
        <v>586</v>
      </c>
      <c r="D1174" s="1" t="n">
        <f aca="false">C1174-B1174</f>
        <v>293</v>
      </c>
      <c r="E1174" s="1" t="n">
        <f aca="false">C1174</f>
        <v>586</v>
      </c>
      <c r="F1174" s="1" t="n">
        <f aca="false">MAX(E1174-C1174,0)</f>
        <v>0</v>
      </c>
      <c r="G1174" s="1" t="n">
        <f aca="false">MAX(C1174-E1174,0)</f>
        <v>0</v>
      </c>
      <c r="H1174" s="2" t="n">
        <f aca="false">COUNT(D1175:D$7201)*0.5</f>
        <v>3013.5</v>
      </c>
      <c r="I1174" s="1" t="n">
        <f aca="false">H1174/3600</f>
        <v>0.837083333333333</v>
      </c>
    </row>
    <row r="1175" customFormat="false" ht="13" hidden="false" customHeight="false" outlineLevel="0" collapsed="false">
      <c r="A1175" s="1" t="n">
        <f aca="false">A1174+1</f>
        <v>1174</v>
      </c>
      <c r="B1175" s="1" t="n">
        <f aca="false">B1174+0.25</f>
        <v>293.25</v>
      </c>
      <c r="C1175" s="1" t="n">
        <f aca="false">C1174+0.5</f>
        <v>586.5</v>
      </c>
      <c r="D1175" s="1" t="n">
        <f aca="false">C1175-B1175</f>
        <v>293.25</v>
      </c>
      <c r="E1175" s="1" t="n">
        <f aca="false">C1175</f>
        <v>586.5</v>
      </c>
      <c r="F1175" s="1" t="n">
        <f aca="false">MAX(E1175-C1175,0)</f>
        <v>0</v>
      </c>
      <c r="G1175" s="1" t="n">
        <f aca="false">MAX(C1175-E1175,0)</f>
        <v>0</v>
      </c>
      <c r="H1175" s="2" t="n">
        <f aca="false">COUNT(D1176:D$7201)*0.5</f>
        <v>3013</v>
      </c>
      <c r="I1175" s="1" t="n">
        <f aca="false">H1175/3600</f>
        <v>0.836944444444445</v>
      </c>
    </row>
    <row r="1176" customFormat="false" ht="13" hidden="false" customHeight="false" outlineLevel="0" collapsed="false">
      <c r="A1176" s="1" t="n">
        <f aca="false">A1175+1</f>
        <v>1175</v>
      </c>
      <c r="B1176" s="1" t="n">
        <f aca="false">B1175+0.25</f>
        <v>293.5</v>
      </c>
      <c r="C1176" s="1" t="n">
        <f aca="false">C1175+0.5</f>
        <v>587</v>
      </c>
      <c r="D1176" s="1" t="n">
        <f aca="false">C1176-B1176</f>
        <v>293.5</v>
      </c>
      <c r="E1176" s="1" t="n">
        <f aca="false">C1176</f>
        <v>587</v>
      </c>
      <c r="F1176" s="1" t="n">
        <f aca="false">MAX(E1176-C1176,0)</f>
        <v>0</v>
      </c>
      <c r="G1176" s="1" t="n">
        <f aca="false">MAX(C1176-E1176,0)</f>
        <v>0</v>
      </c>
      <c r="H1176" s="2" t="n">
        <f aca="false">COUNT(D1177:D$7201)*0.5</f>
        <v>3012.5</v>
      </c>
      <c r="I1176" s="1" t="n">
        <f aca="false">H1176/3600</f>
        <v>0.836805555555556</v>
      </c>
    </row>
    <row r="1177" customFormat="false" ht="13" hidden="false" customHeight="false" outlineLevel="0" collapsed="false">
      <c r="A1177" s="1" t="n">
        <f aca="false">A1176+1</f>
        <v>1176</v>
      </c>
      <c r="B1177" s="1" t="n">
        <f aca="false">B1176+0.25</f>
        <v>293.75</v>
      </c>
      <c r="C1177" s="1" t="n">
        <f aca="false">C1176+0.5</f>
        <v>587.5</v>
      </c>
      <c r="D1177" s="1" t="n">
        <f aca="false">C1177-B1177</f>
        <v>293.75</v>
      </c>
      <c r="E1177" s="1" t="n">
        <f aca="false">C1177</f>
        <v>587.5</v>
      </c>
      <c r="F1177" s="1" t="n">
        <f aca="false">MAX(E1177-C1177,0)</f>
        <v>0</v>
      </c>
      <c r="G1177" s="1" t="n">
        <f aca="false">MAX(C1177-E1177,0)</f>
        <v>0</v>
      </c>
      <c r="H1177" s="2" t="n">
        <f aca="false">COUNT(D1178:D$7201)*0.5</f>
        <v>3012</v>
      </c>
      <c r="I1177" s="1" t="n">
        <f aca="false">H1177/3600</f>
        <v>0.836666666666667</v>
      </c>
    </row>
    <row r="1178" customFormat="false" ht="13" hidden="false" customHeight="false" outlineLevel="0" collapsed="false">
      <c r="A1178" s="1" t="n">
        <f aca="false">A1177+1</f>
        <v>1177</v>
      </c>
      <c r="B1178" s="1" t="n">
        <f aca="false">B1177+0.25</f>
        <v>294</v>
      </c>
      <c r="C1178" s="1" t="n">
        <f aca="false">C1177+0.5</f>
        <v>588</v>
      </c>
      <c r="D1178" s="1" t="n">
        <f aca="false">C1178-B1178</f>
        <v>294</v>
      </c>
      <c r="E1178" s="1" t="n">
        <f aca="false">C1178</f>
        <v>588</v>
      </c>
      <c r="F1178" s="1" t="n">
        <f aca="false">MAX(E1178-C1178,0)</f>
        <v>0</v>
      </c>
      <c r="G1178" s="1" t="n">
        <f aca="false">MAX(C1178-E1178,0)</f>
        <v>0</v>
      </c>
      <c r="H1178" s="2" t="n">
        <f aca="false">COUNT(D1179:D$7201)*0.5</f>
        <v>3011.5</v>
      </c>
      <c r="I1178" s="1" t="n">
        <f aca="false">H1178/3600</f>
        <v>0.836527777777778</v>
      </c>
    </row>
    <row r="1179" customFormat="false" ht="13" hidden="false" customHeight="false" outlineLevel="0" collapsed="false">
      <c r="A1179" s="1" t="n">
        <f aca="false">A1178+1</f>
        <v>1178</v>
      </c>
      <c r="B1179" s="1" t="n">
        <f aca="false">B1178+0.25</f>
        <v>294.25</v>
      </c>
      <c r="C1179" s="1" t="n">
        <f aca="false">C1178+0.5</f>
        <v>588.5</v>
      </c>
      <c r="D1179" s="1" t="n">
        <f aca="false">C1179-B1179</f>
        <v>294.25</v>
      </c>
      <c r="E1179" s="1" t="n">
        <f aca="false">C1179</f>
        <v>588.5</v>
      </c>
      <c r="F1179" s="1" t="n">
        <f aca="false">MAX(E1179-C1179,0)</f>
        <v>0</v>
      </c>
      <c r="G1179" s="1" t="n">
        <f aca="false">MAX(C1179-E1179,0)</f>
        <v>0</v>
      </c>
      <c r="H1179" s="2" t="n">
        <f aca="false">COUNT(D1180:D$7201)*0.5</f>
        <v>3011</v>
      </c>
      <c r="I1179" s="1" t="n">
        <f aca="false">H1179/3600</f>
        <v>0.836388888888889</v>
      </c>
    </row>
    <row r="1180" customFormat="false" ht="13" hidden="false" customHeight="false" outlineLevel="0" collapsed="false">
      <c r="A1180" s="1" t="n">
        <f aca="false">A1179+1</f>
        <v>1179</v>
      </c>
      <c r="B1180" s="1" t="n">
        <f aca="false">B1179+0.25</f>
        <v>294.5</v>
      </c>
      <c r="C1180" s="1" t="n">
        <f aca="false">C1179+0.5</f>
        <v>589</v>
      </c>
      <c r="D1180" s="1" t="n">
        <f aca="false">C1180-B1180</f>
        <v>294.5</v>
      </c>
      <c r="E1180" s="1" t="n">
        <f aca="false">C1180</f>
        <v>589</v>
      </c>
      <c r="F1180" s="1" t="n">
        <f aca="false">MAX(E1180-C1180,0)</f>
        <v>0</v>
      </c>
      <c r="G1180" s="1" t="n">
        <f aca="false">MAX(C1180-E1180,0)</f>
        <v>0</v>
      </c>
      <c r="H1180" s="2" t="n">
        <f aca="false">COUNT(D1181:D$7201)*0.5</f>
        <v>3010.5</v>
      </c>
      <c r="I1180" s="1" t="n">
        <f aca="false">H1180/3600</f>
        <v>0.83625</v>
      </c>
    </row>
    <row r="1181" customFormat="false" ht="13" hidden="false" customHeight="false" outlineLevel="0" collapsed="false">
      <c r="A1181" s="1" t="n">
        <f aca="false">A1180+1</f>
        <v>1180</v>
      </c>
      <c r="B1181" s="1" t="n">
        <f aca="false">B1180+0.25</f>
        <v>294.75</v>
      </c>
      <c r="C1181" s="1" t="n">
        <f aca="false">C1180+0.5</f>
        <v>589.5</v>
      </c>
      <c r="D1181" s="1" t="n">
        <f aca="false">C1181-B1181</f>
        <v>294.75</v>
      </c>
      <c r="E1181" s="1" t="n">
        <f aca="false">C1181</f>
        <v>589.5</v>
      </c>
      <c r="F1181" s="1" t="n">
        <f aca="false">MAX(E1181-C1181,0)</f>
        <v>0</v>
      </c>
      <c r="G1181" s="1" t="n">
        <f aca="false">MAX(C1181-E1181,0)</f>
        <v>0</v>
      </c>
      <c r="H1181" s="2" t="n">
        <f aca="false">COUNT(D1182:D$7201)*0.5</f>
        <v>3010</v>
      </c>
      <c r="I1181" s="1" t="n">
        <f aca="false">H1181/3600</f>
        <v>0.836111111111111</v>
      </c>
    </row>
    <row r="1182" customFormat="false" ht="13" hidden="false" customHeight="false" outlineLevel="0" collapsed="false">
      <c r="A1182" s="1" t="n">
        <f aca="false">A1181+1</f>
        <v>1181</v>
      </c>
      <c r="B1182" s="1" t="n">
        <f aca="false">B1181+0.25</f>
        <v>295</v>
      </c>
      <c r="C1182" s="1" t="n">
        <f aca="false">C1181+0.5</f>
        <v>590</v>
      </c>
      <c r="D1182" s="1" t="n">
        <f aca="false">C1182-B1182</f>
        <v>295</v>
      </c>
      <c r="E1182" s="1" t="n">
        <f aca="false">C1182</f>
        <v>590</v>
      </c>
      <c r="F1182" s="1" t="n">
        <f aca="false">MAX(E1182-C1182,0)</f>
        <v>0</v>
      </c>
      <c r="G1182" s="1" t="n">
        <f aca="false">MAX(C1182-E1182,0)</f>
        <v>0</v>
      </c>
      <c r="H1182" s="2" t="n">
        <f aca="false">COUNT(D1183:D$7201)*0.5</f>
        <v>3009.5</v>
      </c>
      <c r="I1182" s="1" t="n">
        <f aca="false">H1182/3600</f>
        <v>0.835972222222222</v>
      </c>
    </row>
    <row r="1183" customFormat="false" ht="13" hidden="false" customHeight="false" outlineLevel="0" collapsed="false">
      <c r="A1183" s="1" t="n">
        <f aca="false">A1182+1</f>
        <v>1182</v>
      </c>
      <c r="B1183" s="1" t="n">
        <f aca="false">B1182+0.25</f>
        <v>295.25</v>
      </c>
      <c r="C1183" s="1" t="n">
        <f aca="false">C1182+0.5</f>
        <v>590.5</v>
      </c>
      <c r="D1183" s="1" t="n">
        <f aca="false">C1183-B1183</f>
        <v>295.25</v>
      </c>
      <c r="E1183" s="1" t="n">
        <f aca="false">C1183</f>
        <v>590.5</v>
      </c>
      <c r="F1183" s="1" t="n">
        <f aca="false">MAX(E1183-C1183,0)</f>
        <v>0</v>
      </c>
      <c r="G1183" s="1" t="n">
        <f aca="false">MAX(C1183-E1183,0)</f>
        <v>0</v>
      </c>
      <c r="H1183" s="2" t="n">
        <f aca="false">COUNT(D1184:D$7201)*0.5</f>
        <v>3009</v>
      </c>
      <c r="I1183" s="1" t="n">
        <f aca="false">H1183/3600</f>
        <v>0.835833333333333</v>
      </c>
    </row>
    <row r="1184" customFormat="false" ht="13" hidden="false" customHeight="false" outlineLevel="0" collapsed="false">
      <c r="A1184" s="1" t="n">
        <f aca="false">A1183+1</f>
        <v>1183</v>
      </c>
      <c r="B1184" s="1" t="n">
        <f aca="false">B1183+0.25</f>
        <v>295.5</v>
      </c>
      <c r="C1184" s="1" t="n">
        <f aca="false">C1183+0.5</f>
        <v>591</v>
      </c>
      <c r="D1184" s="1" t="n">
        <f aca="false">C1184-B1184</f>
        <v>295.5</v>
      </c>
      <c r="E1184" s="1" t="n">
        <f aca="false">C1184</f>
        <v>591</v>
      </c>
      <c r="F1184" s="1" t="n">
        <f aca="false">MAX(E1184-C1184,0)</f>
        <v>0</v>
      </c>
      <c r="G1184" s="1" t="n">
        <f aca="false">MAX(C1184-E1184,0)</f>
        <v>0</v>
      </c>
      <c r="H1184" s="2" t="n">
        <f aca="false">COUNT(D1185:D$7201)*0.5</f>
        <v>3008.5</v>
      </c>
      <c r="I1184" s="1" t="n">
        <f aca="false">H1184/3600</f>
        <v>0.835694444444444</v>
      </c>
    </row>
    <row r="1185" customFormat="false" ht="13" hidden="false" customHeight="false" outlineLevel="0" collapsed="false">
      <c r="A1185" s="1" t="n">
        <f aca="false">A1184+1</f>
        <v>1184</v>
      </c>
      <c r="B1185" s="1" t="n">
        <f aca="false">B1184+0.25</f>
        <v>295.75</v>
      </c>
      <c r="C1185" s="1" t="n">
        <f aca="false">C1184+0.5</f>
        <v>591.5</v>
      </c>
      <c r="D1185" s="1" t="n">
        <f aca="false">C1185-B1185</f>
        <v>295.75</v>
      </c>
      <c r="E1185" s="1" t="n">
        <f aca="false">C1185</f>
        <v>591.5</v>
      </c>
      <c r="F1185" s="1" t="n">
        <f aca="false">MAX(E1185-C1185,0)</f>
        <v>0</v>
      </c>
      <c r="G1185" s="1" t="n">
        <f aca="false">MAX(C1185-E1185,0)</f>
        <v>0</v>
      </c>
      <c r="H1185" s="2" t="n">
        <f aca="false">COUNT(D1186:D$7201)*0.5</f>
        <v>3008</v>
      </c>
      <c r="I1185" s="1" t="n">
        <f aca="false">H1185/3600</f>
        <v>0.835555555555556</v>
      </c>
    </row>
    <row r="1186" customFormat="false" ht="13" hidden="false" customHeight="false" outlineLevel="0" collapsed="false">
      <c r="A1186" s="1" t="n">
        <f aca="false">A1185+1</f>
        <v>1185</v>
      </c>
      <c r="B1186" s="1" t="n">
        <f aca="false">B1185+0.25</f>
        <v>296</v>
      </c>
      <c r="C1186" s="1" t="n">
        <f aca="false">C1185+0.5</f>
        <v>592</v>
      </c>
      <c r="D1186" s="1" t="n">
        <f aca="false">C1186-B1186</f>
        <v>296</v>
      </c>
      <c r="E1186" s="1" t="n">
        <f aca="false">C1186</f>
        <v>592</v>
      </c>
      <c r="F1186" s="1" t="n">
        <f aca="false">MAX(E1186-C1186,0)</f>
        <v>0</v>
      </c>
      <c r="G1186" s="1" t="n">
        <f aca="false">MAX(C1186-E1186,0)</f>
        <v>0</v>
      </c>
      <c r="H1186" s="2" t="n">
        <f aca="false">COUNT(D1187:D$7201)*0.5</f>
        <v>3007.5</v>
      </c>
      <c r="I1186" s="1" t="n">
        <f aca="false">H1186/3600</f>
        <v>0.835416666666667</v>
      </c>
    </row>
    <row r="1187" customFormat="false" ht="13" hidden="false" customHeight="false" outlineLevel="0" collapsed="false">
      <c r="A1187" s="1" t="n">
        <f aca="false">A1186+1</f>
        <v>1186</v>
      </c>
      <c r="B1187" s="1" t="n">
        <f aca="false">B1186+0.25</f>
        <v>296.25</v>
      </c>
      <c r="C1187" s="1" t="n">
        <f aca="false">C1186+0.5</f>
        <v>592.5</v>
      </c>
      <c r="D1187" s="1" t="n">
        <f aca="false">C1187-B1187</f>
        <v>296.25</v>
      </c>
      <c r="E1187" s="1" t="n">
        <f aca="false">C1187</f>
        <v>592.5</v>
      </c>
      <c r="F1187" s="1" t="n">
        <f aca="false">MAX(E1187-C1187,0)</f>
        <v>0</v>
      </c>
      <c r="G1187" s="1" t="n">
        <f aca="false">MAX(C1187-E1187,0)</f>
        <v>0</v>
      </c>
      <c r="H1187" s="2" t="n">
        <f aca="false">COUNT(D1188:D$7201)*0.5</f>
        <v>3007</v>
      </c>
      <c r="I1187" s="1" t="n">
        <f aca="false">H1187/3600</f>
        <v>0.835277777777778</v>
      </c>
    </row>
    <row r="1188" customFormat="false" ht="13" hidden="false" customHeight="false" outlineLevel="0" collapsed="false">
      <c r="A1188" s="1" t="n">
        <f aca="false">A1187+1</f>
        <v>1187</v>
      </c>
      <c r="B1188" s="1" t="n">
        <f aca="false">B1187+0.25</f>
        <v>296.5</v>
      </c>
      <c r="C1188" s="1" t="n">
        <f aca="false">C1187+0.5</f>
        <v>593</v>
      </c>
      <c r="D1188" s="1" t="n">
        <f aca="false">C1188-B1188</f>
        <v>296.5</v>
      </c>
      <c r="E1188" s="1" t="n">
        <f aca="false">C1188</f>
        <v>593</v>
      </c>
      <c r="F1188" s="1" t="n">
        <f aca="false">MAX(E1188-C1188,0)</f>
        <v>0</v>
      </c>
      <c r="G1188" s="1" t="n">
        <f aca="false">MAX(C1188-E1188,0)</f>
        <v>0</v>
      </c>
      <c r="H1188" s="2" t="n">
        <f aca="false">COUNT(D1189:D$7201)*0.5</f>
        <v>3006.5</v>
      </c>
      <c r="I1188" s="1" t="n">
        <f aca="false">H1188/3600</f>
        <v>0.835138888888889</v>
      </c>
    </row>
    <row r="1189" customFormat="false" ht="13" hidden="false" customHeight="false" outlineLevel="0" collapsed="false">
      <c r="A1189" s="1" t="n">
        <f aca="false">A1188+1</f>
        <v>1188</v>
      </c>
      <c r="B1189" s="1" t="n">
        <f aca="false">B1188+0.25</f>
        <v>296.75</v>
      </c>
      <c r="C1189" s="1" t="n">
        <f aca="false">C1188+0.5</f>
        <v>593.5</v>
      </c>
      <c r="D1189" s="1" t="n">
        <f aca="false">C1189-B1189</f>
        <v>296.75</v>
      </c>
      <c r="E1189" s="1" t="n">
        <f aca="false">C1189</f>
        <v>593.5</v>
      </c>
      <c r="F1189" s="1" t="n">
        <f aca="false">MAX(E1189-C1189,0)</f>
        <v>0</v>
      </c>
      <c r="G1189" s="1" t="n">
        <f aca="false">MAX(C1189-E1189,0)</f>
        <v>0</v>
      </c>
      <c r="H1189" s="2" t="n">
        <f aca="false">COUNT(D1190:D$7201)*0.5</f>
        <v>3006</v>
      </c>
      <c r="I1189" s="1" t="n">
        <f aca="false">H1189/3600</f>
        <v>0.835</v>
      </c>
    </row>
    <row r="1190" customFormat="false" ht="13" hidden="false" customHeight="false" outlineLevel="0" collapsed="false">
      <c r="A1190" s="1" t="n">
        <f aca="false">A1189+1</f>
        <v>1189</v>
      </c>
      <c r="B1190" s="1" t="n">
        <f aca="false">B1189+0.25</f>
        <v>297</v>
      </c>
      <c r="C1190" s="1" t="n">
        <f aca="false">C1189+0.5</f>
        <v>594</v>
      </c>
      <c r="D1190" s="1" t="n">
        <f aca="false">C1190-B1190</f>
        <v>297</v>
      </c>
      <c r="E1190" s="1" t="n">
        <f aca="false">C1190</f>
        <v>594</v>
      </c>
      <c r="F1190" s="1" t="n">
        <f aca="false">MAX(E1190-C1190,0)</f>
        <v>0</v>
      </c>
      <c r="G1190" s="1" t="n">
        <f aca="false">MAX(C1190-E1190,0)</f>
        <v>0</v>
      </c>
      <c r="H1190" s="2" t="n">
        <f aca="false">COUNT(D1191:D$7201)*0.5</f>
        <v>3005.5</v>
      </c>
      <c r="I1190" s="1" t="n">
        <f aca="false">H1190/3600</f>
        <v>0.834861111111111</v>
      </c>
    </row>
    <row r="1191" customFormat="false" ht="13" hidden="false" customHeight="false" outlineLevel="0" collapsed="false">
      <c r="A1191" s="1" t="n">
        <f aca="false">A1190+1</f>
        <v>1190</v>
      </c>
      <c r="B1191" s="1" t="n">
        <f aca="false">B1190+0.25</f>
        <v>297.25</v>
      </c>
      <c r="C1191" s="1" t="n">
        <f aca="false">C1190+0.5</f>
        <v>594.5</v>
      </c>
      <c r="D1191" s="1" t="n">
        <f aca="false">C1191-B1191</f>
        <v>297.25</v>
      </c>
      <c r="E1191" s="1" t="n">
        <f aca="false">C1191</f>
        <v>594.5</v>
      </c>
      <c r="F1191" s="1" t="n">
        <f aca="false">MAX(E1191-C1191,0)</f>
        <v>0</v>
      </c>
      <c r="G1191" s="1" t="n">
        <f aca="false">MAX(C1191-E1191,0)</f>
        <v>0</v>
      </c>
      <c r="H1191" s="2" t="n">
        <f aca="false">COUNT(D1192:D$7201)*0.5</f>
        <v>3005</v>
      </c>
      <c r="I1191" s="1" t="n">
        <f aca="false">H1191/3600</f>
        <v>0.834722222222222</v>
      </c>
    </row>
    <row r="1192" customFormat="false" ht="13" hidden="false" customHeight="false" outlineLevel="0" collapsed="false">
      <c r="A1192" s="1" t="n">
        <f aca="false">A1191+1</f>
        <v>1191</v>
      </c>
      <c r="B1192" s="1" t="n">
        <f aca="false">B1191+0.25</f>
        <v>297.5</v>
      </c>
      <c r="C1192" s="1" t="n">
        <f aca="false">C1191+0.5</f>
        <v>595</v>
      </c>
      <c r="D1192" s="1" t="n">
        <f aca="false">C1192-B1192</f>
        <v>297.5</v>
      </c>
      <c r="E1192" s="1" t="n">
        <f aca="false">C1192</f>
        <v>595</v>
      </c>
      <c r="F1192" s="1" t="n">
        <f aca="false">MAX(E1192-C1192,0)</f>
        <v>0</v>
      </c>
      <c r="G1192" s="1" t="n">
        <f aca="false">MAX(C1192-E1192,0)</f>
        <v>0</v>
      </c>
      <c r="H1192" s="2" t="n">
        <f aca="false">COUNT(D1193:D$7201)*0.5</f>
        <v>3004.5</v>
      </c>
      <c r="I1192" s="1" t="n">
        <f aca="false">H1192/3600</f>
        <v>0.834583333333333</v>
      </c>
    </row>
    <row r="1193" customFormat="false" ht="13" hidden="false" customHeight="false" outlineLevel="0" collapsed="false">
      <c r="A1193" s="1" t="n">
        <f aca="false">A1192+1</f>
        <v>1192</v>
      </c>
      <c r="B1193" s="1" t="n">
        <f aca="false">B1192+0.25</f>
        <v>297.75</v>
      </c>
      <c r="C1193" s="1" t="n">
        <f aca="false">C1192+0.5</f>
        <v>595.5</v>
      </c>
      <c r="D1193" s="1" t="n">
        <f aca="false">C1193-B1193</f>
        <v>297.75</v>
      </c>
      <c r="E1193" s="1" t="n">
        <f aca="false">C1193</f>
        <v>595.5</v>
      </c>
      <c r="F1193" s="1" t="n">
        <f aca="false">MAX(E1193-C1193,0)</f>
        <v>0</v>
      </c>
      <c r="G1193" s="1" t="n">
        <f aca="false">MAX(C1193-E1193,0)</f>
        <v>0</v>
      </c>
      <c r="H1193" s="2" t="n">
        <f aca="false">COUNT(D1194:D$7201)*0.5</f>
        <v>3004</v>
      </c>
      <c r="I1193" s="1" t="n">
        <f aca="false">H1193/3600</f>
        <v>0.834444444444444</v>
      </c>
    </row>
    <row r="1194" customFormat="false" ht="13" hidden="false" customHeight="false" outlineLevel="0" collapsed="false">
      <c r="A1194" s="1" t="n">
        <f aca="false">A1193+1</f>
        <v>1193</v>
      </c>
      <c r="B1194" s="1" t="n">
        <f aca="false">B1193+0.25</f>
        <v>298</v>
      </c>
      <c r="C1194" s="1" t="n">
        <f aca="false">C1193+0.5</f>
        <v>596</v>
      </c>
      <c r="D1194" s="1" t="n">
        <f aca="false">C1194-B1194</f>
        <v>298</v>
      </c>
      <c r="E1194" s="1" t="n">
        <f aca="false">C1194</f>
        <v>596</v>
      </c>
      <c r="F1194" s="1" t="n">
        <f aca="false">MAX(E1194-C1194,0)</f>
        <v>0</v>
      </c>
      <c r="G1194" s="1" t="n">
        <f aca="false">MAX(C1194-E1194,0)</f>
        <v>0</v>
      </c>
      <c r="H1194" s="2" t="n">
        <f aca="false">COUNT(D1195:D$7201)*0.5</f>
        <v>3003.5</v>
      </c>
      <c r="I1194" s="1" t="n">
        <f aca="false">H1194/3600</f>
        <v>0.834305555555556</v>
      </c>
    </row>
    <row r="1195" customFormat="false" ht="13" hidden="false" customHeight="false" outlineLevel="0" collapsed="false">
      <c r="A1195" s="1" t="n">
        <f aca="false">A1194+1</f>
        <v>1194</v>
      </c>
      <c r="B1195" s="1" t="n">
        <f aca="false">B1194+0.25</f>
        <v>298.25</v>
      </c>
      <c r="C1195" s="1" t="n">
        <f aca="false">C1194+0.5</f>
        <v>596.5</v>
      </c>
      <c r="D1195" s="1" t="n">
        <f aca="false">C1195-B1195</f>
        <v>298.25</v>
      </c>
      <c r="E1195" s="1" t="n">
        <f aca="false">C1195</f>
        <v>596.5</v>
      </c>
      <c r="F1195" s="1" t="n">
        <f aca="false">MAX(E1195-C1195,0)</f>
        <v>0</v>
      </c>
      <c r="G1195" s="1" t="n">
        <f aca="false">MAX(C1195-E1195,0)</f>
        <v>0</v>
      </c>
      <c r="H1195" s="2" t="n">
        <f aca="false">COUNT(D1196:D$7201)*0.5</f>
        <v>3003</v>
      </c>
      <c r="I1195" s="1" t="n">
        <f aca="false">H1195/3600</f>
        <v>0.834166666666667</v>
      </c>
    </row>
    <row r="1196" customFormat="false" ht="13" hidden="false" customHeight="false" outlineLevel="0" collapsed="false">
      <c r="A1196" s="1" t="n">
        <f aca="false">A1195+1</f>
        <v>1195</v>
      </c>
      <c r="B1196" s="1" t="n">
        <f aca="false">B1195+0.25</f>
        <v>298.5</v>
      </c>
      <c r="C1196" s="1" t="n">
        <f aca="false">C1195+0.5</f>
        <v>597</v>
      </c>
      <c r="D1196" s="1" t="n">
        <f aca="false">C1196-B1196</f>
        <v>298.5</v>
      </c>
      <c r="E1196" s="1" t="n">
        <f aca="false">C1196</f>
        <v>597</v>
      </c>
      <c r="F1196" s="1" t="n">
        <f aca="false">MAX(E1196-C1196,0)</f>
        <v>0</v>
      </c>
      <c r="G1196" s="1" t="n">
        <f aca="false">MAX(C1196-E1196,0)</f>
        <v>0</v>
      </c>
      <c r="H1196" s="2" t="n">
        <f aca="false">COUNT(D1197:D$7201)*0.5</f>
        <v>3002.5</v>
      </c>
      <c r="I1196" s="1" t="n">
        <f aca="false">H1196/3600</f>
        <v>0.834027777777778</v>
      </c>
    </row>
    <row r="1197" customFormat="false" ht="13" hidden="false" customHeight="false" outlineLevel="0" collapsed="false">
      <c r="A1197" s="1" t="n">
        <f aca="false">A1196+1</f>
        <v>1196</v>
      </c>
      <c r="B1197" s="1" t="n">
        <f aca="false">B1196+0.25</f>
        <v>298.75</v>
      </c>
      <c r="C1197" s="1" t="n">
        <f aca="false">C1196+0.5</f>
        <v>597.5</v>
      </c>
      <c r="D1197" s="1" t="n">
        <f aca="false">C1197-B1197</f>
        <v>298.75</v>
      </c>
      <c r="E1197" s="1" t="n">
        <f aca="false">C1197</f>
        <v>597.5</v>
      </c>
      <c r="F1197" s="1" t="n">
        <f aca="false">MAX(E1197-C1197,0)</f>
        <v>0</v>
      </c>
      <c r="G1197" s="1" t="n">
        <f aca="false">MAX(C1197-E1197,0)</f>
        <v>0</v>
      </c>
      <c r="H1197" s="2" t="n">
        <f aca="false">COUNT(D1198:D$7201)*0.5</f>
        <v>3002</v>
      </c>
      <c r="I1197" s="1" t="n">
        <f aca="false">H1197/3600</f>
        <v>0.833888888888889</v>
      </c>
    </row>
    <row r="1198" customFormat="false" ht="13" hidden="false" customHeight="false" outlineLevel="0" collapsed="false">
      <c r="A1198" s="1" t="n">
        <f aca="false">A1197+1</f>
        <v>1197</v>
      </c>
      <c r="B1198" s="1" t="n">
        <f aca="false">B1197+0.25</f>
        <v>299</v>
      </c>
      <c r="C1198" s="1" t="n">
        <f aca="false">C1197+0.5</f>
        <v>598</v>
      </c>
      <c r="D1198" s="1" t="n">
        <f aca="false">C1198-B1198</f>
        <v>299</v>
      </c>
      <c r="E1198" s="1" t="n">
        <f aca="false">C1198</f>
        <v>598</v>
      </c>
      <c r="F1198" s="1" t="n">
        <f aca="false">MAX(E1198-C1198,0)</f>
        <v>0</v>
      </c>
      <c r="G1198" s="1" t="n">
        <f aca="false">MAX(C1198-E1198,0)</f>
        <v>0</v>
      </c>
      <c r="H1198" s="2" t="n">
        <f aca="false">COUNT(D1199:D$7201)*0.5</f>
        <v>3001.5</v>
      </c>
      <c r="I1198" s="1" t="n">
        <f aca="false">H1198/3600</f>
        <v>0.83375</v>
      </c>
    </row>
    <row r="1199" customFormat="false" ht="13" hidden="false" customHeight="false" outlineLevel="0" collapsed="false">
      <c r="A1199" s="1" t="n">
        <f aca="false">A1198+1</f>
        <v>1198</v>
      </c>
      <c r="B1199" s="1" t="n">
        <f aca="false">B1198+0.25</f>
        <v>299.25</v>
      </c>
      <c r="C1199" s="1" t="n">
        <f aca="false">C1198+0.5</f>
        <v>598.5</v>
      </c>
      <c r="D1199" s="1" t="n">
        <f aca="false">C1199-B1199</f>
        <v>299.25</v>
      </c>
      <c r="E1199" s="1" t="n">
        <f aca="false">C1199</f>
        <v>598.5</v>
      </c>
      <c r="F1199" s="1" t="n">
        <f aca="false">MAX(E1199-C1199,0)</f>
        <v>0</v>
      </c>
      <c r="G1199" s="1" t="n">
        <f aca="false">MAX(C1199-E1199,0)</f>
        <v>0</v>
      </c>
      <c r="H1199" s="2" t="n">
        <f aca="false">COUNT(D1200:D$7201)*0.5</f>
        <v>3001</v>
      </c>
      <c r="I1199" s="1" t="n">
        <f aca="false">H1199/3600</f>
        <v>0.833611111111111</v>
      </c>
    </row>
    <row r="1200" customFormat="false" ht="13" hidden="false" customHeight="false" outlineLevel="0" collapsed="false">
      <c r="A1200" s="1" t="n">
        <f aca="false">A1199+1</f>
        <v>1199</v>
      </c>
      <c r="B1200" s="1" t="n">
        <f aca="false">B1199+0.25</f>
        <v>299.5</v>
      </c>
      <c r="C1200" s="1" t="n">
        <f aca="false">C1199+0.5</f>
        <v>599</v>
      </c>
      <c r="D1200" s="1" t="n">
        <f aca="false">C1200-B1200</f>
        <v>299.5</v>
      </c>
      <c r="E1200" s="1" t="n">
        <f aca="false">C1200</f>
        <v>599</v>
      </c>
      <c r="F1200" s="1" t="n">
        <f aca="false">MAX(E1200-C1200,0)</f>
        <v>0</v>
      </c>
      <c r="G1200" s="1" t="n">
        <f aca="false">MAX(C1200-E1200,0)</f>
        <v>0</v>
      </c>
      <c r="H1200" s="2" t="n">
        <f aca="false">COUNT(D1201:D$7201)*0.5</f>
        <v>3000.5</v>
      </c>
      <c r="I1200" s="1" t="n">
        <f aca="false">H1200/3600</f>
        <v>0.833472222222222</v>
      </c>
    </row>
    <row r="1201" customFormat="false" ht="13" hidden="false" customHeight="false" outlineLevel="0" collapsed="false">
      <c r="A1201" s="1" t="n">
        <f aca="false">A1200+1</f>
        <v>1200</v>
      </c>
      <c r="B1201" s="1" t="n">
        <f aca="false">B1200+0.25</f>
        <v>299.75</v>
      </c>
      <c r="C1201" s="1" t="n">
        <f aca="false">C1200+0.5</f>
        <v>599.5</v>
      </c>
      <c r="D1201" s="1" t="n">
        <f aca="false">C1201-B1201</f>
        <v>299.75</v>
      </c>
      <c r="E1201" s="1" t="n">
        <f aca="false">C1201</f>
        <v>599.5</v>
      </c>
      <c r="F1201" s="1" t="n">
        <f aca="false">MAX(E1201-C1201,0)</f>
        <v>0</v>
      </c>
      <c r="G1201" s="1" t="n">
        <f aca="false">MAX(C1201-E1201,0)</f>
        <v>0</v>
      </c>
      <c r="H1201" s="2" t="n">
        <f aca="false">COUNT(D1202:D$7201)*0.5</f>
        <v>3000</v>
      </c>
      <c r="I1201" s="1" t="n">
        <f aca="false">H1201/3600</f>
        <v>0.833333333333333</v>
      </c>
    </row>
    <row r="1202" customFormat="false" ht="13" hidden="false" customHeight="false" outlineLevel="0" collapsed="false">
      <c r="A1202" s="1" t="n">
        <f aca="false">A1201+1</f>
        <v>1201</v>
      </c>
      <c r="B1202" s="1" t="n">
        <f aca="false">B1201+0.25</f>
        <v>300</v>
      </c>
      <c r="C1202" s="1" t="n">
        <f aca="false">C1201+0.5</f>
        <v>600</v>
      </c>
      <c r="D1202" s="1" t="n">
        <f aca="false">C1202-B1202</f>
        <v>300</v>
      </c>
      <c r="E1202" s="1" t="n">
        <f aca="false">C1202</f>
        <v>600</v>
      </c>
      <c r="F1202" s="1" t="n">
        <f aca="false">MAX(E1202-C1202,0)</f>
        <v>0</v>
      </c>
      <c r="G1202" s="1" t="n">
        <f aca="false">MAX(C1202-E1202,0)</f>
        <v>0</v>
      </c>
      <c r="H1202" s="2" t="n">
        <f aca="false">COUNT(D1203:D$7201)*0.5</f>
        <v>2999.5</v>
      </c>
      <c r="I1202" s="1" t="n">
        <f aca="false">H1202/3600</f>
        <v>0.833194444444445</v>
      </c>
    </row>
    <row r="1203" customFormat="false" ht="13" hidden="false" customHeight="false" outlineLevel="0" collapsed="false">
      <c r="A1203" s="1" t="n">
        <f aca="false">A1202+1</f>
        <v>1202</v>
      </c>
      <c r="B1203" s="1" t="n">
        <f aca="false">B1202+0.25</f>
        <v>300.25</v>
      </c>
      <c r="C1203" s="1" t="n">
        <f aca="false">C1202+0.5</f>
        <v>600.5</v>
      </c>
      <c r="D1203" s="1" t="n">
        <f aca="false">C1203-B1203</f>
        <v>300.25</v>
      </c>
      <c r="E1203" s="1" t="n">
        <f aca="false">C1203</f>
        <v>600.5</v>
      </c>
      <c r="F1203" s="1" t="n">
        <f aca="false">MAX(E1203-C1203,0)</f>
        <v>0</v>
      </c>
      <c r="G1203" s="1" t="n">
        <f aca="false">MAX(C1203-E1203,0)</f>
        <v>0</v>
      </c>
      <c r="H1203" s="2" t="n">
        <f aca="false">COUNT(D1204:D$7201)*0.5</f>
        <v>2999</v>
      </c>
      <c r="I1203" s="1" t="n">
        <f aca="false">H1203/3600</f>
        <v>0.833055555555556</v>
      </c>
    </row>
    <row r="1204" customFormat="false" ht="13" hidden="false" customHeight="false" outlineLevel="0" collapsed="false">
      <c r="A1204" s="1" t="n">
        <f aca="false">A1203+1</f>
        <v>1203</v>
      </c>
      <c r="B1204" s="1" t="n">
        <f aca="false">B1203+0.25</f>
        <v>300.5</v>
      </c>
      <c r="C1204" s="1" t="n">
        <f aca="false">C1203+0.5</f>
        <v>601</v>
      </c>
      <c r="D1204" s="1" t="n">
        <f aca="false">C1204-B1204</f>
        <v>300.5</v>
      </c>
      <c r="E1204" s="1" t="n">
        <f aca="false">C1204</f>
        <v>601</v>
      </c>
      <c r="F1204" s="1" t="n">
        <f aca="false">MAX(E1204-C1204,0)</f>
        <v>0</v>
      </c>
      <c r="G1204" s="1" t="n">
        <f aca="false">MAX(C1204-E1204,0)</f>
        <v>0</v>
      </c>
      <c r="H1204" s="2" t="n">
        <f aca="false">COUNT(D1205:D$7201)*0.5</f>
        <v>2998.5</v>
      </c>
      <c r="I1204" s="1" t="n">
        <f aca="false">H1204/3600</f>
        <v>0.832916666666667</v>
      </c>
    </row>
    <row r="1205" customFormat="false" ht="13" hidden="false" customHeight="false" outlineLevel="0" collapsed="false">
      <c r="A1205" s="1" t="n">
        <f aca="false">A1204+1</f>
        <v>1204</v>
      </c>
      <c r="B1205" s="1" t="n">
        <f aca="false">B1204+0.25</f>
        <v>300.75</v>
      </c>
      <c r="C1205" s="1" t="n">
        <f aca="false">C1204+0.5</f>
        <v>601.5</v>
      </c>
      <c r="D1205" s="1" t="n">
        <f aca="false">C1205-B1205</f>
        <v>300.75</v>
      </c>
      <c r="E1205" s="1" t="n">
        <f aca="false">C1205</f>
        <v>601.5</v>
      </c>
      <c r="F1205" s="1" t="n">
        <f aca="false">MAX(E1205-C1205,0)</f>
        <v>0</v>
      </c>
      <c r="G1205" s="1" t="n">
        <f aca="false">MAX(C1205-E1205,0)</f>
        <v>0</v>
      </c>
      <c r="H1205" s="2" t="n">
        <f aca="false">COUNT(D1206:D$7201)*0.5</f>
        <v>2998</v>
      </c>
      <c r="I1205" s="1" t="n">
        <f aca="false">H1205/3600</f>
        <v>0.832777777777778</v>
      </c>
    </row>
    <row r="1206" customFormat="false" ht="13" hidden="false" customHeight="false" outlineLevel="0" collapsed="false">
      <c r="A1206" s="1" t="n">
        <f aca="false">A1205+1</f>
        <v>1205</v>
      </c>
      <c r="B1206" s="1" t="n">
        <f aca="false">B1205+0.25</f>
        <v>301</v>
      </c>
      <c r="C1206" s="1" t="n">
        <f aca="false">C1205+0.5</f>
        <v>602</v>
      </c>
      <c r="D1206" s="1" t="n">
        <f aca="false">C1206-B1206</f>
        <v>301</v>
      </c>
      <c r="E1206" s="1" t="n">
        <f aca="false">C1206</f>
        <v>602</v>
      </c>
      <c r="F1206" s="1" t="n">
        <f aca="false">MAX(E1206-C1206,0)</f>
        <v>0</v>
      </c>
      <c r="G1206" s="1" t="n">
        <f aca="false">MAX(C1206-E1206,0)</f>
        <v>0</v>
      </c>
      <c r="H1206" s="2" t="n">
        <f aca="false">COUNT(D1207:D$7201)*0.5</f>
        <v>2997.5</v>
      </c>
      <c r="I1206" s="1" t="n">
        <f aca="false">H1206/3600</f>
        <v>0.832638888888889</v>
      </c>
    </row>
    <row r="1207" customFormat="false" ht="13" hidden="false" customHeight="false" outlineLevel="0" collapsed="false">
      <c r="A1207" s="1" t="n">
        <f aca="false">A1206+1</f>
        <v>1206</v>
      </c>
      <c r="B1207" s="1" t="n">
        <f aca="false">B1206+0.25</f>
        <v>301.25</v>
      </c>
      <c r="C1207" s="1" t="n">
        <f aca="false">C1206+0.5</f>
        <v>602.5</v>
      </c>
      <c r="D1207" s="1" t="n">
        <f aca="false">C1207-B1207</f>
        <v>301.25</v>
      </c>
      <c r="E1207" s="1" t="n">
        <f aca="false">C1207</f>
        <v>602.5</v>
      </c>
      <c r="F1207" s="1" t="n">
        <f aca="false">MAX(E1207-C1207,0)</f>
        <v>0</v>
      </c>
      <c r="G1207" s="1" t="n">
        <f aca="false">MAX(C1207-E1207,0)</f>
        <v>0</v>
      </c>
      <c r="H1207" s="2" t="n">
        <f aca="false">COUNT(D1208:D$7201)*0.5</f>
        <v>2997</v>
      </c>
      <c r="I1207" s="1" t="n">
        <f aca="false">H1207/3600</f>
        <v>0.8325</v>
      </c>
    </row>
    <row r="1208" customFormat="false" ht="13" hidden="false" customHeight="false" outlineLevel="0" collapsed="false">
      <c r="A1208" s="1" t="n">
        <f aca="false">A1207+1</f>
        <v>1207</v>
      </c>
      <c r="B1208" s="1" t="n">
        <f aca="false">B1207+0.25</f>
        <v>301.5</v>
      </c>
      <c r="C1208" s="1" t="n">
        <f aca="false">C1207+0.5</f>
        <v>603</v>
      </c>
      <c r="D1208" s="1" t="n">
        <f aca="false">C1208-B1208</f>
        <v>301.5</v>
      </c>
      <c r="E1208" s="1" t="n">
        <f aca="false">C1208</f>
        <v>603</v>
      </c>
      <c r="F1208" s="1" t="n">
        <f aca="false">MAX(E1208-C1208,0)</f>
        <v>0</v>
      </c>
      <c r="G1208" s="1" t="n">
        <f aca="false">MAX(C1208-E1208,0)</f>
        <v>0</v>
      </c>
      <c r="H1208" s="2" t="n">
        <f aca="false">COUNT(D1209:D$7201)*0.5</f>
        <v>2996.5</v>
      </c>
      <c r="I1208" s="1" t="n">
        <f aca="false">H1208/3600</f>
        <v>0.832361111111111</v>
      </c>
    </row>
    <row r="1209" customFormat="false" ht="13" hidden="false" customHeight="false" outlineLevel="0" collapsed="false">
      <c r="A1209" s="1" t="n">
        <f aca="false">A1208+1</f>
        <v>1208</v>
      </c>
      <c r="B1209" s="1" t="n">
        <f aca="false">B1208+0.25</f>
        <v>301.75</v>
      </c>
      <c r="C1209" s="1" t="n">
        <f aca="false">C1208+0.5</f>
        <v>603.5</v>
      </c>
      <c r="D1209" s="1" t="n">
        <f aca="false">C1209-B1209</f>
        <v>301.75</v>
      </c>
      <c r="E1209" s="1" t="n">
        <f aca="false">C1209</f>
        <v>603.5</v>
      </c>
      <c r="F1209" s="1" t="n">
        <f aca="false">MAX(E1209-C1209,0)</f>
        <v>0</v>
      </c>
      <c r="G1209" s="1" t="n">
        <f aca="false">MAX(C1209-E1209,0)</f>
        <v>0</v>
      </c>
      <c r="H1209" s="2" t="n">
        <f aca="false">COUNT(D1210:D$7201)*0.5</f>
        <v>2996</v>
      </c>
      <c r="I1209" s="1" t="n">
        <f aca="false">H1209/3600</f>
        <v>0.832222222222222</v>
      </c>
    </row>
    <row r="1210" customFormat="false" ht="13" hidden="false" customHeight="false" outlineLevel="0" collapsed="false">
      <c r="A1210" s="1" t="n">
        <f aca="false">A1209+1</f>
        <v>1209</v>
      </c>
      <c r="B1210" s="1" t="n">
        <f aca="false">B1209+0.25</f>
        <v>302</v>
      </c>
      <c r="C1210" s="1" t="n">
        <f aca="false">C1209+0.5</f>
        <v>604</v>
      </c>
      <c r="D1210" s="1" t="n">
        <f aca="false">C1210-B1210</f>
        <v>302</v>
      </c>
      <c r="E1210" s="1" t="n">
        <f aca="false">C1210</f>
        <v>604</v>
      </c>
      <c r="F1210" s="1" t="n">
        <f aca="false">MAX(E1210-C1210,0)</f>
        <v>0</v>
      </c>
      <c r="G1210" s="1" t="n">
        <f aca="false">MAX(C1210-E1210,0)</f>
        <v>0</v>
      </c>
      <c r="H1210" s="2" t="n">
        <f aca="false">COUNT(D1211:D$7201)*0.5</f>
        <v>2995.5</v>
      </c>
      <c r="I1210" s="1" t="n">
        <f aca="false">H1210/3600</f>
        <v>0.832083333333333</v>
      </c>
    </row>
    <row r="1211" customFormat="false" ht="13" hidden="false" customHeight="false" outlineLevel="0" collapsed="false">
      <c r="A1211" s="1" t="n">
        <f aca="false">A1210+1</f>
        <v>1210</v>
      </c>
      <c r="B1211" s="1" t="n">
        <f aca="false">B1210+0.25</f>
        <v>302.25</v>
      </c>
      <c r="C1211" s="1" t="n">
        <f aca="false">C1210+0.5</f>
        <v>604.5</v>
      </c>
      <c r="D1211" s="1" t="n">
        <f aca="false">C1211-B1211</f>
        <v>302.25</v>
      </c>
      <c r="E1211" s="1" t="n">
        <f aca="false">C1211</f>
        <v>604.5</v>
      </c>
      <c r="F1211" s="1" t="n">
        <f aca="false">MAX(E1211-C1211,0)</f>
        <v>0</v>
      </c>
      <c r="G1211" s="1" t="n">
        <f aca="false">MAX(C1211-E1211,0)</f>
        <v>0</v>
      </c>
      <c r="H1211" s="2" t="n">
        <f aca="false">COUNT(D1212:D$7201)*0.5</f>
        <v>2995</v>
      </c>
      <c r="I1211" s="1" t="n">
        <f aca="false">H1211/3600</f>
        <v>0.831944444444445</v>
      </c>
    </row>
    <row r="1212" customFormat="false" ht="13" hidden="false" customHeight="false" outlineLevel="0" collapsed="false">
      <c r="A1212" s="1" t="n">
        <f aca="false">A1211+1</f>
        <v>1211</v>
      </c>
      <c r="B1212" s="1" t="n">
        <f aca="false">B1211+0.25</f>
        <v>302.5</v>
      </c>
      <c r="C1212" s="1" t="n">
        <f aca="false">C1211+0.5</f>
        <v>605</v>
      </c>
      <c r="D1212" s="1" t="n">
        <f aca="false">C1212-B1212</f>
        <v>302.5</v>
      </c>
      <c r="E1212" s="1" t="n">
        <f aca="false">C1212</f>
        <v>605</v>
      </c>
      <c r="F1212" s="1" t="n">
        <f aca="false">MAX(E1212-C1212,0)</f>
        <v>0</v>
      </c>
      <c r="G1212" s="1" t="n">
        <f aca="false">MAX(C1212-E1212,0)</f>
        <v>0</v>
      </c>
      <c r="H1212" s="2" t="n">
        <f aca="false">COUNT(D1213:D$7201)*0.5</f>
        <v>2994.5</v>
      </c>
      <c r="I1212" s="1" t="n">
        <f aca="false">H1212/3600</f>
        <v>0.831805555555556</v>
      </c>
    </row>
    <row r="1213" customFormat="false" ht="13" hidden="false" customHeight="false" outlineLevel="0" collapsed="false">
      <c r="A1213" s="1" t="n">
        <f aca="false">A1212+1</f>
        <v>1212</v>
      </c>
      <c r="B1213" s="1" t="n">
        <f aca="false">B1212+0.25</f>
        <v>302.75</v>
      </c>
      <c r="C1213" s="1" t="n">
        <f aca="false">C1212+0.5</f>
        <v>605.5</v>
      </c>
      <c r="D1213" s="1" t="n">
        <f aca="false">C1213-B1213</f>
        <v>302.75</v>
      </c>
      <c r="E1213" s="1" t="n">
        <f aca="false">C1213</f>
        <v>605.5</v>
      </c>
      <c r="F1213" s="1" t="n">
        <f aca="false">MAX(E1213-C1213,0)</f>
        <v>0</v>
      </c>
      <c r="G1213" s="1" t="n">
        <f aca="false">MAX(C1213-E1213,0)</f>
        <v>0</v>
      </c>
      <c r="H1213" s="2" t="n">
        <f aca="false">COUNT(D1214:D$7201)*0.5</f>
        <v>2994</v>
      </c>
      <c r="I1213" s="1" t="n">
        <f aca="false">H1213/3600</f>
        <v>0.831666666666667</v>
      </c>
    </row>
    <row r="1214" customFormat="false" ht="13" hidden="false" customHeight="false" outlineLevel="0" collapsed="false">
      <c r="A1214" s="1" t="n">
        <f aca="false">A1213+1</f>
        <v>1213</v>
      </c>
      <c r="B1214" s="1" t="n">
        <f aca="false">B1213+0.25</f>
        <v>303</v>
      </c>
      <c r="C1214" s="1" t="n">
        <f aca="false">C1213+0.5</f>
        <v>606</v>
      </c>
      <c r="D1214" s="1" t="n">
        <f aca="false">C1214-B1214</f>
        <v>303</v>
      </c>
      <c r="E1214" s="1" t="n">
        <f aca="false">C1214</f>
        <v>606</v>
      </c>
      <c r="F1214" s="1" t="n">
        <f aca="false">MAX(E1214-C1214,0)</f>
        <v>0</v>
      </c>
      <c r="G1214" s="1" t="n">
        <f aca="false">MAX(C1214-E1214,0)</f>
        <v>0</v>
      </c>
      <c r="H1214" s="2" t="n">
        <f aca="false">COUNT(D1215:D$7201)*0.5</f>
        <v>2993.5</v>
      </c>
      <c r="I1214" s="1" t="n">
        <f aca="false">H1214/3600</f>
        <v>0.831527777777778</v>
      </c>
    </row>
    <row r="1215" customFormat="false" ht="13" hidden="false" customHeight="false" outlineLevel="0" collapsed="false">
      <c r="A1215" s="1" t="n">
        <f aca="false">A1214+1</f>
        <v>1214</v>
      </c>
      <c r="B1215" s="1" t="n">
        <f aca="false">B1214+0.25</f>
        <v>303.25</v>
      </c>
      <c r="C1215" s="1" t="n">
        <f aca="false">C1214+0.5</f>
        <v>606.5</v>
      </c>
      <c r="D1215" s="1" t="n">
        <f aca="false">C1215-B1215</f>
        <v>303.25</v>
      </c>
      <c r="E1215" s="1" t="n">
        <f aca="false">C1215</f>
        <v>606.5</v>
      </c>
      <c r="F1215" s="1" t="n">
        <f aca="false">MAX(E1215-C1215,0)</f>
        <v>0</v>
      </c>
      <c r="G1215" s="1" t="n">
        <f aca="false">MAX(C1215-E1215,0)</f>
        <v>0</v>
      </c>
      <c r="H1215" s="2" t="n">
        <f aca="false">COUNT(D1216:D$7201)*0.5</f>
        <v>2993</v>
      </c>
      <c r="I1215" s="1" t="n">
        <f aca="false">H1215/3600</f>
        <v>0.831388888888889</v>
      </c>
    </row>
    <row r="1216" customFormat="false" ht="13" hidden="false" customHeight="false" outlineLevel="0" collapsed="false">
      <c r="A1216" s="1" t="n">
        <f aca="false">A1215+1</f>
        <v>1215</v>
      </c>
      <c r="B1216" s="1" t="n">
        <f aca="false">B1215+0.25</f>
        <v>303.5</v>
      </c>
      <c r="C1216" s="1" t="n">
        <f aca="false">C1215+0.5</f>
        <v>607</v>
      </c>
      <c r="D1216" s="1" t="n">
        <f aca="false">C1216-B1216</f>
        <v>303.5</v>
      </c>
      <c r="E1216" s="1" t="n">
        <f aca="false">C1216</f>
        <v>607</v>
      </c>
      <c r="F1216" s="1" t="n">
        <f aca="false">MAX(E1216-C1216,0)</f>
        <v>0</v>
      </c>
      <c r="G1216" s="1" t="n">
        <f aca="false">MAX(C1216-E1216,0)</f>
        <v>0</v>
      </c>
      <c r="H1216" s="2" t="n">
        <f aca="false">COUNT(D1217:D$7201)*0.5</f>
        <v>2992.5</v>
      </c>
      <c r="I1216" s="1" t="n">
        <f aca="false">H1216/3600</f>
        <v>0.83125</v>
      </c>
    </row>
    <row r="1217" customFormat="false" ht="13" hidden="false" customHeight="false" outlineLevel="0" collapsed="false">
      <c r="A1217" s="1" t="n">
        <f aca="false">A1216+1</f>
        <v>1216</v>
      </c>
      <c r="B1217" s="1" t="n">
        <f aca="false">B1216+0.25</f>
        <v>303.75</v>
      </c>
      <c r="C1217" s="1" t="n">
        <f aca="false">C1216+0.5</f>
        <v>607.5</v>
      </c>
      <c r="D1217" s="1" t="n">
        <f aca="false">C1217-B1217</f>
        <v>303.75</v>
      </c>
      <c r="E1217" s="1" t="n">
        <f aca="false">C1217</f>
        <v>607.5</v>
      </c>
      <c r="F1217" s="1" t="n">
        <f aca="false">MAX(E1217-C1217,0)</f>
        <v>0</v>
      </c>
      <c r="G1217" s="1" t="n">
        <f aca="false">MAX(C1217-E1217,0)</f>
        <v>0</v>
      </c>
      <c r="H1217" s="2" t="n">
        <f aca="false">COUNT(D1218:D$7201)*0.5</f>
        <v>2992</v>
      </c>
      <c r="I1217" s="1" t="n">
        <f aca="false">H1217/3600</f>
        <v>0.831111111111111</v>
      </c>
    </row>
    <row r="1218" customFormat="false" ht="13" hidden="false" customHeight="false" outlineLevel="0" collapsed="false">
      <c r="A1218" s="1" t="n">
        <f aca="false">A1217+1</f>
        <v>1217</v>
      </c>
      <c r="B1218" s="1" t="n">
        <f aca="false">B1217+0.25</f>
        <v>304</v>
      </c>
      <c r="C1218" s="1" t="n">
        <f aca="false">C1217+0.5</f>
        <v>608</v>
      </c>
      <c r="D1218" s="1" t="n">
        <f aca="false">C1218-B1218</f>
        <v>304</v>
      </c>
      <c r="E1218" s="1" t="n">
        <f aca="false">C1218</f>
        <v>608</v>
      </c>
      <c r="F1218" s="1" t="n">
        <f aca="false">MAX(E1218-C1218,0)</f>
        <v>0</v>
      </c>
      <c r="G1218" s="1" t="n">
        <f aca="false">MAX(C1218-E1218,0)</f>
        <v>0</v>
      </c>
      <c r="H1218" s="2" t="n">
        <f aca="false">COUNT(D1219:D$7201)*0.5</f>
        <v>2991.5</v>
      </c>
      <c r="I1218" s="1" t="n">
        <f aca="false">H1218/3600</f>
        <v>0.830972222222222</v>
      </c>
    </row>
    <row r="1219" customFormat="false" ht="13" hidden="false" customHeight="false" outlineLevel="0" collapsed="false">
      <c r="A1219" s="1" t="n">
        <f aca="false">A1218+1</f>
        <v>1218</v>
      </c>
      <c r="B1219" s="1" t="n">
        <f aca="false">B1218+0.25</f>
        <v>304.25</v>
      </c>
      <c r="C1219" s="1" t="n">
        <f aca="false">C1218+0.5</f>
        <v>608.5</v>
      </c>
      <c r="D1219" s="1" t="n">
        <f aca="false">C1219-B1219</f>
        <v>304.25</v>
      </c>
      <c r="E1219" s="1" t="n">
        <f aca="false">C1219</f>
        <v>608.5</v>
      </c>
      <c r="F1219" s="1" t="n">
        <f aca="false">MAX(E1219-C1219,0)</f>
        <v>0</v>
      </c>
      <c r="G1219" s="1" t="n">
        <f aca="false">MAX(C1219-E1219,0)</f>
        <v>0</v>
      </c>
      <c r="H1219" s="2" t="n">
        <f aca="false">COUNT(D1220:D$7201)*0.5</f>
        <v>2991</v>
      </c>
      <c r="I1219" s="1" t="n">
        <f aca="false">H1219/3600</f>
        <v>0.830833333333333</v>
      </c>
    </row>
    <row r="1220" customFormat="false" ht="13" hidden="false" customHeight="false" outlineLevel="0" collapsed="false">
      <c r="A1220" s="1" t="n">
        <f aca="false">A1219+1</f>
        <v>1219</v>
      </c>
      <c r="B1220" s="1" t="n">
        <f aca="false">B1219+0.25</f>
        <v>304.5</v>
      </c>
      <c r="C1220" s="1" t="n">
        <f aca="false">C1219+0.5</f>
        <v>609</v>
      </c>
      <c r="D1220" s="1" t="n">
        <f aca="false">C1220-B1220</f>
        <v>304.5</v>
      </c>
      <c r="E1220" s="1" t="n">
        <f aca="false">C1220</f>
        <v>609</v>
      </c>
      <c r="F1220" s="1" t="n">
        <f aca="false">MAX(E1220-C1220,0)</f>
        <v>0</v>
      </c>
      <c r="G1220" s="1" t="n">
        <f aca="false">MAX(C1220-E1220,0)</f>
        <v>0</v>
      </c>
      <c r="H1220" s="2" t="n">
        <f aca="false">COUNT(D1221:D$7201)*0.5</f>
        <v>2990.5</v>
      </c>
      <c r="I1220" s="1" t="n">
        <f aca="false">H1220/3600</f>
        <v>0.830694444444444</v>
      </c>
    </row>
    <row r="1221" customFormat="false" ht="13" hidden="false" customHeight="false" outlineLevel="0" collapsed="false">
      <c r="A1221" s="1" t="n">
        <f aca="false">A1220+1</f>
        <v>1220</v>
      </c>
      <c r="B1221" s="1" t="n">
        <f aca="false">B1220+0.25</f>
        <v>304.75</v>
      </c>
      <c r="C1221" s="1" t="n">
        <f aca="false">C1220+0.5</f>
        <v>609.5</v>
      </c>
      <c r="D1221" s="1" t="n">
        <f aca="false">C1221-B1221</f>
        <v>304.75</v>
      </c>
      <c r="E1221" s="1" t="n">
        <f aca="false">C1221</f>
        <v>609.5</v>
      </c>
      <c r="F1221" s="1" t="n">
        <f aca="false">MAX(E1221-C1221,0)</f>
        <v>0</v>
      </c>
      <c r="G1221" s="1" t="n">
        <f aca="false">MAX(C1221-E1221,0)</f>
        <v>0</v>
      </c>
      <c r="H1221" s="2" t="n">
        <f aca="false">COUNT(D1222:D$7201)*0.5</f>
        <v>2990</v>
      </c>
      <c r="I1221" s="1" t="n">
        <f aca="false">H1221/3600</f>
        <v>0.830555555555556</v>
      </c>
    </row>
    <row r="1222" customFormat="false" ht="13" hidden="false" customHeight="false" outlineLevel="0" collapsed="false">
      <c r="A1222" s="1" t="n">
        <f aca="false">A1221+1</f>
        <v>1221</v>
      </c>
      <c r="B1222" s="1" t="n">
        <f aca="false">B1221+0.25</f>
        <v>305</v>
      </c>
      <c r="C1222" s="1" t="n">
        <f aca="false">C1221+0.5</f>
        <v>610</v>
      </c>
      <c r="D1222" s="1" t="n">
        <f aca="false">C1222-B1222</f>
        <v>305</v>
      </c>
      <c r="E1222" s="1" t="n">
        <f aca="false">C1222</f>
        <v>610</v>
      </c>
      <c r="F1222" s="1" t="n">
        <f aca="false">MAX(E1222-C1222,0)</f>
        <v>0</v>
      </c>
      <c r="G1222" s="1" t="n">
        <f aca="false">MAX(C1222-E1222,0)</f>
        <v>0</v>
      </c>
      <c r="H1222" s="2" t="n">
        <f aca="false">COUNT(D1223:D$7201)*0.5</f>
        <v>2989.5</v>
      </c>
      <c r="I1222" s="1" t="n">
        <f aca="false">H1222/3600</f>
        <v>0.830416666666667</v>
      </c>
    </row>
    <row r="1223" customFormat="false" ht="13" hidden="false" customHeight="false" outlineLevel="0" collapsed="false">
      <c r="A1223" s="1" t="n">
        <f aca="false">A1222+1</f>
        <v>1222</v>
      </c>
      <c r="B1223" s="1" t="n">
        <f aca="false">B1222+0.25</f>
        <v>305.25</v>
      </c>
      <c r="C1223" s="1" t="n">
        <f aca="false">C1222+0.5</f>
        <v>610.5</v>
      </c>
      <c r="D1223" s="1" t="n">
        <f aca="false">C1223-B1223</f>
        <v>305.25</v>
      </c>
      <c r="E1223" s="1" t="n">
        <f aca="false">C1223</f>
        <v>610.5</v>
      </c>
      <c r="F1223" s="1" t="n">
        <f aca="false">MAX(E1223-C1223,0)</f>
        <v>0</v>
      </c>
      <c r="G1223" s="1" t="n">
        <f aca="false">MAX(C1223-E1223,0)</f>
        <v>0</v>
      </c>
      <c r="H1223" s="2" t="n">
        <f aca="false">COUNT(D1224:D$7201)*0.5</f>
        <v>2989</v>
      </c>
      <c r="I1223" s="1" t="n">
        <f aca="false">H1223/3600</f>
        <v>0.830277777777778</v>
      </c>
    </row>
    <row r="1224" customFormat="false" ht="13" hidden="false" customHeight="false" outlineLevel="0" collapsed="false">
      <c r="A1224" s="1" t="n">
        <f aca="false">A1223+1</f>
        <v>1223</v>
      </c>
      <c r="B1224" s="1" t="n">
        <f aca="false">B1223+0.25</f>
        <v>305.5</v>
      </c>
      <c r="C1224" s="1" t="n">
        <f aca="false">C1223+0.5</f>
        <v>611</v>
      </c>
      <c r="D1224" s="1" t="n">
        <f aca="false">C1224-B1224</f>
        <v>305.5</v>
      </c>
      <c r="E1224" s="1" t="n">
        <f aca="false">C1224</f>
        <v>611</v>
      </c>
      <c r="F1224" s="1" t="n">
        <f aca="false">MAX(E1224-C1224,0)</f>
        <v>0</v>
      </c>
      <c r="G1224" s="1" t="n">
        <f aca="false">MAX(C1224-E1224,0)</f>
        <v>0</v>
      </c>
      <c r="H1224" s="2" t="n">
        <f aca="false">COUNT(D1225:D$7201)*0.5</f>
        <v>2988.5</v>
      </c>
      <c r="I1224" s="1" t="n">
        <f aca="false">H1224/3600</f>
        <v>0.830138888888889</v>
      </c>
    </row>
    <row r="1225" customFormat="false" ht="13" hidden="false" customHeight="false" outlineLevel="0" collapsed="false">
      <c r="A1225" s="1" t="n">
        <f aca="false">A1224+1</f>
        <v>1224</v>
      </c>
      <c r="B1225" s="1" t="n">
        <f aca="false">B1224+0.25</f>
        <v>305.75</v>
      </c>
      <c r="C1225" s="1" t="n">
        <f aca="false">C1224+0.5</f>
        <v>611.5</v>
      </c>
      <c r="D1225" s="1" t="n">
        <f aca="false">C1225-B1225</f>
        <v>305.75</v>
      </c>
      <c r="E1225" s="1" t="n">
        <f aca="false">C1225</f>
        <v>611.5</v>
      </c>
      <c r="F1225" s="1" t="n">
        <f aca="false">MAX(E1225-C1225,0)</f>
        <v>0</v>
      </c>
      <c r="G1225" s="1" t="n">
        <f aca="false">MAX(C1225-E1225,0)</f>
        <v>0</v>
      </c>
      <c r="H1225" s="2" t="n">
        <f aca="false">COUNT(D1226:D$7201)*0.5</f>
        <v>2988</v>
      </c>
      <c r="I1225" s="1" t="n">
        <f aca="false">H1225/3600</f>
        <v>0.83</v>
      </c>
    </row>
    <row r="1226" customFormat="false" ht="13" hidden="false" customHeight="false" outlineLevel="0" collapsed="false">
      <c r="A1226" s="1" t="n">
        <f aca="false">A1225+1</f>
        <v>1225</v>
      </c>
      <c r="B1226" s="1" t="n">
        <f aca="false">B1225+0.25</f>
        <v>306</v>
      </c>
      <c r="C1226" s="1" t="n">
        <f aca="false">C1225+0.5</f>
        <v>612</v>
      </c>
      <c r="D1226" s="1" t="n">
        <f aca="false">C1226-B1226</f>
        <v>306</v>
      </c>
      <c r="E1226" s="1" t="n">
        <f aca="false">C1226</f>
        <v>612</v>
      </c>
      <c r="F1226" s="1" t="n">
        <f aca="false">MAX(E1226-C1226,0)</f>
        <v>0</v>
      </c>
      <c r="G1226" s="1" t="n">
        <f aca="false">MAX(C1226-E1226,0)</f>
        <v>0</v>
      </c>
      <c r="H1226" s="2" t="n">
        <f aca="false">COUNT(D1227:D$7201)*0.5</f>
        <v>2987.5</v>
      </c>
      <c r="I1226" s="1" t="n">
        <f aca="false">H1226/3600</f>
        <v>0.829861111111111</v>
      </c>
    </row>
    <row r="1227" customFormat="false" ht="13" hidden="false" customHeight="false" outlineLevel="0" collapsed="false">
      <c r="A1227" s="1" t="n">
        <f aca="false">A1226+1</f>
        <v>1226</v>
      </c>
      <c r="B1227" s="1" t="n">
        <f aca="false">B1226+0.25</f>
        <v>306.25</v>
      </c>
      <c r="C1227" s="1" t="n">
        <f aca="false">C1226+0.5</f>
        <v>612.5</v>
      </c>
      <c r="D1227" s="1" t="n">
        <f aca="false">C1227-B1227</f>
        <v>306.25</v>
      </c>
      <c r="E1227" s="1" t="n">
        <f aca="false">C1227</f>
        <v>612.5</v>
      </c>
      <c r="F1227" s="1" t="n">
        <f aca="false">MAX(E1227-C1227,0)</f>
        <v>0</v>
      </c>
      <c r="G1227" s="1" t="n">
        <f aca="false">MAX(C1227-E1227,0)</f>
        <v>0</v>
      </c>
      <c r="H1227" s="2" t="n">
        <f aca="false">COUNT(D1228:D$7201)*0.5</f>
        <v>2987</v>
      </c>
      <c r="I1227" s="1" t="n">
        <f aca="false">H1227/3600</f>
        <v>0.829722222222222</v>
      </c>
    </row>
    <row r="1228" customFormat="false" ht="13" hidden="false" customHeight="false" outlineLevel="0" collapsed="false">
      <c r="A1228" s="1" t="n">
        <f aca="false">A1227+1</f>
        <v>1227</v>
      </c>
      <c r="B1228" s="1" t="n">
        <f aca="false">B1227+0.25</f>
        <v>306.5</v>
      </c>
      <c r="C1228" s="1" t="n">
        <f aca="false">C1227+0.5</f>
        <v>613</v>
      </c>
      <c r="D1228" s="1" t="n">
        <f aca="false">C1228-B1228</f>
        <v>306.5</v>
      </c>
      <c r="E1228" s="1" t="n">
        <f aca="false">C1228</f>
        <v>613</v>
      </c>
      <c r="F1228" s="1" t="n">
        <f aca="false">MAX(E1228-C1228,0)</f>
        <v>0</v>
      </c>
      <c r="G1228" s="1" t="n">
        <f aca="false">MAX(C1228-E1228,0)</f>
        <v>0</v>
      </c>
      <c r="H1228" s="2" t="n">
        <f aca="false">COUNT(D1229:D$7201)*0.5</f>
        <v>2986.5</v>
      </c>
      <c r="I1228" s="1" t="n">
        <f aca="false">H1228/3600</f>
        <v>0.829583333333333</v>
      </c>
    </row>
    <row r="1229" customFormat="false" ht="13" hidden="false" customHeight="false" outlineLevel="0" collapsed="false">
      <c r="A1229" s="1" t="n">
        <f aca="false">A1228+1</f>
        <v>1228</v>
      </c>
      <c r="B1229" s="1" t="n">
        <f aca="false">B1228+0.25</f>
        <v>306.75</v>
      </c>
      <c r="C1229" s="1" t="n">
        <f aca="false">C1228+0.5</f>
        <v>613.5</v>
      </c>
      <c r="D1229" s="1" t="n">
        <f aca="false">C1229-B1229</f>
        <v>306.75</v>
      </c>
      <c r="E1229" s="1" t="n">
        <f aca="false">C1229</f>
        <v>613.5</v>
      </c>
      <c r="F1229" s="1" t="n">
        <f aca="false">MAX(E1229-C1229,0)</f>
        <v>0</v>
      </c>
      <c r="G1229" s="1" t="n">
        <f aca="false">MAX(C1229-E1229,0)</f>
        <v>0</v>
      </c>
      <c r="H1229" s="2" t="n">
        <f aca="false">COUNT(D1230:D$7201)*0.5</f>
        <v>2986</v>
      </c>
      <c r="I1229" s="1" t="n">
        <f aca="false">H1229/3600</f>
        <v>0.829444444444444</v>
      </c>
    </row>
    <row r="1230" customFormat="false" ht="13" hidden="false" customHeight="false" outlineLevel="0" collapsed="false">
      <c r="A1230" s="1" t="n">
        <f aca="false">A1229+1</f>
        <v>1229</v>
      </c>
      <c r="B1230" s="1" t="n">
        <f aca="false">B1229+0.25</f>
        <v>307</v>
      </c>
      <c r="C1230" s="1" t="n">
        <f aca="false">C1229+0.5</f>
        <v>614</v>
      </c>
      <c r="D1230" s="1" t="n">
        <f aca="false">C1230-B1230</f>
        <v>307</v>
      </c>
      <c r="E1230" s="1" t="n">
        <f aca="false">C1230</f>
        <v>614</v>
      </c>
      <c r="F1230" s="1" t="n">
        <f aca="false">MAX(E1230-C1230,0)</f>
        <v>0</v>
      </c>
      <c r="G1230" s="1" t="n">
        <f aca="false">MAX(C1230-E1230,0)</f>
        <v>0</v>
      </c>
      <c r="H1230" s="2" t="n">
        <f aca="false">COUNT(D1231:D$7201)*0.5</f>
        <v>2985.5</v>
      </c>
      <c r="I1230" s="1" t="n">
        <f aca="false">H1230/3600</f>
        <v>0.829305555555556</v>
      </c>
    </row>
    <row r="1231" customFormat="false" ht="13" hidden="false" customHeight="false" outlineLevel="0" collapsed="false">
      <c r="A1231" s="1" t="n">
        <f aca="false">A1230+1</f>
        <v>1230</v>
      </c>
      <c r="B1231" s="1" t="n">
        <f aca="false">B1230+0.25</f>
        <v>307.25</v>
      </c>
      <c r="C1231" s="1" t="n">
        <f aca="false">C1230+0.5</f>
        <v>614.5</v>
      </c>
      <c r="D1231" s="1" t="n">
        <f aca="false">C1231-B1231</f>
        <v>307.25</v>
      </c>
      <c r="E1231" s="1" t="n">
        <f aca="false">C1231</f>
        <v>614.5</v>
      </c>
      <c r="F1231" s="1" t="n">
        <f aca="false">MAX(E1231-C1231,0)</f>
        <v>0</v>
      </c>
      <c r="G1231" s="1" t="n">
        <f aca="false">MAX(C1231-E1231,0)</f>
        <v>0</v>
      </c>
      <c r="H1231" s="2" t="n">
        <f aca="false">COUNT(D1232:D$7201)*0.5</f>
        <v>2985</v>
      </c>
      <c r="I1231" s="1" t="n">
        <f aca="false">H1231/3600</f>
        <v>0.829166666666667</v>
      </c>
    </row>
    <row r="1232" customFormat="false" ht="13" hidden="false" customHeight="false" outlineLevel="0" collapsed="false">
      <c r="A1232" s="1" t="n">
        <f aca="false">A1231+1</f>
        <v>1231</v>
      </c>
      <c r="B1232" s="1" t="n">
        <f aca="false">B1231+0.25</f>
        <v>307.5</v>
      </c>
      <c r="C1232" s="1" t="n">
        <f aca="false">C1231+0.5</f>
        <v>615</v>
      </c>
      <c r="D1232" s="1" t="n">
        <f aca="false">C1232-B1232</f>
        <v>307.5</v>
      </c>
      <c r="E1232" s="1" t="n">
        <f aca="false">C1232</f>
        <v>615</v>
      </c>
      <c r="F1232" s="1" t="n">
        <f aca="false">MAX(E1232-C1232,0)</f>
        <v>0</v>
      </c>
      <c r="G1232" s="1" t="n">
        <f aca="false">MAX(C1232-E1232,0)</f>
        <v>0</v>
      </c>
      <c r="H1232" s="2" t="n">
        <f aca="false">COUNT(D1233:D$7201)*0.5</f>
        <v>2984.5</v>
      </c>
      <c r="I1232" s="1" t="n">
        <f aca="false">H1232/3600</f>
        <v>0.829027777777778</v>
      </c>
    </row>
    <row r="1233" customFormat="false" ht="13" hidden="false" customHeight="false" outlineLevel="0" collapsed="false">
      <c r="A1233" s="1" t="n">
        <f aca="false">A1232+1</f>
        <v>1232</v>
      </c>
      <c r="B1233" s="1" t="n">
        <f aca="false">B1232+0.25</f>
        <v>307.75</v>
      </c>
      <c r="C1233" s="1" t="n">
        <f aca="false">C1232+0.5</f>
        <v>615.5</v>
      </c>
      <c r="D1233" s="1" t="n">
        <f aca="false">C1233-B1233</f>
        <v>307.75</v>
      </c>
      <c r="E1233" s="1" t="n">
        <f aca="false">C1233</f>
        <v>615.5</v>
      </c>
      <c r="F1233" s="1" t="n">
        <f aca="false">MAX(E1233-C1233,0)</f>
        <v>0</v>
      </c>
      <c r="G1233" s="1" t="n">
        <f aca="false">MAX(C1233-E1233,0)</f>
        <v>0</v>
      </c>
      <c r="H1233" s="2" t="n">
        <f aca="false">COUNT(D1234:D$7201)*0.5</f>
        <v>2984</v>
      </c>
      <c r="I1233" s="1" t="n">
        <f aca="false">H1233/3600</f>
        <v>0.828888888888889</v>
      </c>
    </row>
    <row r="1234" customFormat="false" ht="13" hidden="false" customHeight="false" outlineLevel="0" collapsed="false">
      <c r="A1234" s="1" t="n">
        <f aca="false">A1233+1</f>
        <v>1233</v>
      </c>
      <c r="B1234" s="1" t="n">
        <f aca="false">B1233+0.25</f>
        <v>308</v>
      </c>
      <c r="C1234" s="1" t="n">
        <f aca="false">C1233+0.5</f>
        <v>616</v>
      </c>
      <c r="D1234" s="1" t="n">
        <f aca="false">C1234-B1234</f>
        <v>308</v>
      </c>
      <c r="E1234" s="1" t="n">
        <f aca="false">C1234</f>
        <v>616</v>
      </c>
      <c r="F1234" s="1" t="n">
        <f aca="false">MAX(E1234-C1234,0)</f>
        <v>0</v>
      </c>
      <c r="G1234" s="1" t="n">
        <f aca="false">MAX(C1234-E1234,0)</f>
        <v>0</v>
      </c>
      <c r="H1234" s="2" t="n">
        <f aca="false">COUNT(D1235:D$7201)*0.5</f>
        <v>2983.5</v>
      </c>
      <c r="I1234" s="1" t="n">
        <f aca="false">H1234/3600</f>
        <v>0.82875</v>
      </c>
    </row>
    <row r="1235" customFormat="false" ht="13" hidden="false" customHeight="false" outlineLevel="0" collapsed="false">
      <c r="A1235" s="1" t="n">
        <f aca="false">A1234+1</f>
        <v>1234</v>
      </c>
      <c r="B1235" s="1" t="n">
        <f aca="false">B1234+0.25</f>
        <v>308.25</v>
      </c>
      <c r="C1235" s="1" t="n">
        <f aca="false">C1234+0.5</f>
        <v>616.5</v>
      </c>
      <c r="D1235" s="1" t="n">
        <f aca="false">C1235-B1235</f>
        <v>308.25</v>
      </c>
      <c r="E1235" s="1" t="n">
        <f aca="false">C1235</f>
        <v>616.5</v>
      </c>
      <c r="F1235" s="1" t="n">
        <f aca="false">MAX(E1235-C1235,0)</f>
        <v>0</v>
      </c>
      <c r="G1235" s="1" t="n">
        <f aca="false">MAX(C1235-E1235,0)</f>
        <v>0</v>
      </c>
      <c r="H1235" s="2" t="n">
        <f aca="false">COUNT(D1236:D$7201)*0.5</f>
        <v>2983</v>
      </c>
      <c r="I1235" s="1" t="n">
        <f aca="false">H1235/3600</f>
        <v>0.828611111111111</v>
      </c>
    </row>
    <row r="1236" customFormat="false" ht="13" hidden="false" customHeight="false" outlineLevel="0" collapsed="false">
      <c r="A1236" s="1" t="n">
        <f aca="false">A1235+1</f>
        <v>1235</v>
      </c>
      <c r="B1236" s="1" t="n">
        <f aca="false">B1235+0.25</f>
        <v>308.5</v>
      </c>
      <c r="C1236" s="1" t="n">
        <f aca="false">C1235+0.5</f>
        <v>617</v>
      </c>
      <c r="D1236" s="1" t="n">
        <f aca="false">C1236-B1236</f>
        <v>308.5</v>
      </c>
      <c r="E1236" s="1" t="n">
        <f aca="false">C1236</f>
        <v>617</v>
      </c>
      <c r="F1236" s="1" t="n">
        <f aca="false">MAX(E1236-C1236,0)</f>
        <v>0</v>
      </c>
      <c r="G1236" s="1" t="n">
        <f aca="false">MAX(C1236-E1236,0)</f>
        <v>0</v>
      </c>
      <c r="H1236" s="2" t="n">
        <f aca="false">COUNT(D1237:D$7201)*0.5</f>
        <v>2982.5</v>
      </c>
      <c r="I1236" s="1" t="n">
        <f aca="false">H1236/3600</f>
        <v>0.828472222222222</v>
      </c>
    </row>
    <row r="1237" customFormat="false" ht="13" hidden="false" customHeight="false" outlineLevel="0" collapsed="false">
      <c r="A1237" s="1" t="n">
        <f aca="false">A1236+1</f>
        <v>1236</v>
      </c>
      <c r="B1237" s="1" t="n">
        <f aca="false">B1236+0.25</f>
        <v>308.75</v>
      </c>
      <c r="C1237" s="1" t="n">
        <f aca="false">C1236+0.5</f>
        <v>617.5</v>
      </c>
      <c r="D1237" s="1" t="n">
        <f aca="false">C1237-B1237</f>
        <v>308.75</v>
      </c>
      <c r="E1237" s="1" t="n">
        <f aca="false">C1237</f>
        <v>617.5</v>
      </c>
      <c r="F1237" s="1" t="n">
        <f aca="false">MAX(E1237-C1237,0)</f>
        <v>0</v>
      </c>
      <c r="G1237" s="1" t="n">
        <f aca="false">MAX(C1237-E1237,0)</f>
        <v>0</v>
      </c>
      <c r="H1237" s="2" t="n">
        <f aca="false">COUNT(D1238:D$7201)*0.5</f>
        <v>2982</v>
      </c>
      <c r="I1237" s="1" t="n">
        <f aca="false">H1237/3600</f>
        <v>0.828333333333333</v>
      </c>
    </row>
    <row r="1238" customFormat="false" ht="13" hidden="false" customHeight="false" outlineLevel="0" collapsed="false">
      <c r="A1238" s="1" t="n">
        <f aca="false">A1237+1</f>
        <v>1237</v>
      </c>
      <c r="B1238" s="1" t="n">
        <f aca="false">B1237+0.25</f>
        <v>309</v>
      </c>
      <c r="C1238" s="1" t="n">
        <f aca="false">C1237+0.5</f>
        <v>618</v>
      </c>
      <c r="D1238" s="1" t="n">
        <f aca="false">C1238-B1238</f>
        <v>309</v>
      </c>
      <c r="E1238" s="1" t="n">
        <f aca="false">C1238</f>
        <v>618</v>
      </c>
      <c r="F1238" s="1" t="n">
        <f aca="false">MAX(E1238-C1238,0)</f>
        <v>0</v>
      </c>
      <c r="G1238" s="1" t="n">
        <f aca="false">MAX(C1238-E1238,0)</f>
        <v>0</v>
      </c>
      <c r="H1238" s="2" t="n">
        <f aca="false">COUNT(D1239:D$7201)*0.5</f>
        <v>2981.5</v>
      </c>
      <c r="I1238" s="1" t="n">
        <f aca="false">H1238/3600</f>
        <v>0.828194444444445</v>
      </c>
    </row>
    <row r="1239" customFormat="false" ht="13" hidden="false" customHeight="false" outlineLevel="0" collapsed="false">
      <c r="A1239" s="1" t="n">
        <f aca="false">A1238+1</f>
        <v>1238</v>
      </c>
      <c r="B1239" s="1" t="n">
        <f aca="false">B1238+0.25</f>
        <v>309.25</v>
      </c>
      <c r="C1239" s="1" t="n">
        <f aca="false">C1238+0.5</f>
        <v>618.5</v>
      </c>
      <c r="D1239" s="1" t="n">
        <f aca="false">C1239-B1239</f>
        <v>309.25</v>
      </c>
      <c r="E1239" s="1" t="n">
        <f aca="false">C1239</f>
        <v>618.5</v>
      </c>
      <c r="F1239" s="1" t="n">
        <f aca="false">MAX(E1239-C1239,0)</f>
        <v>0</v>
      </c>
      <c r="G1239" s="1" t="n">
        <f aca="false">MAX(C1239-E1239,0)</f>
        <v>0</v>
      </c>
      <c r="H1239" s="2" t="n">
        <f aca="false">COUNT(D1240:D$7201)*0.5</f>
        <v>2981</v>
      </c>
      <c r="I1239" s="1" t="n">
        <f aca="false">H1239/3600</f>
        <v>0.828055555555556</v>
      </c>
    </row>
    <row r="1240" customFormat="false" ht="13" hidden="false" customHeight="false" outlineLevel="0" collapsed="false">
      <c r="A1240" s="1" t="n">
        <f aca="false">A1239+1</f>
        <v>1239</v>
      </c>
      <c r="B1240" s="1" t="n">
        <f aca="false">B1239+0.25</f>
        <v>309.5</v>
      </c>
      <c r="C1240" s="1" t="n">
        <f aca="false">C1239+0.5</f>
        <v>619</v>
      </c>
      <c r="D1240" s="1" t="n">
        <f aca="false">C1240-B1240</f>
        <v>309.5</v>
      </c>
      <c r="E1240" s="1" t="n">
        <f aca="false">C1240</f>
        <v>619</v>
      </c>
      <c r="F1240" s="1" t="n">
        <f aca="false">MAX(E1240-C1240,0)</f>
        <v>0</v>
      </c>
      <c r="G1240" s="1" t="n">
        <f aca="false">MAX(C1240-E1240,0)</f>
        <v>0</v>
      </c>
      <c r="H1240" s="2" t="n">
        <f aca="false">COUNT(D1241:D$7201)*0.5</f>
        <v>2980.5</v>
      </c>
      <c r="I1240" s="1" t="n">
        <f aca="false">H1240/3600</f>
        <v>0.827916666666667</v>
      </c>
    </row>
    <row r="1241" customFormat="false" ht="13" hidden="false" customHeight="false" outlineLevel="0" collapsed="false">
      <c r="A1241" s="1" t="n">
        <f aca="false">A1240+1</f>
        <v>1240</v>
      </c>
      <c r="B1241" s="1" t="n">
        <f aca="false">B1240+0.25</f>
        <v>309.75</v>
      </c>
      <c r="C1241" s="1" t="n">
        <f aca="false">C1240+0.5</f>
        <v>619.5</v>
      </c>
      <c r="D1241" s="1" t="n">
        <f aca="false">C1241-B1241</f>
        <v>309.75</v>
      </c>
      <c r="E1241" s="1" t="n">
        <f aca="false">C1241</f>
        <v>619.5</v>
      </c>
      <c r="F1241" s="1" t="n">
        <f aca="false">MAX(E1241-C1241,0)</f>
        <v>0</v>
      </c>
      <c r="G1241" s="1" t="n">
        <f aca="false">MAX(C1241-E1241,0)</f>
        <v>0</v>
      </c>
      <c r="H1241" s="2" t="n">
        <f aca="false">COUNT(D1242:D$7201)*0.5</f>
        <v>2980</v>
      </c>
      <c r="I1241" s="1" t="n">
        <f aca="false">H1241/3600</f>
        <v>0.827777777777778</v>
      </c>
    </row>
    <row r="1242" customFormat="false" ht="13" hidden="false" customHeight="false" outlineLevel="0" collapsed="false">
      <c r="A1242" s="1" t="n">
        <f aca="false">A1241+1</f>
        <v>1241</v>
      </c>
      <c r="B1242" s="1" t="n">
        <f aca="false">B1241+0.25</f>
        <v>310</v>
      </c>
      <c r="C1242" s="1" t="n">
        <f aca="false">C1241+0.5</f>
        <v>620</v>
      </c>
      <c r="D1242" s="1" t="n">
        <f aca="false">C1242-B1242</f>
        <v>310</v>
      </c>
      <c r="E1242" s="1" t="n">
        <f aca="false">C1242</f>
        <v>620</v>
      </c>
      <c r="F1242" s="1" t="n">
        <f aca="false">MAX(E1242-C1242,0)</f>
        <v>0</v>
      </c>
      <c r="G1242" s="1" t="n">
        <f aca="false">MAX(C1242-E1242,0)</f>
        <v>0</v>
      </c>
      <c r="H1242" s="2" t="n">
        <f aca="false">COUNT(D1243:D$7201)*0.5</f>
        <v>2979.5</v>
      </c>
      <c r="I1242" s="1" t="n">
        <f aca="false">H1242/3600</f>
        <v>0.827638888888889</v>
      </c>
    </row>
    <row r="1243" customFormat="false" ht="13" hidden="false" customHeight="false" outlineLevel="0" collapsed="false">
      <c r="A1243" s="1" t="n">
        <f aca="false">A1242+1</f>
        <v>1242</v>
      </c>
      <c r="B1243" s="1" t="n">
        <f aca="false">B1242+0.25</f>
        <v>310.25</v>
      </c>
      <c r="C1243" s="1" t="n">
        <f aca="false">C1242+0.5</f>
        <v>620.5</v>
      </c>
      <c r="D1243" s="1" t="n">
        <f aca="false">C1243-B1243</f>
        <v>310.25</v>
      </c>
      <c r="E1243" s="1" t="n">
        <f aca="false">C1243</f>
        <v>620.5</v>
      </c>
      <c r="F1243" s="1" t="n">
        <f aca="false">MAX(E1243-C1243,0)</f>
        <v>0</v>
      </c>
      <c r="G1243" s="1" t="n">
        <f aca="false">MAX(C1243-E1243,0)</f>
        <v>0</v>
      </c>
      <c r="H1243" s="2" t="n">
        <f aca="false">COUNT(D1244:D$7201)*0.5</f>
        <v>2979</v>
      </c>
      <c r="I1243" s="1" t="n">
        <f aca="false">H1243/3600</f>
        <v>0.8275</v>
      </c>
    </row>
    <row r="1244" customFormat="false" ht="13" hidden="false" customHeight="false" outlineLevel="0" collapsed="false">
      <c r="A1244" s="1" t="n">
        <f aca="false">A1243+1</f>
        <v>1243</v>
      </c>
      <c r="B1244" s="1" t="n">
        <f aca="false">B1243+0.25</f>
        <v>310.5</v>
      </c>
      <c r="C1244" s="1" t="n">
        <f aca="false">C1243+0.5</f>
        <v>621</v>
      </c>
      <c r="D1244" s="1" t="n">
        <f aca="false">C1244-B1244</f>
        <v>310.5</v>
      </c>
      <c r="E1244" s="1" t="n">
        <f aca="false">C1244</f>
        <v>621</v>
      </c>
      <c r="F1244" s="1" t="n">
        <f aca="false">MAX(E1244-C1244,0)</f>
        <v>0</v>
      </c>
      <c r="G1244" s="1" t="n">
        <f aca="false">MAX(C1244-E1244,0)</f>
        <v>0</v>
      </c>
      <c r="H1244" s="2" t="n">
        <f aca="false">COUNT(D1245:D$7201)*0.5</f>
        <v>2978.5</v>
      </c>
      <c r="I1244" s="1" t="n">
        <f aca="false">H1244/3600</f>
        <v>0.827361111111111</v>
      </c>
    </row>
    <row r="1245" customFormat="false" ht="13" hidden="false" customHeight="false" outlineLevel="0" collapsed="false">
      <c r="A1245" s="1" t="n">
        <f aca="false">A1244+1</f>
        <v>1244</v>
      </c>
      <c r="B1245" s="1" t="n">
        <f aca="false">B1244+0.25</f>
        <v>310.75</v>
      </c>
      <c r="C1245" s="1" t="n">
        <f aca="false">C1244+0.5</f>
        <v>621.5</v>
      </c>
      <c r="D1245" s="1" t="n">
        <f aca="false">C1245-B1245</f>
        <v>310.75</v>
      </c>
      <c r="E1245" s="1" t="n">
        <f aca="false">C1245</f>
        <v>621.5</v>
      </c>
      <c r="F1245" s="1" t="n">
        <f aca="false">MAX(E1245-C1245,0)</f>
        <v>0</v>
      </c>
      <c r="G1245" s="1" t="n">
        <f aca="false">MAX(C1245-E1245,0)</f>
        <v>0</v>
      </c>
      <c r="H1245" s="2" t="n">
        <f aca="false">COUNT(D1246:D$7201)*0.5</f>
        <v>2978</v>
      </c>
      <c r="I1245" s="1" t="n">
        <f aca="false">H1245/3600</f>
        <v>0.827222222222222</v>
      </c>
    </row>
    <row r="1246" customFormat="false" ht="13" hidden="false" customHeight="false" outlineLevel="0" collapsed="false">
      <c r="A1246" s="1" t="n">
        <f aca="false">A1245+1</f>
        <v>1245</v>
      </c>
      <c r="B1246" s="1" t="n">
        <f aca="false">B1245+0.25</f>
        <v>311</v>
      </c>
      <c r="C1246" s="1" t="n">
        <f aca="false">C1245+0.5</f>
        <v>622</v>
      </c>
      <c r="D1246" s="1" t="n">
        <f aca="false">C1246-B1246</f>
        <v>311</v>
      </c>
      <c r="E1246" s="1" t="n">
        <f aca="false">C1246</f>
        <v>622</v>
      </c>
      <c r="F1246" s="1" t="n">
        <f aca="false">MAX(E1246-C1246,0)</f>
        <v>0</v>
      </c>
      <c r="G1246" s="1" t="n">
        <f aca="false">MAX(C1246-E1246,0)</f>
        <v>0</v>
      </c>
      <c r="H1246" s="2" t="n">
        <f aca="false">COUNT(D1247:D$7201)*0.5</f>
        <v>2977.5</v>
      </c>
      <c r="I1246" s="1" t="n">
        <f aca="false">H1246/3600</f>
        <v>0.827083333333333</v>
      </c>
    </row>
    <row r="1247" customFormat="false" ht="13" hidden="false" customHeight="false" outlineLevel="0" collapsed="false">
      <c r="A1247" s="1" t="n">
        <f aca="false">A1246+1</f>
        <v>1246</v>
      </c>
      <c r="B1247" s="1" t="n">
        <f aca="false">B1246+0.25</f>
        <v>311.25</v>
      </c>
      <c r="C1247" s="1" t="n">
        <f aca="false">C1246+0.5</f>
        <v>622.5</v>
      </c>
      <c r="D1247" s="1" t="n">
        <f aca="false">C1247-B1247</f>
        <v>311.25</v>
      </c>
      <c r="E1247" s="1" t="n">
        <f aca="false">C1247</f>
        <v>622.5</v>
      </c>
      <c r="F1247" s="1" t="n">
        <f aca="false">MAX(E1247-C1247,0)</f>
        <v>0</v>
      </c>
      <c r="G1247" s="1" t="n">
        <f aca="false">MAX(C1247-E1247,0)</f>
        <v>0</v>
      </c>
      <c r="H1247" s="2" t="n">
        <f aca="false">COUNT(D1248:D$7201)*0.5</f>
        <v>2977</v>
      </c>
      <c r="I1247" s="1" t="n">
        <f aca="false">H1247/3600</f>
        <v>0.826944444444445</v>
      </c>
    </row>
    <row r="1248" customFormat="false" ht="13" hidden="false" customHeight="false" outlineLevel="0" collapsed="false">
      <c r="A1248" s="1" t="n">
        <f aca="false">A1247+1</f>
        <v>1247</v>
      </c>
      <c r="B1248" s="1" t="n">
        <f aca="false">B1247+0.25</f>
        <v>311.5</v>
      </c>
      <c r="C1248" s="1" t="n">
        <f aca="false">C1247+0.5</f>
        <v>623</v>
      </c>
      <c r="D1248" s="1" t="n">
        <f aca="false">C1248-B1248</f>
        <v>311.5</v>
      </c>
      <c r="E1248" s="1" t="n">
        <f aca="false">C1248</f>
        <v>623</v>
      </c>
      <c r="F1248" s="1" t="n">
        <f aca="false">MAX(E1248-C1248,0)</f>
        <v>0</v>
      </c>
      <c r="G1248" s="1" t="n">
        <f aca="false">MAX(C1248-E1248,0)</f>
        <v>0</v>
      </c>
      <c r="H1248" s="2" t="n">
        <f aca="false">COUNT(D1249:D$7201)*0.5</f>
        <v>2976.5</v>
      </c>
      <c r="I1248" s="1" t="n">
        <f aca="false">H1248/3600</f>
        <v>0.826805555555556</v>
      </c>
    </row>
    <row r="1249" customFormat="false" ht="13" hidden="false" customHeight="false" outlineLevel="0" collapsed="false">
      <c r="A1249" s="1" t="n">
        <f aca="false">A1248+1</f>
        <v>1248</v>
      </c>
      <c r="B1249" s="1" t="n">
        <f aca="false">B1248+0.25</f>
        <v>311.75</v>
      </c>
      <c r="C1249" s="1" t="n">
        <f aca="false">C1248+0.5</f>
        <v>623.5</v>
      </c>
      <c r="D1249" s="1" t="n">
        <f aca="false">C1249-B1249</f>
        <v>311.75</v>
      </c>
      <c r="E1249" s="1" t="n">
        <f aca="false">C1249</f>
        <v>623.5</v>
      </c>
      <c r="F1249" s="1" t="n">
        <f aca="false">MAX(E1249-C1249,0)</f>
        <v>0</v>
      </c>
      <c r="G1249" s="1" t="n">
        <f aca="false">MAX(C1249-E1249,0)</f>
        <v>0</v>
      </c>
      <c r="H1249" s="2" t="n">
        <f aca="false">COUNT(D1250:D$7201)*0.5</f>
        <v>2976</v>
      </c>
      <c r="I1249" s="1" t="n">
        <f aca="false">H1249/3600</f>
        <v>0.826666666666667</v>
      </c>
    </row>
    <row r="1250" customFormat="false" ht="13" hidden="false" customHeight="false" outlineLevel="0" collapsed="false">
      <c r="A1250" s="1" t="n">
        <f aca="false">A1249+1</f>
        <v>1249</v>
      </c>
      <c r="B1250" s="1" t="n">
        <f aca="false">B1249+0.25</f>
        <v>312</v>
      </c>
      <c r="C1250" s="1" t="n">
        <f aca="false">C1249+0.5</f>
        <v>624</v>
      </c>
      <c r="D1250" s="1" t="n">
        <f aca="false">C1250-B1250</f>
        <v>312</v>
      </c>
      <c r="E1250" s="1" t="n">
        <f aca="false">C1250</f>
        <v>624</v>
      </c>
      <c r="F1250" s="1" t="n">
        <f aca="false">MAX(E1250-C1250,0)</f>
        <v>0</v>
      </c>
      <c r="G1250" s="1" t="n">
        <f aca="false">MAX(C1250-E1250,0)</f>
        <v>0</v>
      </c>
      <c r="H1250" s="2" t="n">
        <f aca="false">COUNT(D1251:D$7201)*0.5</f>
        <v>2975.5</v>
      </c>
      <c r="I1250" s="1" t="n">
        <f aca="false">H1250/3600</f>
        <v>0.826527777777778</v>
      </c>
    </row>
    <row r="1251" customFormat="false" ht="13" hidden="false" customHeight="false" outlineLevel="0" collapsed="false">
      <c r="A1251" s="1" t="n">
        <f aca="false">A1250+1</f>
        <v>1250</v>
      </c>
      <c r="B1251" s="1" t="n">
        <f aca="false">B1250+0.25</f>
        <v>312.25</v>
      </c>
      <c r="C1251" s="1" t="n">
        <f aca="false">C1250+0.5</f>
        <v>624.5</v>
      </c>
      <c r="D1251" s="1" t="n">
        <f aca="false">C1251-B1251</f>
        <v>312.25</v>
      </c>
      <c r="E1251" s="1" t="n">
        <f aca="false">C1251</f>
        <v>624.5</v>
      </c>
      <c r="F1251" s="1" t="n">
        <f aca="false">MAX(E1251-C1251,0)</f>
        <v>0</v>
      </c>
      <c r="G1251" s="1" t="n">
        <f aca="false">MAX(C1251-E1251,0)</f>
        <v>0</v>
      </c>
      <c r="H1251" s="2" t="n">
        <f aca="false">COUNT(D1252:D$7201)*0.5</f>
        <v>2975</v>
      </c>
      <c r="I1251" s="1" t="n">
        <f aca="false">H1251/3600</f>
        <v>0.826388888888889</v>
      </c>
    </row>
    <row r="1252" customFormat="false" ht="13" hidden="false" customHeight="false" outlineLevel="0" collapsed="false">
      <c r="A1252" s="1" t="n">
        <f aca="false">A1251+1</f>
        <v>1251</v>
      </c>
      <c r="B1252" s="1" t="n">
        <f aca="false">B1251+0.25</f>
        <v>312.5</v>
      </c>
      <c r="C1252" s="1" t="n">
        <f aca="false">C1251+0.5</f>
        <v>625</v>
      </c>
      <c r="D1252" s="1" t="n">
        <f aca="false">C1252-B1252</f>
        <v>312.5</v>
      </c>
      <c r="E1252" s="1" t="n">
        <f aca="false">C1252</f>
        <v>625</v>
      </c>
      <c r="F1252" s="1" t="n">
        <f aca="false">MAX(E1252-C1252,0)</f>
        <v>0</v>
      </c>
      <c r="G1252" s="1" t="n">
        <f aca="false">MAX(C1252-E1252,0)</f>
        <v>0</v>
      </c>
      <c r="H1252" s="2" t="n">
        <f aca="false">COUNT(D1253:D$7201)*0.5</f>
        <v>2974.5</v>
      </c>
      <c r="I1252" s="1" t="n">
        <f aca="false">H1252/3600</f>
        <v>0.82625</v>
      </c>
    </row>
    <row r="1253" customFormat="false" ht="13" hidden="false" customHeight="false" outlineLevel="0" collapsed="false">
      <c r="A1253" s="1" t="n">
        <f aca="false">A1252+1</f>
        <v>1252</v>
      </c>
      <c r="B1253" s="1" t="n">
        <f aca="false">B1252+0.25</f>
        <v>312.75</v>
      </c>
      <c r="C1253" s="1" t="n">
        <f aca="false">C1252+0.5</f>
        <v>625.5</v>
      </c>
      <c r="D1253" s="1" t="n">
        <f aca="false">C1253-B1253</f>
        <v>312.75</v>
      </c>
      <c r="E1253" s="1" t="n">
        <f aca="false">C1253</f>
        <v>625.5</v>
      </c>
      <c r="F1253" s="1" t="n">
        <f aca="false">MAX(E1253-C1253,0)</f>
        <v>0</v>
      </c>
      <c r="G1253" s="1" t="n">
        <f aca="false">MAX(C1253-E1253,0)</f>
        <v>0</v>
      </c>
      <c r="H1253" s="2" t="n">
        <f aca="false">COUNT(D1254:D$7201)*0.5</f>
        <v>2974</v>
      </c>
      <c r="I1253" s="1" t="n">
        <f aca="false">H1253/3600</f>
        <v>0.826111111111111</v>
      </c>
    </row>
    <row r="1254" customFormat="false" ht="13" hidden="false" customHeight="false" outlineLevel="0" collapsed="false">
      <c r="A1254" s="1" t="n">
        <f aca="false">A1253+1</f>
        <v>1253</v>
      </c>
      <c r="B1254" s="1" t="n">
        <f aca="false">B1253+0.25</f>
        <v>313</v>
      </c>
      <c r="C1254" s="1" t="n">
        <f aca="false">C1253+0.5</f>
        <v>626</v>
      </c>
      <c r="D1254" s="1" t="n">
        <f aca="false">C1254-B1254</f>
        <v>313</v>
      </c>
      <c r="E1254" s="1" t="n">
        <f aca="false">C1254</f>
        <v>626</v>
      </c>
      <c r="F1254" s="1" t="n">
        <f aca="false">MAX(E1254-C1254,0)</f>
        <v>0</v>
      </c>
      <c r="G1254" s="1" t="n">
        <f aca="false">MAX(C1254-E1254,0)</f>
        <v>0</v>
      </c>
      <c r="H1254" s="2" t="n">
        <f aca="false">COUNT(D1255:D$7201)*0.5</f>
        <v>2973.5</v>
      </c>
      <c r="I1254" s="1" t="n">
        <f aca="false">H1254/3600</f>
        <v>0.825972222222222</v>
      </c>
    </row>
    <row r="1255" customFormat="false" ht="13" hidden="false" customHeight="false" outlineLevel="0" collapsed="false">
      <c r="A1255" s="1" t="n">
        <f aca="false">A1254+1</f>
        <v>1254</v>
      </c>
      <c r="B1255" s="1" t="n">
        <f aca="false">B1254+0.25</f>
        <v>313.25</v>
      </c>
      <c r="C1255" s="1" t="n">
        <f aca="false">C1254+0.5</f>
        <v>626.5</v>
      </c>
      <c r="D1255" s="1" t="n">
        <f aca="false">C1255-B1255</f>
        <v>313.25</v>
      </c>
      <c r="E1255" s="1" t="n">
        <f aca="false">C1255</f>
        <v>626.5</v>
      </c>
      <c r="F1255" s="1" t="n">
        <f aca="false">MAX(E1255-C1255,0)</f>
        <v>0</v>
      </c>
      <c r="G1255" s="1" t="n">
        <f aca="false">MAX(C1255-E1255,0)</f>
        <v>0</v>
      </c>
      <c r="H1255" s="2" t="n">
        <f aca="false">COUNT(D1256:D$7201)*0.5</f>
        <v>2973</v>
      </c>
      <c r="I1255" s="1" t="n">
        <f aca="false">H1255/3600</f>
        <v>0.825833333333333</v>
      </c>
    </row>
    <row r="1256" customFormat="false" ht="13" hidden="false" customHeight="false" outlineLevel="0" collapsed="false">
      <c r="A1256" s="1" t="n">
        <f aca="false">A1255+1</f>
        <v>1255</v>
      </c>
      <c r="B1256" s="1" t="n">
        <f aca="false">B1255+0.25</f>
        <v>313.5</v>
      </c>
      <c r="C1256" s="1" t="n">
        <f aca="false">C1255+0.5</f>
        <v>627</v>
      </c>
      <c r="D1256" s="1" t="n">
        <f aca="false">C1256-B1256</f>
        <v>313.5</v>
      </c>
      <c r="E1256" s="1" t="n">
        <f aca="false">C1256</f>
        <v>627</v>
      </c>
      <c r="F1256" s="1" t="n">
        <f aca="false">MAX(E1256-C1256,0)</f>
        <v>0</v>
      </c>
      <c r="G1256" s="1" t="n">
        <f aca="false">MAX(C1256-E1256,0)</f>
        <v>0</v>
      </c>
      <c r="H1256" s="2" t="n">
        <f aca="false">COUNT(D1257:D$7201)*0.5</f>
        <v>2972.5</v>
      </c>
      <c r="I1256" s="1" t="n">
        <f aca="false">H1256/3600</f>
        <v>0.825694444444444</v>
      </c>
    </row>
    <row r="1257" customFormat="false" ht="13" hidden="false" customHeight="false" outlineLevel="0" collapsed="false">
      <c r="A1257" s="1" t="n">
        <f aca="false">A1256+1</f>
        <v>1256</v>
      </c>
      <c r="B1257" s="1" t="n">
        <f aca="false">B1256+0.25</f>
        <v>313.75</v>
      </c>
      <c r="C1257" s="1" t="n">
        <f aca="false">C1256+0.5</f>
        <v>627.5</v>
      </c>
      <c r="D1257" s="1" t="n">
        <f aca="false">C1257-B1257</f>
        <v>313.75</v>
      </c>
      <c r="E1257" s="1" t="n">
        <f aca="false">C1257</f>
        <v>627.5</v>
      </c>
      <c r="F1257" s="1" t="n">
        <f aca="false">MAX(E1257-C1257,0)</f>
        <v>0</v>
      </c>
      <c r="G1257" s="1" t="n">
        <f aca="false">MAX(C1257-E1257,0)</f>
        <v>0</v>
      </c>
      <c r="H1257" s="2" t="n">
        <f aca="false">COUNT(D1258:D$7201)*0.5</f>
        <v>2972</v>
      </c>
      <c r="I1257" s="1" t="n">
        <f aca="false">H1257/3600</f>
        <v>0.825555555555556</v>
      </c>
    </row>
    <row r="1258" customFormat="false" ht="13" hidden="false" customHeight="false" outlineLevel="0" collapsed="false">
      <c r="A1258" s="1" t="n">
        <f aca="false">A1257+1</f>
        <v>1257</v>
      </c>
      <c r="B1258" s="1" t="n">
        <f aca="false">B1257+0.25</f>
        <v>314</v>
      </c>
      <c r="C1258" s="1" t="n">
        <f aca="false">C1257+0.5</f>
        <v>628</v>
      </c>
      <c r="D1258" s="1" t="n">
        <f aca="false">C1258-B1258</f>
        <v>314</v>
      </c>
      <c r="E1258" s="1" t="n">
        <f aca="false">C1258</f>
        <v>628</v>
      </c>
      <c r="F1258" s="1" t="n">
        <f aca="false">MAX(E1258-C1258,0)</f>
        <v>0</v>
      </c>
      <c r="G1258" s="1" t="n">
        <f aca="false">MAX(C1258-E1258,0)</f>
        <v>0</v>
      </c>
      <c r="H1258" s="2" t="n">
        <f aca="false">COUNT(D1259:D$7201)*0.5</f>
        <v>2971.5</v>
      </c>
      <c r="I1258" s="1" t="n">
        <f aca="false">H1258/3600</f>
        <v>0.825416666666667</v>
      </c>
    </row>
    <row r="1259" customFormat="false" ht="13" hidden="false" customHeight="false" outlineLevel="0" collapsed="false">
      <c r="A1259" s="1" t="n">
        <f aca="false">A1258+1</f>
        <v>1258</v>
      </c>
      <c r="B1259" s="1" t="n">
        <f aca="false">B1258+0.25</f>
        <v>314.25</v>
      </c>
      <c r="C1259" s="1" t="n">
        <f aca="false">C1258+0.5</f>
        <v>628.5</v>
      </c>
      <c r="D1259" s="1" t="n">
        <f aca="false">C1259-B1259</f>
        <v>314.25</v>
      </c>
      <c r="E1259" s="1" t="n">
        <f aca="false">C1259</f>
        <v>628.5</v>
      </c>
      <c r="F1259" s="1" t="n">
        <f aca="false">MAX(E1259-C1259,0)</f>
        <v>0</v>
      </c>
      <c r="G1259" s="1" t="n">
        <f aca="false">MAX(C1259-E1259,0)</f>
        <v>0</v>
      </c>
      <c r="H1259" s="2" t="n">
        <f aca="false">COUNT(D1260:D$7201)*0.5</f>
        <v>2971</v>
      </c>
      <c r="I1259" s="1" t="n">
        <f aca="false">H1259/3600</f>
        <v>0.825277777777778</v>
      </c>
    </row>
    <row r="1260" customFormat="false" ht="13" hidden="false" customHeight="false" outlineLevel="0" collapsed="false">
      <c r="A1260" s="1" t="n">
        <f aca="false">A1259+1</f>
        <v>1259</v>
      </c>
      <c r="B1260" s="1" t="n">
        <f aca="false">B1259+0.25</f>
        <v>314.5</v>
      </c>
      <c r="C1260" s="1" t="n">
        <f aca="false">C1259+0.5</f>
        <v>629</v>
      </c>
      <c r="D1260" s="1" t="n">
        <f aca="false">C1260-B1260</f>
        <v>314.5</v>
      </c>
      <c r="E1260" s="1" t="n">
        <f aca="false">C1260</f>
        <v>629</v>
      </c>
      <c r="F1260" s="1" t="n">
        <f aca="false">MAX(E1260-C1260,0)</f>
        <v>0</v>
      </c>
      <c r="G1260" s="1" t="n">
        <f aca="false">MAX(C1260-E1260,0)</f>
        <v>0</v>
      </c>
      <c r="H1260" s="2" t="n">
        <f aca="false">COUNT(D1261:D$7201)*0.5</f>
        <v>2970.5</v>
      </c>
      <c r="I1260" s="1" t="n">
        <f aca="false">H1260/3600</f>
        <v>0.825138888888889</v>
      </c>
    </row>
    <row r="1261" customFormat="false" ht="13" hidden="false" customHeight="false" outlineLevel="0" collapsed="false">
      <c r="A1261" s="1" t="n">
        <f aca="false">A1260+1</f>
        <v>1260</v>
      </c>
      <c r="B1261" s="1" t="n">
        <f aca="false">B1260+0.25</f>
        <v>314.75</v>
      </c>
      <c r="C1261" s="1" t="n">
        <f aca="false">C1260+0.5</f>
        <v>629.5</v>
      </c>
      <c r="D1261" s="1" t="n">
        <f aca="false">C1261-B1261</f>
        <v>314.75</v>
      </c>
      <c r="E1261" s="1" t="n">
        <f aca="false">C1261</f>
        <v>629.5</v>
      </c>
      <c r="F1261" s="1" t="n">
        <f aca="false">MAX(E1261-C1261,0)</f>
        <v>0</v>
      </c>
      <c r="G1261" s="1" t="n">
        <f aca="false">MAX(C1261-E1261,0)</f>
        <v>0</v>
      </c>
      <c r="H1261" s="2" t="n">
        <f aca="false">COUNT(D1262:D$7201)*0.5</f>
        <v>2970</v>
      </c>
      <c r="I1261" s="1" t="n">
        <f aca="false">H1261/3600</f>
        <v>0.825</v>
      </c>
    </row>
    <row r="1262" customFormat="false" ht="13" hidden="false" customHeight="false" outlineLevel="0" collapsed="false">
      <c r="A1262" s="1" t="n">
        <f aca="false">A1261+1</f>
        <v>1261</v>
      </c>
      <c r="B1262" s="1" t="n">
        <f aca="false">B1261+0.25</f>
        <v>315</v>
      </c>
      <c r="C1262" s="1" t="n">
        <f aca="false">C1261+0.5</f>
        <v>630</v>
      </c>
      <c r="D1262" s="1" t="n">
        <f aca="false">C1262-B1262</f>
        <v>315</v>
      </c>
      <c r="E1262" s="1" t="n">
        <f aca="false">C1262</f>
        <v>630</v>
      </c>
      <c r="F1262" s="1" t="n">
        <f aca="false">MAX(E1262-C1262,0)</f>
        <v>0</v>
      </c>
      <c r="G1262" s="1" t="n">
        <f aca="false">MAX(C1262-E1262,0)</f>
        <v>0</v>
      </c>
      <c r="H1262" s="2" t="n">
        <f aca="false">COUNT(D1263:D$7201)*0.5</f>
        <v>2969.5</v>
      </c>
      <c r="I1262" s="1" t="n">
        <f aca="false">H1262/3600</f>
        <v>0.824861111111111</v>
      </c>
    </row>
    <row r="1263" customFormat="false" ht="13" hidden="false" customHeight="false" outlineLevel="0" collapsed="false">
      <c r="A1263" s="1" t="n">
        <f aca="false">A1262+1</f>
        <v>1262</v>
      </c>
      <c r="B1263" s="1" t="n">
        <f aca="false">B1262+0.25</f>
        <v>315.25</v>
      </c>
      <c r="C1263" s="1" t="n">
        <f aca="false">C1262+0.5</f>
        <v>630.5</v>
      </c>
      <c r="D1263" s="1" t="n">
        <f aca="false">C1263-B1263</f>
        <v>315.25</v>
      </c>
      <c r="E1263" s="1" t="n">
        <f aca="false">C1263</f>
        <v>630.5</v>
      </c>
      <c r="F1263" s="1" t="n">
        <f aca="false">MAX(E1263-C1263,0)</f>
        <v>0</v>
      </c>
      <c r="G1263" s="1" t="n">
        <f aca="false">MAX(C1263-E1263,0)</f>
        <v>0</v>
      </c>
      <c r="H1263" s="2" t="n">
        <f aca="false">COUNT(D1264:D$7201)*0.5</f>
        <v>2969</v>
      </c>
      <c r="I1263" s="1" t="n">
        <f aca="false">H1263/3600</f>
        <v>0.824722222222222</v>
      </c>
    </row>
    <row r="1264" customFormat="false" ht="13" hidden="false" customHeight="false" outlineLevel="0" collapsed="false">
      <c r="A1264" s="1" t="n">
        <f aca="false">A1263+1</f>
        <v>1263</v>
      </c>
      <c r="B1264" s="1" t="n">
        <f aca="false">B1263+0.25</f>
        <v>315.5</v>
      </c>
      <c r="C1264" s="1" t="n">
        <f aca="false">C1263+0.5</f>
        <v>631</v>
      </c>
      <c r="D1264" s="1" t="n">
        <f aca="false">C1264-B1264</f>
        <v>315.5</v>
      </c>
      <c r="E1264" s="1" t="n">
        <f aca="false">C1264</f>
        <v>631</v>
      </c>
      <c r="F1264" s="1" t="n">
        <f aca="false">MAX(E1264-C1264,0)</f>
        <v>0</v>
      </c>
      <c r="G1264" s="1" t="n">
        <f aca="false">MAX(C1264-E1264,0)</f>
        <v>0</v>
      </c>
      <c r="H1264" s="2" t="n">
        <f aca="false">COUNT(D1265:D$7201)*0.5</f>
        <v>2968.5</v>
      </c>
      <c r="I1264" s="1" t="n">
        <f aca="false">H1264/3600</f>
        <v>0.824583333333333</v>
      </c>
    </row>
    <row r="1265" customFormat="false" ht="13" hidden="false" customHeight="false" outlineLevel="0" collapsed="false">
      <c r="A1265" s="1" t="n">
        <f aca="false">A1264+1</f>
        <v>1264</v>
      </c>
      <c r="B1265" s="1" t="n">
        <f aca="false">B1264+0.25</f>
        <v>315.75</v>
      </c>
      <c r="C1265" s="1" t="n">
        <f aca="false">C1264+0.5</f>
        <v>631.5</v>
      </c>
      <c r="D1265" s="1" t="n">
        <f aca="false">C1265-B1265</f>
        <v>315.75</v>
      </c>
      <c r="E1265" s="1" t="n">
        <f aca="false">C1265</f>
        <v>631.5</v>
      </c>
      <c r="F1265" s="1" t="n">
        <f aca="false">MAX(E1265-C1265,0)</f>
        <v>0</v>
      </c>
      <c r="G1265" s="1" t="n">
        <f aca="false">MAX(C1265-E1265,0)</f>
        <v>0</v>
      </c>
      <c r="H1265" s="2" t="n">
        <f aca="false">COUNT(D1266:D$7201)*0.5</f>
        <v>2968</v>
      </c>
      <c r="I1265" s="1" t="n">
        <f aca="false">H1265/3600</f>
        <v>0.824444444444444</v>
      </c>
    </row>
    <row r="1266" customFormat="false" ht="13" hidden="false" customHeight="false" outlineLevel="0" collapsed="false">
      <c r="A1266" s="1" t="n">
        <f aca="false">A1265+1</f>
        <v>1265</v>
      </c>
      <c r="B1266" s="1" t="n">
        <f aca="false">B1265+0.25</f>
        <v>316</v>
      </c>
      <c r="C1266" s="1" t="n">
        <f aca="false">C1265+0.5</f>
        <v>632</v>
      </c>
      <c r="D1266" s="1" t="n">
        <f aca="false">C1266-B1266</f>
        <v>316</v>
      </c>
      <c r="E1266" s="1" t="n">
        <f aca="false">C1266</f>
        <v>632</v>
      </c>
      <c r="F1266" s="1" t="n">
        <f aca="false">MAX(E1266-C1266,0)</f>
        <v>0</v>
      </c>
      <c r="G1266" s="1" t="n">
        <f aca="false">MAX(C1266-E1266,0)</f>
        <v>0</v>
      </c>
      <c r="H1266" s="2" t="n">
        <f aca="false">COUNT(D1267:D$7201)*0.5</f>
        <v>2967.5</v>
      </c>
      <c r="I1266" s="1" t="n">
        <f aca="false">H1266/3600</f>
        <v>0.824305555555556</v>
      </c>
    </row>
    <row r="1267" customFormat="false" ht="13" hidden="false" customHeight="false" outlineLevel="0" collapsed="false">
      <c r="A1267" s="1" t="n">
        <f aca="false">A1266+1</f>
        <v>1266</v>
      </c>
      <c r="B1267" s="1" t="n">
        <f aca="false">B1266+0.25</f>
        <v>316.25</v>
      </c>
      <c r="C1267" s="1" t="n">
        <f aca="false">C1266+0.5</f>
        <v>632.5</v>
      </c>
      <c r="D1267" s="1" t="n">
        <f aca="false">C1267-B1267</f>
        <v>316.25</v>
      </c>
      <c r="E1267" s="1" t="n">
        <f aca="false">C1267</f>
        <v>632.5</v>
      </c>
      <c r="F1267" s="1" t="n">
        <f aca="false">MAX(E1267-C1267,0)</f>
        <v>0</v>
      </c>
      <c r="G1267" s="1" t="n">
        <f aca="false">MAX(C1267-E1267,0)</f>
        <v>0</v>
      </c>
      <c r="H1267" s="2" t="n">
        <f aca="false">COUNT(D1268:D$7201)*0.5</f>
        <v>2967</v>
      </c>
      <c r="I1267" s="1" t="n">
        <f aca="false">H1267/3600</f>
        <v>0.824166666666667</v>
      </c>
    </row>
    <row r="1268" customFormat="false" ht="13" hidden="false" customHeight="false" outlineLevel="0" collapsed="false">
      <c r="A1268" s="1" t="n">
        <f aca="false">A1267+1</f>
        <v>1267</v>
      </c>
      <c r="B1268" s="1" t="n">
        <f aca="false">B1267+0.25</f>
        <v>316.5</v>
      </c>
      <c r="C1268" s="1" t="n">
        <f aca="false">C1267+0.5</f>
        <v>633</v>
      </c>
      <c r="D1268" s="1" t="n">
        <f aca="false">C1268-B1268</f>
        <v>316.5</v>
      </c>
      <c r="E1268" s="1" t="n">
        <f aca="false">C1268</f>
        <v>633</v>
      </c>
      <c r="F1268" s="1" t="n">
        <f aca="false">MAX(E1268-C1268,0)</f>
        <v>0</v>
      </c>
      <c r="G1268" s="1" t="n">
        <f aca="false">MAX(C1268-E1268,0)</f>
        <v>0</v>
      </c>
      <c r="H1268" s="2" t="n">
        <f aca="false">COUNT(D1269:D$7201)*0.5</f>
        <v>2966.5</v>
      </c>
      <c r="I1268" s="1" t="n">
        <f aca="false">H1268/3600</f>
        <v>0.824027777777778</v>
      </c>
    </row>
    <row r="1269" customFormat="false" ht="13" hidden="false" customHeight="false" outlineLevel="0" collapsed="false">
      <c r="A1269" s="1" t="n">
        <f aca="false">A1268+1</f>
        <v>1268</v>
      </c>
      <c r="B1269" s="1" t="n">
        <f aca="false">B1268+0.25</f>
        <v>316.75</v>
      </c>
      <c r="C1269" s="1" t="n">
        <f aca="false">C1268+0.5</f>
        <v>633.5</v>
      </c>
      <c r="D1269" s="1" t="n">
        <f aca="false">C1269-B1269</f>
        <v>316.75</v>
      </c>
      <c r="E1269" s="1" t="n">
        <f aca="false">C1269</f>
        <v>633.5</v>
      </c>
      <c r="F1269" s="1" t="n">
        <f aca="false">MAX(E1269-C1269,0)</f>
        <v>0</v>
      </c>
      <c r="G1269" s="1" t="n">
        <f aca="false">MAX(C1269-E1269,0)</f>
        <v>0</v>
      </c>
      <c r="H1269" s="2" t="n">
        <f aca="false">COUNT(D1270:D$7201)*0.5</f>
        <v>2966</v>
      </c>
      <c r="I1269" s="1" t="n">
        <f aca="false">H1269/3600</f>
        <v>0.823888888888889</v>
      </c>
    </row>
    <row r="1270" customFormat="false" ht="13" hidden="false" customHeight="false" outlineLevel="0" collapsed="false">
      <c r="A1270" s="1" t="n">
        <f aca="false">A1269+1</f>
        <v>1269</v>
      </c>
      <c r="B1270" s="1" t="n">
        <f aca="false">B1269+0.25</f>
        <v>317</v>
      </c>
      <c r="C1270" s="1" t="n">
        <f aca="false">C1269+0.5</f>
        <v>634</v>
      </c>
      <c r="D1270" s="1" t="n">
        <f aca="false">C1270-B1270</f>
        <v>317</v>
      </c>
      <c r="E1270" s="1" t="n">
        <f aca="false">C1270</f>
        <v>634</v>
      </c>
      <c r="F1270" s="1" t="n">
        <f aca="false">MAX(E1270-C1270,0)</f>
        <v>0</v>
      </c>
      <c r="G1270" s="1" t="n">
        <f aca="false">MAX(C1270-E1270,0)</f>
        <v>0</v>
      </c>
      <c r="H1270" s="2" t="n">
        <f aca="false">COUNT(D1271:D$7201)*0.5</f>
        <v>2965.5</v>
      </c>
      <c r="I1270" s="1" t="n">
        <f aca="false">H1270/3600</f>
        <v>0.82375</v>
      </c>
    </row>
    <row r="1271" customFormat="false" ht="13" hidden="false" customHeight="false" outlineLevel="0" collapsed="false">
      <c r="A1271" s="1" t="n">
        <f aca="false">A1270+1</f>
        <v>1270</v>
      </c>
      <c r="B1271" s="1" t="n">
        <f aca="false">B1270+0.25</f>
        <v>317.25</v>
      </c>
      <c r="C1271" s="1" t="n">
        <f aca="false">C1270+0.5</f>
        <v>634.5</v>
      </c>
      <c r="D1271" s="1" t="n">
        <f aca="false">C1271-B1271</f>
        <v>317.25</v>
      </c>
      <c r="E1271" s="1" t="n">
        <f aca="false">C1271</f>
        <v>634.5</v>
      </c>
      <c r="F1271" s="1" t="n">
        <f aca="false">MAX(E1271-C1271,0)</f>
        <v>0</v>
      </c>
      <c r="G1271" s="1" t="n">
        <f aca="false">MAX(C1271-E1271,0)</f>
        <v>0</v>
      </c>
      <c r="H1271" s="2" t="n">
        <f aca="false">COUNT(D1272:D$7201)*0.5</f>
        <v>2965</v>
      </c>
      <c r="I1271" s="1" t="n">
        <f aca="false">H1271/3600</f>
        <v>0.823611111111111</v>
      </c>
    </row>
    <row r="1272" customFormat="false" ht="13" hidden="false" customHeight="false" outlineLevel="0" collapsed="false">
      <c r="A1272" s="1" t="n">
        <f aca="false">A1271+1</f>
        <v>1271</v>
      </c>
      <c r="B1272" s="1" t="n">
        <f aca="false">B1271+0.25</f>
        <v>317.5</v>
      </c>
      <c r="C1272" s="1" t="n">
        <f aca="false">C1271+0.5</f>
        <v>635</v>
      </c>
      <c r="D1272" s="1" t="n">
        <f aca="false">C1272-B1272</f>
        <v>317.5</v>
      </c>
      <c r="E1272" s="1" t="n">
        <f aca="false">C1272</f>
        <v>635</v>
      </c>
      <c r="F1272" s="1" t="n">
        <f aca="false">MAX(E1272-C1272,0)</f>
        <v>0</v>
      </c>
      <c r="G1272" s="1" t="n">
        <f aca="false">MAX(C1272-E1272,0)</f>
        <v>0</v>
      </c>
      <c r="H1272" s="2" t="n">
        <f aca="false">COUNT(D1273:D$7201)*0.5</f>
        <v>2964.5</v>
      </c>
      <c r="I1272" s="1" t="n">
        <f aca="false">H1272/3600</f>
        <v>0.823472222222222</v>
      </c>
    </row>
    <row r="1273" customFormat="false" ht="13" hidden="false" customHeight="false" outlineLevel="0" collapsed="false">
      <c r="A1273" s="1" t="n">
        <f aca="false">A1272+1</f>
        <v>1272</v>
      </c>
      <c r="B1273" s="1" t="n">
        <f aca="false">B1272+0.25</f>
        <v>317.75</v>
      </c>
      <c r="C1273" s="1" t="n">
        <f aca="false">C1272+0.5</f>
        <v>635.5</v>
      </c>
      <c r="D1273" s="1" t="n">
        <f aca="false">C1273-B1273</f>
        <v>317.75</v>
      </c>
      <c r="E1273" s="1" t="n">
        <f aca="false">C1273</f>
        <v>635.5</v>
      </c>
      <c r="F1273" s="1" t="n">
        <f aca="false">MAX(E1273-C1273,0)</f>
        <v>0</v>
      </c>
      <c r="G1273" s="1" t="n">
        <f aca="false">MAX(C1273-E1273,0)</f>
        <v>0</v>
      </c>
      <c r="H1273" s="2" t="n">
        <f aca="false">COUNT(D1274:D$7201)*0.5</f>
        <v>2964</v>
      </c>
      <c r="I1273" s="1" t="n">
        <f aca="false">H1273/3600</f>
        <v>0.823333333333333</v>
      </c>
    </row>
    <row r="1274" customFormat="false" ht="13" hidden="false" customHeight="false" outlineLevel="0" collapsed="false">
      <c r="A1274" s="1" t="n">
        <f aca="false">A1273+1</f>
        <v>1273</v>
      </c>
      <c r="B1274" s="1" t="n">
        <f aca="false">B1273+0.25</f>
        <v>318</v>
      </c>
      <c r="C1274" s="1" t="n">
        <f aca="false">C1273+0.5</f>
        <v>636</v>
      </c>
      <c r="D1274" s="1" t="n">
        <f aca="false">C1274-B1274</f>
        <v>318</v>
      </c>
      <c r="E1274" s="1" t="n">
        <f aca="false">C1274</f>
        <v>636</v>
      </c>
      <c r="F1274" s="1" t="n">
        <f aca="false">MAX(E1274-C1274,0)</f>
        <v>0</v>
      </c>
      <c r="G1274" s="1" t="n">
        <f aca="false">MAX(C1274-E1274,0)</f>
        <v>0</v>
      </c>
      <c r="H1274" s="2" t="n">
        <f aca="false">COUNT(D1275:D$7201)*0.5</f>
        <v>2963.5</v>
      </c>
      <c r="I1274" s="1" t="n">
        <f aca="false">H1274/3600</f>
        <v>0.823194444444445</v>
      </c>
    </row>
    <row r="1275" customFormat="false" ht="13" hidden="false" customHeight="false" outlineLevel="0" collapsed="false">
      <c r="A1275" s="1" t="n">
        <f aca="false">A1274+1</f>
        <v>1274</v>
      </c>
      <c r="B1275" s="1" t="n">
        <f aca="false">B1274+0.25</f>
        <v>318.25</v>
      </c>
      <c r="C1275" s="1" t="n">
        <f aca="false">C1274+0.5</f>
        <v>636.5</v>
      </c>
      <c r="D1275" s="1" t="n">
        <f aca="false">C1275-B1275</f>
        <v>318.25</v>
      </c>
      <c r="E1275" s="1" t="n">
        <f aca="false">C1275</f>
        <v>636.5</v>
      </c>
      <c r="F1275" s="1" t="n">
        <f aca="false">MAX(E1275-C1275,0)</f>
        <v>0</v>
      </c>
      <c r="G1275" s="1" t="n">
        <f aca="false">MAX(C1275-E1275,0)</f>
        <v>0</v>
      </c>
      <c r="H1275" s="2" t="n">
        <f aca="false">COUNT(D1276:D$7201)*0.5</f>
        <v>2963</v>
      </c>
      <c r="I1275" s="1" t="n">
        <f aca="false">H1275/3600</f>
        <v>0.823055555555556</v>
      </c>
    </row>
    <row r="1276" customFormat="false" ht="13" hidden="false" customHeight="false" outlineLevel="0" collapsed="false">
      <c r="A1276" s="1" t="n">
        <f aca="false">A1275+1</f>
        <v>1275</v>
      </c>
      <c r="B1276" s="1" t="n">
        <f aca="false">B1275+0.25</f>
        <v>318.5</v>
      </c>
      <c r="C1276" s="1" t="n">
        <f aca="false">C1275+0.5</f>
        <v>637</v>
      </c>
      <c r="D1276" s="1" t="n">
        <f aca="false">C1276-B1276</f>
        <v>318.5</v>
      </c>
      <c r="E1276" s="1" t="n">
        <f aca="false">C1276</f>
        <v>637</v>
      </c>
      <c r="F1276" s="1" t="n">
        <f aca="false">MAX(E1276-C1276,0)</f>
        <v>0</v>
      </c>
      <c r="G1276" s="1" t="n">
        <f aca="false">MAX(C1276-E1276,0)</f>
        <v>0</v>
      </c>
      <c r="H1276" s="2" t="n">
        <f aca="false">COUNT(D1277:D$7201)*0.5</f>
        <v>2962.5</v>
      </c>
      <c r="I1276" s="1" t="n">
        <f aca="false">H1276/3600</f>
        <v>0.822916666666667</v>
      </c>
    </row>
    <row r="1277" customFormat="false" ht="13" hidden="false" customHeight="false" outlineLevel="0" collapsed="false">
      <c r="A1277" s="1" t="n">
        <f aca="false">A1276+1</f>
        <v>1276</v>
      </c>
      <c r="B1277" s="1" t="n">
        <f aca="false">B1276+0.25</f>
        <v>318.75</v>
      </c>
      <c r="C1277" s="1" t="n">
        <f aca="false">C1276+0.5</f>
        <v>637.5</v>
      </c>
      <c r="D1277" s="1" t="n">
        <f aca="false">C1277-B1277</f>
        <v>318.75</v>
      </c>
      <c r="E1277" s="1" t="n">
        <f aca="false">C1277</f>
        <v>637.5</v>
      </c>
      <c r="F1277" s="1" t="n">
        <f aca="false">MAX(E1277-C1277,0)</f>
        <v>0</v>
      </c>
      <c r="G1277" s="1" t="n">
        <f aca="false">MAX(C1277-E1277,0)</f>
        <v>0</v>
      </c>
      <c r="H1277" s="2" t="n">
        <f aca="false">COUNT(D1278:D$7201)*0.5</f>
        <v>2962</v>
      </c>
      <c r="I1277" s="1" t="n">
        <f aca="false">H1277/3600</f>
        <v>0.822777777777778</v>
      </c>
    </row>
    <row r="1278" customFormat="false" ht="13" hidden="false" customHeight="false" outlineLevel="0" collapsed="false">
      <c r="A1278" s="1" t="n">
        <f aca="false">A1277+1</f>
        <v>1277</v>
      </c>
      <c r="B1278" s="1" t="n">
        <f aca="false">B1277+0.25</f>
        <v>319</v>
      </c>
      <c r="C1278" s="1" t="n">
        <f aca="false">C1277+0.5</f>
        <v>638</v>
      </c>
      <c r="D1278" s="1" t="n">
        <f aca="false">C1278-B1278</f>
        <v>319</v>
      </c>
      <c r="E1278" s="1" t="n">
        <f aca="false">C1278</f>
        <v>638</v>
      </c>
      <c r="F1278" s="1" t="n">
        <f aca="false">MAX(E1278-C1278,0)</f>
        <v>0</v>
      </c>
      <c r="G1278" s="1" t="n">
        <f aca="false">MAX(C1278-E1278,0)</f>
        <v>0</v>
      </c>
      <c r="H1278" s="2" t="n">
        <f aca="false">COUNT(D1279:D$7201)*0.5</f>
        <v>2961.5</v>
      </c>
      <c r="I1278" s="1" t="n">
        <f aca="false">H1278/3600</f>
        <v>0.822638888888889</v>
      </c>
    </row>
    <row r="1279" customFormat="false" ht="13" hidden="false" customHeight="false" outlineLevel="0" collapsed="false">
      <c r="A1279" s="1" t="n">
        <f aca="false">A1278+1</f>
        <v>1278</v>
      </c>
      <c r="B1279" s="1" t="n">
        <f aca="false">B1278+0.25</f>
        <v>319.25</v>
      </c>
      <c r="C1279" s="1" t="n">
        <f aca="false">C1278+0.5</f>
        <v>638.5</v>
      </c>
      <c r="D1279" s="1" t="n">
        <f aca="false">C1279-B1279</f>
        <v>319.25</v>
      </c>
      <c r="E1279" s="1" t="n">
        <f aca="false">C1279</f>
        <v>638.5</v>
      </c>
      <c r="F1279" s="1" t="n">
        <f aca="false">MAX(E1279-C1279,0)</f>
        <v>0</v>
      </c>
      <c r="G1279" s="1" t="n">
        <f aca="false">MAX(C1279-E1279,0)</f>
        <v>0</v>
      </c>
      <c r="H1279" s="2" t="n">
        <f aca="false">COUNT(D1280:D$7201)*0.5</f>
        <v>2961</v>
      </c>
      <c r="I1279" s="1" t="n">
        <f aca="false">H1279/3600</f>
        <v>0.8225</v>
      </c>
    </row>
    <row r="1280" customFormat="false" ht="13" hidden="false" customHeight="false" outlineLevel="0" collapsed="false">
      <c r="A1280" s="1" t="n">
        <f aca="false">A1279+1</f>
        <v>1279</v>
      </c>
      <c r="B1280" s="1" t="n">
        <f aca="false">B1279+0.25</f>
        <v>319.5</v>
      </c>
      <c r="C1280" s="1" t="n">
        <f aca="false">C1279+0.5</f>
        <v>639</v>
      </c>
      <c r="D1280" s="1" t="n">
        <f aca="false">C1280-B1280</f>
        <v>319.5</v>
      </c>
      <c r="E1280" s="1" t="n">
        <f aca="false">C1280</f>
        <v>639</v>
      </c>
      <c r="F1280" s="1" t="n">
        <f aca="false">MAX(E1280-C1280,0)</f>
        <v>0</v>
      </c>
      <c r="G1280" s="1" t="n">
        <f aca="false">MAX(C1280-E1280,0)</f>
        <v>0</v>
      </c>
      <c r="H1280" s="2" t="n">
        <f aca="false">COUNT(D1281:D$7201)*0.5</f>
        <v>2960.5</v>
      </c>
      <c r="I1280" s="1" t="n">
        <f aca="false">H1280/3600</f>
        <v>0.822361111111111</v>
      </c>
    </row>
    <row r="1281" customFormat="false" ht="13" hidden="false" customHeight="false" outlineLevel="0" collapsed="false">
      <c r="A1281" s="1" t="n">
        <f aca="false">A1280+1</f>
        <v>1280</v>
      </c>
      <c r="B1281" s="1" t="n">
        <f aca="false">B1280+0.25</f>
        <v>319.75</v>
      </c>
      <c r="C1281" s="1" t="n">
        <f aca="false">C1280+0.5</f>
        <v>639.5</v>
      </c>
      <c r="D1281" s="1" t="n">
        <f aca="false">C1281-B1281</f>
        <v>319.75</v>
      </c>
      <c r="E1281" s="1" t="n">
        <f aca="false">C1281</f>
        <v>639.5</v>
      </c>
      <c r="F1281" s="1" t="n">
        <f aca="false">MAX(E1281-C1281,0)</f>
        <v>0</v>
      </c>
      <c r="G1281" s="1" t="n">
        <f aca="false">MAX(C1281-E1281,0)</f>
        <v>0</v>
      </c>
      <c r="H1281" s="2" t="n">
        <f aca="false">COUNT(D1282:D$7201)*0.5</f>
        <v>2960</v>
      </c>
      <c r="I1281" s="1" t="n">
        <f aca="false">H1281/3600</f>
        <v>0.822222222222222</v>
      </c>
    </row>
    <row r="1282" customFormat="false" ht="13" hidden="false" customHeight="false" outlineLevel="0" collapsed="false">
      <c r="A1282" s="1" t="n">
        <f aca="false">A1281+1</f>
        <v>1281</v>
      </c>
      <c r="B1282" s="1" t="n">
        <f aca="false">B1281+0.25</f>
        <v>320</v>
      </c>
      <c r="C1282" s="1" t="n">
        <f aca="false">C1281+0.5</f>
        <v>640</v>
      </c>
      <c r="D1282" s="1" t="n">
        <f aca="false">C1282-B1282</f>
        <v>320</v>
      </c>
      <c r="E1282" s="1" t="n">
        <f aca="false">C1282</f>
        <v>640</v>
      </c>
      <c r="F1282" s="1" t="n">
        <f aca="false">MAX(E1282-C1282,0)</f>
        <v>0</v>
      </c>
      <c r="G1282" s="1" t="n">
        <f aca="false">MAX(C1282-E1282,0)</f>
        <v>0</v>
      </c>
      <c r="H1282" s="2" t="n">
        <f aca="false">COUNT(D1283:D$7201)*0.5</f>
        <v>2959.5</v>
      </c>
      <c r="I1282" s="1" t="n">
        <f aca="false">H1282/3600</f>
        <v>0.822083333333333</v>
      </c>
    </row>
    <row r="1283" customFormat="false" ht="13" hidden="false" customHeight="false" outlineLevel="0" collapsed="false">
      <c r="A1283" s="1" t="n">
        <f aca="false">A1282+1</f>
        <v>1282</v>
      </c>
      <c r="B1283" s="1" t="n">
        <f aca="false">B1282+0.25</f>
        <v>320.25</v>
      </c>
      <c r="C1283" s="1" t="n">
        <f aca="false">C1282+0.5</f>
        <v>640.5</v>
      </c>
      <c r="D1283" s="1" t="n">
        <f aca="false">C1283-B1283</f>
        <v>320.25</v>
      </c>
      <c r="E1283" s="1" t="n">
        <f aca="false">C1283</f>
        <v>640.5</v>
      </c>
      <c r="F1283" s="1" t="n">
        <f aca="false">MAX(E1283-C1283,0)</f>
        <v>0</v>
      </c>
      <c r="G1283" s="1" t="n">
        <f aca="false">MAX(C1283-E1283,0)</f>
        <v>0</v>
      </c>
      <c r="H1283" s="2" t="n">
        <f aca="false">COUNT(D1284:D$7201)*0.5</f>
        <v>2959</v>
      </c>
      <c r="I1283" s="1" t="n">
        <f aca="false">H1283/3600</f>
        <v>0.821944444444445</v>
      </c>
    </row>
    <row r="1284" customFormat="false" ht="13" hidden="false" customHeight="false" outlineLevel="0" collapsed="false">
      <c r="A1284" s="1" t="n">
        <f aca="false">A1283+1</f>
        <v>1283</v>
      </c>
      <c r="B1284" s="1" t="n">
        <f aca="false">B1283+0.25</f>
        <v>320.5</v>
      </c>
      <c r="C1284" s="1" t="n">
        <f aca="false">C1283+0.5</f>
        <v>641</v>
      </c>
      <c r="D1284" s="1" t="n">
        <f aca="false">C1284-B1284</f>
        <v>320.5</v>
      </c>
      <c r="E1284" s="1" t="n">
        <f aca="false">C1284</f>
        <v>641</v>
      </c>
      <c r="F1284" s="1" t="n">
        <f aca="false">MAX(E1284-C1284,0)</f>
        <v>0</v>
      </c>
      <c r="G1284" s="1" t="n">
        <f aca="false">MAX(C1284-E1284,0)</f>
        <v>0</v>
      </c>
      <c r="H1284" s="2" t="n">
        <f aca="false">COUNT(D1285:D$7201)*0.5</f>
        <v>2958.5</v>
      </c>
      <c r="I1284" s="1" t="n">
        <f aca="false">H1284/3600</f>
        <v>0.821805555555556</v>
      </c>
    </row>
    <row r="1285" customFormat="false" ht="13" hidden="false" customHeight="false" outlineLevel="0" collapsed="false">
      <c r="A1285" s="1" t="n">
        <f aca="false">A1284+1</f>
        <v>1284</v>
      </c>
      <c r="B1285" s="1" t="n">
        <f aca="false">B1284+0.25</f>
        <v>320.75</v>
      </c>
      <c r="C1285" s="1" t="n">
        <f aca="false">C1284+0.5</f>
        <v>641.5</v>
      </c>
      <c r="D1285" s="1" t="n">
        <f aca="false">C1285-B1285</f>
        <v>320.75</v>
      </c>
      <c r="E1285" s="1" t="n">
        <f aca="false">C1285</f>
        <v>641.5</v>
      </c>
      <c r="F1285" s="1" t="n">
        <f aca="false">MAX(E1285-C1285,0)</f>
        <v>0</v>
      </c>
      <c r="G1285" s="1" t="n">
        <f aca="false">MAX(C1285-E1285,0)</f>
        <v>0</v>
      </c>
      <c r="H1285" s="2" t="n">
        <f aca="false">COUNT(D1286:D$7201)*0.5</f>
        <v>2958</v>
      </c>
      <c r="I1285" s="1" t="n">
        <f aca="false">H1285/3600</f>
        <v>0.821666666666667</v>
      </c>
    </row>
    <row r="1286" customFormat="false" ht="13" hidden="false" customHeight="false" outlineLevel="0" collapsed="false">
      <c r="A1286" s="1" t="n">
        <f aca="false">A1285+1</f>
        <v>1285</v>
      </c>
      <c r="B1286" s="1" t="n">
        <f aca="false">B1285+0.25</f>
        <v>321</v>
      </c>
      <c r="C1286" s="1" t="n">
        <f aca="false">C1285+0.5</f>
        <v>642</v>
      </c>
      <c r="D1286" s="1" t="n">
        <f aca="false">C1286-B1286</f>
        <v>321</v>
      </c>
      <c r="E1286" s="1" t="n">
        <f aca="false">C1286</f>
        <v>642</v>
      </c>
      <c r="F1286" s="1" t="n">
        <f aca="false">MAX(E1286-C1286,0)</f>
        <v>0</v>
      </c>
      <c r="G1286" s="1" t="n">
        <f aca="false">MAX(C1286-E1286,0)</f>
        <v>0</v>
      </c>
      <c r="H1286" s="2" t="n">
        <f aca="false">COUNT(D1287:D$7201)*0.5</f>
        <v>2957.5</v>
      </c>
      <c r="I1286" s="1" t="n">
        <f aca="false">H1286/3600</f>
        <v>0.821527777777778</v>
      </c>
    </row>
    <row r="1287" customFormat="false" ht="13" hidden="false" customHeight="false" outlineLevel="0" collapsed="false">
      <c r="A1287" s="1" t="n">
        <f aca="false">A1286+1</f>
        <v>1286</v>
      </c>
      <c r="B1287" s="1" t="n">
        <f aca="false">B1286+0.25</f>
        <v>321.25</v>
      </c>
      <c r="C1287" s="1" t="n">
        <f aca="false">C1286+0.5</f>
        <v>642.5</v>
      </c>
      <c r="D1287" s="1" t="n">
        <f aca="false">C1287-B1287</f>
        <v>321.25</v>
      </c>
      <c r="E1287" s="1" t="n">
        <f aca="false">C1287</f>
        <v>642.5</v>
      </c>
      <c r="F1287" s="1" t="n">
        <f aca="false">MAX(E1287-C1287,0)</f>
        <v>0</v>
      </c>
      <c r="G1287" s="1" t="n">
        <f aca="false">MAX(C1287-E1287,0)</f>
        <v>0</v>
      </c>
      <c r="H1287" s="2" t="n">
        <f aca="false">COUNT(D1288:D$7201)*0.5</f>
        <v>2957</v>
      </c>
      <c r="I1287" s="1" t="n">
        <f aca="false">H1287/3600</f>
        <v>0.821388888888889</v>
      </c>
    </row>
    <row r="1288" customFormat="false" ht="13" hidden="false" customHeight="false" outlineLevel="0" collapsed="false">
      <c r="A1288" s="1" t="n">
        <f aca="false">A1287+1</f>
        <v>1287</v>
      </c>
      <c r="B1288" s="1" t="n">
        <f aca="false">B1287+0.25</f>
        <v>321.5</v>
      </c>
      <c r="C1288" s="1" t="n">
        <f aca="false">C1287+0.5</f>
        <v>643</v>
      </c>
      <c r="D1288" s="1" t="n">
        <f aca="false">C1288-B1288</f>
        <v>321.5</v>
      </c>
      <c r="E1288" s="1" t="n">
        <f aca="false">C1288</f>
        <v>643</v>
      </c>
      <c r="F1288" s="1" t="n">
        <f aca="false">MAX(E1288-C1288,0)</f>
        <v>0</v>
      </c>
      <c r="G1288" s="1" t="n">
        <f aca="false">MAX(C1288-E1288,0)</f>
        <v>0</v>
      </c>
      <c r="H1288" s="2" t="n">
        <f aca="false">COUNT(D1289:D$7201)*0.5</f>
        <v>2956.5</v>
      </c>
      <c r="I1288" s="1" t="n">
        <f aca="false">H1288/3600</f>
        <v>0.82125</v>
      </c>
    </row>
    <row r="1289" customFormat="false" ht="13" hidden="false" customHeight="false" outlineLevel="0" collapsed="false">
      <c r="A1289" s="1" t="n">
        <f aca="false">A1288+1</f>
        <v>1288</v>
      </c>
      <c r="B1289" s="1" t="n">
        <f aca="false">B1288+0.25</f>
        <v>321.75</v>
      </c>
      <c r="C1289" s="1" t="n">
        <f aca="false">C1288+0.5</f>
        <v>643.5</v>
      </c>
      <c r="D1289" s="1" t="n">
        <f aca="false">C1289-B1289</f>
        <v>321.75</v>
      </c>
      <c r="E1289" s="1" t="n">
        <f aca="false">C1289</f>
        <v>643.5</v>
      </c>
      <c r="F1289" s="1" t="n">
        <f aca="false">MAX(E1289-C1289,0)</f>
        <v>0</v>
      </c>
      <c r="G1289" s="1" t="n">
        <f aca="false">MAX(C1289-E1289,0)</f>
        <v>0</v>
      </c>
      <c r="H1289" s="2" t="n">
        <f aca="false">COUNT(D1290:D$7201)*0.5</f>
        <v>2956</v>
      </c>
      <c r="I1289" s="1" t="n">
        <f aca="false">H1289/3600</f>
        <v>0.821111111111111</v>
      </c>
    </row>
    <row r="1290" customFormat="false" ht="13" hidden="false" customHeight="false" outlineLevel="0" collapsed="false">
      <c r="A1290" s="1" t="n">
        <f aca="false">A1289+1</f>
        <v>1289</v>
      </c>
      <c r="B1290" s="1" t="n">
        <f aca="false">B1289+0.25</f>
        <v>322</v>
      </c>
      <c r="C1290" s="1" t="n">
        <f aca="false">C1289+0.5</f>
        <v>644</v>
      </c>
      <c r="D1290" s="1" t="n">
        <f aca="false">C1290-B1290</f>
        <v>322</v>
      </c>
      <c r="E1290" s="1" t="n">
        <f aca="false">C1290</f>
        <v>644</v>
      </c>
      <c r="F1290" s="1" t="n">
        <f aca="false">MAX(E1290-C1290,0)</f>
        <v>0</v>
      </c>
      <c r="G1290" s="1" t="n">
        <f aca="false">MAX(C1290-E1290,0)</f>
        <v>0</v>
      </c>
      <c r="H1290" s="2" t="n">
        <f aca="false">COUNT(D1291:D$7201)*0.5</f>
        <v>2955.5</v>
      </c>
      <c r="I1290" s="1" t="n">
        <f aca="false">H1290/3600</f>
        <v>0.820972222222222</v>
      </c>
    </row>
    <row r="1291" customFormat="false" ht="13" hidden="false" customHeight="false" outlineLevel="0" collapsed="false">
      <c r="A1291" s="1" t="n">
        <f aca="false">A1290+1</f>
        <v>1290</v>
      </c>
      <c r="B1291" s="1" t="n">
        <f aca="false">B1290+0.25</f>
        <v>322.25</v>
      </c>
      <c r="C1291" s="1" t="n">
        <f aca="false">C1290+0.5</f>
        <v>644.5</v>
      </c>
      <c r="D1291" s="1" t="n">
        <f aca="false">C1291-B1291</f>
        <v>322.25</v>
      </c>
      <c r="E1291" s="1" t="n">
        <f aca="false">C1291</f>
        <v>644.5</v>
      </c>
      <c r="F1291" s="1" t="n">
        <f aca="false">MAX(E1291-C1291,0)</f>
        <v>0</v>
      </c>
      <c r="G1291" s="1" t="n">
        <f aca="false">MAX(C1291-E1291,0)</f>
        <v>0</v>
      </c>
      <c r="H1291" s="2" t="n">
        <f aca="false">COUNT(D1292:D$7201)*0.5</f>
        <v>2955</v>
      </c>
      <c r="I1291" s="1" t="n">
        <f aca="false">H1291/3600</f>
        <v>0.820833333333333</v>
      </c>
    </row>
    <row r="1292" customFormat="false" ht="13" hidden="false" customHeight="false" outlineLevel="0" collapsed="false">
      <c r="A1292" s="1" t="n">
        <f aca="false">A1291+1</f>
        <v>1291</v>
      </c>
      <c r="B1292" s="1" t="n">
        <f aca="false">B1291+0.25</f>
        <v>322.5</v>
      </c>
      <c r="C1292" s="1" t="n">
        <f aca="false">C1291+0.5</f>
        <v>645</v>
      </c>
      <c r="D1292" s="1" t="n">
        <f aca="false">C1292-B1292</f>
        <v>322.5</v>
      </c>
      <c r="E1292" s="1" t="n">
        <f aca="false">C1292</f>
        <v>645</v>
      </c>
      <c r="F1292" s="1" t="n">
        <f aca="false">MAX(E1292-C1292,0)</f>
        <v>0</v>
      </c>
      <c r="G1292" s="1" t="n">
        <f aca="false">MAX(C1292-E1292,0)</f>
        <v>0</v>
      </c>
      <c r="H1292" s="2" t="n">
        <f aca="false">COUNT(D1293:D$7201)*0.5</f>
        <v>2954.5</v>
      </c>
      <c r="I1292" s="1" t="n">
        <f aca="false">H1292/3600</f>
        <v>0.820694444444444</v>
      </c>
    </row>
    <row r="1293" customFormat="false" ht="13" hidden="false" customHeight="false" outlineLevel="0" collapsed="false">
      <c r="A1293" s="1" t="n">
        <f aca="false">A1292+1</f>
        <v>1292</v>
      </c>
      <c r="B1293" s="1" t="n">
        <f aca="false">B1292+0.25</f>
        <v>322.75</v>
      </c>
      <c r="C1293" s="1" t="n">
        <f aca="false">C1292+0.5</f>
        <v>645.5</v>
      </c>
      <c r="D1293" s="1" t="n">
        <f aca="false">C1293-B1293</f>
        <v>322.75</v>
      </c>
      <c r="E1293" s="1" t="n">
        <f aca="false">C1293</f>
        <v>645.5</v>
      </c>
      <c r="F1293" s="1" t="n">
        <f aca="false">MAX(E1293-C1293,0)</f>
        <v>0</v>
      </c>
      <c r="G1293" s="1" t="n">
        <f aca="false">MAX(C1293-E1293,0)</f>
        <v>0</v>
      </c>
      <c r="H1293" s="2" t="n">
        <f aca="false">COUNT(D1294:D$7201)*0.5</f>
        <v>2954</v>
      </c>
      <c r="I1293" s="1" t="n">
        <f aca="false">H1293/3600</f>
        <v>0.820555555555556</v>
      </c>
    </row>
    <row r="1294" customFormat="false" ht="13" hidden="false" customHeight="false" outlineLevel="0" collapsed="false">
      <c r="A1294" s="1" t="n">
        <f aca="false">A1293+1</f>
        <v>1293</v>
      </c>
      <c r="B1294" s="1" t="n">
        <f aca="false">B1293+0.25</f>
        <v>323</v>
      </c>
      <c r="C1294" s="1" t="n">
        <f aca="false">C1293+0.5</f>
        <v>646</v>
      </c>
      <c r="D1294" s="1" t="n">
        <f aca="false">C1294-B1294</f>
        <v>323</v>
      </c>
      <c r="E1294" s="1" t="n">
        <f aca="false">C1294</f>
        <v>646</v>
      </c>
      <c r="F1294" s="1" t="n">
        <f aca="false">MAX(E1294-C1294,0)</f>
        <v>0</v>
      </c>
      <c r="G1294" s="1" t="n">
        <f aca="false">MAX(C1294-E1294,0)</f>
        <v>0</v>
      </c>
      <c r="H1294" s="2" t="n">
        <f aca="false">COUNT(D1295:D$7201)*0.5</f>
        <v>2953.5</v>
      </c>
      <c r="I1294" s="1" t="n">
        <f aca="false">H1294/3600</f>
        <v>0.820416666666667</v>
      </c>
    </row>
    <row r="1295" customFormat="false" ht="13" hidden="false" customHeight="false" outlineLevel="0" collapsed="false">
      <c r="A1295" s="1" t="n">
        <f aca="false">A1294+1</f>
        <v>1294</v>
      </c>
      <c r="B1295" s="1" t="n">
        <f aca="false">B1294+0.25</f>
        <v>323.25</v>
      </c>
      <c r="C1295" s="1" t="n">
        <f aca="false">C1294+0.5</f>
        <v>646.5</v>
      </c>
      <c r="D1295" s="1" t="n">
        <f aca="false">C1295-B1295</f>
        <v>323.25</v>
      </c>
      <c r="E1295" s="1" t="n">
        <f aca="false">C1295</f>
        <v>646.5</v>
      </c>
      <c r="F1295" s="1" t="n">
        <f aca="false">MAX(E1295-C1295,0)</f>
        <v>0</v>
      </c>
      <c r="G1295" s="1" t="n">
        <f aca="false">MAX(C1295-E1295,0)</f>
        <v>0</v>
      </c>
      <c r="H1295" s="2" t="n">
        <f aca="false">COUNT(D1296:D$7201)*0.5</f>
        <v>2953</v>
      </c>
      <c r="I1295" s="1" t="n">
        <f aca="false">H1295/3600</f>
        <v>0.820277777777778</v>
      </c>
    </row>
    <row r="1296" customFormat="false" ht="13" hidden="false" customHeight="false" outlineLevel="0" collapsed="false">
      <c r="A1296" s="1" t="n">
        <f aca="false">A1295+1</f>
        <v>1295</v>
      </c>
      <c r="B1296" s="1" t="n">
        <f aca="false">B1295+0.25</f>
        <v>323.5</v>
      </c>
      <c r="C1296" s="1" t="n">
        <f aca="false">C1295+0.5</f>
        <v>647</v>
      </c>
      <c r="D1296" s="1" t="n">
        <f aca="false">C1296-B1296</f>
        <v>323.5</v>
      </c>
      <c r="E1296" s="1" t="n">
        <f aca="false">C1296</f>
        <v>647</v>
      </c>
      <c r="F1296" s="1" t="n">
        <f aca="false">MAX(E1296-C1296,0)</f>
        <v>0</v>
      </c>
      <c r="G1296" s="1" t="n">
        <f aca="false">MAX(C1296-E1296,0)</f>
        <v>0</v>
      </c>
      <c r="H1296" s="2" t="n">
        <f aca="false">COUNT(D1297:D$7201)*0.5</f>
        <v>2952.5</v>
      </c>
      <c r="I1296" s="1" t="n">
        <f aca="false">H1296/3600</f>
        <v>0.820138888888889</v>
      </c>
    </row>
    <row r="1297" customFormat="false" ht="13" hidden="false" customHeight="false" outlineLevel="0" collapsed="false">
      <c r="A1297" s="1" t="n">
        <f aca="false">A1296+1</f>
        <v>1296</v>
      </c>
      <c r="B1297" s="1" t="n">
        <f aca="false">B1296+0.25</f>
        <v>323.75</v>
      </c>
      <c r="C1297" s="1" t="n">
        <f aca="false">C1296+0.5</f>
        <v>647.5</v>
      </c>
      <c r="D1297" s="1" t="n">
        <f aca="false">C1297-B1297</f>
        <v>323.75</v>
      </c>
      <c r="E1297" s="1" t="n">
        <f aca="false">C1297</f>
        <v>647.5</v>
      </c>
      <c r="F1297" s="1" t="n">
        <f aca="false">MAX(E1297-C1297,0)</f>
        <v>0</v>
      </c>
      <c r="G1297" s="1" t="n">
        <f aca="false">MAX(C1297-E1297,0)</f>
        <v>0</v>
      </c>
      <c r="H1297" s="2" t="n">
        <f aca="false">COUNT(D1298:D$7201)*0.5</f>
        <v>2952</v>
      </c>
      <c r="I1297" s="1" t="n">
        <f aca="false">H1297/3600</f>
        <v>0.82</v>
      </c>
    </row>
    <row r="1298" customFormat="false" ht="13" hidden="false" customHeight="false" outlineLevel="0" collapsed="false">
      <c r="A1298" s="1" t="n">
        <f aca="false">A1297+1</f>
        <v>1297</v>
      </c>
      <c r="B1298" s="1" t="n">
        <f aca="false">B1297+0.25</f>
        <v>324</v>
      </c>
      <c r="C1298" s="1" t="n">
        <f aca="false">C1297+0.5</f>
        <v>648</v>
      </c>
      <c r="D1298" s="1" t="n">
        <f aca="false">C1298-B1298</f>
        <v>324</v>
      </c>
      <c r="E1298" s="1" t="n">
        <f aca="false">C1298</f>
        <v>648</v>
      </c>
      <c r="F1298" s="1" t="n">
        <f aca="false">MAX(E1298-C1298,0)</f>
        <v>0</v>
      </c>
      <c r="G1298" s="1" t="n">
        <f aca="false">MAX(C1298-E1298,0)</f>
        <v>0</v>
      </c>
      <c r="H1298" s="2" t="n">
        <f aca="false">COUNT(D1299:D$7201)*0.5</f>
        <v>2951.5</v>
      </c>
      <c r="I1298" s="1" t="n">
        <f aca="false">H1298/3600</f>
        <v>0.819861111111111</v>
      </c>
    </row>
    <row r="1299" customFormat="false" ht="13" hidden="false" customHeight="false" outlineLevel="0" collapsed="false">
      <c r="A1299" s="1" t="n">
        <f aca="false">A1298+1</f>
        <v>1298</v>
      </c>
      <c r="B1299" s="1" t="n">
        <f aca="false">B1298+0.25</f>
        <v>324.25</v>
      </c>
      <c r="C1299" s="1" t="n">
        <f aca="false">C1298+0.5</f>
        <v>648.5</v>
      </c>
      <c r="D1299" s="1" t="n">
        <f aca="false">C1299-B1299</f>
        <v>324.25</v>
      </c>
      <c r="E1299" s="1" t="n">
        <f aca="false">C1299</f>
        <v>648.5</v>
      </c>
      <c r="F1299" s="1" t="n">
        <f aca="false">MAX(E1299-C1299,0)</f>
        <v>0</v>
      </c>
      <c r="G1299" s="1" t="n">
        <f aca="false">MAX(C1299-E1299,0)</f>
        <v>0</v>
      </c>
      <c r="H1299" s="2" t="n">
        <f aca="false">COUNT(D1300:D$7201)*0.5</f>
        <v>2951</v>
      </c>
      <c r="I1299" s="1" t="n">
        <f aca="false">H1299/3600</f>
        <v>0.819722222222222</v>
      </c>
    </row>
    <row r="1300" customFormat="false" ht="13" hidden="false" customHeight="false" outlineLevel="0" collapsed="false">
      <c r="A1300" s="1" t="n">
        <f aca="false">A1299+1</f>
        <v>1299</v>
      </c>
      <c r="B1300" s="1" t="n">
        <f aca="false">B1299+0.25</f>
        <v>324.5</v>
      </c>
      <c r="C1300" s="1" t="n">
        <f aca="false">C1299+0.5</f>
        <v>649</v>
      </c>
      <c r="D1300" s="1" t="n">
        <f aca="false">C1300-B1300</f>
        <v>324.5</v>
      </c>
      <c r="E1300" s="1" t="n">
        <f aca="false">C1300</f>
        <v>649</v>
      </c>
      <c r="F1300" s="1" t="n">
        <f aca="false">MAX(E1300-C1300,0)</f>
        <v>0</v>
      </c>
      <c r="G1300" s="1" t="n">
        <f aca="false">MAX(C1300-E1300,0)</f>
        <v>0</v>
      </c>
      <c r="H1300" s="2" t="n">
        <f aca="false">COUNT(D1301:D$7201)*0.5</f>
        <v>2950.5</v>
      </c>
      <c r="I1300" s="1" t="n">
        <f aca="false">H1300/3600</f>
        <v>0.819583333333333</v>
      </c>
    </row>
    <row r="1301" customFormat="false" ht="13" hidden="false" customHeight="false" outlineLevel="0" collapsed="false">
      <c r="A1301" s="1" t="n">
        <f aca="false">A1300+1</f>
        <v>1300</v>
      </c>
      <c r="B1301" s="1" t="n">
        <f aca="false">B1300+0.25</f>
        <v>324.75</v>
      </c>
      <c r="C1301" s="1" t="n">
        <f aca="false">C1300+0.5</f>
        <v>649.5</v>
      </c>
      <c r="D1301" s="1" t="n">
        <f aca="false">C1301-B1301</f>
        <v>324.75</v>
      </c>
      <c r="E1301" s="1" t="n">
        <f aca="false">C1301</f>
        <v>649.5</v>
      </c>
      <c r="F1301" s="1" t="n">
        <f aca="false">MAX(E1301-C1301,0)</f>
        <v>0</v>
      </c>
      <c r="G1301" s="1" t="n">
        <f aca="false">MAX(C1301-E1301,0)</f>
        <v>0</v>
      </c>
      <c r="H1301" s="2" t="n">
        <f aca="false">COUNT(D1302:D$7201)*0.5</f>
        <v>2950</v>
      </c>
      <c r="I1301" s="1" t="n">
        <f aca="false">H1301/3600</f>
        <v>0.819444444444444</v>
      </c>
    </row>
    <row r="1302" customFormat="false" ht="13" hidden="false" customHeight="false" outlineLevel="0" collapsed="false">
      <c r="A1302" s="1" t="n">
        <f aca="false">A1301+1</f>
        <v>1301</v>
      </c>
      <c r="B1302" s="1" t="n">
        <f aca="false">B1301+0.25</f>
        <v>325</v>
      </c>
      <c r="C1302" s="1" t="n">
        <f aca="false">C1301+0.5</f>
        <v>650</v>
      </c>
      <c r="D1302" s="1" t="n">
        <f aca="false">C1302-B1302</f>
        <v>325</v>
      </c>
      <c r="E1302" s="1" t="n">
        <f aca="false">C1302</f>
        <v>650</v>
      </c>
      <c r="F1302" s="1" t="n">
        <f aca="false">MAX(E1302-C1302,0)</f>
        <v>0</v>
      </c>
      <c r="G1302" s="1" t="n">
        <f aca="false">MAX(C1302-E1302,0)</f>
        <v>0</v>
      </c>
      <c r="H1302" s="2" t="n">
        <f aca="false">COUNT(D1303:D$7201)*0.5</f>
        <v>2949.5</v>
      </c>
      <c r="I1302" s="1" t="n">
        <f aca="false">H1302/3600</f>
        <v>0.819305555555556</v>
      </c>
    </row>
    <row r="1303" customFormat="false" ht="13" hidden="false" customHeight="false" outlineLevel="0" collapsed="false">
      <c r="A1303" s="1" t="n">
        <f aca="false">A1302+1</f>
        <v>1302</v>
      </c>
      <c r="B1303" s="1" t="n">
        <f aca="false">B1302+0.25</f>
        <v>325.25</v>
      </c>
      <c r="C1303" s="1" t="n">
        <f aca="false">C1302+0.5</f>
        <v>650.5</v>
      </c>
      <c r="D1303" s="1" t="n">
        <f aca="false">C1303-B1303</f>
        <v>325.25</v>
      </c>
      <c r="E1303" s="1" t="n">
        <f aca="false">C1303</f>
        <v>650.5</v>
      </c>
      <c r="F1303" s="1" t="n">
        <f aca="false">MAX(E1303-C1303,0)</f>
        <v>0</v>
      </c>
      <c r="G1303" s="1" t="n">
        <f aca="false">MAX(C1303-E1303,0)</f>
        <v>0</v>
      </c>
      <c r="H1303" s="2" t="n">
        <f aca="false">COUNT(D1304:D$7201)*0.5</f>
        <v>2949</v>
      </c>
      <c r="I1303" s="1" t="n">
        <f aca="false">H1303/3600</f>
        <v>0.819166666666667</v>
      </c>
    </row>
    <row r="1304" customFormat="false" ht="13" hidden="false" customHeight="false" outlineLevel="0" collapsed="false">
      <c r="A1304" s="1" t="n">
        <f aca="false">A1303+1</f>
        <v>1303</v>
      </c>
      <c r="B1304" s="1" t="n">
        <f aca="false">B1303+0.25</f>
        <v>325.5</v>
      </c>
      <c r="C1304" s="1" t="n">
        <f aca="false">C1303+0.5</f>
        <v>651</v>
      </c>
      <c r="D1304" s="1" t="n">
        <f aca="false">C1304-B1304</f>
        <v>325.5</v>
      </c>
      <c r="E1304" s="1" t="n">
        <f aca="false">C1304</f>
        <v>651</v>
      </c>
      <c r="F1304" s="1" t="n">
        <f aca="false">MAX(E1304-C1304,0)</f>
        <v>0</v>
      </c>
      <c r="G1304" s="1" t="n">
        <f aca="false">MAX(C1304-E1304,0)</f>
        <v>0</v>
      </c>
      <c r="H1304" s="2" t="n">
        <f aca="false">COUNT(D1305:D$7201)*0.5</f>
        <v>2948.5</v>
      </c>
      <c r="I1304" s="1" t="n">
        <f aca="false">H1304/3600</f>
        <v>0.819027777777778</v>
      </c>
    </row>
    <row r="1305" customFormat="false" ht="13" hidden="false" customHeight="false" outlineLevel="0" collapsed="false">
      <c r="A1305" s="1" t="n">
        <f aca="false">A1304+1</f>
        <v>1304</v>
      </c>
      <c r="B1305" s="1" t="n">
        <f aca="false">B1304+0.25</f>
        <v>325.75</v>
      </c>
      <c r="C1305" s="1" t="n">
        <f aca="false">C1304+0.5</f>
        <v>651.5</v>
      </c>
      <c r="D1305" s="1" t="n">
        <f aca="false">C1305-B1305</f>
        <v>325.75</v>
      </c>
      <c r="E1305" s="1" t="n">
        <f aca="false">C1305</f>
        <v>651.5</v>
      </c>
      <c r="F1305" s="1" t="n">
        <f aca="false">MAX(E1305-C1305,0)</f>
        <v>0</v>
      </c>
      <c r="G1305" s="1" t="n">
        <f aca="false">MAX(C1305-E1305,0)</f>
        <v>0</v>
      </c>
      <c r="H1305" s="2" t="n">
        <f aca="false">COUNT(D1306:D$7201)*0.5</f>
        <v>2948</v>
      </c>
      <c r="I1305" s="1" t="n">
        <f aca="false">H1305/3600</f>
        <v>0.818888888888889</v>
      </c>
    </row>
    <row r="1306" customFormat="false" ht="13" hidden="false" customHeight="false" outlineLevel="0" collapsed="false">
      <c r="A1306" s="1" t="n">
        <f aca="false">A1305+1</f>
        <v>1305</v>
      </c>
      <c r="B1306" s="1" t="n">
        <f aca="false">B1305+0.25</f>
        <v>326</v>
      </c>
      <c r="C1306" s="1" t="n">
        <f aca="false">C1305+0.5</f>
        <v>652</v>
      </c>
      <c r="D1306" s="1" t="n">
        <f aca="false">C1306-B1306</f>
        <v>326</v>
      </c>
      <c r="E1306" s="1" t="n">
        <f aca="false">C1306</f>
        <v>652</v>
      </c>
      <c r="F1306" s="1" t="n">
        <f aca="false">MAX(E1306-C1306,0)</f>
        <v>0</v>
      </c>
      <c r="G1306" s="1" t="n">
        <f aca="false">MAX(C1306-E1306,0)</f>
        <v>0</v>
      </c>
      <c r="H1306" s="2" t="n">
        <f aca="false">COUNT(D1307:D$7201)*0.5</f>
        <v>2947.5</v>
      </c>
      <c r="I1306" s="1" t="n">
        <f aca="false">H1306/3600</f>
        <v>0.81875</v>
      </c>
    </row>
    <row r="1307" customFormat="false" ht="13" hidden="false" customHeight="false" outlineLevel="0" collapsed="false">
      <c r="A1307" s="1" t="n">
        <f aca="false">A1306+1</f>
        <v>1306</v>
      </c>
      <c r="B1307" s="1" t="n">
        <f aca="false">B1306+0.25</f>
        <v>326.25</v>
      </c>
      <c r="C1307" s="1" t="n">
        <f aca="false">C1306+0.5</f>
        <v>652.5</v>
      </c>
      <c r="D1307" s="1" t="n">
        <f aca="false">C1307-B1307</f>
        <v>326.25</v>
      </c>
      <c r="E1307" s="1" t="n">
        <f aca="false">C1307</f>
        <v>652.5</v>
      </c>
      <c r="F1307" s="1" t="n">
        <f aca="false">MAX(E1307-C1307,0)</f>
        <v>0</v>
      </c>
      <c r="G1307" s="1" t="n">
        <f aca="false">MAX(C1307-E1307,0)</f>
        <v>0</v>
      </c>
      <c r="H1307" s="2" t="n">
        <f aca="false">COUNT(D1308:D$7201)*0.5</f>
        <v>2947</v>
      </c>
      <c r="I1307" s="1" t="n">
        <f aca="false">H1307/3600</f>
        <v>0.818611111111111</v>
      </c>
    </row>
    <row r="1308" customFormat="false" ht="13" hidden="false" customHeight="false" outlineLevel="0" collapsed="false">
      <c r="A1308" s="1" t="n">
        <f aca="false">A1307+1</f>
        <v>1307</v>
      </c>
      <c r="B1308" s="1" t="n">
        <f aca="false">B1307+0.25</f>
        <v>326.5</v>
      </c>
      <c r="C1308" s="1" t="n">
        <f aca="false">C1307+0.5</f>
        <v>653</v>
      </c>
      <c r="D1308" s="1" t="n">
        <f aca="false">C1308-B1308</f>
        <v>326.5</v>
      </c>
      <c r="E1308" s="1" t="n">
        <f aca="false">C1308</f>
        <v>653</v>
      </c>
      <c r="F1308" s="1" t="n">
        <f aca="false">MAX(E1308-C1308,0)</f>
        <v>0</v>
      </c>
      <c r="G1308" s="1" t="n">
        <f aca="false">MAX(C1308-E1308,0)</f>
        <v>0</v>
      </c>
      <c r="H1308" s="2" t="n">
        <f aca="false">COUNT(D1309:D$7201)*0.5</f>
        <v>2946.5</v>
      </c>
      <c r="I1308" s="1" t="n">
        <f aca="false">H1308/3600</f>
        <v>0.818472222222222</v>
      </c>
    </row>
    <row r="1309" customFormat="false" ht="13" hidden="false" customHeight="false" outlineLevel="0" collapsed="false">
      <c r="A1309" s="1" t="n">
        <f aca="false">A1308+1</f>
        <v>1308</v>
      </c>
      <c r="B1309" s="1" t="n">
        <f aca="false">B1308+0.25</f>
        <v>326.75</v>
      </c>
      <c r="C1309" s="1" t="n">
        <f aca="false">C1308+0.5</f>
        <v>653.5</v>
      </c>
      <c r="D1309" s="1" t="n">
        <f aca="false">C1309-B1309</f>
        <v>326.75</v>
      </c>
      <c r="E1309" s="1" t="n">
        <f aca="false">C1309</f>
        <v>653.5</v>
      </c>
      <c r="F1309" s="1" t="n">
        <f aca="false">MAX(E1309-C1309,0)</f>
        <v>0</v>
      </c>
      <c r="G1309" s="1" t="n">
        <f aca="false">MAX(C1309-E1309,0)</f>
        <v>0</v>
      </c>
      <c r="H1309" s="2" t="n">
        <f aca="false">COUNT(D1310:D$7201)*0.5</f>
        <v>2946</v>
      </c>
      <c r="I1309" s="1" t="n">
        <f aca="false">H1309/3600</f>
        <v>0.818333333333333</v>
      </c>
    </row>
    <row r="1310" customFormat="false" ht="13" hidden="false" customHeight="false" outlineLevel="0" collapsed="false">
      <c r="A1310" s="1" t="n">
        <f aca="false">A1309+1</f>
        <v>1309</v>
      </c>
      <c r="B1310" s="1" t="n">
        <f aca="false">B1309+0.25</f>
        <v>327</v>
      </c>
      <c r="C1310" s="1" t="n">
        <f aca="false">C1309+0.5</f>
        <v>654</v>
      </c>
      <c r="D1310" s="1" t="n">
        <f aca="false">C1310-B1310</f>
        <v>327</v>
      </c>
      <c r="E1310" s="1" t="n">
        <f aca="false">C1310</f>
        <v>654</v>
      </c>
      <c r="F1310" s="1" t="n">
        <f aca="false">MAX(E1310-C1310,0)</f>
        <v>0</v>
      </c>
      <c r="G1310" s="1" t="n">
        <f aca="false">MAX(C1310-E1310,0)</f>
        <v>0</v>
      </c>
      <c r="H1310" s="2" t="n">
        <f aca="false">COUNT(D1311:D$7201)*0.5</f>
        <v>2945.5</v>
      </c>
      <c r="I1310" s="1" t="n">
        <f aca="false">H1310/3600</f>
        <v>0.818194444444444</v>
      </c>
    </row>
    <row r="1311" customFormat="false" ht="13" hidden="false" customHeight="false" outlineLevel="0" collapsed="false">
      <c r="A1311" s="1" t="n">
        <f aca="false">A1310+1</f>
        <v>1310</v>
      </c>
      <c r="B1311" s="1" t="n">
        <f aca="false">B1310+0.25</f>
        <v>327.25</v>
      </c>
      <c r="C1311" s="1" t="n">
        <f aca="false">C1310+0.5</f>
        <v>654.5</v>
      </c>
      <c r="D1311" s="1" t="n">
        <f aca="false">C1311-B1311</f>
        <v>327.25</v>
      </c>
      <c r="E1311" s="1" t="n">
        <f aca="false">C1311</f>
        <v>654.5</v>
      </c>
      <c r="F1311" s="1" t="n">
        <f aca="false">MAX(E1311-C1311,0)</f>
        <v>0</v>
      </c>
      <c r="G1311" s="1" t="n">
        <f aca="false">MAX(C1311-E1311,0)</f>
        <v>0</v>
      </c>
      <c r="H1311" s="2" t="n">
        <f aca="false">COUNT(D1312:D$7201)*0.5</f>
        <v>2945</v>
      </c>
      <c r="I1311" s="1" t="n">
        <f aca="false">H1311/3600</f>
        <v>0.818055555555556</v>
      </c>
    </row>
    <row r="1312" customFormat="false" ht="13" hidden="false" customHeight="false" outlineLevel="0" collapsed="false">
      <c r="A1312" s="1" t="n">
        <f aca="false">A1311+1</f>
        <v>1311</v>
      </c>
      <c r="B1312" s="1" t="n">
        <f aca="false">B1311+0.25</f>
        <v>327.5</v>
      </c>
      <c r="C1312" s="1" t="n">
        <f aca="false">C1311+0.5</f>
        <v>655</v>
      </c>
      <c r="D1312" s="1" t="n">
        <f aca="false">C1312-B1312</f>
        <v>327.5</v>
      </c>
      <c r="E1312" s="1" t="n">
        <f aca="false">C1312</f>
        <v>655</v>
      </c>
      <c r="F1312" s="1" t="n">
        <f aca="false">MAX(E1312-C1312,0)</f>
        <v>0</v>
      </c>
      <c r="G1312" s="1" t="n">
        <f aca="false">MAX(C1312-E1312,0)</f>
        <v>0</v>
      </c>
      <c r="H1312" s="2" t="n">
        <f aca="false">COUNT(D1313:D$7201)*0.5</f>
        <v>2944.5</v>
      </c>
      <c r="I1312" s="1" t="n">
        <f aca="false">H1312/3600</f>
        <v>0.817916666666667</v>
      </c>
    </row>
    <row r="1313" customFormat="false" ht="13" hidden="false" customHeight="false" outlineLevel="0" collapsed="false">
      <c r="A1313" s="1" t="n">
        <f aca="false">A1312+1</f>
        <v>1312</v>
      </c>
      <c r="B1313" s="1" t="n">
        <f aca="false">B1312+0.25</f>
        <v>327.75</v>
      </c>
      <c r="C1313" s="1" t="n">
        <f aca="false">C1312+0.5</f>
        <v>655.5</v>
      </c>
      <c r="D1313" s="1" t="n">
        <f aca="false">C1313-B1313</f>
        <v>327.75</v>
      </c>
      <c r="E1313" s="1" t="n">
        <f aca="false">C1313</f>
        <v>655.5</v>
      </c>
      <c r="F1313" s="1" t="n">
        <f aca="false">MAX(E1313-C1313,0)</f>
        <v>0</v>
      </c>
      <c r="G1313" s="1" t="n">
        <f aca="false">MAX(C1313-E1313,0)</f>
        <v>0</v>
      </c>
      <c r="H1313" s="2" t="n">
        <f aca="false">COUNT(D1314:D$7201)*0.5</f>
        <v>2944</v>
      </c>
      <c r="I1313" s="1" t="n">
        <f aca="false">H1313/3600</f>
        <v>0.817777777777778</v>
      </c>
    </row>
    <row r="1314" customFormat="false" ht="13" hidden="false" customHeight="false" outlineLevel="0" collapsed="false">
      <c r="A1314" s="1" t="n">
        <f aca="false">A1313+1</f>
        <v>1313</v>
      </c>
      <c r="B1314" s="1" t="n">
        <f aca="false">B1313+0.25</f>
        <v>328</v>
      </c>
      <c r="C1314" s="1" t="n">
        <f aca="false">C1313+0.5</f>
        <v>656</v>
      </c>
      <c r="D1314" s="1" t="n">
        <f aca="false">C1314-B1314</f>
        <v>328</v>
      </c>
      <c r="E1314" s="1" t="n">
        <f aca="false">C1314</f>
        <v>656</v>
      </c>
      <c r="F1314" s="1" t="n">
        <f aca="false">MAX(E1314-C1314,0)</f>
        <v>0</v>
      </c>
      <c r="G1314" s="1" t="n">
        <f aca="false">MAX(C1314-E1314,0)</f>
        <v>0</v>
      </c>
      <c r="H1314" s="2" t="n">
        <f aca="false">COUNT(D1315:D$7201)*0.5</f>
        <v>2943.5</v>
      </c>
      <c r="I1314" s="1" t="n">
        <f aca="false">H1314/3600</f>
        <v>0.817638888888889</v>
      </c>
    </row>
    <row r="1315" customFormat="false" ht="13" hidden="false" customHeight="false" outlineLevel="0" collapsed="false">
      <c r="A1315" s="1" t="n">
        <f aca="false">A1314+1</f>
        <v>1314</v>
      </c>
      <c r="B1315" s="1" t="n">
        <f aca="false">B1314+0.25</f>
        <v>328.25</v>
      </c>
      <c r="C1315" s="1" t="n">
        <f aca="false">C1314+0.5</f>
        <v>656.5</v>
      </c>
      <c r="D1315" s="1" t="n">
        <f aca="false">C1315-B1315</f>
        <v>328.25</v>
      </c>
      <c r="E1315" s="1" t="n">
        <f aca="false">C1315</f>
        <v>656.5</v>
      </c>
      <c r="F1315" s="1" t="n">
        <f aca="false">MAX(E1315-C1315,0)</f>
        <v>0</v>
      </c>
      <c r="G1315" s="1" t="n">
        <f aca="false">MAX(C1315-E1315,0)</f>
        <v>0</v>
      </c>
      <c r="H1315" s="2" t="n">
        <f aca="false">COUNT(D1316:D$7201)*0.5</f>
        <v>2943</v>
      </c>
      <c r="I1315" s="1" t="n">
        <f aca="false">H1315/3600</f>
        <v>0.8175</v>
      </c>
    </row>
    <row r="1316" customFormat="false" ht="13" hidden="false" customHeight="false" outlineLevel="0" collapsed="false">
      <c r="A1316" s="1" t="n">
        <f aca="false">A1315+1</f>
        <v>1315</v>
      </c>
      <c r="B1316" s="1" t="n">
        <f aca="false">B1315+0.25</f>
        <v>328.5</v>
      </c>
      <c r="C1316" s="1" t="n">
        <f aca="false">C1315+0.5</f>
        <v>657</v>
      </c>
      <c r="D1316" s="1" t="n">
        <f aca="false">C1316-B1316</f>
        <v>328.5</v>
      </c>
      <c r="E1316" s="1" t="n">
        <f aca="false">C1316</f>
        <v>657</v>
      </c>
      <c r="F1316" s="1" t="n">
        <f aca="false">MAX(E1316-C1316,0)</f>
        <v>0</v>
      </c>
      <c r="G1316" s="1" t="n">
        <f aca="false">MAX(C1316-E1316,0)</f>
        <v>0</v>
      </c>
      <c r="H1316" s="2" t="n">
        <f aca="false">COUNT(D1317:D$7201)*0.5</f>
        <v>2942.5</v>
      </c>
      <c r="I1316" s="1" t="n">
        <f aca="false">H1316/3600</f>
        <v>0.817361111111111</v>
      </c>
    </row>
    <row r="1317" customFormat="false" ht="13" hidden="false" customHeight="false" outlineLevel="0" collapsed="false">
      <c r="A1317" s="1" t="n">
        <f aca="false">A1316+1</f>
        <v>1316</v>
      </c>
      <c r="B1317" s="1" t="n">
        <f aca="false">B1316+0.25</f>
        <v>328.75</v>
      </c>
      <c r="C1317" s="1" t="n">
        <f aca="false">C1316+0.5</f>
        <v>657.5</v>
      </c>
      <c r="D1317" s="1" t="n">
        <f aca="false">C1317-B1317</f>
        <v>328.75</v>
      </c>
      <c r="E1317" s="1" t="n">
        <f aca="false">C1317</f>
        <v>657.5</v>
      </c>
      <c r="F1317" s="1" t="n">
        <f aca="false">MAX(E1317-C1317,0)</f>
        <v>0</v>
      </c>
      <c r="G1317" s="1" t="n">
        <f aca="false">MAX(C1317-E1317,0)</f>
        <v>0</v>
      </c>
      <c r="H1317" s="2" t="n">
        <f aca="false">COUNT(D1318:D$7201)*0.5</f>
        <v>2942</v>
      </c>
      <c r="I1317" s="1" t="n">
        <f aca="false">H1317/3600</f>
        <v>0.817222222222222</v>
      </c>
    </row>
    <row r="1318" customFormat="false" ht="13" hidden="false" customHeight="false" outlineLevel="0" collapsed="false">
      <c r="A1318" s="1" t="n">
        <f aca="false">A1317+1</f>
        <v>1317</v>
      </c>
      <c r="B1318" s="1" t="n">
        <f aca="false">B1317+0.25</f>
        <v>329</v>
      </c>
      <c r="C1318" s="1" t="n">
        <f aca="false">C1317+0.5</f>
        <v>658</v>
      </c>
      <c r="D1318" s="1" t="n">
        <f aca="false">C1318-B1318</f>
        <v>329</v>
      </c>
      <c r="E1318" s="1" t="n">
        <f aca="false">C1318</f>
        <v>658</v>
      </c>
      <c r="F1318" s="1" t="n">
        <f aca="false">MAX(E1318-C1318,0)</f>
        <v>0</v>
      </c>
      <c r="G1318" s="1" t="n">
        <f aca="false">MAX(C1318-E1318,0)</f>
        <v>0</v>
      </c>
      <c r="H1318" s="2" t="n">
        <f aca="false">COUNT(D1319:D$7201)*0.5</f>
        <v>2941.5</v>
      </c>
      <c r="I1318" s="1" t="n">
        <f aca="false">H1318/3600</f>
        <v>0.817083333333333</v>
      </c>
    </row>
    <row r="1319" customFormat="false" ht="13" hidden="false" customHeight="false" outlineLevel="0" collapsed="false">
      <c r="A1319" s="1" t="n">
        <f aca="false">A1318+1</f>
        <v>1318</v>
      </c>
      <c r="B1319" s="1" t="n">
        <f aca="false">B1318+0.25</f>
        <v>329.25</v>
      </c>
      <c r="C1319" s="1" t="n">
        <f aca="false">C1318+0.5</f>
        <v>658.5</v>
      </c>
      <c r="D1319" s="1" t="n">
        <f aca="false">C1319-B1319</f>
        <v>329.25</v>
      </c>
      <c r="E1319" s="1" t="n">
        <f aca="false">C1319</f>
        <v>658.5</v>
      </c>
      <c r="F1319" s="1" t="n">
        <f aca="false">MAX(E1319-C1319,0)</f>
        <v>0</v>
      </c>
      <c r="G1319" s="1" t="n">
        <f aca="false">MAX(C1319-E1319,0)</f>
        <v>0</v>
      </c>
      <c r="H1319" s="2" t="n">
        <f aca="false">COUNT(D1320:D$7201)*0.5</f>
        <v>2941</v>
      </c>
      <c r="I1319" s="1" t="n">
        <f aca="false">H1319/3600</f>
        <v>0.816944444444445</v>
      </c>
    </row>
    <row r="1320" customFormat="false" ht="13" hidden="false" customHeight="false" outlineLevel="0" collapsed="false">
      <c r="A1320" s="1" t="n">
        <f aca="false">A1319+1</f>
        <v>1319</v>
      </c>
      <c r="B1320" s="1" t="n">
        <f aca="false">B1319+0.25</f>
        <v>329.5</v>
      </c>
      <c r="C1320" s="1" t="n">
        <f aca="false">C1319+0.5</f>
        <v>659</v>
      </c>
      <c r="D1320" s="1" t="n">
        <f aca="false">C1320-B1320</f>
        <v>329.5</v>
      </c>
      <c r="E1320" s="1" t="n">
        <f aca="false">C1320</f>
        <v>659</v>
      </c>
      <c r="F1320" s="1" t="n">
        <f aca="false">MAX(E1320-C1320,0)</f>
        <v>0</v>
      </c>
      <c r="G1320" s="1" t="n">
        <f aca="false">MAX(C1320-E1320,0)</f>
        <v>0</v>
      </c>
      <c r="H1320" s="2" t="n">
        <f aca="false">COUNT(D1321:D$7201)*0.5</f>
        <v>2940.5</v>
      </c>
      <c r="I1320" s="1" t="n">
        <f aca="false">H1320/3600</f>
        <v>0.816805555555556</v>
      </c>
    </row>
    <row r="1321" customFormat="false" ht="13" hidden="false" customHeight="false" outlineLevel="0" collapsed="false">
      <c r="A1321" s="1" t="n">
        <f aca="false">A1320+1</f>
        <v>1320</v>
      </c>
      <c r="B1321" s="1" t="n">
        <f aca="false">B1320+0.25</f>
        <v>329.75</v>
      </c>
      <c r="C1321" s="1" t="n">
        <f aca="false">C1320+0.5</f>
        <v>659.5</v>
      </c>
      <c r="D1321" s="1" t="n">
        <f aca="false">C1321-B1321</f>
        <v>329.75</v>
      </c>
      <c r="E1321" s="1" t="n">
        <f aca="false">C1321</f>
        <v>659.5</v>
      </c>
      <c r="F1321" s="1" t="n">
        <f aca="false">MAX(E1321-C1321,0)</f>
        <v>0</v>
      </c>
      <c r="G1321" s="1" t="n">
        <f aca="false">MAX(C1321-E1321,0)</f>
        <v>0</v>
      </c>
      <c r="H1321" s="2" t="n">
        <f aca="false">COUNT(D1322:D$7201)*0.5</f>
        <v>2940</v>
      </c>
      <c r="I1321" s="1" t="n">
        <f aca="false">H1321/3600</f>
        <v>0.816666666666667</v>
      </c>
    </row>
    <row r="1322" customFormat="false" ht="13" hidden="false" customHeight="false" outlineLevel="0" collapsed="false">
      <c r="A1322" s="1" t="n">
        <f aca="false">A1321+1</f>
        <v>1321</v>
      </c>
      <c r="B1322" s="1" t="n">
        <f aca="false">B1321+0.25</f>
        <v>330</v>
      </c>
      <c r="C1322" s="1" t="n">
        <f aca="false">C1321+0.5</f>
        <v>660</v>
      </c>
      <c r="D1322" s="1" t="n">
        <f aca="false">C1322-B1322</f>
        <v>330</v>
      </c>
      <c r="E1322" s="1" t="n">
        <f aca="false">C1322</f>
        <v>660</v>
      </c>
      <c r="F1322" s="1" t="n">
        <f aca="false">MAX(E1322-C1322,0)</f>
        <v>0</v>
      </c>
      <c r="G1322" s="1" t="n">
        <f aca="false">MAX(C1322-E1322,0)</f>
        <v>0</v>
      </c>
      <c r="H1322" s="2" t="n">
        <f aca="false">COUNT(D1323:D$7201)*0.5</f>
        <v>2939.5</v>
      </c>
      <c r="I1322" s="1" t="n">
        <f aca="false">H1322/3600</f>
        <v>0.816527777777778</v>
      </c>
    </row>
    <row r="1323" customFormat="false" ht="13" hidden="false" customHeight="false" outlineLevel="0" collapsed="false">
      <c r="A1323" s="1" t="n">
        <f aca="false">A1322+1</f>
        <v>1322</v>
      </c>
      <c r="B1323" s="1" t="n">
        <f aca="false">B1322+0.25</f>
        <v>330.25</v>
      </c>
      <c r="C1323" s="1" t="n">
        <f aca="false">C1322+0.5</f>
        <v>660.5</v>
      </c>
      <c r="D1323" s="1" t="n">
        <f aca="false">C1323-B1323</f>
        <v>330.25</v>
      </c>
      <c r="E1323" s="1" t="n">
        <f aca="false">C1323</f>
        <v>660.5</v>
      </c>
      <c r="F1323" s="1" t="n">
        <f aca="false">MAX(E1323-C1323,0)</f>
        <v>0</v>
      </c>
      <c r="G1323" s="1" t="n">
        <f aca="false">MAX(C1323-E1323,0)</f>
        <v>0</v>
      </c>
      <c r="H1323" s="2" t="n">
        <f aca="false">COUNT(D1324:D$7201)*0.5</f>
        <v>2939</v>
      </c>
      <c r="I1323" s="1" t="n">
        <f aca="false">H1323/3600</f>
        <v>0.816388888888889</v>
      </c>
    </row>
    <row r="1324" customFormat="false" ht="13" hidden="false" customHeight="false" outlineLevel="0" collapsed="false">
      <c r="A1324" s="1" t="n">
        <f aca="false">A1323+1</f>
        <v>1323</v>
      </c>
      <c r="B1324" s="1" t="n">
        <f aca="false">B1323+0.25</f>
        <v>330.5</v>
      </c>
      <c r="C1324" s="1" t="n">
        <f aca="false">C1323+0.5</f>
        <v>661</v>
      </c>
      <c r="D1324" s="1" t="n">
        <f aca="false">C1324-B1324</f>
        <v>330.5</v>
      </c>
      <c r="E1324" s="1" t="n">
        <f aca="false">C1324</f>
        <v>661</v>
      </c>
      <c r="F1324" s="1" t="n">
        <f aca="false">MAX(E1324-C1324,0)</f>
        <v>0</v>
      </c>
      <c r="G1324" s="1" t="n">
        <f aca="false">MAX(C1324-E1324,0)</f>
        <v>0</v>
      </c>
      <c r="H1324" s="2" t="n">
        <f aca="false">COUNT(D1325:D$7201)*0.5</f>
        <v>2938.5</v>
      </c>
      <c r="I1324" s="1" t="n">
        <f aca="false">H1324/3600</f>
        <v>0.81625</v>
      </c>
    </row>
    <row r="1325" customFormat="false" ht="13" hidden="false" customHeight="false" outlineLevel="0" collapsed="false">
      <c r="A1325" s="1" t="n">
        <f aca="false">A1324+1</f>
        <v>1324</v>
      </c>
      <c r="B1325" s="1" t="n">
        <f aca="false">B1324+0.25</f>
        <v>330.75</v>
      </c>
      <c r="C1325" s="1" t="n">
        <f aca="false">C1324+0.5</f>
        <v>661.5</v>
      </c>
      <c r="D1325" s="1" t="n">
        <f aca="false">C1325-B1325</f>
        <v>330.75</v>
      </c>
      <c r="E1325" s="1" t="n">
        <f aca="false">C1325</f>
        <v>661.5</v>
      </c>
      <c r="F1325" s="1" t="n">
        <f aca="false">MAX(E1325-C1325,0)</f>
        <v>0</v>
      </c>
      <c r="G1325" s="1" t="n">
        <f aca="false">MAX(C1325-E1325,0)</f>
        <v>0</v>
      </c>
      <c r="H1325" s="2" t="n">
        <f aca="false">COUNT(D1326:D$7201)*0.5</f>
        <v>2938</v>
      </c>
      <c r="I1325" s="1" t="n">
        <f aca="false">H1325/3600</f>
        <v>0.816111111111111</v>
      </c>
    </row>
    <row r="1326" customFormat="false" ht="13" hidden="false" customHeight="false" outlineLevel="0" collapsed="false">
      <c r="A1326" s="1" t="n">
        <f aca="false">A1325+1</f>
        <v>1325</v>
      </c>
      <c r="B1326" s="1" t="n">
        <f aca="false">B1325+0.25</f>
        <v>331</v>
      </c>
      <c r="C1326" s="1" t="n">
        <f aca="false">C1325+0.5</f>
        <v>662</v>
      </c>
      <c r="D1326" s="1" t="n">
        <f aca="false">C1326-B1326</f>
        <v>331</v>
      </c>
      <c r="E1326" s="1" t="n">
        <f aca="false">C1326</f>
        <v>662</v>
      </c>
      <c r="F1326" s="1" t="n">
        <f aca="false">MAX(E1326-C1326,0)</f>
        <v>0</v>
      </c>
      <c r="G1326" s="1" t="n">
        <f aca="false">MAX(C1326-E1326,0)</f>
        <v>0</v>
      </c>
      <c r="H1326" s="2" t="n">
        <f aca="false">COUNT(D1327:D$7201)*0.5</f>
        <v>2937.5</v>
      </c>
      <c r="I1326" s="1" t="n">
        <f aca="false">H1326/3600</f>
        <v>0.815972222222222</v>
      </c>
    </row>
    <row r="1327" customFormat="false" ht="13" hidden="false" customHeight="false" outlineLevel="0" collapsed="false">
      <c r="A1327" s="1" t="n">
        <f aca="false">A1326+1</f>
        <v>1326</v>
      </c>
      <c r="B1327" s="1" t="n">
        <f aca="false">B1326+0.25</f>
        <v>331.25</v>
      </c>
      <c r="C1327" s="1" t="n">
        <f aca="false">C1326+0.5</f>
        <v>662.5</v>
      </c>
      <c r="D1327" s="1" t="n">
        <f aca="false">C1327-B1327</f>
        <v>331.25</v>
      </c>
      <c r="E1327" s="1" t="n">
        <f aca="false">C1327</f>
        <v>662.5</v>
      </c>
      <c r="F1327" s="1" t="n">
        <f aca="false">MAX(E1327-C1327,0)</f>
        <v>0</v>
      </c>
      <c r="G1327" s="1" t="n">
        <f aca="false">MAX(C1327-E1327,0)</f>
        <v>0</v>
      </c>
      <c r="H1327" s="2" t="n">
        <f aca="false">COUNT(D1328:D$7201)*0.5</f>
        <v>2937</v>
      </c>
      <c r="I1327" s="1" t="n">
        <f aca="false">H1327/3600</f>
        <v>0.815833333333333</v>
      </c>
    </row>
    <row r="1328" customFormat="false" ht="13" hidden="false" customHeight="false" outlineLevel="0" collapsed="false">
      <c r="A1328" s="1" t="n">
        <f aca="false">A1327+1</f>
        <v>1327</v>
      </c>
      <c r="B1328" s="1" t="n">
        <f aca="false">B1327+0.25</f>
        <v>331.5</v>
      </c>
      <c r="C1328" s="1" t="n">
        <f aca="false">C1327+0.5</f>
        <v>663</v>
      </c>
      <c r="D1328" s="1" t="n">
        <f aca="false">C1328-B1328</f>
        <v>331.5</v>
      </c>
      <c r="E1328" s="1" t="n">
        <f aca="false">C1328</f>
        <v>663</v>
      </c>
      <c r="F1328" s="1" t="n">
        <f aca="false">MAX(E1328-C1328,0)</f>
        <v>0</v>
      </c>
      <c r="G1328" s="1" t="n">
        <f aca="false">MAX(C1328-E1328,0)</f>
        <v>0</v>
      </c>
      <c r="H1328" s="2" t="n">
        <f aca="false">COUNT(D1329:D$7201)*0.5</f>
        <v>2936.5</v>
      </c>
      <c r="I1328" s="1" t="n">
        <f aca="false">H1328/3600</f>
        <v>0.815694444444445</v>
      </c>
    </row>
    <row r="1329" customFormat="false" ht="13" hidden="false" customHeight="false" outlineLevel="0" collapsed="false">
      <c r="A1329" s="1" t="n">
        <f aca="false">A1328+1</f>
        <v>1328</v>
      </c>
      <c r="B1329" s="1" t="n">
        <f aca="false">B1328+0.25</f>
        <v>331.75</v>
      </c>
      <c r="C1329" s="1" t="n">
        <f aca="false">C1328+0.5</f>
        <v>663.5</v>
      </c>
      <c r="D1329" s="1" t="n">
        <f aca="false">C1329-B1329</f>
        <v>331.75</v>
      </c>
      <c r="E1329" s="1" t="n">
        <f aca="false">C1329</f>
        <v>663.5</v>
      </c>
      <c r="F1329" s="1" t="n">
        <f aca="false">MAX(E1329-C1329,0)</f>
        <v>0</v>
      </c>
      <c r="G1329" s="1" t="n">
        <f aca="false">MAX(C1329-E1329,0)</f>
        <v>0</v>
      </c>
      <c r="H1329" s="2" t="n">
        <f aca="false">COUNT(D1330:D$7201)*0.5</f>
        <v>2936</v>
      </c>
      <c r="I1329" s="1" t="n">
        <f aca="false">H1329/3600</f>
        <v>0.815555555555556</v>
      </c>
    </row>
    <row r="1330" customFormat="false" ht="13" hidden="false" customHeight="false" outlineLevel="0" collapsed="false">
      <c r="A1330" s="1" t="n">
        <f aca="false">A1329+1</f>
        <v>1329</v>
      </c>
      <c r="B1330" s="1" t="n">
        <f aca="false">B1329+0.25</f>
        <v>332</v>
      </c>
      <c r="C1330" s="1" t="n">
        <f aca="false">C1329+0.5</f>
        <v>664</v>
      </c>
      <c r="D1330" s="1" t="n">
        <f aca="false">C1330-B1330</f>
        <v>332</v>
      </c>
      <c r="E1330" s="1" t="n">
        <f aca="false">C1330</f>
        <v>664</v>
      </c>
      <c r="F1330" s="1" t="n">
        <f aca="false">MAX(E1330-C1330,0)</f>
        <v>0</v>
      </c>
      <c r="G1330" s="1" t="n">
        <f aca="false">MAX(C1330-E1330,0)</f>
        <v>0</v>
      </c>
      <c r="H1330" s="2" t="n">
        <f aca="false">COUNT(D1331:D$7201)*0.5</f>
        <v>2935.5</v>
      </c>
      <c r="I1330" s="1" t="n">
        <f aca="false">H1330/3600</f>
        <v>0.815416666666667</v>
      </c>
    </row>
    <row r="1331" customFormat="false" ht="13" hidden="false" customHeight="false" outlineLevel="0" collapsed="false">
      <c r="A1331" s="1" t="n">
        <f aca="false">A1330+1</f>
        <v>1330</v>
      </c>
      <c r="B1331" s="1" t="n">
        <f aca="false">B1330+0.25</f>
        <v>332.25</v>
      </c>
      <c r="C1331" s="1" t="n">
        <f aca="false">C1330+0.5</f>
        <v>664.5</v>
      </c>
      <c r="D1331" s="1" t="n">
        <f aca="false">C1331-B1331</f>
        <v>332.25</v>
      </c>
      <c r="E1331" s="1" t="n">
        <f aca="false">C1331</f>
        <v>664.5</v>
      </c>
      <c r="F1331" s="1" t="n">
        <f aca="false">MAX(E1331-C1331,0)</f>
        <v>0</v>
      </c>
      <c r="G1331" s="1" t="n">
        <f aca="false">MAX(C1331-E1331,0)</f>
        <v>0</v>
      </c>
      <c r="H1331" s="2" t="n">
        <f aca="false">COUNT(D1332:D$7201)*0.5</f>
        <v>2935</v>
      </c>
      <c r="I1331" s="1" t="n">
        <f aca="false">H1331/3600</f>
        <v>0.815277777777778</v>
      </c>
    </row>
    <row r="1332" customFormat="false" ht="13" hidden="false" customHeight="false" outlineLevel="0" collapsed="false">
      <c r="A1332" s="1" t="n">
        <f aca="false">A1331+1</f>
        <v>1331</v>
      </c>
      <c r="B1332" s="1" t="n">
        <f aca="false">B1331+0.25</f>
        <v>332.5</v>
      </c>
      <c r="C1332" s="1" t="n">
        <f aca="false">C1331+0.5</f>
        <v>665</v>
      </c>
      <c r="D1332" s="1" t="n">
        <f aca="false">C1332-B1332</f>
        <v>332.5</v>
      </c>
      <c r="E1332" s="1" t="n">
        <f aca="false">C1332</f>
        <v>665</v>
      </c>
      <c r="F1332" s="1" t="n">
        <f aca="false">MAX(E1332-C1332,0)</f>
        <v>0</v>
      </c>
      <c r="G1332" s="1" t="n">
        <f aca="false">MAX(C1332-E1332,0)</f>
        <v>0</v>
      </c>
      <c r="H1332" s="2" t="n">
        <f aca="false">COUNT(D1333:D$7201)*0.5</f>
        <v>2934.5</v>
      </c>
      <c r="I1332" s="1" t="n">
        <f aca="false">H1332/3600</f>
        <v>0.815138888888889</v>
      </c>
    </row>
    <row r="1333" customFormat="false" ht="13" hidden="false" customHeight="false" outlineLevel="0" collapsed="false">
      <c r="A1333" s="1" t="n">
        <f aca="false">A1332+1</f>
        <v>1332</v>
      </c>
      <c r="B1333" s="1" t="n">
        <f aca="false">B1332+0.25</f>
        <v>332.75</v>
      </c>
      <c r="C1333" s="1" t="n">
        <f aca="false">C1332+0.5</f>
        <v>665.5</v>
      </c>
      <c r="D1333" s="1" t="n">
        <f aca="false">C1333-B1333</f>
        <v>332.75</v>
      </c>
      <c r="E1333" s="1" t="n">
        <f aca="false">C1333</f>
        <v>665.5</v>
      </c>
      <c r="F1333" s="1" t="n">
        <f aca="false">MAX(E1333-C1333,0)</f>
        <v>0</v>
      </c>
      <c r="G1333" s="1" t="n">
        <f aca="false">MAX(C1333-E1333,0)</f>
        <v>0</v>
      </c>
      <c r="H1333" s="2" t="n">
        <f aca="false">COUNT(D1334:D$7201)*0.5</f>
        <v>2934</v>
      </c>
      <c r="I1333" s="1" t="n">
        <f aca="false">H1333/3600</f>
        <v>0.815</v>
      </c>
    </row>
    <row r="1334" customFormat="false" ht="13" hidden="false" customHeight="false" outlineLevel="0" collapsed="false">
      <c r="A1334" s="1" t="n">
        <f aca="false">A1333+1</f>
        <v>1333</v>
      </c>
      <c r="B1334" s="1" t="n">
        <f aca="false">B1333+0.25</f>
        <v>333</v>
      </c>
      <c r="C1334" s="1" t="n">
        <f aca="false">C1333+0.5</f>
        <v>666</v>
      </c>
      <c r="D1334" s="1" t="n">
        <f aca="false">C1334-B1334</f>
        <v>333</v>
      </c>
      <c r="E1334" s="1" t="n">
        <f aca="false">C1334</f>
        <v>666</v>
      </c>
      <c r="F1334" s="1" t="n">
        <f aca="false">MAX(E1334-C1334,0)</f>
        <v>0</v>
      </c>
      <c r="G1334" s="1" t="n">
        <f aca="false">MAX(C1334-E1334,0)</f>
        <v>0</v>
      </c>
      <c r="H1334" s="2" t="n">
        <f aca="false">COUNT(D1335:D$7201)*0.5</f>
        <v>2933.5</v>
      </c>
      <c r="I1334" s="1" t="n">
        <f aca="false">H1334/3600</f>
        <v>0.814861111111111</v>
      </c>
    </row>
    <row r="1335" customFormat="false" ht="13" hidden="false" customHeight="false" outlineLevel="0" collapsed="false">
      <c r="A1335" s="1" t="n">
        <f aca="false">A1334+1</f>
        <v>1334</v>
      </c>
      <c r="B1335" s="1" t="n">
        <f aca="false">B1334+0.25</f>
        <v>333.25</v>
      </c>
      <c r="C1335" s="1" t="n">
        <f aca="false">C1334+0.5</f>
        <v>666.5</v>
      </c>
      <c r="D1335" s="1" t="n">
        <f aca="false">C1335-B1335</f>
        <v>333.25</v>
      </c>
      <c r="E1335" s="1" t="n">
        <f aca="false">C1335</f>
        <v>666.5</v>
      </c>
      <c r="F1335" s="1" t="n">
        <f aca="false">MAX(E1335-C1335,0)</f>
        <v>0</v>
      </c>
      <c r="G1335" s="1" t="n">
        <f aca="false">MAX(C1335-E1335,0)</f>
        <v>0</v>
      </c>
      <c r="H1335" s="2" t="n">
        <f aca="false">COUNT(D1336:D$7201)*0.5</f>
        <v>2933</v>
      </c>
      <c r="I1335" s="1" t="n">
        <f aca="false">H1335/3600</f>
        <v>0.814722222222222</v>
      </c>
    </row>
    <row r="1336" customFormat="false" ht="13" hidden="false" customHeight="false" outlineLevel="0" collapsed="false">
      <c r="A1336" s="1" t="n">
        <f aca="false">A1335+1</f>
        <v>1335</v>
      </c>
      <c r="B1336" s="1" t="n">
        <f aca="false">B1335+0.25</f>
        <v>333.5</v>
      </c>
      <c r="C1336" s="1" t="n">
        <f aca="false">C1335+0.5</f>
        <v>667</v>
      </c>
      <c r="D1336" s="1" t="n">
        <f aca="false">C1336-B1336</f>
        <v>333.5</v>
      </c>
      <c r="E1336" s="1" t="n">
        <f aca="false">C1336</f>
        <v>667</v>
      </c>
      <c r="F1336" s="1" t="n">
        <f aca="false">MAX(E1336-C1336,0)</f>
        <v>0</v>
      </c>
      <c r="G1336" s="1" t="n">
        <f aca="false">MAX(C1336-E1336,0)</f>
        <v>0</v>
      </c>
      <c r="H1336" s="2" t="n">
        <f aca="false">COUNT(D1337:D$7201)*0.5</f>
        <v>2932.5</v>
      </c>
      <c r="I1336" s="1" t="n">
        <f aca="false">H1336/3600</f>
        <v>0.814583333333333</v>
      </c>
    </row>
    <row r="1337" customFormat="false" ht="13" hidden="false" customHeight="false" outlineLevel="0" collapsed="false">
      <c r="A1337" s="1" t="n">
        <f aca="false">A1336+1</f>
        <v>1336</v>
      </c>
      <c r="B1337" s="1" t="n">
        <f aca="false">B1336+0.25</f>
        <v>333.75</v>
      </c>
      <c r="C1337" s="1" t="n">
        <f aca="false">C1336+0.5</f>
        <v>667.5</v>
      </c>
      <c r="D1337" s="1" t="n">
        <f aca="false">C1337-B1337</f>
        <v>333.75</v>
      </c>
      <c r="E1337" s="1" t="n">
        <f aca="false">C1337</f>
        <v>667.5</v>
      </c>
      <c r="F1337" s="1" t="n">
        <f aca="false">MAX(E1337-C1337,0)</f>
        <v>0</v>
      </c>
      <c r="G1337" s="1" t="n">
        <f aca="false">MAX(C1337-E1337,0)</f>
        <v>0</v>
      </c>
      <c r="H1337" s="2" t="n">
        <f aca="false">COUNT(D1338:D$7201)*0.5</f>
        <v>2932</v>
      </c>
      <c r="I1337" s="1" t="n">
        <f aca="false">H1337/3600</f>
        <v>0.814444444444444</v>
      </c>
    </row>
    <row r="1338" customFormat="false" ht="13" hidden="false" customHeight="false" outlineLevel="0" collapsed="false">
      <c r="A1338" s="1" t="n">
        <f aca="false">A1337+1</f>
        <v>1337</v>
      </c>
      <c r="B1338" s="1" t="n">
        <f aca="false">B1337+0.25</f>
        <v>334</v>
      </c>
      <c r="C1338" s="1" t="n">
        <f aca="false">C1337+0.5</f>
        <v>668</v>
      </c>
      <c r="D1338" s="1" t="n">
        <f aca="false">C1338-B1338</f>
        <v>334</v>
      </c>
      <c r="E1338" s="1" t="n">
        <f aca="false">C1338</f>
        <v>668</v>
      </c>
      <c r="F1338" s="1" t="n">
        <f aca="false">MAX(E1338-C1338,0)</f>
        <v>0</v>
      </c>
      <c r="G1338" s="1" t="n">
        <f aca="false">MAX(C1338-E1338,0)</f>
        <v>0</v>
      </c>
      <c r="H1338" s="2" t="n">
        <f aca="false">COUNT(D1339:D$7201)*0.5</f>
        <v>2931.5</v>
      </c>
      <c r="I1338" s="1" t="n">
        <f aca="false">H1338/3600</f>
        <v>0.814305555555556</v>
      </c>
    </row>
    <row r="1339" customFormat="false" ht="13" hidden="false" customHeight="false" outlineLevel="0" collapsed="false">
      <c r="A1339" s="1" t="n">
        <f aca="false">A1338+1</f>
        <v>1338</v>
      </c>
      <c r="B1339" s="1" t="n">
        <f aca="false">B1338+0.25</f>
        <v>334.25</v>
      </c>
      <c r="C1339" s="1" t="n">
        <f aca="false">C1338+0.5</f>
        <v>668.5</v>
      </c>
      <c r="D1339" s="1" t="n">
        <f aca="false">C1339-B1339</f>
        <v>334.25</v>
      </c>
      <c r="E1339" s="1" t="n">
        <f aca="false">C1339</f>
        <v>668.5</v>
      </c>
      <c r="F1339" s="1" t="n">
        <f aca="false">MAX(E1339-C1339,0)</f>
        <v>0</v>
      </c>
      <c r="G1339" s="1" t="n">
        <f aca="false">MAX(C1339-E1339,0)</f>
        <v>0</v>
      </c>
      <c r="H1339" s="2" t="n">
        <f aca="false">COUNT(D1340:D$7201)*0.5</f>
        <v>2931</v>
      </c>
      <c r="I1339" s="1" t="n">
        <f aca="false">H1339/3600</f>
        <v>0.814166666666667</v>
      </c>
    </row>
    <row r="1340" customFormat="false" ht="13" hidden="false" customHeight="false" outlineLevel="0" collapsed="false">
      <c r="A1340" s="1" t="n">
        <f aca="false">A1339+1</f>
        <v>1339</v>
      </c>
      <c r="B1340" s="1" t="n">
        <f aca="false">B1339+0.25</f>
        <v>334.5</v>
      </c>
      <c r="C1340" s="1" t="n">
        <f aca="false">C1339+0.5</f>
        <v>669</v>
      </c>
      <c r="D1340" s="1" t="n">
        <f aca="false">C1340-B1340</f>
        <v>334.5</v>
      </c>
      <c r="E1340" s="1" t="n">
        <f aca="false">C1340</f>
        <v>669</v>
      </c>
      <c r="F1340" s="1" t="n">
        <f aca="false">MAX(E1340-C1340,0)</f>
        <v>0</v>
      </c>
      <c r="G1340" s="1" t="n">
        <f aca="false">MAX(C1340-E1340,0)</f>
        <v>0</v>
      </c>
      <c r="H1340" s="2" t="n">
        <f aca="false">COUNT(D1341:D$7201)*0.5</f>
        <v>2930.5</v>
      </c>
      <c r="I1340" s="1" t="n">
        <f aca="false">H1340/3600</f>
        <v>0.814027777777778</v>
      </c>
    </row>
    <row r="1341" customFormat="false" ht="13" hidden="false" customHeight="false" outlineLevel="0" collapsed="false">
      <c r="A1341" s="1" t="n">
        <f aca="false">A1340+1</f>
        <v>1340</v>
      </c>
      <c r="B1341" s="1" t="n">
        <f aca="false">B1340+0.25</f>
        <v>334.75</v>
      </c>
      <c r="C1341" s="1" t="n">
        <f aca="false">C1340+0.5</f>
        <v>669.5</v>
      </c>
      <c r="D1341" s="1" t="n">
        <f aca="false">C1341-B1341</f>
        <v>334.75</v>
      </c>
      <c r="E1341" s="1" t="n">
        <f aca="false">C1341</f>
        <v>669.5</v>
      </c>
      <c r="F1341" s="1" t="n">
        <f aca="false">MAX(E1341-C1341,0)</f>
        <v>0</v>
      </c>
      <c r="G1341" s="1" t="n">
        <f aca="false">MAX(C1341-E1341,0)</f>
        <v>0</v>
      </c>
      <c r="H1341" s="2" t="n">
        <f aca="false">COUNT(D1342:D$7201)*0.5</f>
        <v>2930</v>
      </c>
      <c r="I1341" s="1" t="n">
        <f aca="false">H1341/3600</f>
        <v>0.813888888888889</v>
      </c>
    </row>
    <row r="1342" customFormat="false" ht="13" hidden="false" customHeight="false" outlineLevel="0" collapsed="false">
      <c r="A1342" s="1" t="n">
        <f aca="false">A1341+1</f>
        <v>1341</v>
      </c>
      <c r="B1342" s="1" t="n">
        <f aca="false">B1341+0.25</f>
        <v>335</v>
      </c>
      <c r="C1342" s="1" t="n">
        <f aca="false">C1341+0.5</f>
        <v>670</v>
      </c>
      <c r="D1342" s="1" t="n">
        <f aca="false">C1342-B1342</f>
        <v>335</v>
      </c>
      <c r="E1342" s="1" t="n">
        <f aca="false">C1342</f>
        <v>670</v>
      </c>
      <c r="F1342" s="1" t="n">
        <f aca="false">MAX(E1342-C1342,0)</f>
        <v>0</v>
      </c>
      <c r="G1342" s="1" t="n">
        <f aca="false">MAX(C1342-E1342,0)</f>
        <v>0</v>
      </c>
      <c r="H1342" s="2" t="n">
        <f aca="false">COUNT(D1343:D$7201)*0.5</f>
        <v>2929.5</v>
      </c>
      <c r="I1342" s="1" t="n">
        <f aca="false">H1342/3600</f>
        <v>0.81375</v>
      </c>
    </row>
    <row r="1343" customFormat="false" ht="13" hidden="false" customHeight="false" outlineLevel="0" collapsed="false">
      <c r="A1343" s="1" t="n">
        <f aca="false">A1342+1</f>
        <v>1342</v>
      </c>
      <c r="B1343" s="1" t="n">
        <f aca="false">B1342+0.25</f>
        <v>335.25</v>
      </c>
      <c r="C1343" s="1" t="n">
        <f aca="false">C1342+0.5</f>
        <v>670.5</v>
      </c>
      <c r="D1343" s="1" t="n">
        <f aca="false">C1343-B1343</f>
        <v>335.25</v>
      </c>
      <c r="E1343" s="1" t="n">
        <f aca="false">C1343</f>
        <v>670.5</v>
      </c>
      <c r="F1343" s="1" t="n">
        <f aca="false">MAX(E1343-C1343,0)</f>
        <v>0</v>
      </c>
      <c r="G1343" s="1" t="n">
        <f aca="false">MAX(C1343-E1343,0)</f>
        <v>0</v>
      </c>
      <c r="H1343" s="2" t="n">
        <f aca="false">COUNT(D1344:D$7201)*0.5</f>
        <v>2929</v>
      </c>
      <c r="I1343" s="1" t="n">
        <f aca="false">H1343/3600</f>
        <v>0.813611111111111</v>
      </c>
    </row>
    <row r="1344" customFormat="false" ht="13" hidden="false" customHeight="false" outlineLevel="0" collapsed="false">
      <c r="A1344" s="1" t="n">
        <f aca="false">A1343+1</f>
        <v>1343</v>
      </c>
      <c r="B1344" s="1" t="n">
        <f aca="false">B1343+0.25</f>
        <v>335.5</v>
      </c>
      <c r="C1344" s="1" t="n">
        <f aca="false">C1343+0.5</f>
        <v>671</v>
      </c>
      <c r="D1344" s="1" t="n">
        <f aca="false">C1344-B1344</f>
        <v>335.5</v>
      </c>
      <c r="E1344" s="1" t="n">
        <f aca="false">C1344</f>
        <v>671</v>
      </c>
      <c r="F1344" s="1" t="n">
        <f aca="false">MAX(E1344-C1344,0)</f>
        <v>0</v>
      </c>
      <c r="G1344" s="1" t="n">
        <f aca="false">MAX(C1344-E1344,0)</f>
        <v>0</v>
      </c>
      <c r="H1344" s="2" t="n">
        <f aca="false">COUNT(D1345:D$7201)*0.5</f>
        <v>2928.5</v>
      </c>
      <c r="I1344" s="1" t="n">
        <f aca="false">H1344/3600</f>
        <v>0.813472222222222</v>
      </c>
    </row>
    <row r="1345" customFormat="false" ht="13" hidden="false" customHeight="false" outlineLevel="0" collapsed="false">
      <c r="A1345" s="1" t="n">
        <f aca="false">A1344+1</f>
        <v>1344</v>
      </c>
      <c r="B1345" s="1" t="n">
        <f aca="false">B1344+0.25</f>
        <v>335.75</v>
      </c>
      <c r="C1345" s="1" t="n">
        <f aca="false">C1344+0.5</f>
        <v>671.5</v>
      </c>
      <c r="D1345" s="1" t="n">
        <f aca="false">C1345-B1345</f>
        <v>335.75</v>
      </c>
      <c r="E1345" s="1" t="n">
        <f aca="false">C1345</f>
        <v>671.5</v>
      </c>
      <c r="F1345" s="1" t="n">
        <f aca="false">MAX(E1345-C1345,0)</f>
        <v>0</v>
      </c>
      <c r="G1345" s="1" t="n">
        <f aca="false">MAX(C1345-E1345,0)</f>
        <v>0</v>
      </c>
      <c r="H1345" s="2" t="n">
        <f aca="false">COUNT(D1346:D$7201)*0.5</f>
        <v>2928</v>
      </c>
      <c r="I1345" s="1" t="n">
        <f aca="false">H1345/3600</f>
        <v>0.813333333333333</v>
      </c>
    </row>
    <row r="1346" customFormat="false" ht="13" hidden="false" customHeight="false" outlineLevel="0" collapsed="false">
      <c r="A1346" s="1" t="n">
        <f aca="false">A1345+1</f>
        <v>1345</v>
      </c>
      <c r="B1346" s="1" t="n">
        <f aca="false">B1345+0.25</f>
        <v>336</v>
      </c>
      <c r="C1346" s="1" t="n">
        <f aca="false">C1345+0.5</f>
        <v>672</v>
      </c>
      <c r="D1346" s="1" t="n">
        <f aca="false">C1346-B1346</f>
        <v>336</v>
      </c>
      <c r="E1346" s="1" t="n">
        <f aca="false">C1346</f>
        <v>672</v>
      </c>
      <c r="F1346" s="1" t="n">
        <f aca="false">MAX(E1346-C1346,0)</f>
        <v>0</v>
      </c>
      <c r="G1346" s="1" t="n">
        <f aca="false">MAX(C1346-E1346,0)</f>
        <v>0</v>
      </c>
      <c r="H1346" s="2" t="n">
        <f aca="false">COUNT(D1347:D$7201)*0.5</f>
        <v>2927.5</v>
      </c>
      <c r="I1346" s="1" t="n">
        <f aca="false">H1346/3600</f>
        <v>0.813194444444444</v>
      </c>
    </row>
    <row r="1347" customFormat="false" ht="13" hidden="false" customHeight="false" outlineLevel="0" collapsed="false">
      <c r="A1347" s="1" t="n">
        <f aca="false">A1346+1</f>
        <v>1346</v>
      </c>
      <c r="B1347" s="1" t="n">
        <f aca="false">B1346+0.25</f>
        <v>336.25</v>
      </c>
      <c r="C1347" s="1" t="n">
        <f aca="false">C1346+0.5</f>
        <v>672.5</v>
      </c>
      <c r="D1347" s="1" t="n">
        <f aca="false">C1347-B1347</f>
        <v>336.25</v>
      </c>
      <c r="E1347" s="1" t="n">
        <f aca="false">C1347</f>
        <v>672.5</v>
      </c>
      <c r="F1347" s="1" t="n">
        <f aca="false">MAX(E1347-C1347,0)</f>
        <v>0</v>
      </c>
      <c r="G1347" s="1" t="n">
        <f aca="false">MAX(C1347-E1347,0)</f>
        <v>0</v>
      </c>
      <c r="H1347" s="2" t="n">
        <f aca="false">COUNT(D1348:D$7201)*0.5</f>
        <v>2927</v>
      </c>
      <c r="I1347" s="1" t="n">
        <f aca="false">H1347/3600</f>
        <v>0.813055555555556</v>
      </c>
    </row>
    <row r="1348" customFormat="false" ht="13" hidden="false" customHeight="false" outlineLevel="0" collapsed="false">
      <c r="A1348" s="1" t="n">
        <f aca="false">A1347+1</f>
        <v>1347</v>
      </c>
      <c r="B1348" s="1" t="n">
        <f aca="false">B1347+0.25</f>
        <v>336.5</v>
      </c>
      <c r="C1348" s="1" t="n">
        <f aca="false">C1347+0.5</f>
        <v>673</v>
      </c>
      <c r="D1348" s="1" t="n">
        <f aca="false">C1348-B1348</f>
        <v>336.5</v>
      </c>
      <c r="E1348" s="1" t="n">
        <f aca="false">C1348</f>
        <v>673</v>
      </c>
      <c r="F1348" s="1" t="n">
        <f aca="false">MAX(E1348-C1348,0)</f>
        <v>0</v>
      </c>
      <c r="G1348" s="1" t="n">
        <f aca="false">MAX(C1348-E1348,0)</f>
        <v>0</v>
      </c>
      <c r="H1348" s="2" t="n">
        <f aca="false">COUNT(D1349:D$7201)*0.5</f>
        <v>2926.5</v>
      </c>
      <c r="I1348" s="1" t="n">
        <f aca="false">H1348/3600</f>
        <v>0.812916666666667</v>
      </c>
    </row>
    <row r="1349" customFormat="false" ht="13" hidden="false" customHeight="false" outlineLevel="0" collapsed="false">
      <c r="A1349" s="1" t="n">
        <f aca="false">A1348+1</f>
        <v>1348</v>
      </c>
      <c r="B1349" s="1" t="n">
        <f aca="false">B1348+0.25</f>
        <v>336.75</v>
      </c>
      <c r="C1349" s="1" t="n">
        <f aca="false">C1348+0.5</f>
        <v>673.5</v>
      </c>
      <c r="D1349" s="1" t="n">
        <f aca="false">C1349-B1349</f>
        <v>336.75</v>
      </c>
      <c r="E1349" s="1" t="n">
        <f aca="false">C1349</f>
        <v>673.5</v>
      </c>
      <c r="F1349" s="1" t="n">
        <f aca="false">MAX(E1349-C1349,0)</f>
        <v>0</v>
      </c>
      <c r="G1349" s="1" t="n">
        <f aca="false">MAX(C1349-E1349,0)</f>
        <v>0</v>
      </c>
      <c r="H1349" s="2" t="n">
        <f aca="false">COUNT(D1350:D$7201)*0.5</f>
        <v>2926</v>
      </c>
      <c r="I1349" s="1" t="n">
        <f aca="false">H1349/3600</f>
        <v>0.812777777777778</v>
      </c>
    </row>
    <row r="1350" customFormat="false" ht="13" hidden="false" customHeight="false" outlineLevel="0" collapsed="false">
      <c r="A1350" s="1" t="n">
        <f aca="false">A1349+1</f>
        <v>1349</v>
      </c>
      <c r="B1350" s="1" t="n">
        <f aca="false">B1349+0.25</f>
        <v>337</v>
      </c>
      <c r="C1350" s="1" t="n">
        <f aca="false">C1349+0.5</f>
        <v>674</v>
      </c>
      <c r="D1350" s="1" t="n">
        <f aca="false">C1350-B1350</f>
        <v>337</v>
      </c>
      <c r="E1350" s="1" t="n">
        <f aca="false">C1350</f>
        <v>674</v>
      </c>
      <c r="F1350" s="1" t="n">
        <f aca="false">MAX(E1350-C1350,0)</f>
        <v>0</v>
      </c>
      <c r="G1350" s="1" t="n">
        <f aca="false">MAX(C1350-E1350,0)</f>
        <v>0</v>
      </c>
      <c r="H1350" s="2" t="n">
        <f aca="false">COUNT(D1351:D$7201)*0.5</f>
        <v>2925.5</v>
      </c>
      <c r="I1350" s="1" t="n">
        <f aca="false">H1350/3600</f>
        <v>0.812638888888889</v>
      </c>
    </row>
    <row r="1351" customFormat="false" ht="13" hidden="false" customHeight="false" outlineLevel="0" collapsed="false">
      <c r="A1351" s="1" t="n">
        <f aca="false">A1350+1</f>
        <v>1350</v>
      </c>
      <c r="B1351" s="1" t="n">
        <f aca="false">B1350+0.25</f>
        <v>337.25</v>
      </c>
      <c r="C1351" s="1" t="n">
        <f aca="false">C1350+0.5</f>
        <v>674.5</v>
      </c>
      <c r="D1351" s="1" t="n">
        <f aca="false">C1351-B1351</f>
        <v>337.25</v>
      </c>
      <c r="E1351" s="1" t="n">
        <f aca="false">C1351</f>
        <v>674.5</v>
      </c>
      <c r="F1351" s="1" t="n">
        <f aca="false">MAX(E1351-C1351,0)</f>
        <v>0</v>
      </c>
      <c r="G1351" s="1" t="n">
        <f aca="false">MAX(C1351-E1351,0)</f>
        <v>0</v>
      </c>
      <c r="H1351" s="2" t="n">
        <f aca="false">COUNT(D1352:D$7201)*0.5</f>
        <v>2925</v>
      </c>
      <c r="I1351" s="1" t="n">
        <f aca="false">H1351/3600</f>
        <v>0.8125</v>
      </c>
    </row>
    <row r="1352" customFormat="false" ht="13" hidden="false" customHeight="false" outlineLevel="0" collapsed="false">
      <c r="A1352" s="1" t="n">
        <f aca="false">A1351+1</f>
        <v>1351</v>
      </c>
      <c r="B1352" s="1" t="n">
        <f aca="false">B1351+0.25</f>
        <v>337.5</v>
      </c>
      <c r="C1352" s="1" t="n">
        <f aca="false">C1351+0.5</f>
        <v>675</v>
      </c>
      <c r="D1352" s="1" t="n">
        <f aca="false">C1352-B1352</f>
        <v>337.5</v>
      </c>
      <c r="E1352" s="1" t="n">
        <f aca="false">C1352</f>
        <v>675</v>
      </c>
      <c r="F1352" s="1" t="n">
        <f aca="false">MAX(E1352-C1352,0)</f>
        <v>0</v>
      </c>
      <c r="G1352" s="1" t="n">
        <f aca="false">MAX(C1352-E1352,0)</f>
        <v>0</v>
      </c>
      <c r="H1352" s="2" t="n">
        <f aca="false">COUNT(D1353:D$7201)*0.5</f>
        <v>2924.5</v>
      </c>
      <c r="I1352" s="1" t="n">
        <f aca="false">H1352/3600</f>
        <v>0.812361111111111</v>
      </c>
    </row>
    <row r="1353" customFormat="false" ht="13" hidden="false" customHeight="false" outlineLevel="0" collapsed="false">
      <c r="A1353" s="1" t="n">
        <f aca="false">A1352+1</f>
        <v>1352</v>
      </c>
      <c r="B1353" s="1" t="n">
        <f aca="false">B1352+0.25</f>
        <v>337.75</v>
      </c>
      <c r="C1353" s="1" t="n">
        <f aca="false">C1352+0.5</f>
        <v>675.5</v>
      </c>
      <c r="D1353" s="1" t="n">
        <f aca="false">C1353-B1353</f>
        <v>337.75</v>
      </c>
      <c r="E1353" s="1" t="n">
        <f aca="false">C1353</f>
        <v>675.5</v>
      </c>
      <c r="F1353" s="1" t="n">
        <f aca="false">MAX(E1353-C1353,0)</f>
        <v>0</v>
      </c>
      <c r="G1353" s="1" t="n">
        <f aca="false">MAX(C1353-E1353,0)</f>
        <v>0</v>
      </c>
      <c r="H1353" s="2" t="n">
        <f aca="false">COUNT(D1354:D$7201)*0.5</f>
        <v>2924</v>
      </c>
      <c r="I1353" s="1" t="n">
        <f aca="false">H1353/3600</f>
        <v>0.812222222222222</v>
      </c>
    </row>
    <row r="1354" customFormat="false" ht="13" hidden="false" customHeight="false" outlineLevel="0" collapsed="false">
      <c r="A1354" s="1" t="n">
        <f aca="false">A1353+1</f>
        <v>1353</v>
      </c>
      <c r="B1354" s="1" t="n">
        <f aca="false">B1353+0.25</f>
        <v>338</v>
      </c>
      <c r="C1354" s="1" t="n">
        <f aca="false">C1353+0.5</f>
        <v>676</v>
      </c>
      <c r="D1354" s="1" t="n">
        <f aca="false">C1354-B1354</f>
        <v>338</v>
      </c>
      <c r="E1354" s="1" t="n">
        <f aca="false">C1354</f>
        <v>676</v>
      </c>
      <c r="F1354" s="1" t="n">
        <f aca="false">MAX(E1354-C1354,0)</f>
        <v>0</v>
      </c>
      <c r="G1354" s="1" t="n">
        <f aca="false">MAX(C1354-E1354,0)</f>
        <v>0</v>
      </c>
      <c r="H1354" s="2" t="n">
        <f aca="false">COUNT(D1355:D$7201)*0.5</f>
        <v>2923.5</v>
      </c>
      <c r="I1354" s="1" t="n">
        <f aca="false">H1354/3600</f>
        <v>0.812083333333333</v>
      </c>
    </row>
    <row r="1355" customFormat="false" ht="13" hidden="false" customHeight="false" outlineLevel="0" collapsed="false">
      <c r="A1355" s="1" t="n">
        <f aca="false">A1354+1</f>
        <v>1354</v>
      </c>
      <c r="B1355" s="1" t="n">
        <f aca="false">B1354+0.25</f>
        <v>338.25</v>
      </c>
      <c r="C1355" s="1" t="n">
        <f aca="false">C1354+0.5</f>
        <v>676.5</v>
      </c>
      <c r="D1355" s="1" t="n">
        <f aca="false">C1355-B1355</f>
        <v>338.25</v>
      </c>
      <c r="E1355" s="1" t="n">
        <f aca="false">C1355</f>
        <v>676.5</v>
      </c>
      <c r="F1355" s="1" t="n">
        <f aca="false">MAX(E1355-C1355,0)</f>
        <v>0</v>
      </c>
      <c r="G1355" s="1" t="n">
        <f aca="false">MAX(C1355-E1355,0)</f>
        <v>0</v>
      </c>
      <c r="H1355" s="2" t="n">
        <f aca="false">COUNT(D1356:D$7201)*0.5</f>
        <v>2923</v>
      </c>
      <c r="I1355" s="1" t="n">
        <f aca="false">H1355/3600</f>
        <v>0.811944444444445</v>
      </c>
    </row>
    <row r="1356" customFormat="false" ht="13" hidden="false" customHeight="false" outlineLevel="0" collapsed="false">
      <c r="A1356" s="1" t="n">
        <f aca="false">A1355+1</f>
        <v>1355</v>
      </c>
      <c r="B1356" s="1" t="n">
        <f aca="false">B1355+0.25</f>
        <v>338.5</v>
      </c>
      <c r="C1356" s="1" t="n">
        <f aca="false">C1355+0.5</f>
        <v>677</v>
      </c>
      <c r="D1356" s="1" t="n">
        <f aca="false">C1356-B1356</f>
        <v>338.5</v>
      </c>
      <c r="E1356" s="1" t="n">
        <f aca="false">C1356</f>
        <v>677</v>
      </c>
      <c r="F1356" s="1" t="n">
        <f aca="false">MAX(E1356-C1356,0)</f>
        <v>0</v>
      </c>
      <c r="G1356" s="1" t="n">
        <f aca="false">MAX(C1356-E1356,0)</f>
        <v>0</v>
      </c>
      <c r="H1356" s="2" t="n">
        <f aca="false">COUNT(D1357:D$7201)*0.5</f>
        <v>2922.5</v>
      </c>
      <c r="I1356" s="1" t="n">
        <f aca="false">H1356/3600</f>
        <v>0.811805555555556</v>
      </c>
    </row>
    <row r="1357" customFormat="false" ht="13" hidden="false" customHeight="false" outlineLevel="0" collapsed="false">
      <c r="A1357" s="1" t="n">
        <f aca="false">A1356+1</f>
        <v>1356</v>
      </c>
      <c r="B1357" s="1" t="n">
        <f aca="false">B1356+0.25</f>
        <v>338.75</v>
      </c>
      <c r="C1357" s="1" t="n">
        <f aca="false">C1356+0.5</f>
        <v>677.5</v>
      </c>
      <c r="D1357" s="1" t="n">
        <f aca="false">C1357-B1357</f>
        <v>338.75</v>
      </c>
      <c r="E1357" s="1" t="n">
        <f aca="false">C1357</f>
        <v>677.5</v>
      </c>
      <c r="F1357" s="1" t="n">
        <f aca="false">MAX(E1357-C1357,0)</f>
        <v>0</v>
      </c>
      <c r="G1357" s="1" t="n">
        <f aca="false">MAX(C1357-E1357,0)</f>
        <v>0</v>
      </c>
      <c r="H1357" s="2" t="n">
        <f aca="false">COUNT(D1358:D$7201)*0.5</f>
        <v>2922</v>
      </c>
      <c r="I1357" s="1" t="n">
        <f aca="false">H1357/3600</f>
        <v>0.811666666666667</v>
      </c>
    </row>
    <row r="1358" customFormat="false" ht="13" hidden="false" customHeight="false" outlineLevel="0" collapsed="false">
      <c r="A1358" s="1" t="n">
        <f aca="false">A1357+1</f>
        <v>1357</v>
      </c>
      <c r="B1358" s="1" t="n">
        <f aca="false">B1357+0.25</f>
        <v>339</v>
      </c>
      <c r="C1358" s="1" t="n">
        <f aca="false">C1357+0.5</f>
        <v>678</v>
      </c>
      <c r="D1358" s="1" t="n">
        <f aca="false">C1358-B1358</f>
        <v>339</v>
      </c>
      <c r="E1358" s="1" t="n">
        <f aca="false">C1358</f>
        <v>678</v>
      </c>
      <c r="F1358" s="1" t="n">
        <f aca="false">MAX(E1358-C1358,0)</f>
        <v>0</v>
      </c>
      <c r="G1358" s="1" t="n">
        <f aca="false">MAX(C1358-E1358,0)</f>
        <v>0</v>
      </c>
      <c r="H1358" s="2" t="n">
        <f aca="false">COUNT(D1359:D$7201)*0.5</f>
        <v>2921.5</v>
      </c>
      <c r="I1358" s="1" t="n">
        <f aca="false">H1358/3600</f>
        <v>0.811527777777778</v>
      </c>
    </row>
    <row r="1359" customFormat="false" ht="13" hidden="false" customHeight="false" outlineLevel="0" collapsed="false">
      <c r="A1359" s="1" t="n">
        <f aca="false">A1358+1</f>
        <v>1358</v>
      </c>
      <c r="B1359" s="1" t="n">
        <f aca="false">B1358+0.25</f>
        <v>339.25</v>
      </c>
      <c r="C1359" s="1" t="n">
        <f aca="false">C1358+0.5</f>
        <v>678.5</v>
      </c>
      <c r="D1359" s="1" t="n">
        <f aca="false">C1359-B1359</f>
        <v>339.25</v>
      </c>
      <c r="E1359" s="1" t="n">
        <f aca="false">C1359</f>
        <v>678.5</v>
      </c>
      <c r="F1359" s="1" t="n">
        <f aca="false">MAX(E1359-C1359,0)</f>
        <v>0</v>
      </c>
      <c r="G1359" s="1" t="n">
        <f aca="false">MAX(C1359-E1359,0)</f>
        <v>0</v>
      </c>
      <c r="H1359" s="2" t="n">
        <f aca="false">COUNT(D1360:D$7201)*0.5</f>
        <v>2921</v>
      </c>
      <c r="I1359" s="1" t="n">
        <f aca="false">H1359/3600</f>
        <v>0.811388888888889</v>
      </c>
    </row>
    <row r="1360" customFormat="false" ht="13" hidden="false" customHeight="false" outlineLevel="0" collapsed="false">
      <c r="A1360" s="1" t="n">
        <f aca="false">A1359+1</f>
        <v>1359</v>
      </c>
      <c r="B1360" s="1" t="n">
        <f aca="false">B1359+0.25</f>
        <v>339.5</v>
      </c>
      <c r="C1360" s="1" t="n">
        <f aca="false">C1359+0.5</f>
        <v>679</v>
      </c>
      <c r="D1360" s="1" t="n">
        <f aca="false">C1360-B1360</f>
        <v>339.5</v>
      </c>
      <c r="E1360" s="1" t="n">
        <f aca="false">C1360</f>
        <v>679</v>
      </c>
      <c r="F1360" s="1" t="n">
        <f aca="false">MAX(E1360-C1360,0)</f>
        <v>0</v>
      </c>
      <c r="G1360" s="1" t="n">
        <f aca="false">MAX(C1360-E1360,0)</f>
        <v>0</v>
      </c>
      <c r="H1360" s="2" t="n">
        <f aca="false">COUNT(D1361:D$7201)*0.5</f>
        <v>2920.5</v>
      </c>
      <c r="I1360" s="1" t="n">
        <f aca="false">H1360/3600</f>
        <v>0.81125</v>
      </c>
    </row>
    <row r="1361" customFormat="false" ht="13" hidden="false" customHeight="false" outlineLevel="0" collapsed="false">
      <c r="A1361" s="1" t="n">
        <f aca="false">A1360+1</f>
        <v>1360</v>
      </c>
      <c r="B1361" s="1" t="n">
        <f aca="false">B1360+0.25</f>
        <v>339.75</v>
      </c>
      <c r="C1361" s="1" t="n">
        <f aca="false">C1360+0.5</f>
        <v>679.5</v>
      </c>
      <c r="D1361" s="1" t="n">
        <f aca="false">C1361-B1361</f>
        <v>339.75</v>
      </c>
      <c r="E1361" s="1" t="n">
        <f aca="false">C1361</f>
        <v>679.5</v>
      </c>
      <c r="F1361" s="1" t="n">
        <f aca="false">MAX(E1361-C1361,0)</f>
        <v>0</v>
      </c>
      <c r="G1361" s="1" t="n">
        <f aca="false">MAX(C1361-E1361,0)</f>
        <v>0</v>
      </c>
      <c r="H1361" s="2" t="n">
        <f aca="false">COUNT(D1362:D$7201)*0.5</f>
        <v>2920</v>
      </c>
      <c r="I1361" s="1" t="n">
        <f aca="false">H1361/3600</f>
        <v>0.811111111111111</v>
      </c>
    </row>
    <row r="1362" customFormat="false" ht="13" hidden="false" customHeight="false" outlineLevel="0" collapsed="false">
      <c r="A1362" s="1" t="n">
        <f aca="false">A1361+1</f>
        <v>1361</v>
      </c>
      <c r="B1362" s="1" t="n">
        <f aca="false">B1361+0.25</f>
        <v>340</v>
      </c>
      <c r="C1362" s="1" t="n">
        <f aca="false">C1361+0.5</f>
        <v>680</v>
      </c>
      <c r="D1362" s="1" t="n">
        <f aca="false">C1362-B1362</f>
        <v>340</v>
      </c>
      <c r="E1362" s="1" t="n">
        <f aca="false">C1362</f>
        <v>680</v>
      </c>
      <c r="F1362" s="1" t="n">
        <f aca="false">MAX(E1362-C1362,0)</f>
        <v>0</v>
      </c>
      <c r="G1362" s="1" t="n">
        <f aca="false">MAX(C1362-E1362,0)</f>
        <v>0</v>
      </c>
      <c r="H1362" s="2" t="n">
        <f aca="false">COUNT(D1363:D$7201)*0.5</f>
        <v>2919.5</v>
      </c>
      <c r="I1362" s="1" t="n">
        <f aca="false">H1362/3600</f>
        <v>0.810972222222222</v>
      </c>
    </row>
    <row r="1363" customFormat="false" ht="13" hidden="false" customHeight="false" outlineLevel="0" collapsed="false">
      <c r="A1363" s="1" t="n">
        <f aca="false">A1362+1</f>
        <v>1362</v>
      </c>
      <c r="B1363" s="1" t="n">
        <f aca="false">B1362+0.25</f>
        <v>340.25</v>
      </c>
      <c r="C1363" s="1" t="n">
        <f aca="false">C1362+0.5</f>
        <v>680.5</v>
      </c>
      <c r="D1363" s="1" t="n">
        <f aca="false">C1363-B1363</f>
        <v>340.25</v>
      </c>
      <c r="E1363" s="1" t="n">
        <f aca="false">C1363</f>
        <v>680.5</v>
      </c>
      <c r="F1363" s="1" t="n">
        <f aca="false">MAX(E1363-C1363,0)</f>
        <v>0</v>
      </c>
      <c r="G1363" s="1" t="n">
        <f aca="false">MAX(C1363-E1363,0)</f>
        <v>0</v>
      </c>
      <c r="H1363" s="2" t="n">
        <f aca="false">COUNT(D1364:D$7201)*0.5</f>
        <v>2919</v>
      </c>
      <c r="I1363" s="1" t="n">
        <f aca="false">H1363/3600</f>
        <v>0.810833333333333</v>
      </c>
    </row>
    <row r="1364" customFormat="false" ht="13" hidden="false" customHeight="false" outlineLevel="0" collapsed="false">
      <c r="A1364" s="1" t="n">
        <f aca="false">A1363+1</f>
        <v>1363</v>
      </c>
      <c r="B1364" s="1" t="n">
        <f aca="false">B1363+0.25</f>
        <v>340.5</v>
      </c>
      <c r="C1364" s="1" t="n">
        <f aca="false">C1363+0.5</f>
        <v>681</v>
      </c>
      <c r="D1364" s="1" t="n">
        <f aca="false">C1364-B1364</f>
        <v>340.5</v>
      </c>
      <c r="E1364" s="1" t="n">
        <f aca="false">C1364</f>
        <v>681</v>
      </c>
      <c r="F1364" s="1" t="n">
        <f aca="false">MAX(E1364-C1364,0)</f>
        <v>0</v>
      </c>
      <c r="G1364" s="1" t="n">
        <f aca="false">MAX(C1364-E1364,0)</f>
        <v>0</v>
      </c>
      <c r="H1364" s="2" t="n">
        <f aca="false">COUNT(D1365:D$7201)*0.5</f>
        <v>2918.5</v>
      </c>
      <c r="I1364" s="1" t="n">
        <f aca="false">H1364/3600</f>
        <v>0.810694444444445</v>
      </c>
    </row>
    <row r="1365" customFormat="false" ht="13" hidden="false" customHeight="false" outlineLevel="0" collapsed="false">
      <c r="A1365" s="1" t="n">
        <f aca="false">A1364+1</f>
        <v>1364</v>
      </c>
      <c r="B1365" s="1" t="n">
        <f aca="false">B1364+0.25</f>
        <v>340.75</v>
      </c>
      <c r="C1365" s="1" t="n">
        <f aca="false">C1364+0.5</f>
        <v>681.5</v>
      </c>
      <c r="D1365" s="1" t="n">
        <f aca="false">C1365-B1365</f>
        <v>340.75</v>
      </c>
      <c r="E1365" s="1" t="n">
        <f aca="false">C1365</f>
        <v>681.5</v>
      </c>
      <c r="F1365" s="1" t="n">
        <f aca="false">MAX(E1365-C1365,0)</f>
        <v>0</v>
      </c>
      <c r="G1365" s="1" t="n">
        <f aca="false">MAX(C1365-E1365,0)</f>
        <v>0</v>
      </c>
      <c r="H1365" s="2" t="n">
        <f aca="false">COUNT(D1366:D$7201)*0.5</f>
        <v>2918</v>
      </c>
      <c r="I1365" s="1" t="n">
        <f aca="false">H1365/3600</f>
        <v>0.810555555555556</v>
      </c>
    </row>
    <row r="1366" customFormat="false" ht="13" hidden="false" customHeight="false" outlineLevel="0" collapsed="false">
      <c r="A1366" s="1" t="n">
        <f aca="false">A1365+1</f>
        <v>1365</v>
      </c>
      <c r="B1366" s="1" t="n">
        <f aca="false">B1365+0.25</f>
        <v>341</v>
      </c>
      <c r="C1366" s="1" t="n">
        <f aca="false">C1365+0.5</f>
        <v>682</v>
      </c>
      <c r="D1366" s="1" t="n">
        <f aca="false">C1366-B1366</f>
        <v>341</v>
      </c>
      <c r="E1366" s="1" t="n">
        <f aca="false">C1366</f>
        <v>682</v>
      </c>
      <c r="F1366" s="1" t="n">
        <f aca="false">MAX(E1366-C1366,0)</f>
        <v>0</v>
      </c>
      <c r="G1366" s="1" t="n">
        <f aca="false">MAX(C1366-E1366,0)</f>
        <v>0</v>
      </c>
      <c r="H1366" s="2" t="n">
        <f aca="false">COUNT(D1367:D$7201)*0.5</f>
        <v>2917.5</v>
      </c>
      <c r="I1366" s="1" t="n">
        <f aca="false">H1366/3600</f>
        <v>0.810416666666667</v>
      </c>
    </row>
    <row r="1367" customFormat="false" ht="13" hidden="false" customHeight="false" outlineLevel="0" collapsed="false">
      <c r="A1367" s="1" t="n">
        <f aca="false">A1366+1</f>
        <v>1366</v>
      </c>
      <c r="B1367" s="1" t="n">
        <f aca="false">B1366+0.25</f>
        <v>341.25</v>
      </c>
      <c r="C1367" s="1" t="n">
        <f aca="false">C1366+0.5</f>
        <v>682.5</v>
      </c>
      <c r="D1367" s="1" t="n">
        <f aca="false">C1367-B1367</f>
        <v>341.25</v>
      </c>
      <c r="E1367" s="1" t="n">
        <f aca="false">C1367</f>
        <v>682.5</v>
      </c>
      <c r="F1367" s="1" t="n">
        <f aca="false">MAX(E1367-C1367,0)</f>
        <v>0</v>
      </c>
      <c r="G1367" s="1" t="n">
        <f aca="false">MAX(C1367-E1367,0)</f>
        <v>0</v>
      </c>
      <c r="H1367" s="2" t="n">
        <f aca="false">COUNT(D1368:D$7201)*0.5</f>
        <v>2917</v>
      </c>
      <c r="I1367" s="1" t="n">
        <f aca="false">H1367/3600</f>
        <v>0.810277777777778</v>
      </c>
    </row>
    <row r="1368" customFormat="false" ht="13" hidden="false" customHeight="false" outlineLevel="0" collapsed="false">
      <c r="A1368" s="1" t="n">
        <f aca="false">A1367+1</f>
        <v>1367</v>
      </c>
      <c r="B1368" s="1" t="n">
        <f aca="false">B1367+0.25</f>
        <v>341.5</v>
      </c>
      <c r="C1368" s="1" t="n">
        <f aca="false">C1367+0.5</f>
        <v>683</v>
      </c>
      <c r="D1368" s="1" t="n">
        <f aca="false">C1368-B1368</f>
        <v>341.5</v>
      </c>
      <c r="E1368" s="1" t="n">
        <f aca="false">C1368</f>
        <v>683</v>
      </c>
      <c r="F1368" s="1" t="n">
        <f aca="false">MAX(E1368-C1368,0)</f>
        <v>0</v>
      </c>
      <c r="G1368" s="1" t="n">
        <f aca="false">MAX(C1368-E1368,0)</f>
        <v>0</v>
      </c>
      <c r="H1368" s="2" t="n">
        <f aca="false">COUNT(D1369:D$7201)*0.5</f>
        <v>2916.5</v>
      </c>
      <c r="I1368" s="1" t="n">
        <f aca="false">H1368/3600</f>
        <v>0.810138888888889</v>
      </c>
    </row>
    <row r="1369" customFormat="false" ht="13" hidden="false" customHeight="false" outlineLevel="0" collapsed="false">
      <c r="A1369" s="1" t="n">
        <f aca="false">A1368+1</f>
        <v>1368</v>
      </c>
      <c r="B1369" s="1" t="n">
        <f aca="false">B1368+0.25</f>
        <v>341.75</v>
      </c>
      <c r="C1369" s="1" t="n">
        <f aca="false">C1368+0.5</f>
        <v>683.5</v>
      </c>
      <c r="D1369" s="1" t="n">
        <f aca="false">C1369-B1369</f>
        <v>341.75</v>
      </c>
      <c r="E1369" s="1" t="n">
        <f aca="false">C1369</f>
        <v>683.5</v>
      </c>
      <c r="F1369" s="1" t="n">
        <f aca="false">MAX(E1369-C1369,0)</f>
        <v>0</v>
      </c>
      <c r="G1369" s="1" t="n">
        <f aca="false">MAX(C1369-E1369,0)</f>
        <v>0</v>
      </c>
      <c r="H1369" s="2" t="n">
        <f aca="false">COUNT(D1370:D$7201)*0.5</f>
        <v>2916</v>
      </c>
      <c r="I1369" s="1" t="n">
        <f aca="false">H1369/3600</f>
        <v>0.81</v>
      </c>
    </row>
    <row r="1370" customFormat="false" ht="13" hidden="false" customHeight="false" outlineLevel="0" collapsed="false">
      <c r="A1370" s="1" t="n">
        <f aca="false">A1369+1</f>
        <v>1369</v>
      </c>
      <c r="B1370" s="1" t="n">
        <f aca="false">B1369+0.25</f>
        <v>342</v>
      </c>
      <c r="C1370" s="1" t="n">
        <f aca="false">C1369+0.5</f>
        <v>684</v>
      </c>
      <c r="D1370" s="1" t="n">
        <f aca="false">C1370-B1370</f>
        <v>342</v>
      </c>
      <c r="E1370" s="1" t="n">
        <f aca="false">C1370</f>
        <v>684</v>
      </c>
      <c r="F1370" s="1" t="n">
        <f aca="false">MAX(E1370-C1370,0)</f>
        <v>0</v>
      </c>
      <c r="G1370" s="1" t="n">
        <f aca="false">MAX(C1370-E1370,0)</f>
        <v>0</v>
      </c>
      <c r="H1370" s="2" t="n">
        <f aca="false">COUNT(D1371:D$7201)*0.5</f>
        <v>2915.5</v>
      </c>
      <c r="I1370" s="1" t="n">
        <f aca="false">H1370/3600</f>
        <v>0.809861111111111</v>
      </c>
    </row>
    <row r="1371" customFormat="false" ht="13" hidden="false" customHeight="false" outlineLevel="0" collapsed="false">
      <c r="A1371" s="1" t="n">
        <f aca="false">A1370+1</f>
        <v>1370</v>
      </c>
      <c r="B1371" s="1" t="n">
        <f aca="false">B1370+0.25</f>
        <v>342.25</v>
      </c>
      <c r="C1371" s="1" t="n">
        <f aca="false">C1370+0.5</f>
        <v>684.5</v>
      </c>
      <c r="D1371" s="1" t="n">
        <f aca="false">C1371-B1371</f>
        <v>342.25</v>
      </c>
      <c r="E1371" s="1" t="n">
        <f aca="false">C1371</f>
        <v>684.5</v>
      </c>
      <c r="F1371" s="1" t="n">
        <f aca="false">MAX(E1371-C1371,0)</f>
        <v>0</v>
      </c>
      <c r="G1371" s="1" t="n">
        <f aca="false">MAX(C1371-E1371,0)</f>
        <v>0</v>
      </c>
      <c r="H1371" s="2" t="n">
        <f aca="false">COUNT(D1372:D$7201)*0.5</f>
        <v>2915</v>
      </c>
      <c r="I1371" s="1" t="n">
        <f aca="false">H1371/3600</f>
        <v>0.809722222222222</v>
      </c>
    </row>
    <row r="1372" customFormat="false" ht="13" hidden="false" customHeight="false" outlineLevel="0" collapsed="false">
      <c r="A1372" s="1" t="n">
        <f aca="false">A1371+1</f>
        <v>1371</v>
      </c>
      <c r="B1372" s="1" t="n">
        <f aca="false">B1371+0.25</f>
        <v>342.5</v>
      </c>
      <c r="C1372" s="1" t="n">
        <f aca="false">C1371+0.5</f>
        <v>685</v>
      </c>
      <c r="D1372" s="1" t="n">
        <f aca="false">C1372-B1372</f>
        <v>342.5</v>
      </c>
      <c r="E1372" s="1" t="n">
        <f aca="false">C1372</f>
        <v>685</v>
      </c>
      <c r="F1372" s="1" t="n">
        <f aca="false">MAX(E1372-C1372,0)</f>
        <v>0</v>
      </c>
      <c r="G1372" s="1" t="n">
        <f aca="false">MAX(C1372-E1372,0)</f>
        <v>0</v>
      </c>
      <c r="H1372" s="2" t="n">
        <f aca="false">COUNT(D1373:D$7201)*0.5</f>
        <v>2914.5</v>
      </c>
      <c r="I1372" s="1" t="n">
        <f aca="false">H1372/3600</f>
        <v>0.809583333333333</v>
      </c>
    </row>
    <row r="1373" customFormat="false" ht="13" hidden="false" customHeight="false" outlineLevel="0" collapsed="false">
      <c r="A1373" s="1" t="n">
        <f aca="false">A1372+1</f>
        <v>1372</v>
      </c>
      <c r="B1373" s="1" t="n">
        <f aca="false">B1372+0.25</f>
        <v>342.75</v>
      </c>
      <c r="C1373" s="1" t="n">
        <f aca="false">C1372+0.5</f>
        <v>685.5</v>
      </c>
      <c r="D1373" s="1" t="n">
        <f aca="false">C1373-B1373</f>
        <v>342.75</v>
      </c>
      <c r="E1373" s="1" t="n">
        <f aca="false">C1373</f>
        <v>685.5</v>
      </c>
      <c r="F1373" s="1" t="n">
        <f aca="false">MAX(E1373-C1373,0)</f>
        <v>0</v>
      </c>
      <c r="G1373" s="1" t="n">
        <f aca="false">MAX(C1373-E1373,0)</f>
        <v>0</v>
      </c>
      <c r="H1373" s="2" t="n">
        <f aca="false">COUNT(D1374:D$7201)*0.5</f>
        <v>2914</v>
      </c>
      <c r="I1373" s="1" t="n">
        <f aca="false">H1373/3600</f>
        <v>0.809444444444444</v>
      </c>
    </row>
    <row r="1374" customFormat="false" ht="13" hidden="false" customHeight="false" outlineLevel="0" collapsed="false">
      <c r="A1374" s="1" t="n">
        <f aca="false">A1373+1</f>
        <v>1373</v>
      </c>
      <c r="B1374" s="1" t="n">
        <f aca="false">B1373+0.25</f>
        <v>343</v>
      </c>
      <c r="C1374" s="1" t="n">
        <f aca="false">C1373+0.5</f>
        <v>686</v>
      </c>
      <c r="D1374" s="1" t="n">
        <f aca="false">C1374-B1374</f>
        <v>343</v>
      </c>
      <c r="E1374" s="1" t="n">
        <f aca="false">C1374</f>
        <v>686</v>
      </c>
      <c r="F1374" s="1" t="n">
        <f aca="false">MAX(E1374-C1374,0)</f>
        <v>0</v>
      </c>
      <c r="G1374" s="1" t="n">
        <f aca="false">MAX(C1374-E1374,0)</f>
        <v>0</v>
      </c>
      <c r="H1374" s="2" t="n">
        <f aca="false">COUNT(D1375:D$7201)*0.5</f>
        <v>2913.5</v>
      </c>
      <c r="I1374" s="1" t="n">
        <f aca="false">H1374/3600</f>
        <v>0.809305555555556</v>
      </c>
    </row>
    <row r="1375" customFormat="false" ht="13" hidden="false" customHeight="false" outlineLevel="0" collapsed="false">
      <c r="A1375" s="1" t="n">
        <f aca="false">A1374+1</f>
        <v>1374</v>
      </c>
      <c r="B1375" s="1" t="n">
        <f aca="false">B1374+0.25</f>
        <v>343.25</v>
      </c>
      <c r="C1375" s="1" t="n">
        <f aca="false">C1374+0.5</f>
        <v>686.5</v>
      </c>
      <c r="D1375" s="1" t="n">
        <f aca="false">C1375-B1375</f>
        <v>343.25</v>
      </c>
      <c r="E1375" s="1" t="n">
        <f aca="false">C1375</f>
        <v>686.5</v>
      </c>
      <c r="F1375" s="1" t="n">
        <f aca="false">MAX(E1375-C1375,0)</f>
        <v>0</v>
      </c>
      <c r="G1375" s="1" t="n">
        <f aca="false">MAX(C1375-E1375,0)</f>
        <v>0</v>
      </c>
      <c r="H1375" s="2" t="n">
        <f aca="false">COUNT(D1376:D$7201)*0.5</f>
        <v>2913</v>
      </c>
      <c r="I1375" s="1" t="n">
        <f aca="false">H1375/3600</f>
        <v>0.809166666666667</v>
      </c>
    </row>
    <row r="1376" customFormat="false" ht="13" hidden="false" customHeight="false" outlineLevel="0" collapsed="false">
      <c r="A1376" s="1" t="n">
        <f aca="false">A1375+1</f>
        <v>1375</v>
      </c>
      <c r="B1376" s="1" t="n">
        <f aca="false">B1375+0.25</f>
        <v>343.5</v>
      </c>
      <c r="C1376" s="1" t="n">
        <f aca="false">C1375+0.5</f>
        <v>687</v>
      </c>
      <c r="D1376" s="1" t="n">
        <f aca="false">C1376-B1376</f>
        <v>343.5</v>
      </c>
      <c r="E1376" s="1" t="n">
        <f aca="false">C1376</f>
        <v>687</v>
      </c>
      <c r="F1376" s="1" t="n">
        <f aca="false">MAX(E1376-C1376,0)</f>
        <v>0</v>
      </c>
      <c r="G1376" s="1" t="n">
        <f aca="false">MAX(C1376-E1376,0)</f>
        <v>0</v>
      </c>
      <c r="H1376" s="2" t="n">
        <f aca="false">COUNT(D1377:D$7201)*0.5</f>
        <v>2912.5</v>
      </c>
      <c r="I1376" s="1" t="n">
        <f aca="false">H1376/3600</f>
        <v>0.809027777777778</v>
      </c>
    </row>
    <row r="1377" customFormat="false" ht="13" hidden="false" customHeight="false" outlineLevel="0" collapsed="false">
      <c r="A1377" s="1" t="n">
        <f aca="false">A1376+1</f>
        <v>1376</v>
      </c>
      <c r="B1377" s="1" t="n">
        <f aca="false">B1376+0.25</f>
        <v>343.75</v>
      </c>
      <c r="C1377" s="1" t="n">
        <f aca="false">C1376+0.5</f>
        <v>687.5</v>
      </c>
      <c r="D1377" s="1" t="n">
        <f aca="false">C1377-B1377</f>
        <v>343.75</v>
      </c>
      <c r="E1377" s="1" t="n">
        <f aca="false">C1377</f>
        <v>687.5</v>
      </c>
      <c r="F1377" s="1" t="n">
        <f aca="false">MAX(E1377-C1377,0)</f>
        <v>0</v>
      </c>
      <c r="G1377" s="1" t="n">
        <f aca="false">MAX(C1377-E1377,0)</f>
        <v>0</v>
      </c>
      <c r="H1377" s="2" t="n">
        <f aca="false">COUNT(D1378:D$7201)*0.5</f>
        <v>2912</v>
      </c>
      <c r="I1377" s="1" t="n">
        <f aca="false">H1377/3600</f>
        <v>0.808888888888889</v>
      </c>
    </row>
    <row r="1378" customFormat="false" ht="13" hidden="false" customHeight="false" outlineLevel="0" collapsed="false">
      <c r="A1378" s="1" t="n">
        <f aca="false">A1377+1</f>
        <v>1377</v>
      </c>
      <c r="B1378" s="1" t="n">
        <f aca="false">B1377+0.25</f>
        <v>344</v>
      </c>
      <c r="C1378" s="1" t="n">
        <f aca="false">C1377+0.5</f>
        <v>688</v>
      </c>
      <c r="D1378" s="1" t="n">
        <f aca="false">C1378-B1378</f>
        <v>344</v>
      </c>
      <c r="E1378" s="1" t="n">
        <f aca="false">C1378</f>
        <v>688</v>
      </c>
      <c r="F1378" s="1" t="n">
        <f aca="false">MAX(E1378-C1378,0)</f>
        <v>0</v>
      </c>
      <c r="G1378" s="1" t="n">
        <f aca="false">MAX(C1378-E1378,0)</f>
        <v>0</v>
      </c>
      <c r="H1378" s="2" t="n">
        <f aca="false">COUNT(D1379:D$7201)*0.5</f>
        <v>2911.5</v>
      </c>
      <c r="I1378" s="1" t="n">
        <f aca="false">H1378/3600</f>
        <v>0.80875</v>
      </c>
    </row>
    <row r="1379" customFormat="false" ht="13" hidden="false" customHeight="false" outlineLevel="0" collapsed="false">
      <c r="A1379" s="1" t="n">
        <f aca="false">A1378+1</f>
        <v>1378</v>
      </c>
      <c r="B1379" s="1" t="n">
        <f aca="false">B1378+0.25</f>
        <v>344.25</v>
      </c>
      <c r="C1379" s="1" t="n">
        <f aca="false">C1378+0.5</f>
        <v>688.5</v>
      </c>
      <c r="D1379" s="1" t="n">
        <f aca="false">C1379-B1379</f>
        <v>344.25</v>
      </c>
      <c r="E1379" s="1" t="n">
        <f aca="false">C1379</f>
        <v>688.5</v>
      </c>
      <c r="F1379" s="1" t="n">
        <f aca="false">MAX(E1379-C1379,0)</f>
        <v>0</v>
      </c>
      <c r="G1379" s="1" t="n">
        <f aca="false">MAX(C1379-E1379,0)</f>
        <v>0</v>
      </c>
      <c r="H1379" s="2" t="n">
        <f aca="false">COUNT(D1380:D$7201)*0.5</f>
        <v>2911</v>
      </c>
      <c r="I1379" s="1" t="n">
        <f aca="false">H1379/3600</f>
        <v>0.808611111111111</v>
      </c>
    </row>
    <row r="1380" customFormat="false" ht="13" hidden="false" customHeight="false" outlineLevel="0" collapsed="false">
      <c r="A1380" s="1" t="n">
        <f aca="false">A1379+1</f>
        <v>1379</v>
      </c>
      <c r="B1380" s="1" t="n">
        <f aca="false">B1379+0.25</f>
        <v>344.5</v>
      </c>
      <c r="C1380" s="1" t="n">
        <f aca="false">C1379+0.5</f>
        <v>689</v>
      </c>
      <c r="D1380" s="1" t="n">
        <f aca="false">C1380-B1380</f>
        <v>344.5</v>
      </c>
      <c r="E1380" s="1" t="n">
        <f aca="false">C1380</f>
        <v>689</v>
      </c>
      <c r="F1380" s="1" t="n">
        <f aca="false">MAX(E1380-C1380,0)</f>
        <v>0</v>
      </c>
      <c r="G1380" s="1" t="n">
        <f aca="false">MAX(C1380-E1380,0)</f>
        <v>0</v>
      </c>
      <c r="H1380" s="2" t="n">
        <f aca="false">COUNT(D1381:D$7201)*0.5</f>
        <v>2910.5</v>
      </c>
      <c r="I1380" s="1" t="n">
        <f aca="false">H1380/3600</f>
        <v>0.808472222222222</v>
      </c>
    </row>
    <row r="1381" customFormat="false" ht="13" hidden="false" customHeight="false" outlineLevel="0" collapsed="false">
      <c r="A1381" s="1" t="n">
        <f aca="false">A1380+1</f>
        <v>1380</v>
      </c>
      <c r="B1381" s="1" t="n">
        <f aca="false">B1380+0.25</f>
        <v>344.75</v>
      </c>
      <c r="C1381" s="1" t="n">
        <f aca="false">C1380+0.5</f>
        <v>689.5</v>
      </c>
      <c r="D1381" s="1" t="n">
        <f aca="false">C1381-B1381</f>
        <v>344.75</v>
      </c>
      <c r="E1381" s="1" t="n">
        <f aca="false">C1381</f>
        <v>689.5</v>
      </c>
      <c r="F1381" s="1" t="n">
        <f aca="false">MAX(E1381-C1381,0)</f>
        <v>0</v>
      </c>
      <c r="G1381" s="1" t="n">
        <f aca="false">MAX(C1381-E1381,0)</f>
        <v>0</v>
      </c>
      <c r="H1381" s="2" t="n">
        <f aca="false">COUNT(D1382:D$7201)*0.5</f>
        <v>2910</v>
      </c>
      <c r="I1381" s="1" t="n">
        <f aca="false">H1381/3600</f>
        <v>0.808333333333333</v>
      </c>
    </row>
    <row r="1382" customFormat="false" ht="13" hidden="false" customHeight="false" outlineLevel="0" collapsed="false">
      <c r="A1382" s="1" t="n">
        <f aca="false">A1381+1</f>
        <v>1381</v>
      </c>
      <c r="B1382" s="1" t="n">
        <f aca="false">B1381+0.25</f>
        <v>345</v>
      </c>
      <c r="C1382" s="1" t="n">
        <f aca="false">C1381+0.5</f>
        <v>690</v>
      </c>
      <c r="D1382" s="1" t="n">
        <f aca="false">C1382-B1382</f>
        <v>345</v>
      </c>
      <c r="E1382" s="1" t="n">
        <f aca="false">C1382</f>
        <v>690</v>
      </c>
      <c r="F1382" s="1" t="n">
        <f aca="false">MAX(E1382-C1382,0)</f>
        <v>0</v>
      </c>
      <c r="G1382" s="1" t="n">
        <f aca="false">MAX(C1382-E1382,0)</f>
        <v>0</v>
      </c>
      <c r="H1382" s="2" t="n">
        <f aca="false">COUNT(D1383:D$7201)*0.5</f>
        <v>2909.5</v>
      </c>
      <c r="I1382" s="1" t="n">
        <f aca="false">H1382/3600</f>
        <v>0.808194444444444</v>
      </c>
    </row>
    <row r="1383" customFormat="false" ht="13" hidden="false" customHeight="false" outlineLevel="0" collapsed="false">
      <c r="A1383" s="1" t="n">
        <f aca="false">A1382+1</f>
        <v>1382</v>
      </c>
      <c r="B1383" s="1" t="n">
        <f aca="false">B1382+0.25</f>
        <v>345.25</v>
      </c>
      <c r="C1383" s="1" t="n">
        <f aca="false">C1382+0.5</f>
        <v>690.5</v>
      </c>
      <c r="D1383" s="1" t="n">
        <f aca="false">C1383-B1383</f>
        <v>345.25</v>
      </c>
      <c r="E1383" s="1" t="n">
        <f aca="false">C1383</f>
        <v>690.5</v>
      </c>
      <c r="F1383" s="1" t="n">
        <f aca="false">MAX(E1383-C1383,0)</f>
        <v>0</v>
      </c>
      <c r="G1383" s="1" t="n">
        <f aca="false">MAX(C1383-E1383,0)</f>
        <v>0</v>
      </c>
      <c r="H1383" s="2" t="n">
        <f aca="false">COUNT(D1384:D$7201)*0.5</f>
        <v>2909</v>
      </c>
      <c r="I1383" s="1" t="n">
        <f aca="false">H1383/3600</f>
        <v>0.808055555555556</v>
      </c>
    </row>
    <row r="1384" customFormat="false" ht="13" hidden="false" customHeight="false" outlineLevel="0" collapsed="false">
      <c r="A1384" s="1" t="n">
        <f aca="false">A1383+1</f>
        <v>1383</v>
      </c>
      <c r="B1384" s="1" t="n">
        <f aca="false">B1383+0.25</f>
        <v>345.5</v>
      </c>
      <c r="C1384" s="1" t="n">
        <f aca="false">C1383+0.5</f>
        <v>691</v>
      </c>
      <c r="D1384" s="1" t="n">
        <f aca="false">C1384-B1384</f>
        <v>345.5</v>
      </c>
      <c r="E1384" s="1" t="n">
        <f aca="false">C1384</f>
        <v>691</v>
      </c>
      <c r="F1384" s="1" t="n">
        <f aca="false">MAX(E1384-C1384,0)</f>
        <v>0</v>
      </c>
      <c r="G1384" s="1" t="n">
        <f aca="false">MAX(C1384-E1384,0)</f>
        <v>0</v>
      </c>
      <c r="H1384" s="2" t="n">
        <f aca="false">COUNT(D1385:D$7201)*0.5</f>
        <v>2908.5</v>
      </c>
      <c r="I1384" s="1" t="n">
        <f aca="false">H1384/3600</f>
        <v>0.807916666666667</v>
      </c>
    </row>
    <row r="1385" customFormat="false" ht="13" hidden="false" customHeight="false" outlineLevel="0" collapsed="false">
      <c r="A1385" s="1" t="n">
        <f aca="false">A1384+1</f>
        <v>1384</v>
      </c>
      <c r="B1385" s="1" t="n">
        <f aca="false">B1384+0.25</f>
        <v>345.75</v>
      </c>
      <c r="C1385" s="1" t="n">
        <f aca="false">C1384+0.5</f>
        <v>691.5</v>
      </c>
      <c r="D1385" s="1" t="n">
        <f aca="false">C1385-B1385</f>
        <v>345.75</v>
      </c>
      <c r="E1385" s="1" t="n">
        <f aca="false">C1385</f>
        <v>691.5</v>
      </c>
      <c r="F1385" s="1" t="n">
        <f aca="false">MAX(E1385-C1385,0)</f>
        <v>0</v>
      </c>
      <c r="G1385" s="1" t="n">
        <f aca="false">MAX(C1385-E1385,0)</f>
        <v>0</v>
      </c>
      <c r="H1385" s="2" t="n">
        <f aca="false">COUNT(D1386:D$7201)*0.5</f>
        <v>2908</v>
      </c>
      <c r="I1385" s="1" t="n">
        <f aca="false">H1385/3600</f>
        <v>0.807777777777778</v>
      </c>
    </row>
    <row r="1386" customFormat="false" ht="13" hidden="false" customHeight="false" outlineLevel="0" collapsed="false">
      <c r="A1386" s="1" t="n">
        <f aca="false">A1385+1</f>
        <v>1385</v>
      </c>
      <c r="B1386" s="1" t="n">
        <f aca="false">B1385+0.25</f>
        <v>346</v>
      </c>
      <c r="C1386" s="1" t="n">
        <f aca="false">C1385+0.5</f>
        <v>692</v>
      </c>
      <c r="D1386" s="1" t="n">
        <f aca="false">C1386-B1386</f>
        <v>346</v>
      </c>
      <c r="E1386" s="1" t="n">
        <f aca="false">C1386</f>
        <v>692</v>
      </c>
      <c r="F1386" s="1" t="n">
        <f aca="false">MAX(E1386-C1386,0)</f>
        <v>0</v>
      </c>
      <c r="G1386" s="1" t="n">
        <f aca="false">MAX(C1386-E1386,0)</f>
        <v>0</v>
      </c>
      <c r="H1386" s="2" t="n">
        <f aca="false">COUNT(D1387:D$7201)*0.5</f>
        <v>2907.5</v>
      </c>
      <c r="I1386" s="1" t="n">
        <f aca="false">H1386/3600</f>
        <v>0.807638888888889</v>
      </c>
    </row>
    <row r="1387" customFormat="false" ht="13" hidden="false" customHeight="false" outlineLevel="0" collapsed="false">
      <c r="A1387" s="1" t="n">
        <f aca="false">A1386+1</f>
        <v>1386</v>
      </c>
      <c r="B1387" s="1" t="n">
        <f aca="false">B1386+0.25</f>
        <v>346.25</v>
      </c>
      <c r="C1387" s="1" t="n">
        <f aca="false">C1386+0.5</f>
        <v>692.5</v>
      </c>
      <c r="D1387" s="1" t="n">
        <f aca="false">C1387-B1387</f>
        <v>346.25</v>
      </c>
      <c r="E1387" s="1" t="n">
        <f aca="false">C1387</f>
        <v>692.5</v>
      </c>
      <c r="F1387" s="1" t="n">
        <f aca="false">MAX(E1387-C1387,0)</f>
        <v>0</v>
      </c>
      <c r="G1387" s="1" t="n">
        <f aca="false">MAX(C1387-E1387,0)</f>
        <v>0</v>
      </c>
      <c r="H1387" s="2" t="n">
        <f aca="false">COUNT(D1388:D$7201)*0.5</f>
        <v>2907</v>
      </c>
      <c r="I1387" s="1" t="n">
        <f aca="false">H1387/3600</f>
        <v>0.8075</v>
      </c>
    </row>
    <row r="1388" customFormat="false" ht="13" hidden="false" customHeight="false" outlineLevel="0" collapsed="false">
      <c r="A1388" s="1" t="n">
        <f aca="false">A1387+1</f>
        <v>1387</v>
      </c>
      <c r="B1388" s="1" t="n">
        <f aca="false">B1387+0.25</f>
        <v>346.5</v>
      </c>
      <c r="C1388" s="1" t="n">
        <f aca="false">C1387+0.5</f>
        <v>693</v>
      </c>
      <c r="D1388" s="1" t="n">
        <f aca="false">C1388-B1388</f>
        <v>346.5</v>
      </c>
      <c r="E1388" s="1" t="n">
        <f aca="false">C1388</f>
        <v>693</v>
      </c>
      <c r="F1388" s="1" t="n">
        <f aca="false">MAX(E1388-C1388,0)</f>
        <v>0</v>
      </c>
      <c r="G1388" s="1" t="n">
        <f aca="false">MAX(C1388-E1388,0)</f>
        <v>0</v>
      </c>
      <c r="H1388" s="2" t="n">
        <f aca="false">COUNT(D1389:D$7201)*0.5</f>
        <v>2906.5</v>
      </c>
      <c r="I1388" s="1" t="n">
        <f aca="false">H1388/3600</f>
        <v>0.807361111111111</v>
      </c>
    </row>
    <row r="1389" customFormat="false" ht="13" hidden="false" customHeight="false" outlineLevel="0" collapsed="false">
      <c r="A1389" s="1" t="n">
        <f aca="false">A1388+1</f>
        <v>1388</v>
      </c>
      <c r="B1389" s="1" t="n">
        <f aca="false">B1388+0.25</f>
        <v>346.75</v>
      </c>
      <c r="C1389" s="1" t="n">
        <f aca="false">C1388+0.5</f>
        <v>693.5</v>
      </c>
      <c r="D1389" s="1" t="n">
        <f aca="false">C1389-B1389</f>
        <v>346.75</v>
      </c>
      <c r="E1389" s="1" t="n">
        <f aca="false">C1389</f>
        <v>693.5</v>
      </c>
      <c r="F1389" s="1" t="n">
        <f aca="false">MAX(E1389-C1389,0)</f>
        <v>0</v>
      </c>
      <c r="G1389" s="1" t="n">
        <f aca="false">MAX(C1389-E1389,0)</f>
        <v>0</v>
      </c>
      <c r="H1389" s="2" t="n">
        <f aca="false">COUNT(D1390:D$7201)*0.5</f>
        <v>2906</v>
      </c>
      <c r="I1389" s="1" t="n">
        <f aca="false">H1389/3600</f>
        <v>0.807222222222222</v>
      </c>
    </row>
    <row r="1390" customFormat="false" ht="13" hidden="false" customHeight="false" outlineLevel="0" collapsed="false">
      <c r="A1390" s="1" t="n">
        <f aca="false">A1389+1</f>
        <v>1389</v>
      </c>
      <c r="B1390" s="1" t="n">
        <f aca="false">B1389+0.25</f>
        <v>347</v>
      </c>
      <c r="C1390" s="1" t="n">
        <f aca="false">C1389+0.5</f>
        <v>694</v>
      </c>
      <c r="D1390" s="1" t="n">
        <f aca="false">C1390-B1390</f>
        <v>347</v>
      </c>
      <c r="E1390" s="1" t="n">
        <f aca="false">C1390</f>
        <v>694</v>
      </c>
      <c r="F1390" s="1" t="n">
        <f aca="false">MAX(E1390-C1390,0)</f>
        <v>0</v>
      </c>
      <c r="G1390" s="1" t="n">
        <f aca="false">MAX(C1390-E1390,0)</f>
        <v>0</v>
      </c>
      <c r="H1390" s="2" t="n">
        <f aca="false">COUNT(D1391:D$7201)*0.5</f>
        <v>2905.5</v>
      </c>
      <c r="I1390" s="1" t="n">
        <f aca="false">H1390/3600</f>
        <v>0.807083333333333</v>
      </c>
    </row>
    <row r="1391" customFormat="false" ht="13" hidden="false" customHeight="false" outlineLevel="0" collapsed="false">
      <c r="A1391" s="1" t="n">
        <f aca="false">A1390+1</f>
        <v>1390</v>
      </c>
      <c r="B1391" s="1" t="n">
        <f aca="false">B1390+0.25</f>
        <v>347.25</v>
      </c>
      <c r="C1391" s="1" t="n">
        <f aca="false">C1390+0.5</f>
        <v>694.5</v>
      </c>
      <c r="D1391" s="1" t="n">
        <f aca="false">C1391-B1391</f>
        <v>347.25</v>
      </c>
      <c r="E1391" s="1" t="n">
        <f aca="false">C1391</f>
        <v>694.5</v>
      </c>
      <c r="F1391" s="1" t="n">
        <f aca="false">MAX(E1391-C1391,0)</f>
        <v>0</v>
      </c>
      <c r="G1391" s="1" t="n">
        <f aca="false">MAX(C1391-E1391,0)</f>
        <v>0</v>
      </c>
      <c r="H1391" s="2" t="n">
        <f aca="false">COUNT(D1392:D$7201)*0.5</f>
        <v>2905</v>
      </c>
      <c r="I1391" s="1" t="n">
        <f aca="false">H1391/3600</f>
        <v>0.806944444444445</v>
      </c>
    </row>
    <row r="1392" customFormat="false" ht="13" hidden="false" customHeight="false" outlineLevel="0" collapsed="false">
      <c r="A1392" s="1" t="n">
        <f aca="false">A1391+1</f>
        <v>1391</v>
      </c>
      <c r="B1392" s="1" t="n">
        <f aca="false">B1391+0.25</f>
        <v>347.5</v>
      </c>
      <c r="C1392" s="1" t="n">
        <f aca="false">C1391+0.5</f>
        <v>695</v>
      </c>
      <c r="D1392" s="1" t="n">
        <f aca="false">C1392-B1392</f>
        <v>347.5</v>
      </c>
      <c r="E1392" s="1" t="n">
        <f aca="false">C1392</f>
        <v>695</v>
      </c>
      <c r="F1392" s="1" t="n">
        <f aca="false">MAX(E1392-C1392,0)</f>
        <v>0</v>
      </c>
      <c r="G1392" s="1" t="n">
        <f aca="false">MAX(C1392-E1392,0)</f>
        <v>0</v>
      </c>
      <c r="H1392" s="2" t="n">
        <f aca="false">COUNT(D1393:D$7201)*0.5</f>
        <v>2904.5</v>
      </c>
      <c r="I1392" s="1" t="n">
        <f aca="false">H1392/3600</f>
        <v>0.806805555555556</v>
      </c>
    </row>
    <row r="1393" customFormat="false" ht="13" hidden="false" customHeight="false" outlineLevel="0" collapsed="false">
      <c r="A1393" s="1" t="n">
        <f aca="false">A1392+1</f>
        <v>1392</v>
      </c>
      <c r="B1393" s="1" t="n">
        <f aca="false">B1392+0.25</f>
        <v>347.75</v>
      </c>
      <c r="C1393" s="1" t="n">
        <f aca="false">C1392+0.5</f>
        <v>695.5</v>
      </c>
      <c r="D1393" s="1" t="n">
        <f aca="false">C1393-B1393</f>
        <v>347.75</v>
      </c>
      <c r="E1393" s="1" t="n">
        <f aca="false">C1393</f>
        <v>695.5</v>
      </c>
      <c r="F1393" s="1" t="n">
        <f aca="false">MAX(E1393-C1393,0)</f>
        <v>0</v>
      </c>
      <c r="G1393" s="1" t="n">
        <f aca="false">MAX(C1393-E1393,0)</f>
        <v>0</v>
      </c>
      <c r="H1393" s="2" t="n">
        <f aca="false">COUNT(D1394:D$7201)*0.5</f>
        <v>2904</v>
      </c>
      <c r="I1393" s="1" t="n">
        <f aca="false">H1393/3600</f>
        <v>0.806666666666667</v>
      </c>
    </row>
    <row r="1394" customFormat="false" ht="13" hidden="false" customHeight="false" outlineLevel="0" collapsed="false">
      <c r="A1394" s="1" t="n">
        <f aca="false">A1393+1</f>
        <v>1393</v>
      </c>
      <c r="B1394" s="1" t="n">
        <f aca="false">B1393+0.25</f>
        <v>348</v>
      </c>
      <c r="C1394" s="1" t="n">
        <f aca="false">C1393+0.5</f>
        <v>696</v>
      </c>
      <c r="D1394" s="1" t="n">
        <f aca="false">C1394-B1394</f>
        <v>348</v>
      </c>
      <c r="E1394" s="1" t="n">
        <f aca="false">C1394</f>
        <v>696</v>
      </c>
      <c r="F1394" s="1" t="n">
        <f aca="false">MAX(E1394-C1394,0)</f>
        <v>0</v>
      </c>
      <c r="G1394" s="1" t="n">
        <f aca="false">MAX(C1394-E1394,0)</f>
        <v>0</v>
      </c>
      <c r="H1394" s="2" t="n">
        <f aca="false">COUNT(D1395:D$7201)*0.5</f>
        <v>2903.5</v>
      </c>
      <c r="I1394" s="1" t="n">
        <f aca="false">H1394/3600</f>
        <v>0.806527777777778</v>
      </c>
    </row>
    <row r="1395" customFormat="false" ht="13" hidden="false" customHeight="false" outlineLevel="0" collapsed="false">
      <c r="A1395" s="1" t="n">
        <f aca="false">A1394+1</f>
        <v>1394</v>
      </c>
      <c r="B1395" s="1" t="n">
        <f aca="false">B1394+0.25</f>
        <v>348.25</v>
      </c>
      <c r="C1395" s="1" t="n">
        <f aca="false">C1394+0.5</f>
        <v>696.5</v>
      </c>
      <c r="D1395" s="1" t="n">
        <f aca="false">C1395-B1395</f>
        <v>348.25</v>
      </c>
      <c r="E1395" s="1" t="n">
        <f aca="false">C1395</f>
        <v>696.5</v>
      </c>
      <c r="F1395" s="1" t="n">
        <f aca="false">MAX(E1395-C1395,0)</f>
        <v>0</v>
      </c>
      <c r="G1395" s="1" t="n">
        <f aca="false">MAX(C1395-E1395,0)</f>
        <v>0</v>
      </c>
      <c r="H1395" s="2" t="n">
        <f aca="false">COUNT(D1396:D$7201)*0.5</f>
        <v>2903</v>
      </c>
      <c r="I1395" s="1" t="n">
        <f aca="false">H1395/3600</f>
        <v>0.806388888888889</v>
      </c>
    </row>
    <row r="1396" customFormat="false" ht="13" hidden="false" customHeight="false" outlineLevel="0" collapsed="false">
      <c r="A1396" s="1" t="n">
        <f aca="false">A1395+1</f>
        <v>1395</v>
      </c>
      <c r="B1396" s="1" t="n">
        <f aca="false">B1395+0.25</f>
        <v>348.5</v>
      </c>
      <c r="C1396" s="1" t="n">
        <f aca="false">C1395+0.5</f>
        <v>697</v>
      </c>
      <c r="D1396" s="1" t="n">
        <f aca="false">C1396-B1396</f>
        <v>348.5</v>
      </c>
      <c r="E1396" s="1" t="n">
        <f aca="false">C1396</f>
        <v>697</v>
      </c>
      <c r="F1396" s="1" t="n">
        <f aca="false">MAX(E1396-C1396,0)</f>
        <v>0</v>
      </c>
      <c r="G1396" s="1" t="n">
        <f aca="false">MAX(C1396-E1396,0)</f>
        <v>0</v>
      </c>
      <c r="H1396" s="2" t="n">
        <f aca="false">COUNT(D1397:D$7201)*0.5</f>
        <v>2902.5</v>
      </c>
      <c r="I1396" s="1" t="n">
        <f aca="false">H1396/3600</f>
        <v>0.80625</v>
      </c>
    </row>
    <row r="1397" customFormat="false" ht="13" hidden="false" customHeight="false" outlineLevel="0" collapsed="false">
      <c r="A1397" s="1" t="n">
        <f aca="false">A1396+1</f>
        <v>1396</v>
      </c>
      <c r="B1397" s="1" t="n">
        <f aca="false">B1396+0.25</f>
        <v>348.75</v>
      </c>
      <c r="C1397" s="1" t="n">
        <f aca="false">C1396+0.5</f>
        <v>697.5</v>
      </c>
      <c r="D1397" s="1" t="n">
        <f aca="false">C1397-B1397</f>
        <v>348.75</v>
      </c>
      <c r="E1397" s="1" t="n">
        <f aca="false">C1397</f>
        <v>697.5</v>
      </c>
      <c r="F1397" s="1" t="n">
        <f aca="false">MAX(E1397-C1397,0)</f>
        <v>0</v>
      </c>
      <c r="G1397" s="1" t="n">
        <f aca="false">MAX(C1397-E1397,0)</f>
        <v>0</v>
      </c>
      <c r="H1397" s="2" t="n">
        <f aca="false">COUNT(D1398:D$7201)*0.5</f>
        <v>2902</v>
      </c>
      <c r="I1397" s="1" t="n">
        <f aca="false">H1397/3600</f>
        <v>0.806111111111111</v>
      </c>
    </row>
    <row r="1398" customFormat="false" ht="13" hidden="false" customHeight="false" outlineLevel="0" collapsed="false">
      <c r="A1398" s="1" t="n">
        <f aca="false">A1397+1</f>
        <v>1397</v>
      </c>
      <c r="B1398" s="1" t="n">
        <f aca="false">B1397+0.25</f>
        <v>349</v>
      </c>
      <c r="C1398" s="1" t="n">
        <f aca="false">C1397+0.5</f>
        <v>698</v>
      </c>
      <c r="D1398" s="1" t="n">
        <f aca="false">C1398-B1398</f>
        <v>349</v>
      </c>
      <c r="E1398" s="1" t="n">
        <f aca="false">C1398</f>
        <v>698</v>
      </c>
      <c r="F1398" s="1" t="n">
        <f aca="false">MAX(E1398-C1398,0)</f>
        <v>0</v>
      </c>
      <c r="G1398" s="1" t="n">
        <f aca="false">MAX(C1398-E1398,0)</f>
        <v>0</v>
      </c>
      <c r="H1398" s="2" t="n">
        <f aca="false">COUNT(D1399:D$7201)*0.5</f>
        <v>2901.5</v>
      </c>
      <c r="I1398" s="1" t="n">
        <f aca="false">H1398/3600</f>
        <v>0.805972222222222</v>
      </c>
    </row>
    <row r="1399" customFormat="false" ht="13" hidden="false" customHeight="false" outlineLevel="0" collapsed="false">
      <c r="A1399" s="1" t="n">
        <f aca="false">A1398+1</f>
        <v>1398</v>
      </c>
      <c r="B1399" s="1" t="n">
        <f aca="false">B1398+0.25</f>
        <v>349.25</v>
      </c>
      <c r="C1399" s="1" t="n">
        <f aca="false">C1398+0.5</f>
        <v>698.5</v>
      </c>
      <c r="D1399" s="1" t="n">
        <f aca="false">C1399-B1399</f>
        <v>349.25</v>
      </c>
      <c r="E1399" s="1" t="n">
        <f aca="false">C1399</f>
        <v>698.5</v>
      </c>
      <c r="F1399" s="1" t="n">
        <f aca="false">MAX(E1399-C1399,0)</f>
        <v>0</v>
      </c>
      <c r="G1399" s="1" t="n">
        <f aca="false">MAX(C1399-E1399,0)</f>
        <v>0</v>
      </c>
      <c r="H1399" s="2" t="n">
        <f aca="false">COUNT(D1400:D$7201)*0.5</f>
        <v>2901</v>
      </c>
      <c r="I1399" s="1" t="n">
        <f aca="false">H1399/3600</f>
        <v>0.805833333333333</v>
      </c>
    </row>
    <row r="1400" customFormat="false" ht="13" hidden="false" customHeight="false" outlineLevel="0" collapsed="false">
      <c r="A1400" s="1" t="n">
        <f aca="false">A1399+1</f>
        <v>1399</v>
      </c>
      <c r="B1400" s="1" t="n">
        <f aca="false">B1399+0.25</f>
        <v>349.5</v>
      </c>
      <c r="C1400" s="1" t="n">
        <f aca="false">C1399+0.5</f>
        <v>699</v>
      </c>
      <c r="D1400" s="1" t="n">
        <f aca="false">C1400-B1400</f>
        <v>349.5</v>
      </c>
      <c r="E1400" s="1" t="n">
        <f aca="false">C1400</f>
        <v>699</v>
      </c>
      <c r="F1400" s="1" t="n">
        <f aca="false">MAX(E1400-C1400,0)</f>
        <v>0</v>
      </c>
      <c r="G1400" s="1" t="n">
        <f aca="false">MAX(C1400-E1400,0)</f>
        <v>0</v>
      </c>
      <c r="H1400" s="2" t="n">
        <f aca="false">COUNT(D1401:D$7201)*0.5</f>
        <v>2900.5</v>
      </c>
      <c r="I1400" s="1" t="n">
        <f aca="false">H1400/3600</f>
        <v>0.805694444444445</v>
      </c>
    </row>
    <row r="1401" customFormat="false" ht="13" hidden="false" customHeight="false" outlineLevel="0" collapsed="false">
      <c r="A1401" s="1" t="n">
        <f aca="false">A1400+1</f>
        <v>1400</v>
      </c>
      <c r="B1401" s="1" t="n">
        <f aca="false">B1400+0.25</f>
        <v>349.75</v>
      </c>
      <c r="C1401" s="1" t="n">
        <f aca="false">C1400+0.5</f>
        <v>699.5</v>
      </c>
      <c r="D1401" s="1" t="n">
        <f aca="false">C1401-B1401</f>
        <v>349.75</v>
      </c>
      <c r="E1401" s="1" t="n">
        <f aca="false">C1401</f>
        <v>699.5</v>
      </c>
      <c r="F1401" s="1" t="n">
        <f aca="false">MAX(E1401-C1401,0)</f>
        <v>0</v>
      </c>
      <c r="G1401" s="1" t="n">
        <f aca="false">MAX(C1401-E1401,0)</f>
        <v>0</v>
      </c>
      <c r="H1401" s="2" t="n">
        <f aca="false">COUNT(D1402:D$7201)*0.5</f>
        <v>2900</v>
      </c>
      <c r="I1401" s="1" t="n">
        <f aca="false">H1401/3600</f>
        <v>0.805555555555556</v>
      </c>
    </row>
    <row r="1402" customFormat="false" ht="13" hidden="false" customHeight="false" outlineLevel="0" collapsed="false">
      <c r="A1402" s="1" t="n">
        <f aca="false">A1401+1</f>
        <v>1401</v>
      </c>
      <c r="B1402" s="1" t="n">
        <f aca="false">B1401+0.25</f>
        <v>350</v>
      </c>
      <c r="C1402" s="1" t="n">
        <f aca="false">C1401+0.5</f>
        <v>700</v>
      </c>
      <c r="D1402" s="1" t="n">
        <f aca="false">C1402-B1402</f>
        <v>350</v>
      </c>
      <c r="E1402" s="1" t="n">
        <f aca="false">C1402</f>
        <v>700</v>
      </c>
      <c r="F1402" s="1" t="n">
        <f aca="false">MAX(E1402-C1402,0)</f>
        <v>0</v>
      </c>
      <c r="G1402" s="1" t="n">
        <f aca="false">MAX(C1402-E1402,0)</f>
        <v>0</v>
      </c>
      <c r="H1402" s="2" t="n">
        <f aca="false">COUNT(D1403:D$7201)*0.5</f>
        <v>2899.5</v>
      </c>
      <c r="I1402" s="1" t="n">
        <f aca="false">H1402/3600</f>
        <v>0.805416666666667</v>
      </c>
    </row>
    <row r="1403" customFormat="false" ht="13" hidden="false" customHeight="false" outlineLevel="0" collapsed="false">
      <c r="A1403" s="1" t="n">
        <f aca="false">A1402+1</f>
        <v>1402</v>
      </c>
      <c r="B1403" s="1" t="n">
        <f aca="false">B1402+0.25</f>
        <v>350.25</v>
      </c>
      <c r="C1403" s="1" t="n">
        <f aca="false">C1402+0.5</f>
        <v>700.5</v>
      </c>
      <c r="D1403" s="1" t="n">
        <f aca="false">C1403-B1403</f>
        <v>350.25</v>
      </c>
      <c r="E1403" s="1" t="n">
        <f aca="false">C1403</f>
        <v>700.5</v>
      </c>
      <c r="F1403" s="1" t="n">
        <f aca="false">MAX(E1403-C1403,0)</f>
        <v>0</v>
      </c>
      <c r="G1403" s="1" t="n">
        <f aca="false">MAX(C1403-E1403,0)</f>
        <v>0</v>
      </c>
      <c r="H1403" s="2" t="n">
        <f aca="false">COUNT(D1404:D$7201)*0.5</f>
        <v>2899</v>
      </c>
      <c r="I1403" s="1" t="n">
        <f aca="false">H1403/3600</f>
        <v>0.805277777777778</v>
      </c>
    </row>
    <row r="1404" customFormat="false" ht="13" hidden="false" customHeight="false" outlineLevel="0" collapsed="false">
      <c r="A1404" s="1" t="n">
        <f aca="false">A1403+1</f>
        <v>1403</v>
      </c>
      <c r="B1404" s="1" t="n">
        <f aca="false">B1403+0.25</f>
        <v>350.5</v>
      </c>
      <c r="C1404" s="1" t="n">
        <f aca="false">C1403+0.5</f>
        <v>701</v>
      </c>
      <c r="D1404" s="1" t="n">
        <f aca="false">C1404-B1404</f>
        <v>350.5</v>
      </c>
      <c r="E1404" s="1" t="n">
        <f aca="false">C1404</f>
        <v>701</v>
      </c>
      <c r="F1404" s="1" t="n">
        <f aca="false">MAX(E1404-C1404,0)</f>
        <v>0</v>
      </c>
      <c r="G1404" s="1" t="n">
        <f aca="false">MAX(C1404-E1404,0)</f>
        <v>0</v>
      </c>
      <c r="H1404" s="2" t="n">
        <f aca="false">COUNT(D1405:D$7201)*0.5</f>
        <v>2898.5</v>
      </c>
      <c r="I1404" s="1" t="n">
        <f aca="false">H1404/3600</f>
        <v>0.805138888888889</v>
      </c>
    </row>
    <row r="1405" customFormat="false" ht="13" hidden="false" customHeight="false" outlineLevel="0" collapsed="false">
      <c r="A1405" s="1" t="n">
        <f aca="false">A1404+1</f>
        <v>1404</v>
      </c>
      <c r="B1405" s="1" t="n">
        <f aca="false">B1404+0.25</f>
        <v>350.75</v>
      </c>
      <c r="C1405" s="1" t="n">
        <f aca="false">C1404+0.5</f>
        <v>701.5</v>
      </c>
      <c r="D1405" s="1" t="n">
        <f aca="false">C1405-B1405</f>
        <v>350.75</v>
      </c>
      <c r="E1405" s="1" t="n">
        <f aca="false">C1405</f>
        <v>701.5</v>
      </c>
      <c r="F1405" s="1" t="n">
        <f aca="false">MAX(E1405-C1405,0)</f>
        <v>0</v>
      </c>
      <c r="G1405" s="1" t="n">
        <f aca="false">MAX(C1405-E1405,0)</f>
        <v>0</v>
      </c>
      <c r="H1405" s="2" t="n">
        <f aca="false">COUNT(D1406:D$7201)*0.5</f>
        <v>2898</v>
      </c>
      <c r="I1405" s="1" t="n">
        <f aca="false">H1405/3600</f>
        <v>0.805</v>
      </c>
    </row>
    <row r="1406" customFormat="false" ht="13" hidden="false" customHeight="false" outlineLevel="0" collapsed="false">
      <c r="A1406" s="1" t="n">
        <f aca="false">A1405+1</f>
        <v>1405</v>
      </c>
      <c r="B1406" s="1" t="n">
        <f aca="false">B1405+0.25</f>
        <v>351</v>
      </c>
      <c r="C1406" s="1" t="n">
        <f aca="false">C1405+0.5</f>
        <v>702</v>
      </c>
      <c r="D1406" s="1" t="n">
        <f aca="false">C1406-B1406</f>
        <v>351</v>
      </c>
      <c r="E1406" s="1" t="n">
        <f aca="false">C1406</f>
        <v>702</v>
      </c>
      <c r="F1406" s="1" t="n">
        <f aca="false">MAX(E1406-C1406,0)</f>
        <v>0</v>
      </c>
      <c r="G1406" s="1" t="n">
        <f aca="false">MAX(C1406-E1406,0)</f>
        <v>0</v>
      </c>
      <c r="H1406" s="2" t="n">
        <f aca="false">COUNT(D1407:D$7201)*0.5</f>
        <v>2897.5</v>
      </c>
      <c r="I1406" s="1" t="n">
        <f aca="false">H1406/3600</f>
        <v>0.804861111111111</v>
      </c>
    </row>
    <row r="1407" customFormat="false" ht="13" hidden="false" customHeight="false" outlineLevel="0" collapsed="false">
      <c r="A1407" s="1" t="n">
        <f aca="false">A1406+1</f>
        <v>1406</v>
      </c>
      <c r="B1407" s="1" t="n">
        <f aca="false">B1406+0.25</f>
        <v>351.25</v>
      </c>
      <c r="C1407" s="1" t="n">
        <f aca="false">C1406+0.5</f>
        <v>702.5</v>
      </c>
      <c r="D1407" s="1" t="n">
        <f aca="false">C1407-B1407</f>
        <v>351.25</v>
      </c>
      <c r="E1407" s="1" t="n">
        <f aca="false">C1407</f>
        <v>702.5</v>
      </c>
      <c r="F1407" s="1" t="n">
        <f aca="false">MAX(E1407-C1407,0)</f>
        <v>0</v>
      </c>
      <c r="G1407" s="1" t="n">
        <f aca="false">MAX(C1407-E1407,0)</f>
        <v>0</v>
      </c>
      <c r="H1407" s="2" t="n">
        <f aca="false">COUNT(D1408:D$7201)*0.5</f>
        <v>2897</v>
      </c>
      <c r="I1407" s="1" t="n">
        <f aca="false">H1407/3600</f>
        <v>0.804722222222222</v>
      </c>
    </row>
    <row r="1408" customFormat="false" ht="13" hidden="false" customHeight="false" outlineLevel="0" collapsed="false">
      <c r="A1408" s="1" t="n">
        <f aca="false">A1407+1</f>
        <v>1407</v>
      </c>
      <c r="B1408" s="1" t="n">
        <f aca="false">B1407+0.25</f>
        <v>351.5</v>
      </c>
      <c r="C1408" s="1" t="n">
        <f aca="false">C1407+0.5</f>
        <v>703</v>
      </c>
      <c r="D1408" s="1" t="n">
        <f aca="false">C1408-B1408</f>
        <v>351.5</v>
      </c>
      <c r="E1408" s="1" t="n">
        <f aca="false">C1408</f>
        <v>703</v>
      </c>
      <c r="F1408" s="1" t="n">
        <f aca="false">MAX(E1408-C1408,0)</f>
        <v>0</v>
      </c>
      <c r="G1408" s="1" t="n">
        <f aca="false">MAX(C1408-E1408,0)</f>
        <v>0</v>
      </c>
      <c r="H1408" s="2" t="n">
        <f aca="false">COUNT(D1409:D$7201)*0.5</f>
        <v>2896.5</v>
      </c>
      <c r="I1408" s="1" t="n">
        <f aca="false">H1408/3600</f>
        <v>0.804583333333333</v>
      </c>
    </row>
    <row r="1409" customFormat="false" ht="13" hidden="false" customHeight="false" outlineLevel="0" collapsed="false">
      <c r="A1409" s="1" t="n">
        <f aca="false">A1408+1</f>
        <v>1408</v>
      </c>
      <c r="B1409" s="1" t="n">
        <f aca="false">B1408+0.25</f>
        <v>351.75</v>
      </c>
      <c r="C1409" s="1" t="n">
        <f aca="false">C1408+0.5</f>
        <v>703.5</v>
      </c>
      <c r="D1409" s="1" t="n">
        <f aca="false">C1409-B1409</f>
        <v>351.75</v>
      </c>
      <c r="E1409" s="1" t="n">
        <f aca="false">C1409</f>
        <v>703.5</v>
      </c>
      <c r="F1409" s="1" t="n">
        <f aca="false">MAX(E1409-C1409,0)</f>
        <v>0</v>
      </c>
      <c r="G1409" s="1" t="n">
        <f aca="false">MAX(C1409-E1409,0)</f>
        <v>0</v>
      </c>
      <c r="H1409" s="2" t="n">
        <f aca="false">COUNT(D1410:D$7201)*0.5</f>
        <v>2896</v>
      </c>
      <c r="I1409" s="1" t="n">
        <f aca="false">H1409/3600</f>
        <v>0.804444444444444</v>
      </c>
    </row>
    <row r="1410" customFormat="false" ht="13" hidden="false" customHeight="false" outlineLevel="0" collapsed="false">
      <c r="A1410" s="1" t="n">
        <f aca="false">A1409+1</f>
        <v>1409</v>
      </c>
      <c r="B1410" s="1" t="n">
        <f aca="false">B1409+0.25</f>
        <v>352</v>
      </c>
      <c r="C1410" s="1" t="n">
        <f aca="false">C1409+0.5</f>
        <v>704</v>
      </c>
      <c r="D1410" s="1" t="n">
        <f aca="false">C1410-B1410</f>
        <v>352</v>
      </c>
      <c r="E1410" s="1" t="n">
        <f aca="false">C1410</f>
        <v>704</v>
      </c>
      <c r="F1410" s="1" t="n">
        <f aca="false">MAX(E1410-C1410,0)</f>
        <v>0</v>
      </c>
      <c r="G1410" s="1" t="n">
        <f aca="false">MAX(C1410-E1410,0)</f>
        <v>0</v>
      </c>
      <c r="H1410" s="2" t="n">
        <f aca="false">COUNT(D1411:D$7201)*0.5</f>
        <v>2895.5</v>
      </c>
      <c r="I1410" s="1" t="n">
        <f aca="false">H1410/3600</f>
        <v>0.804305555555556</v>
      </c>
    </row>
    <row r="1411" customFormat="false" ht="13" hidden="false" customHeight="false" outlineLevel="0" collapsed="false">
      <c r="A1411" s="1" t="n">
        <f aca="false">A1410+1</f>
        <v>1410</v>
      </c>
      <c r="B1411" s="1" t="n">
        <f aca="false">B1410+0.25</f>
        <v>352.25</v>
      </c>
      <c r="C1411" s="1" t="n">
        <f aca="false">C1410+0.5</f>
        <v>704.5</v>
      </c>
      <c r="D1411" s="1" t="n">
        <f aca="false">C1411-B1411</f>
        <v>352.25</v>
      </c>
      <c r="E1411" s="1" t="n">
        <f aca="false">C1411</f>
        <v>704.5</v>
      </c>
      <c r="F1411" s="1" t="n">
        <f aca="false">MAX(E1411-C1411,0)</f>
        <v>0</v>
      </c>
      <c r="G1411" s="1" t="n">
        <f aca="false">MAX(C1411-E1411,0)</f>
        <v>0</v>
      </c>
      <c r="H1411" s="2" t="n">
        <f aca="false">COUNT(D1412:D$7201)*0.5</f>
        <v>2895</v>
      </c>
      <c r="I1411" s="1" t="n">
        <f aca="false">H1411/3600</f>
        <v>0.804166666666667</v>
      </c>
    </row>
    <row r="1412" customFormat="false" ht="13" hidden="false" customHeight="false" outlineLevel="0" collapsed="false">
      <c r="A1412" s="1" t="n">
        <f aca="false">A1411+1</f>
        <v>1411</v>
      </c>
      <c r="B1412" s="1" t="n">
        <f aca="false">B1411+0.25</f>
        <v>352.5</v>
      </c>
      <c r="C1412" s="1" t="n">
        <f aca="false">C1411+0.5</f>
        <v>705</v>
      </c>
      <c r="D1412" s="1" t="n">
        <f aca="false">C1412-B1412</f>
        <v>352.5</v>
      </c>
      <c r="E1412" s="1" t="n">
        <f aca="false">C1412</f>
        <v>705</v>
      </c>
      <c r="F1412" s="1" t="n">
        <f aca="false">MAX(E1412-C1412,0)</f>
        <v>0</v>
      </c>
      <c r="G1412" s="1" t="n">
        <f aca="false">MAX(C1412-E1412,0)</f>
        <v>0</v>
      </c>
      <c r="H1412" s="2" t="n">
        <f aca="false">COUNT(D1413:D$7201)*0.5</f>
        <v>2894.5</v>
      </c>
      <c r="I1412" s="1" t="n">
        <f aca="false">H1412/3600</f>
        <v>0.804027777777778</v>
      </c>
    </row>
    <row r="1413" customFormat="false" ht="13" hidden="false" customHeight="false" outlineLevel="0" collapsed="false">
      <c r="A1413" s="1" t="n">
        <f aca="false">A1412+1</f>
        <v>1412</v>
      </c>
      <c r="B1413" s="1" t="n">
        <f aca="false">B1412+0.25</f>
        <v>352.75</v>
      </c>
      <c r="C1413" s="1" t="n">
        <f aca="false">C1412+0.5</f>
        <v>705.5</v>
      </c>
      <c r="D1413" s="1" t="n">
        <f aca="false">C1413-B1413</f>
        <v>352.75</v>
      </c>
      <c r="E1413" s="1" t="n">
        <f aca="false">C1413</f>
        <v>705.5</v>
      </c>
      <c r="F1413" s="1" t="n">
        <f aca="false">MAX(E1413-C1413,0)</f>
        <v>0</v>
      </c>
      <c r="G1413" s="1" t="n">
        <f aca="false">MAX(C1413-E1413,0)</f>
        <v>0</v>
      </c>
      <c r="H1413" s="2" t="n">
        <f aca="false">COUNT(D1414:D$7201)*0.5</f>
        <v>2894</v>
      </c>
      <c r="I1413" s="1" t="n">
        <f aca="false">H1413/3600</f>
        <v>0.803888888888889</v>
      </c>
    </row>
    <row r="1414" customFormat="false" ht="13" hidden="false" customHeight="false" outlineLevel="0" collapsed="false">
      <c r="A1414" s="1" t="n">
        <f aca="false">A1413+1</f>
        <v>1413</v>
      </c>
      <c r="B1414" s="1" t="n">
        <f aca="false">B1413+0.25</f>
        <v>353</v>
      </c>
      <c r="C1414" s="1" t="n">
        <f aca="false">C1413+0.5</f>
        <v>706</v>
      </c>
      <c r="D1414" s="1" t="n">
        <f aca="false">C1414-B1414</f>
        <v>353</v>
      </c>
      <c r="E1414" s="1" t="n">
        <f aca="false">C1414</f>
        <v>706</v>
      </c>
      <c r="F1414" s="1" t="n">
        <f aca="false">MAX(E1414-C1414,0)</f>
        <v>0</v>
      </c>
      <c r="G1414" s="1" t="n">
        <f aca="false">MAX(C1414-E1414,0)</f>
        <v>0</v>
      </c>
      <c r="H1414" s="2" t="n">
        <f aca="false">COUNT(D1415:D$7201)*0.5</f>
        <v>2893.5</v>
      </c>
      <c r="I1414" s="1" t="n">
        <f aca="false">H1414/3600</f>
        <v>0.80375</v>
      </c>
    </row>
    <row r="1415" customFormat="false" ht="13" hidden="false" customHeight="false" outlineLevel="0" collapsed="false">
      <c r="A1415" s="1" t="n">
        <f aca="false">A1414+1</f>
        <v>1414</v>
      </c>
      <c r="B1415" s="1" t="n">
        <f aca="false">B1414+0.25</f>
        <v>353.25</v>
      </c>
      <c r="C1415" s="1" t="n">
        <f aca="false">C1414+0.5</f>
        <v>706.5</v>
      </c>
      <c r="D1415" s="1" t="n">
        <f aca="false">C1415-B1415</f>
        <v>353.25</v>
      </c>
      <c r="E1415" s="1" t="n">
        <f aca="false">C1415</f>
        <v>706.5</v>
      </c>
      <c r="F1415" s="1" t="n">
        <f aca="false">MAX(E1415-C1415,0)</f>
        <v>0</v>
      </c>
      <c r="G1415" s="1" t="n">
        <f aca="false">MAX(C1415-E1415,0)</f>
        <v>0</v>
      </c>
      <c r="H1415" s="2" t="n">
        <f aca="false">COUNT(D1416:D$7201)*0.5</f>
        <v>2893</v>
      </c>
      <c r="I1415" s="1" t="n">
        <f aca="false">H1415/3600</f>
        <v>0.803611111111111</v>
      </c>
    </row>
    <row r="1416" customFormat="false" ht="13" hidden="false" customHeight="false" outlineLevel="0" collapsed="false">
      <c r="A1416" s="1" t="n">
        <f aca="false">A1415+1</f>
        <v>1415</v>
      </c>
      <c r="B1416" s="1" t="n">
        <f aca="false">B1415+0.25</f>
        <v>353.5</v>
      </c>
      <c r="C1416" s="1" t="n">
        <f aca="false">C1415+0.5</f>
        <v>707</v>
      </c>
      <c r="D1416" s="1" t="n">
        <f aca="false">C1416-B1416</f>
        <v>353.5</v>
      </c>
      <c r="E1416" s="1" t="n">
        <f aca="false">C1416</f>
        <v>707</v>
      </c>
      <c r="F1416" s="1" t="n">
        <f aca="false">MAX(E1416-C1416,0)</f>
        <v>0</v>
      </c>
      <c r="G1416" s="1" t="n">
        <f aca="false">MAX(C1416-E1416,0)</f>
        <v>0</v>
      </c>
      <c r="H1416" s="2" t="n">
        <f aca="false">COUNT(D1417:D$7201)*0.5</f>
        <v>2892.5</v>
      </c>
      <c r="I1416" s="1" t="n">
        <f aca="false">H1416/3600</f>
        <v>0.803472222222222</v>
      </c>
    </row>
    <row r="1417" customFormat="false" ht="13" hidden="false" customHeight="false" outlineLevel="0" collapsed="false">
      <c r="A1417" s="1" t="n">
        <f aca="false">A1416+1</f>
        <v>1416</v>
      </c>
      <c r="B1417" s="1" t="n">
        <f aca="false">B1416+0.25</f>
        <v>353.75</v>
      </c>
      <c r="C1417" s="1" t="n">
        <f aca="false">C1416+0.5</f>
        <v>707.5</v>
      </c>
      <c r="D1417" s="1" t="n">
        <f aca="false">C1417-B1417</f>
        <v>353.75</v>
      </c>
      <c r="E1417" s="1" t="n">
        <f aca="false">C1417</f>
        <v>707.5</v>
      </c>
      <c r="F1417" s="1" t="n">
        <f aca="false">MAX(E1417-C1417,0)</f>
        <v>0</v>
      </c>
      <c r="G1417" s="1" t="n">
        <f aca="false">MAX(C1417-E1417,0)</f>
        <v>0</v>
      </c>
      <c r="H1417" s="2" t="n">
        <f aca="false">COUNT(D1418:D$7201)*0.5</f>
        <v>2892</v>
      </c>
      <c r="I1417" s="1" t="n">
        <f aca="false">H1417/3600</f>
        <v>0.803333333333333</v>
      </c>
    </row>
    <row r="1418" customFormat="false" ht="13" hidden="false" customHeight="false" outlineLevel="0" collapsed="false">
      <c r="A1418" s="1" t="n">
        <f aca="false">A1417+1</f>
        <v>1417</v>
      </c>
      <c r="B1418" s="1" t="n">
        <f aca="false">B1417+0.25</f>
        <v>354</v>
      </c>
      <c r="C1418" s="1" t="n">
        <f aca="false">C1417+0.5</f>
        <v>708</v>
      </c>
      <c r="D1418" s="1" t="n">
        <f aca="false">C1418-B1418</f>
        <v>354</v>
      </c>
      <c r="E1418" s="1" t="n">
        <f aca="false">C1418</f>
        <v>708</v>
      </c>
      <c r="F1418" s="1" t="n">
        <f aca="false">MAX(E1418-C1418,0)</f>
        <v>0</v>
      </c>
      <c r="G1418" s="1" t="n">
        <f aca="false">MAX(C1418-E1418,0)</f>
        <v>0</v>
      </c>
      <c r="H1418" s="2" t="n">
        <f aca="false">COUNT(D1419:D$7201)*0.5</f>
        <v>2891.5</v>
      </c>
      <c r="I1418" s="1" t="n">
        <f aca="false">H1418/3600</f>
        <v>0.803194444444444</v>
      </c>
    </row>
    <row r="1419" customFormat="false" ht="13" hidden="false" customHeight="false" outlineLevel="0" collapsed="false">
      <c r="A1419" s="1" t="n">
        <f aca="false">A1418+1</f>
        <v>1418</v>
      </c>
      <c r="B1419" s="1" t="n">
        <f aca="false">B1418+0.25</f>
        <v>354.25</v>
      </c>
      <c r="C1419" s="1" t="n">
        <f aca="false">C1418+0.5</f>
        <v>708.5</v>
      </c>
      <c r="D1419" s="1" t="n">
        <f aca="false">C1419-B1419</f>
        <v>354.25</v>
      </c>
      <c r="E1419" s="1" t="n">
        <f aca="false">C1419</f>
        <v>708.5</v>
      </c>
      <c r="F1419" s="1" t="n">
        <f aca="false">MAX(E1419-C1419,0)</f>
        <v>0</v>
      </c>
      <c r="G1419" s="1" t="n">
        <f aca="false">MAX(C1419-E1419,0)</f>
        <v>0</v>
      </c>
      <c r="H1419" s="2" t="n">
        <f aca="false">COUNT(D1420:D$7201)*0.5</f>
        <v>2891</v>
      </c>
      <c r="I1419" s="1" t="n">
        <f aca="false">H1419/3600</f>
        <v>0.803055555555556</v>
      </c>
    </row>
    <row r="1420" customFormat="false" ht="13" hidden="false" customHeight="false" outlineLevel="0" collapsed="false">
      <c r="A1420" s="1" t="n">
        <f aca="false">A1419+1</f>
        <v>1419</v>
      </c>
      <c r="B1420" s="1" t="n">
        <f aca="false">B1419+0.25</f>
        <v>354.5</v>
      </c>
      <c r="C1420" s="1" t="n">
        <f aca="false">C1419+0.5</f>
        <v>709</v>
      </c>
      <c r="D1420" s="1" t="n">
        <f aca="false">C1420-B1420</f>
        <v>354.5</v>
      </c>
      <c r="E1420" s="1" t="n">
        <f aca="false">C1420</f>
        <v>709</v>
      </c>
      <c r="F1420" s="1" t="n">
        <f aca="false">MAX(E1420-C1420,0)</f>
        <v>0</v>
      </c>
      <c r="G1420" s="1" t="n">
        <f aca="false">MAX(C1420-E1420,0)</f>
        <v>0</v>
      </c>
      <c r="H1420" s="2" t="n">
        <f aca="false">COUNT(D1421:D$7201)*0.5</f>
        <v>2890.5</v>
      </c>
      <c r="I1420" s="1" t="n">
        <f aca="false">H1420/3600</f>
        <v>0.802916666666667</v>
      </c>
    </row>
    <row r="1421" customFormat="false" ht="13" hidden="false" customHeight="false" outlineLevel="0" collapsed="false">
      <c r="A1421" s="1" t="n">
        <f aca="false">A1420+1</f>
        <v>1420</v>
      </c>
      <c r="B1421" s="1" t="n">
        <f aca="false">B1420+0.25</f>
        <v>354.75</v>
      </c>
      <c r="C1421" s="1" t="n">
        <f aca="false">C1420+0.5</f>
        <v>709.5</v>
      </c>
      <c r="D1421" s="1" t="n">
        <f aca="false">C1421-B1421</f>
        <v>354.75</v>
      </c>
      <c r="E1421" s="1" t="n">
        <f aca="false">C1421</f>
        <v>709.5</v>
      </c>
      <c r="F1421" s="1" t="n">
        <f aca="false">MAX(E1421-C1421,0)</f>
        <v>0</v>
      </c>
      <c r="G1421" s="1" t="n">
        <f aca="false">MAX(C1421-E1421,0)</f>
        <v>0</v>
      </c>
      <c r="H1421" s="2" t="n">
        <f aca="false">COUNT(D1422:D$7201)*0.5</f>
        <v>2890</v>
      </c>
      <c r="I1421" s="1" t="n">
        <f aca="false">H1421/3600</f>
        <v>0.802777777777778</v>
      </c>
    </row>
    <row r="1422" customFormat="false" ht="13" hidden="false" customHeight="false" outlineLevel="0" collapsed="false">
      <c r="A1422" s="1" t="n">
        <f aca="false">A1421+1</f>
        <v>1421</v>
      </c>
      <c r="B1422" s="1" t="n">
        <f aca="false">B1421+0.25</f>
        <v>355</v>
      </c>
      <c r="C1422" s="1" t="n">
        <f aca="false">C1421+0.5</f>
        <v>710</v>
      </c>
      <c r="D1422" s="1" t="n">
        <f aca="false">C1422-B1422</f>
        <v>355</v>
      </c>
      <c r="E1422" s="1" t="n">
        <f aca="false">C1422</f>
        <v>710</v>
      </c>
      <c r="F1422" s="1" t="n">
        <f aca="false">MAX(E1422-C1422,0)</f>
        <v>0</v>
      </c>
      <c r="G1422" s="1" t="n">
        <f aca="false">MAX(C1422-E1422,0)</f>
        <v>0</v>
      </c>
      <c r="H1422" s="2" t="n">
        <f aca="false">COUNT(D1423:D$7201)*0.5</f>
        <v>2889.5</v>
      </c>
      <c r="I1422" s="1" t="n">
        <f aca="false">H1422/3600</f>
        <v>0.802638888888889</v>
      </c>
    </row>
    <row r="1423" customFormat="false" ht="13" hidden="false" customHeight="false" outlineLevel="0" collapsed="false">
      <c r="A1423" s="1" t="n">
        <f aca="false">A1422+1</f>
        <v>1422</v>
      </c>
      <c r="B1423" s="1" t="n">
        <f aca="false">B1422+0.25</f>
        <v>355.25</v>
      </c>
      <c r="C1423" s="1" t="n">
        <f aca="false">C1422+0.5</f>
        <v>710.5</v>
      </c>
      <c r="D1423" s="1" t="n">
        <f aca="false">C1423-B1423</f>
        <v>355.25</v>
      </c>
      <c r="E1423" s="1" t="n">
        <f aca="false">C1423</f>
        <v>710.5</v>
      </c>
      <c r="F1423" s="1" t="n">
        <f aca="false">MAX(E1423-C1423,0)</f>
        <v>0</v>
      </c>
      <c r="G1423" s="1" t="n">
        <f aca="false">MAX(C1423-E1423,0)</f>
        <v>0</v>
      </c>
      <c r="H1423" s="2" t="n">
        <f aca="false">COUNT(D1424:D$7201)*0.5</f>
        <v>2889</v>
      </c>
      <c r="I1423" s="1" t="n">
        <f aca="false">H1423/3600</f>
        <v>0.8025</v>
      </c>
    </row>
    <row r="1424" customFormat="false" ht="13" hidden="false" customHeight="false" outlineLevel="0" collapsed="false">
      <c r="A1424" s="1" t="n">
        <f aca="false">A1423+1</f>
        <v>1423</v>
      </c>
      <c r="B1424" s="1" t="n">
        <f aca="false">B1423+0.25</f>
        <v>355.5</v>
      </c>
      <c r="C1424" s="1" t="n">
        <f aca="false">C1423+0.5</f>
        <v>711</v>
      </c>
      <c r="D1424" s="1" t="n">
        <f aca="false">C1424-B1424</f>
        <v>355.5</v>
      </c>
      <c r="E1424" s="1" t="n">
        <f aca="false">C1424</f>
        <v>711</v>
      </c>
      <c r="F1424" s="1" t="n">
        <f aca="false">MAX(E1424-C1424,0)</f>
        <v>0</v>
      </c>
      <c r="G1424" s="1" t="n">
        <f aca="false">MAX(C1424-E1424,0)</f>
        <v>0</v>
      </c>
      <c r="H1424" s="2" t="n">
        <f aca="false">COUNT(D1425:D$7201)*0.5</f>
        <v>2888.5</v>
      </c>
      <c r="I1424" s="1" t="n">
        <f aca="false">H1424/3600</f>
        <v>0.802361111111111</v>
      </c>
    </row>
    <row r="1425" customFormat="false" ht="13" hidden="false" customHeight="false" outlineLevel="0" collapsed="false">
      <c r="A1425" s="1" t="n">
        <f aca="false">A1424+1</f>
        <v>1424</v>
      </c>
      <c r="B1425" s="1" t="n">
        <f aca="false">B1424+0.25</f>
        <v>355.75</v>
      </c>
      <c r="C1425" s="1" t="n">
        <f aca="false">C1424+0.5</f>
        <v>711.5</v>
      </c>
      <c r="D1425" s="1" t="n">
        <f aca="false">C1425-B1425</f>
        <v>355.75</v>
      </c>
      <c r="E1425" s="1" t="n">
        <f aca="false">C1425</f>
        <v>711.5</v>
      </c>
      <c r="F1425" s="1" t="n">
        <f aca="false">MAX(E1425-C1425,0)</f>
        <v>0</v>
      </c>
      <c r="G1425" s="1" t="n">
        <f aca="false">MAX(C1425-E1425,0)</f>
        <v>0</v>
      </c>
      <c r="H1425" s="2" t="n">
        <f aca="false">COUNT(D1426:D$7201)*0.5</f>
        <v>2888</v>
      </c>
      <c r="I1425" s="1" t="n">
        <f aca="false">H1425/3600</f>
        <v>0.802222222222222</v>
      </c>
    </row>
    <row r="1426" customFormat="false" ht="13" hidden="false" customHeight="false" outlineLevel="0" collapsed="false">
      <c r="A1426" s="1" t="n">
        <f aca="false">A1425+1</f>
        <v>1425</v>
      </c>
      <c r="B1426" s="1" t="n">
        <f aca="false">B1425+0.25</f>
        <v>356</v>
      </c>
      <c r="C1426" s="1" t="n">
        <f aca="false">C1425+0.5</f>
        <v>712</v>
      </c>
      <c r="D1426" s="1" t="n">
        <f aca="false">C1426-B1426</f>
        <v>356</v>
      </c>
      <c r="E1426" s="1" t="n">
        <f aca="false">C1426</f>
        <v>712</v>
      </c>
      <c r="F1426" s="1" t="n">
        <f aca="false">MAX(E1426-C1426,0)</f>
        <v>0</v>
      </c>
      <c r="G1426" s="1" t="n">
        <f aca="false">MAX(C1426-E1426,0)</f>
        <v>0</v>
      </c>
      <c r="H1426" s="2" t="n">
        <f aca="false">COUNT(D1427:D$7201)*0.5</f>
        <v>2887.5</v>
      </c>
      <c r="I1426" s="1" t="n">
        <f aca="false">H1426/3600</f>
        <v>0.802083333333333</v>
      </c>
    </row>
    <row r="1427" customFormat="false" ht="13" hidden="false" customHeight="false" outlineLevel="0" collapsed="false">
      <c r="A1427" s="1" t="n">
        <f aca="false">A1426+1</f>
        <v>1426</v>
      </c>
      <c r="B1427" s="1" t="n">
        <f aca="false">B1426+0.25</f>
        <v>356.25</v>
      </c>
      <c r="C1427" s="1" t="n">
        <f aca="false">C1426+0.5</f>
        <v>712.5</v>
      </c>
      <c r="D1427" s="1" t="n">
        <f aca="false">C1427-B1427</f>
        <v>356.25</v>
      </c>
      <c r="E1427" s="1" t="n">
        <f aca="false">C1427</f>
        <v>712.5</v>
      </c>
      <c r="F1427" s="1" t="n">
        <f aca="false">MAX(E1427-C1427,0)</f>
        <v>0</v>
      </c>
      <c r="G1427" s="1" t="n">
        <f aca="false">MAX(C1427-E1427,0)</f>
        <v>0</v>
      </c>
      <c r="H1427" s="2" t="n">
        <f aca="false">COUNT(D1428:D$7201)*0.5</f>
        <v>2887</v>
      </c>
      <c r="I1427" s="1" t="n">
        <f aca="false">H1427/3600</f>
        <v>0.801944444444445</v>
      </c>
    </row>
    <row r="1428" customFormat="false" ht="13" hidden="false" customHeight="false" outlineLevel="0" collapsed="false">
      <c r="A1428" s="1" t="n">
        <f aca="false">A1427+1</f>
        <v>1427</v>
      </c>
      <c r="B1428" s="1" t="n">
        <f aca="false">B1427+0.25</f>
        <v>356.5</v>
      </c>
      <c r="C1428" s="1" t="n">
        <f aca="false">C1427+0.5</f>
        <v>713</v>
      </c>
      <c r="D1428" s="1" t="n">
        <f aca="false">C1428-B1428</f>
        <v>356.5</v>
      </c>
      <c r="E1428" s="1" t="n">
        <f aca="false">C1428</f>
        <v>713</v>
      </c>
      <c r="F1428" s="1" t="n">
        <f aca="false">MAX(E1428-C1428,0)</f>
        <v>0</v>
      </c>
      <c r="G1428" s="1" t="n">
        <f aca="false">MAX(C1428-E1428,0)</f>
        <v>0</v>
      </c>
      <c r="H1428" s="2" t="n">
        <f aca="false">COUNT(D1429:D$7201)*0.5</f>
        <v>2886.5</v>
      </c>
      <c r="I1428" s="1" t="n">
        <f aca="false">H1428/3600</f>
        <v>0.801805555555556</v>
      </c>
    </row>
    <row r="1429" customFormat="false" ht="13" hidden="false" customHeight="false" outlineLevel="0" collapsed="false">
      <c r="A1429" s="1" t="n">
        <f aca="false">A1428+1</f>
        <v>1428</v>
      </c>
      <c r="B1429" s="1" t="n">
        <f aca="false">B1428+0.25</f>
        <v>356.75</v>
      </c>
      <c r="C1429" s="1" t="n">
        <f aca="false">C1428+0.5</f>
        <v>713.5</v>
      </c>
      <c r="D1429" s="1" t="n">
        <f aca="false">C1429-B1429</f>
        <v>356.75</v>
      </c>
      <c r="E1429" s="1" t="n">
        <f aca="false">C1429</f>
        <v>713.5</v>
      </c>
      <c r="F1429" s="1" t="n">
        <f aca="false">MAX(E1429-C1429,0)</f>
        <v>0</v>
      </c>
      <c r="G1429" s="1" t="n">
        <f aca="false">MAX(C1429-E1429,0)</f>
        <v>0</v>
      </c>
      <c r="H1429" s="2" t="n">
        <f aca="false">COUNT(D1430:D$7201)*0.5</f>
        <v>2886</v>
      </c>
      <c r="I1429" s="1" t="n">
        <f aca="false">H1429/3600</f>
        <v>0.801666666666667</v>
      </c>
    </row>
    <row r="1430" customFormat="false" ht="13" hidden="false" customHeight="false" outlineLevel="0" collapsed="false">
      <c r="A1430" s="1" t="n">
        <f aca="false">A1429+1</f>
        <v>1429</v>
      </c>
      <c r="B1430" s="1" t="n">
        <f aca="false">B1429+0.25</f>
        <v>357</v>
      </c>
      <c r="C1430" s="1" t="n">
        <f aca="false">C1429+0.5</f>
        <v>714</v>
      </c>
      <c r="D1430" s="1" t="n">
        <f aca="false">C1430-B1430</f>
        <v>357</v>
      </c>
      <c r="E1430" s="1" t="n">
        <f aca="false">C1430</f>
        <v>714</v>
      </c>
      <c r="F1430" s="1" t="n">
        <f aca="false">MAX(E1430-C1430,0)</f>
        <v>0</v>
      </c>
      <c r="G1430" s="1" t="n">
        <f aca="false">MAX(C1430-E1430,0)</f>
        <v>0</v>
      </c>
      <c r="H1430" s="2" t="n">
        <f aca="false">COUNT(D1431:D$7201)*0.5</f>
        <v>2885.5</v>
      </c>
      <c r="I1430" s="1" t="n">
        <f aca="false">H1430/3600</f>
        <v>0.801527777777778</v>
      </c>
    </row>
    <row r="1431" customFormat="false" ht="13" hidden="false" customHeight="false" outlineLevel="0" collapsed="false">
      <c r="A1431" s="1" t="n">
        <f aca="false">A1430+1</f>
        <v>1430</v>
      </c>
      <c r="B1431" s="1" t="n">
        <f aca="false">B1430+0.25</f>
        <v>357.25</v>
      </c>
      <c r="C1431" s="1" t="n">
        <f aca="false">C1430+0.5</f>
        <v>714.5</v>
      </c>
      <c r="D1431" s="1" t="n">
        <f aca="false">C1431-B1431</f>
        <v>357.25</v>
      </c>
      <c r="E1431" s="1" t="n">
        <f aca="false">C1431</f>
        <v>714.5</v>
      </c>
      <c r="F1431" s="1" t="n">
        <f aca="false">MAX(E1431-C1431,0)</f>
        <v>0</v>
      </c>
      <c r="G1431" s="1" t="n">
        <f aca="false">MAX(C1431-E1431,0)</f>
        <v>0</v>
      </c>
      <c r="H1431" s="2" t="n">
        <f aca="false">COUNT(D1432:D$7201)*0.5</f>
        <v>2885</v>
      </c>
      <c r="I1431" s="1" t="n">
        <f aca="false">H1431/3600</f>
        <v>0.801388888888889</v>
      </c>
    </row>
    <row r="1432" customFormat="false" ht="13" hidden="false" customHeight="false" outlineLevel="0" collapsed="false">
      <c r="A1432" s="1" t="n">
        <f aca="false">A1431+1</f>
        <v>1431</v>
      </c>
      <c r="B1432" s="1" t="n">
        <f aca="false">B1431+0.25</f>
        <v>357.5</v>
      </c>
      <c r="C1432" s="1" t="n">
        <f aca="false">C1431+0.5</f>
        <v>715</v>
      </c>
      <c r="D1432" s="1" t="n">
        <f aca="false">C1432-B1432</f>
        <v>357.5</v>
      </c>
      <c r="E1432" s="1" t="n">
        <f aca="false">C1432</f>
        <v>715</v>
      </c>
      <c r="F1432" s="1" t="n">
        <f aca="false">MAX(E1432-C1432,0)</f>
        <v>0</v>
      </c>
      <c r="G1432" s="1" t="n">
        <f aca="false">MAX(C1432-E1432,0)</f>
        <v>0</v>
      </c>
      <c r="H1432" s="2" t="n">
        <f aca="false">COUNT(D1433:D$7201)*0.5</f>
        <v>2884.5</v>
      </c>
      <c r="I1432" s="1" t="n">
        <f aca="false">H1432/3600</f>
        <v>0.80125</v>
      </c>
    </row>
    <row r="1433" customFormat="false" ht="13" hidden="false" customHeight="false" outlineLevel="0" collapsed="false">
      <c r="A1433" s="1" t="n">
        <f aca="false">A1432+1</f>
        <v>1432</v>
      </c>
      <c r="B1433" s="1" t="n">
        <f aca="false">B1432+0.25</f>
        <v>357.75</v>
      </c>
      <c r="C1433" s="1" t="n">
        <f aca="false">C1432+0.5</f>
        <v>715.5</v>
      </c>
      <c r="D1433" s="1" t="n">
        <f aca="false">C1433-B1433</f>
        <v>357.75</v>
      </c>
      <c r="E1433" s="1" t="n">
        <f aca="false">C1433</f>
        <v>715.5</v>
      </c>
      <c r="F1433" s="1" t="n">
        <f aca="false">MAX(E1433-C1433,0)</f>
        <v>0</v>
      </c>
      <c r="G1433" s="1" t="n">
        <f aca="false">MAX(C1433-E1433,0)</f>
        <v>0</v>
      </c>
      <c r="H1433" s="2" t="n">
        <f aca="false">COUNT(D1434:D$7201)*0.5</f>
        <v>2884</v>
      </c>
      <c r="I1433" s="1" t="n">
        <f aca="false">H1433/3600</f>
        <v>0.801111111111111</v>
      </c>
    </row>
    <row r="1434" customFormat="false" ht="13" hidden="false" customHeight="false" outlineLevel="0" collapsed="false">
      <c r="A1434" s="1" t="n">
        <f aca="false">A1433+1</f>
        <v>1433</v>
      </c>
      <c r="B1434" s="1" t="n">
        <f aca="false">B1433+0.25</f>
        <v>358</v>
      </c>
      <c r="C1434" s="1" t="n">
        <f aca="false">C1433+0.5</f>
        <v>716</v>
      </c>
      <c r="D1434" s="1" t="n">
        <f aca="false">C1434-B1434</f>
        <v>358</v>
      </c>
      <c r="E1434" s="1" t="n">
        <f aca="false">C1434</f>
        <v>716</v>
      </c>
      <c r="F1434" s="1" t="n">
        <f aca="false">MAX(E1434-C1434,0)</f>
        <v>0</v>
      </c>
      <c r="G1434" s="1" t="n">
        <f aca="false">MAX(C1434-E1434,0)</f>
        <v>0</v>
      </c>
      <c r="H1434" s="2" t="n">
        <f aca="false">COUNT(D1435:D$7201)*0.5</f>
        <v>2883.5</v>
      </c>
      <c r="I1434" s="1" t="n">
        <f aca="false">H1434/3600</f>
        <v>0.800972222222222</v>
      </c>
    </row>
    <row r="1435" customFormat="false" ht="13" hidden="false" customHeight="false" outlineLevel="0" collapsed="false">
      <c r="A1435" s="1" t="n">
        <f aca="false">A1434+1</f>
        <v>1434</v>
      </c>
      <c r="B1435" s="1" t="n">
        <f aca="false">B1434+0.25</f>
        <v>358.25</v>
      </c>
      <c r="C1435" s="1" t="n">
        <f aca="false">C1434+0.5</f>
        <v>716.5</v>
      </c>
      <c r="D1435" s="1" t="n">
        <f aca="false">C1435-B1435</f>
        <v>358.25</v>
      </c>
      <c r="E1435" s="1" t="n">
        <f aca="false">C1435</f>
        <v>716.5</v>
      </c>
      <c r="F1435" s="1" t="n">
        <f aca="false">MAX(E1435-C1435,0)</f>
        <v>0</v>
      </c>
      <c r="G1435" s="1" t="n">
        <f aca="false">MAX(C1435-E1435,0)</f>
        <v>0</v>
      </c>
      <c r="H1435" s="2" t="n">
        <f aca="false">COUNT(D1436:D$7201)*0.5</f>
        <v>2883</v>
      </c>
      <c r="I1435" s="1" t="n">
        <f aca="false">H1435/3600</f>
        <v>0.800833333333333</v>
      </c>
    </row>
    <row r="1436" customFormat="false" ht="13" hidden="false" customHeight="false" outlineLevel="0" collapsed="false">
      <c r="A1436" s="1" t="n">
        <f aca="false">A1435+1</f>
        <v>1435</v>
      </c>
      <c r="B1436" s="1" t="n">
        <f aca="false">B1435+0.25</f>
        <v>358.5</v>
      </c>
      <c r="C1436" s="1" t="n">
        <f aca="false">C1435+0.5</f>
        <v>717</v>
      </c>
      <c r="D1436" s="1" t="n">
        <f aca="false">C1436-B1436</f>
        <v>358.5</v>
      </c>
      <c r="E1436" s="1" t="n">
        <f aca="false">C1436</f>
        <v>717</v>
      </c>
      <c r="F1436" s="1" t="n">
        <f aca="false">MAX(E1436-C1436,0)</f>
        <v>0</v>
      </c>
      <c r="G1436" s="1" t="n">
        <f aca="false">MAX(C1436-E1436,0)</f>
        <v>0</v>
      </c>
      <c r="H1436" s="2" t="n">
        <f aca="false">COUNT(D1437:D$7201)*0.5</f>
        <v>2882.5</v>
      </c>
      <c r="I1436" s="1" t="n">
        <f aca="false">H1436/3600</f>
        <v>0.800694444444445</v>
      </c>
    </row>
    <row r="1437" customFormat="false" ht="13" hidden="false" customHeight="false" outlineLevel="0" collapsed="false">
      <c r="A1437" s="1" t="n">
        <f aca="false">A1436+1</f>
        <v>1436</v>
      </c>
      <c r="B1437" s="1" t="n">
        <f aca="false">B1436+0.25</f>
        <v>358.75</v>
      </c>
      <c r="C1437" s="1" t="n">
        <f aca="false">C1436+0.5</f>
        <v>717.5</v>
      </c>
      <c r="D1437" s="1" t="n">
        <f aca="false">C1437-B1437</f>
        <v>358.75</v>
      </c>
      <c r="E1437" s="1" t="n">
        <f aca="false">C1437</f>
        <v>717.5</v>
      </c>
      <c r="F1437" s="1" t="n">
        <f aca="false">MAX(E1437-C1437,0)</f>
        <v>0</v>
      </c>
      <c r="G1437" s="1" t="n">
        <f aca="false">MAX(C1437-E1437,0)</f>
        <v>0</v>
      </c>
      <c r="H1437" s="2" t="n">
        <f aca="false">COUNT(D1438:D$7201)*0.5</f>
        <v>2882</v>
      </c>
      <c r="I1437" s="1" t="n">
        <f aca="false">H1437/3600</f>
        <v>0.800555555555556</v>
      </c>
    </row>
    <row r="1438" customFormat="false" ht="13" hidden="false" customHeight="false" outlineLevel="0" collapsed="false">
      <c r="A1438" s="1" t="n">
        <f aca="false">A1437+1</f>
        <v>1437</v>
      </c>
      <c r="B1438" s="1" t="n">
        <f aca="false">B1437+0.25</f>
        <v>359</v>
      </c>
      <c r="C1438" s="1" t="n">
        <f aca="false">C1437+0.5</f>
        <v>718</v>
      </c>
      <c r="D1438" s="1" t="n">
        <f aca="false">C1438-B1438</f>
        <v>359</v>
      </c>
      <c r="E1438" s="1" t="n">
        <f aca="false">C1438</f>
        <v>718</v>
      </c>
      <c r="F1438" s="1" t="n">
        <f aca="false">MAX(E1438-C1438,0)</f>
        <v>0</v>
      </c>
      <c r="G1438" s="1" t="n">
        <f aca="false">MAX(C1438-E1438,0)</f>
        <v>0</v>
      </c>
      <c r="H1438" s="2" t="n">
        <f aca="false">COUNT(D1439:D$7201)*0.5</f>
        <v>2881.5</v>
      </c>
      <c r="I1438" s="1" t="n">
        <f aca="false">H1438/3600</f>
        <v>0.800416666666667</v>
      </c>
    </row>
    <row r="1439" customFormat="false" ht="13" hidden="false" customHeight="false" outlineLevel="0" collapsed="false">
      <c r="A1439" s="1" t="n">
        <f aca="false">A1438+1</f>
        <v>1438</v>
      </c>
      <c r="B1439" s="1" t="n">
        <f aca="false">B1438+0.25</f>
        <v>359.25</v>
      </c>
      <c r="C1439" s="1" t="n">
        <f aca="false">C1438+0.5</f>
        <v>718.5</v>
      </c>
      <c r="D1439" s="1" t="n">
        <f aca="false">C1439-B1439</f>
        <v>359.25</v>
      </c>
      <c r="E1439" s="1" t="n">
        <f aca="false">C1439</f>
        <v>718.5</v>
      </c>
      <c r="F1439" s="1" t="n">
        <f aca="false">MAX(E1439-C1439,0)</f>
        <v>0</v>
      </c>
      <c r="G1439" s="1" t="n">
        <f aca="false">MAX(C1439-E1439,0)</f>
        <v>0</v>
      </c>
      <c r="H1439" s="2" t="n">
        <f aca="false">COUNT(D1440:D$7201)*0.5</f>
        <v>2881</v>
      </c>
      <c r="I1439" s="1" t="n">
        <f aca="false">H1439/3600</f>
        <v>0.800277777777778</v>
      </c>
    </row>
    <row r="1440" customFormat="false" ht="13" hidden="false" customHeight="false" outlineLevel="0" collapsed="false">
      <c r="A1440" s="1" t="n">
        <f aca="false">A1439+1</f>
        <v>1439</v>
      </c>
      <c r="B1440" s="1" t="n">
        <f aca="false">B1439+0.25</f>
        <v>359.5</v>
      </c>
      <c r="C1440" s="1" t="n">
        <f aca="false">C1439+0.5</f>
        <v>719</v>
      </c>
      <c r="D1440" s="1" t="n">
        <f aca="false">C1440-B1440</f>
        <v>359.5</v>
      </c>
      <c r="E1440" s="1" t="n">
        <f aca="false">C1440</f>
        <v>719</v>
      </c>
      <c r="F1440" s="1" t="n">
        <f aca="false">MAX(E1440-C1440,0)</f>
        <v>0</v>
      </c>
      <c r="G1440" s="1" t="n">
        <f aca="false">MAX(C1440-E1440,0)</f>
        <v>0</v>
      </c>
      <c r="H1440" s="2" t="n">
        <f aca="false">COUNT(D1441:D$7201)*0.5</f>
        <v>2880.5</v>
      </c>
      <c r="I1440" s="1" t="n">
        <f aca="false">H1440/3600</f>
        <v>0.800138888888889</v>
      </c>
    </row>
    <row r="1441" customFormat="false" ht="13" hidden="false" customHeight="false" outlineLevel="0" collapsed="false">
      <c r="A1441" s="1" t="n">
        <f aca="false">A1440+1</f>
        <v>1440</v>
      </c>
      <c r="B1441" s="1" t="n">
        <f aca="false">B1440+0.25</f>
        <v>359.75</v>
      </c>
      <c r="C1441" s="1" t="n">
        <f aca="false">C1440+0.5</f>
        <v>719.5</v>
      </c>
      <c r="D1441" s="1" t="n">
        <f aca="false">C1441-B1441</f>
        <v>359.75</v>
      </c>
      <c r="E1441" s="1" t="n">
        <f aca="false">C1441</f>
        <v>719.5</v>
      </c>
      <c r="F1441" s="1" t="n">
        <f aca="false">MAX(E1441-C1441,0)</f>
        <v>0</v>
      </c>
      <c r="G1441" s="1" t="n">
        <f aca="false">MAX(C1441-E1441,0)</f>
        <v>0</v>
      </c>
      <c r="H1441" s="2" t="n">
        <f aca="false">COUNT(D1442:D$7201)*0.5</f>
        <v>2880</v>
      </c>
      <c r="I1441" s="1" t="n">
        <f aca="false">H1441/3600</f>
        <v>0.8</v>
      </c>
    </row>
    <row r="1442" customFormat="false" ht="13" hidden="false" customHeight="false" outlineLevel="0" collapsed="false">
      <c r="A1442" s="1" t="n">
        <f aca="false">A1441+1</f>
        <v>1441</v>
      </c>
      <c r="B1442" s="1" t="n">
        <f aca="false">B1441+0.25</f>
        <v>360</v>
      </c>
      <c r="C1442" s="1" t="n">
        <f aca="false">C1441+0.5</f>
        <v>720</v>
      </c>
      <c r="D1442" s="1" t="n">
        <f aca="false">C1442-B1442</f>
        <v>360</v>
      </c>
      <c r="E1442" s="1" t="n">
        <f aca="false">C1442</f>
        <v>720</v>
      </c>
      <c r="F1442" s="1" t="n">
        <f aca="false">MAX(E1442-C1442,0)</f>
        <v>0</v>
      </c>
      <c r="G1442" s="1" t="n">
        <f aca="false">MAX(C1442-E1442,0)</f>
        <v>0</v>
      </c>
      <c r="H1442" s="2" t="n">
        <f aca="false">COUNT(D1443:D$7201)*0.5</f>
        <v>2879.5</v>
      </c>
      <c r="I1442" s="1" t="n">
        <f aca="false">H1442/3600</f>
        <v>0.799861111111111</v>
      </c>
    </row>
    <row r="1443" customFormat="false" ht="13" hidden="false" customHeight="false" outlineLevel="0" collapsed="false">
      <c r="A1443" s="1" t="n">
        <f aca="false">A1442+1</f>
        <v>1442</v>
      </c>
      <c r="B1443" s="1" t="n">
        <f aca="false">B1442+0.25</f>
        <v>360.25</v>
      </c>
      <c r="C1443" s="1" t="n">
        <f aca="false">C1442+0.5</f>
        <v>720.5</v>
      </c>
      <c r="D1443" s="1" t="n">
        <f aca="false">C1443-B1443</f>
        <v>360.25</v>
      </c>
      <c r="E1443" s="1" t="n">
        <f aca="false">C1443</f>
        <v>720.5</v>
      </c>
      <c r="F1443" s="1" t="n">
        <f aca="false">MAX(E1443-C1443,0)</f>
        <v>0</v>
      </c>
      <c r="G1443" s="1" t="n">
        <f aca="false">MAX(C1443-E1443,0)</f>
        <v>0</v>
      </c>
      <c r="H1443" s="2" t="n">
        <f aca="false">COUNT(D1444:D$7201)*0.5</f>
        <v>2879</v>
      </c>
      <c r="I1443" s="1" t="n">
        <f aca="false">H1443/3600</f>
        <v>0.799722222222222</v>
      </c>
    </row>
    <row r="1444" customFormat="false" ht="13" hidden="false" customHeight="false" outlineLevel="0" collapsed="false">
      <c r="A1444" s="1" t="n">
        <f aca="false">A1443+1</f>
        <v>1443</v>
      </c>
      <c r="B1444" s="1" t="n">
        <f aca="false">B1443+0.25</f>
        <v>360.5</v>
      </c>
      <c r="C1444" s="1" t="n">
        <f aca="false">C1443+0.5</f>
        <v>721</v>
      </c>
      <c r="D1444" s="1" t="n">
        <f aca="false">C1444-B1444</f>
        <v>360.5</v>
      </c>
      <c r="E1444" s="1" t="n">
        <f aca="false">C1444</f>
        <v>721</v>
      </c>
      <c r="F1444" s="1" t="n">
        <f aca="false">MAX(E1444-C1444,0)</f>
        <v>0</v>
      </c>
      <c r="G1444" s="1" t="n">
        <f aca="false">MAX(C1444-E1444,0)</f>
        <v>0</v>
      </c>
      <c r="H1444" s="2" t="n">
        <f aca="false">COUNT(D1445:D$7201)*0.5</f>
        <v>2878.5</v>
      </c>
      <c r="I1444" s="1" t="n">
        <f aca="false">H1444/3600</f>
        <v>0.799583333333333</v>
      </c>
    </row>
    <row r="1445" customFormat="false" ht="13" hidden="false" customHeight="false" outlineLevel="0" collapsed="false">
      <c r="A1445" s="1" t="n">
        <f aca="false">A1444+1</f>
        <v>1444</v>
      </c>
      <c r="B1445" s="1" t="n">
        <f aca="false">B1444+0.25</f>
        <v>360.75</v>
      </c>
      <c r="C1445" s="1" t="n">
        <f aca="false">C1444+0.5</f>
        <v>721.5</v>
      </c>
      <c r="D1445" s="1" t="n">
        <f aca="false">C1445-B1445</f>
        <v>360.75</v>
      </c>
      <c r="E1445" s="1" t="n">
        <f aca="false">C1445</f>
        <v>721.5</v>
      </c>
      <c r="F1445" s="1" t="n">
        <f aca="false">MAX(E1445-C1445,0)</f>
        <v>0</v>
      </c>
      <c r="G1445" s="1" t="n">
        <f aca="false">MAX(C1445-E1445,0)</f>
        <v>0</v>
      </c>
      <c r="H1445" s="2" t="n">
        <f aca="false">COUNT(D1446:D$7201)*0.5</f>
        <v>2878</v>
      </c>
      <c r="I1445" s="1" t="n">
        <f aca="false">H1445/3600</f>
        <v>0.799444444444444</v>
      </c>
    </row>
    <row r="1446" customFormat="false" ht="13" hidden="false" customHeight="false" outlineLevel="0" collapsed="false">
      <c r="A1446" s="1" t="n">
        <f aca="false">A1445+1</f>
        <v>1445</v>
      </c>
      <c r="B1446" s="1" t="n">
        <f aca="false">B1445+0.25</f>
        <v>361</v>
      </c>
      <c r="C1446" s="1" t="n">
        <f aca="false">C1445+0.5</f>
        <v>722</v>
      </c>
      <c r="D1446" s="1" t="n">
        <f aca="false">C1446-B1446</f>
        <v>361</v>
      </c>
      <c r="E1446" s="1" t="n">
        <f aca="false">C1446</f>
        <v>722</v>
      </c>
      <c r="F1446" s="1" t="n">
        <f aca="false">MAX(E1446-C1446,0)</f>
        <v>0</v>
      </c>
      <c r="G1446" s="1" t="n">
        <f aca="false">MAX(C1446-E1446,0)</f>
        <v>0</v>
      </c>
      <c r="H1446" s="2" t="n">
        <f aca="false">COUNT(D1447:D$7201)*0.5</f>
        <v>2877.5</v>
      </c>
      <c r="I1446" s="1" t="n">
        <f aca="false">H1446/3600</f>
        <v>0.799305555555556</v>
      </c>
    </row>
    <row r="1447" customFormat="false" ht="13" hidden="false" customHeight="false" outlineLevel="0" collapsed="false">
      <c r="A1447" s="1" t="n">
        <f aca="false">A1446+1</f>
        <v>1446</v>
      </c>
      <c r="B1447" s="1" t="n">
        <f aca="false">B1446+0.25</f>
        <v>361.25</v>
      </c>
      <c r="C1447" s="1" t="n">
        <f aca="false">C1446+0.5</f>
        <v>722.5</v>
      </c>
      <c r="D1447" s="1" t="n">
        <f aca="false">C1447-B1447</f>
        <v>361.25</v>
      </c>
      <c r="E1447" s="1" t="n">
        <f aca="false">C1447</f>
        <v>722.5</v>
      </c>
      <c r="F1447" s="1" t="n">
        <f aca="false">MAX(E1447-C1447,0)</f>
        <v>0</v>
      </c>
      <c r="G1447" s="1" t="n">
        <f aca="false">MAX(C1447-E1447,0)</f>
        <v>0</v>
      </c>
      <c r="H1447" s="2" t="n">
        <f aca="false">COUNT(D1448:D$7201)*0.5</f>
        <v>2877</v>
      </c>
      <c r="I1447" s="1" t="n">
        <f aca="false">H1447/3600</f>
        <v>0.799166666666667</v>
      </c>
    </row>
    <row r="1448" customFormat="false" ht="13" hidden="false" customHeight="false" outlineLevel="0" collapsed="false">
      <c r="A1448" s="1" t="n">
        <f aca="false">A1447+1</f>
        <v>1447</v>
      </c>
      <c r="B1448" s="1" t="n">
        <f aca="false">B1447+0.25</f>
        <v>361.5</v>
      </c>
      <c r="C1448" s="1" t="n">
        <f aca="false">C1447+0.5</f>
        <v>723</v>
      </c>
      <c r="D1448" s="1" t="n">
        <f aca="false">C1448-B1448</f>
        <v>361.5</v>
      </c>
      <c r="E1448" s="1" t="n">
        <f aca="false">C1448</f>
        <v>723</v>
      </c>
      <c r="F1448" s="1" t="n">
        <f aca="false">MAX(E1448-C1448,0)</f>
        <v>0</v>
      </c>
      <c r="G1448" s="1" t="n">
        <f aca="false">MAX(C1448-E1448,0)</f>
        <v>0</v>
      </c>
      <c r="H1448" s="2" t="n">
        <f aca="false">COUNT(D1449:D$7201)*0.5</f>
        <v>2876.5</v>
      </c>
      <c r="I1448" s="1" t="n">
        <f aca="false">H1448/3600</f>
        <v>0.799027777777778</v>
      </c>
    </row>
    <row r="1449" customFormat="false" ht="13" hidden="false" customHeight="false" outlineLevel="0" collapsed="false">
      <c r="A1449" s="1" t="n">
        <f aca="false">A1448+1</f>
        <v>1448</v>
      </c>
      <c r="B1449" s="1" t="n">
        <f aca="false">B1448+0.25</f>
        <v>361.75</v>
      </c>
      <c r="C1449" s="1" t="n">
        <f aca="false">C1448+0.5</f>
        <v>723.5</v>
      </c>
      <c r="D1449" s="1" t="n">
        <f aca="false">C1449-B1449</f>
        <v>361.75</v>
      </c>
      <c r="E1449" s="1" t="n">
        <f aca="false">C1449</f>
        <v>723.5</v>
      </c>
      <c r="F1449" s="1" t="n">
        <f aca="false">MAX(E1449-C1449,0)</f>
        <v>0</v>
      </c>
      <c r="G1449" s="1" t="n">
        <f aca="false">MAX(C1449-E1449,0)</f>
        <v>0</v>
      </c>
      <c r="H1449" s="2" t="n">
        <f aca="false">COUNT(D1450:D$7201)*0.5</f>
        <v>2876</v>
      </c>
      <c r="I1449" s="1" t="n">
        <f aca="false">H1449/3600</f>
        <v>0.798888888888889</v>
      </c>
    </row>
    <row r="1450" customFormat="false" ht="13" hidden="false" customHeight="false" outlineLevel="0" collapsed="false">
      <c r="A1450" s="1" t="n">
        <f aca="false">A1449+1</f>
        <v>1449</v>
      </c>
      <c r="B1450" s="1" t="n">
        <f aca="false">B1449+0.25</f>
        <v>362</v>
      </c>
      <c r="C1450" s="1" t="n">
        <f aca="false">C1449+0.5</f>
        <v>724</v>
      </c>
      <c r="D1450" s="1" t="n">
        <f aca="false">C1450-B1450</f>
        <v>362</v>
      </c>
      <c r="E1450" s="1" t="n">
        <f aca="false">C1450</f>
        <v>724</v>
      </c>
      <c r="F1450" s="1" t="n">
        <f aca="false">MAX(E1450-C1450,0)</f>
        <v>0</v>
      </c>
      <c r="G1450" s="1" t="n">
        <f aca="false">MAX(C1450-E1450,0)</f>
        <v>0</v>
      </c>
      <c r="H1450" s="2" t="n">
        <f aca="false">COUNT(D1451:D$7201)*0.5</f>
        <v>2875.5</v>
      </c>
      <c r="I1450" s="1" t="n">
        <f aca="false">H1450/3600</f>
        <v>0.79875</v>
      </c>
    </row>
    <row r="1451" customFormat="false" ht="13" hidden="false" customHeight="false" outlineLevel="0" collapsed="false">
      <c r="A1451" s="1" t="n">
        <f aca="false">A1450+1</f>
        <v>1450</v>
      </c>
      <c r="B1451" s="1" t="n">
        <f aca="false">B1450+0.25</f>
        <v>362.25</v>
      </c>
      <c r="C1451" s="1" t="n">
        <f aca="false">C1450+0.5</f>
        <v>724.5</v>
      </c>
      <c r="D1451" s="1" t="n">
        <f aca="false">C1451-B1451</f>
        <v>362.25</v>
      </c>
      <c r="E1451" s="1" t="n">
        <f aca="false">C1451</f>
        <v>724.5</v>
      </c>
      <c r="F1451" s="1" t="n">
        <f aca="false">MAX(E1451-C1451,0)</f>
        <v>0</v>
      </c>
      <c r="G1451" s="1" t="n">
        <f aca="false">MAX(C1451-E1451,0)</f>
        <v>0</v>
      </c>
      <c r="H1451" s="2" t="n">
        <f aca="false">COUNT(D1452:D$7201)*0.5</f>
        <v>2875</v>
      </c>
      <c r="I1451" s="1" t="n">
        <f aca="false">H1451/3600</f>
        <v>0.798611111111111</v>
      </c>
    </row>
    <row r="1452" customFormat="false" ht="13" hidden="false" customHeight="false" outlineLevel="0" collapsed="false">
      <c r="A1452" s="1" t="n">
        <f aca="false">A1451+1</f>
        <v>1451</v>
      </c>
      <c r="B1452" s="1" t="n">
        <f aca="false">B1451+0.25</f>
        <v>362.5</v>
      </c>
      <c r="C1452" s="1" t="n">
        <f aca="false">C1451+0.5</f>
        <v>725</v>
      </c>
      <c r="D1452" s="1" t="n">
        <f aca="false">C1452-B1452</f>
        <v>362.5</v>
      </c>
      <c r="E1452" s="1" t="n">
        <f aca="false">C1452</f>
        <v>725</v>
      </c>
      <c r="F1452" s="1" t="n">
        <f aca="false">MAX(E1452-C1452,0)</f>
        <v>0</v>
      </c>
      <c r="G1452" s="1" t="n">
        <f aca="false">MAX(C1452-E1452,0)</f>
        <v>0</v>
      </c>
      <c r="H1452" s="2" t="n">
        <f aca="false">COUNT(D1453:D$7201)*0.5</f>
        <v>2874.5</v>
      </c>
      <c r="I1452" s="1" t="n">
        <f aca="false">H1452/3600</f>
        <v>0.798472222222222</v>
      </c>
    </row>
    <row r="1453" customFormat="false" ht="13" hidden="false" customHeight="false" outlineLevel="0" collapsed="false">
      <c r="A1453" s="1" t="n">
        <f aca="false">A1452+1</f>
        <v>1452</v>
      </c>
      <c r="B1453" s="1" t="n">
        <f aca="false">B1452+0.25</f>
        <v>362.75</v>
      </c>
      <c r="C1453" s="1" t="n">
        <f aca="false">C1452+0.5</f>
        <v>725.5</v>
      </c>
      <c r="D1453" s="1" t="n">
        <f aca="false">C1453-B1453</f>
        <v>362.75</v>
      </c>
      <c r="E1453" s="1" t="n">
        <f aca="false">C1453</f>
        <v>725.5</v>
      </c>
      <c r="F1453" s="1" t="n">
        <f aca="false">MAX(E1453-C1453,0)</f>
        <v>0</v>
      </c>
      <c r="G1453" s="1" t="n">
        <f aca="false">MAX(C1453-E1453,0)</f>
        <v>0</v>
      </c>
      <c r="H1453" s="2" t="n">
        <f aca="false">COUNT(D1454:D$7201)*0.5</f>
        <v>2874</v>
      </c>
      <c r="I1453" s="1" t="n">
        <f aca="false">H1453/3600</f>
        <v>0.798333333333333</v>
      </c>
    </row>
    <row r="1454" customFormat="false" ht="13" hidden="false" customHeight="false" outlineLevel="0" collapsed="false">
      <c r="A1454" s="1" t="n">
        <f aca="false">A1453+1</f>
        <v>1453</v>
      </c>
      <c r="B1454" s="1" t="n">
        <f aca="false">B1453+0.25</f>
        <v>363</v>
      </c>
      <c r="C1454" s="1" t="n">
        <f aca="false">C1453+0.5</f>
        <v>726</v>
      </c>
      <c r="D1454" s="1" t="n">
        <f aca="false">C1454-B1454</f>
        <v>363</v>
      </c>
      <c r="E1454" s="1" t="n">
        <f aca="false">C1454</f>
        <v>726</v>
      </c>
      <c r="F1454" s="1" t="n">
        <f aca="false">MAX(E1454-C1454,0)</f>
        <v>0</v>
      </c>
      <c r="G1454" s="1" t="n">
        <f aca="false">MAX(C1454-E1454,0)</f>
        <v>0</v>
      </c>
      <c r="H1454" s="2" t="n">
        <f aca="false">COUNT(D1455:D$7201)*0.5</f>
        <v>2873.5</v>
      </c>
      <c r="I1454" s="1" t="n">
        <f aca="false">H1454/3600</f>
        <v>0.798194444444444</v>
      </c>
    </row>
    <row r="1455" customFormat="false" ht="13" hidden="false" customHeight="false" outlineLevel="0" collapsed="false">
      <c r="A1455" s="1" t="n">
        <f aca="false">A1454+1</f>
        <v>1454</v>
      </c>
      <c r="B1455" s="1" t="n">
        <f aca="false">B1454+0.25</f>
        <v>363.25</v>
      </c>
      <c r="C1455" s="1" t="n">
        <f aca="false">C1454+0.5</f>
        <v>726.5</v>
      </c>
      <c r="D1455" s="1" t="n">
        <f aca="false">C1455-B1455</f>
        <v>363.25</v>
      </c>
      <c r="E1455" s="1" t="n">
        <f aca="false">C1455</f>
        <v>726.5</v>
      </c>
      <c r="F1455" s="1" t="n">
        <f aca="false">MAX(E1455-C1455,0)</f>
        <v>0</v>
      </c>
      <c r="G1455" s="1" t="n">
        <f aca="false">MAX(C1455-E1455,0)</f>
        <v>0</v>
      </c>
      <c r="H1455" s="2" t="n">
        <f aca="false">COUNT(D1456:D$7201)*0.5</f>
        <v>2873</v>
      </c>
      <c r="I1455" s="1" t="n">
        <f aca="false">H1455/3600</f>
        <v>0.798055555555556</v>
      </c>
    </row>
    <row r="1456" customFormat="false" ht="13" hidden="false" customHeight="false" outlineLevel="0" collapsed="false">
      <c r="A1456" s="1" t="n">
        <f aca="false">A1455+1</f>
        <v>1455</v>
      </c>
      <c r="B1456" s="1" t="n">
        <f aca="false">B1455+0.25</f>
        <v>363.5</v>
      </c>
      <c r="C1456" s="1" t="n">
        <f aca="false">C1455+0.5</f>
        <v>727</v>
      </c>
      <c r="D1456" s="1" t="n">
        <f aca="false">C1456-B1456</f>
        <v>363.5</v>
      </c>
      <c r="E1456" s="1" t="n">
        <f aca="false">C1456</f>
        <v>727</v>
      </c>
      <c r="F1456" s="1" t="n">
        <f aca="false">MAX(E1456-C1456,0)</f>
        <v>0</v>
      </c>
      <c r="G1456" s="1" t="n">
        <f aca="false">MAX(C1456-E1456,0)</f>
        <v>0</v>
      </c>
      <c r="H1456" s="2" t="n">
        <f aca="false">COUNT(D1457:D$7201)*0.5</f>
        <v>2872.5</v>
      </c>
      <c r="I1456" s="1" t="n">
        <f aca="false">H1456/3600</f>
        <v>0.797916666666667</v>
      </c>
    </row>
    <row r="1457" customFormat="false" ht="13" hidden="false" customHeight="false" outlineLevel="0" collapsed="false">
      <c r="A1457" s="1" t="n">
        <f aca="false">A1456+1</f>
        <v>1456</v>
      </c>
      <c r="B1457" s="1" t="n">
        <f aca="false">B1456+0.25</f>
        <v>363.75</v>
      </c>
      <c r="C1457" s="1" t="n">
        <f aca="false">C1456+0.5</f>
        <v>727.5</v>
      </c>
      <c r="D1457" s="1" t="n">
        <f aca="false">C1457-B1457</f>
        <v>363.75</v>
      </c>
      <c r="E1457" s="1" t="n">
        <f aca="false">C1457</f>
        <v>727.5</v>
      </c>
      <c r="F1457" s="1" t="n">
        <f aca="false">MAX(E1457-C1457,0)</f>
        <v>0</v>
      </c>
      <c r="G1457" s="1" t="n">
        <f aca="false">MAX(C1457-E1457,0)</f>
        <v>0</v>
      </c>
      <c r="H1457" s="2" t="n">
        <f aca="false">COUNT(D1458:D$7201)*0.5</f>
        <v>2872</v>
      </c>
      <c r="I1457" s="1" t="n">
        <f aca="false">H1457/3600</f>
        <v>0.797777777777778</v>
      </c>
    </row>
    <row r="1458" customFormat="false" ht="13" hidden="false" customHeight="false" outlineLevel="0" collapsed="false">
      <c r="A1458" s="1" t="n">
        <f aca="false">A1457+1</f>
        <v>1457</v>
      </c>
      <c r="B1458" s="1" t="n">
        <f aca="false">B1457+0.25</f>
        <v>364</v>
      </c>
      <c r="C1458" s="1" t="n">
        <f aca="false">C1457+0.5</f>
        <v>728</v>
      </c>
      <c r="D1458" s="1" t="n">
        <f aca="false">C1458-B1458</f>
        <v>364</v>
      </c>
      <c r="E1458" s="1" t="n">
        <f aca="false">C1458</f>
        <v>728</v>
      </c>
      <c r="F1458" s="1" t="n">
        <f aca="false">MAX(E1458-C1458,0)</f>
        <v>0</v>
      </c>
      <c r="G1458" s="1" t="n">
        <f aca="false">MAX(C1458-E1458,0)</f>
        <v>0</v>
      </c>
      <c r="H1458" s="2" t="n">
        <f aca="false">COUNT(D1459:D$7201)*0.5</f>
        <v>2871.5</v>
      </c>
      <c r="I1458" s="1" t="n">
        <f aca="false">H1458/3600</f>
        <v>0.797638888888889</v>
      </c>
    </row>
    <row r="1459" customFormat="false" ht="13" hidden="false" customHeight="false" outlineLevel="0" collapsed="false">
      <c r="A1459" s="1" t="n">
        <f aca="false">A1458+1</f>
        <v>1458</v>
      </c>
      <c r="B1459" s="1" t="n">
        <f aca="false">B1458+0.25</f>
        <v>364.25</v>
      </c>
      <c r="C1459" s="1" t="n">
        <f aca="false">C1458+0.5</f>
        <v>728.5</v>
      </c>
      <c r="D1459" s="1" t="n">
        <f aca="false">C1459-B1459</f>
        <v>364.25</v>
      </c>
      <c r="E1459" s="1" t="n">
        <f aca="false">C1459</f>
        <v>728.5</v>
      </c>
      <c r="F1459" s="1" t="n">
        <f aca="false">MAX(E1459-C1459,0)</f>
        <v>0</v>
      </c>
      <c r="G1459" s="1" t="n">
        <f aca="false">MAX(C1459-E1459,0)</f>
        <v>0</v>
      </c>
      <c r="H1459" s="2" t="n">
        <f aca="false">COUNT(D1460:D$7201)*0.5</f>
        <v>2871</v>
      </c>
      <c r="I1459" s="1" t="n">
        <f aca="false">H1459/3600</f>
        <v>0.7975</v>
      </c>
    </row>
    <row r="1460" customFormat="false" ht="13" hidden="false" customHeight="false" outlineLevel="0" collapsed="false">
      <c r="A1460" s="1" t="n">
        <f aca="false">A1459+1</f>
        <v>1459</v>
      </c>
      <c r="B1460" s="1" t="n">
        <f aca="false">B1459+0.25</f>
        <v>364.5</v>
      </c>
      <c r="C1460" s="1" t="n">
        <f aca="false">C1459+0.5</f>
        <v>729</v>
      </c>
      <c r="D1460" s="1" t="n">
        <f aca="false">C1460-B1460</f>
        <v>364.5</v>
      </c>
      <c r="E1460" s="1" t="n">
        <f aca="false">C1460</f>
        <v>729</v>
      </c>
      <c r="F1460" s="1" t="n">
        <f aca="false">MAX(E1460-C1460,0)</f>
        <v>0</v>
      </c>
      <c r="G1460" s="1" t="n">
        <f aca="false">MAX(C1460-E1460,0)</f>
        <v>0</v>
      </c>
      <c r="H1460" s="2" t="n">
        <f aca="false">COUNT(D1461:D$7201)*0.5</f>
        <v>2870.5</v>
      </c>
      <c r="I1460" s="1" t="n">
        <f aca="false">H1460/3600</f>
        <v>0.797361111111111</v>
      </c>
    </row>
    <row r="1461" customFormat="false" ht="13" hidden="false" customHeight="false" outlineLevel="0" collapsed="false">
      <c r="A1461" s="1" t="n">
        <f aca="false">A1460+1</f>
        <v>1460</v>
      </c>
      <c r="B1461" s="1" t="n">
        <f aca="false">B1460+0.25</f>
        <v>364.75</v>
      </c>
      <c r="C1461" s="1" t="n">
        <f aca="false">C1460+0.5</f>
        <v>729.5</v>
      </c>
      <c r="D1461" s="1" t="n">
        <f aca="false">C1461-B1461</f>
        <v>364.75</v>
      </c>
      <c r="E1461" s="1" t="n">
        <f aca="false">C1461</f>
        <v>729.5</v>
      </c>
      <c r="F1461" s="1" t="n">
        <f aca="false">MAX(E1461-C1461,0)</f>
        <v>0</v>
      </c>
      <c r="G1461" s="1" t="n">
        <f aca="false">MAX(C1461-E1461,0)</f>
        <v>0</v>
      </c>
      <c r="H1461" s="2" t="n">
        <f aca="false">COUNT(D1462:D$7201)*0.5</f>
        <v>2870</v>
      </c>
      <c r="I1461" s="1" t="n">
        <f aca="false">H1461/3600</f>
        <v>0.797222222222222</v>
      </c>
    </row>
    <row r="1462" customFormat="false" ht="13" hidden="false" customHeight="false" outlineLevel="0" collapsed="false">
      <c r="A1462" s="1" t="n">
        <f aca="false">A1461+1</f>
        <v>1461</v>
      </c>
      <c r="B1462" s="1" t="n">
        <f aca="false">B1461+0.25</f>
        <v>365</v>
      </c>
      <c r="C1462" s="1" t="n">
        <f aca="false">C1461+0.5</f>
        <v>730</v>
      </c>
      <c r="D1462" s="1" t="n">
        <f aca="false">C1462-B1462</f>
        <v>365</v>
      </c>
      <c r="E1462" s="1" t="n">
        <f aca="false">C1462</f>
        <v>730</v>
      </c>
      <c r="F1462" s="1" t="n">
        <f aca="false">MAX(E1462-C1462,0)</f>
        <v>0</v>
      </c>
      <c r="G1462" s="1" t="n">
        <f aca="false">MAX(C1462-E1462,0)</f>
        <v>0</v>
      </c>
      <c r="H1462" s="2" t="n">
        <f aca="false">COUNT(D1463:D$7201)*0.5</f>
        <v>2869.5</v>
      </c>
      <c r="I1462" s="1" t="n">
        <f aca="false">H1462/3600</f>
        <v>0.797083333333333</v>
      </c>
    </row>
    <row r="1463" customFormat="false" ht="13" hidden="false" customHeight="false" outlineLevel="0" collapsed="false">
      <c r="A1463" s="1" t="n">
        <f aca="false">A1462+1</f>
        <v>1462</v>
      </c>
      <c r="B1463" s="1" t="n">
        <f aca="false">B1462+0.25</f>
        <v>365.25</v>
      </c>
      <c r="C1463" s="1" t="n">
        <f aca="false">C1462+0.5</f>
        <v>730.5</v>
      </c>
      <c r="D1463" s="1" t="n">
        <f aca="false">C1463-B1463</f>
        <v>365.25</v>
      </c>
      <c r="E1463" s="1" t="n">
        <f aca="false">C1463</f>
        <v>730.5</v>
      </c>
      <c r="F1463" s="1" t="n">
        <f aca="false">MAX(E1463-C1463,0)</f>
        <v>0</v>
      </c>
      <c r="G1463" s="1" t="n">
        <f aca="false">MAX(C1463-E1463,0)</f>
        <v>0</v>
      </c>
      <c r="H1463" s="2" t="n">
        <f aca="false">COUNT(D1464:D$7201)*0.5</f>
        <v>2869</v>
      </c>
      <c r="I1463" s="1" t="n">
        <f aca="false">H1463/3600</f>
        <v>0.796944444444445</v>
      </c>
    </row>
    <row r="1464" customFormat="false" ht="13" hidden="false" customHeight="false" outlineLevel="0" collapsed="false">
      <c r="A1464" s="1" t="n">
        <f aca="false">A1463+1</f>
        <v>1463</v>
      </c>
      <c r="B1464" s="1" t="n">
        <f aca="false">B1463+0.25</f>
        <v>365.5</v>
      </c>
      <c r="C1464" s="1" t="n">
        <f aca="false">C1463+0.5</f>
        <v>731</v>
      </c>
      <c r="D1464" s="1" t="n">
        <f aca="false">C1464-B1464</f>
        <v>365.5</v>
      </c>
      <c r="E1464" s="1" t="n">
        <f aca="false">C1464</f>
        <v>731</v>
      </c>
      <c r="F1464" s="1" t="n">
        <f aca="false">MAX(E1464-C1464,0)</f>
        <v>0</v>
      </c>
      <c r="G1464" s="1" t="n">
        <f aca="false">MAX(C1464-E1464,0)</f>
        <v>0</v>
      </c>
      <c r="H1464" s="2" t="n">
        <f aca="false">COUNT(D1465:D$7201)*0.5</f>
        <v>2868.5</v>
      </c>
      <c r="I1464" s="1" t="n">
        <f aca="false">H1464/3600</f>
        <v>0.796805555555556</v>
      </c>
    </row>
    <row r="1465" customFormat="false" ht="13" hidden="false" customHeight="false" outlineLevel="0" collapsed="false">
      <c r="A1465" s="1" t="n">
        <f aca="false">A1464+1</f>
        <v>1464</v>
      </c>
      <c r="B1465" s="1" t="n">
        <f aca="false">B1464+0.25</f>
        <v>365.75</v>
      </c>
      <c r="C1465" s="1" t="n">
        <f aca="false">C1464+0.5</f>
        <v>731.5</v>
      </c>
      <c r="D1465" s="1" t="n">
        <f aca="false">C1465-B1465</f>
        <v>365.75</v>
      </c>
      <c r="E1465" s="1" t="n">
        <f aca="false">C1465</f>
        <v>731.5</v>
      </c>
      <c r="F1465" s="1" t="n">
        <f aca="false">MAX(E1465-C1465,0)</f>
        <v>0</v>
      </c>
      <c r="G1465" s="1" t="n">
        <f aca="false">MAX(C1465-E1465,0)</f>
        <v>0</v>
      </c>
      <c r="H1465" s="2" t="n">
        <f aca="false">COUNT(D1466:D$7201)*0.5</f>
        <v>2868</v>
      </c>
      <c r="I1465" s="1" t="n">
        <f aca="false">H1465/3600</f>
        <v>0.796666666666667</v>
      </c>
    </row>
    <row r="1466" customFormat="false" ht="13" hidden="false" customHeight="false" outlineLevel="0" collapsed="false">
      <c r="A1466" s="1" t="n">
        <f aca="false">A1465+1</f>
        <v>1465</v>
      </c>
      <c r="B1466" s="1" t="n">
        <f aca="false">B1465+0.25</f>
        <v>366</v>
      </c>
      <c r="C1466" s="1" t="n">
        <f aca="false">C1465+0.5</f>
        <v>732</v>
      </c>
      <c r="D1466" s="1" t="n">
        <f aca="false">C1466-B1466</f>
        <v>366</v>
      </c>
      <c r="E1466" s="1" t="n">
        <f aca="false">C1466</f>
        <v>732</v>
      </c>
      <c r="F1466" s="1" t="n">
        <f aca="false">MAX(E1466-C1466,0)</f>
        <v>0</v>
      </c>
      <c r="G1466" s="1" t="n">
        <f aca="false">MAX(C1466-E1466,0)</f>
        <v>0</v>
      </c>
      <c r="H1466" s="2" t="n">
        <f aca="false">COUNT(D1467:D$7201)*0.5</f>
        <v>2867.5</v>
      </c>
      <c r="I1466" s="1" t="n">
        <f aca="false">H1466/3600</f>
        <v>0.796527777777778</v>
      </c>
    </row>
    <row r="1467" customFormat="false" ht="13" hidden="false" customHeight="false" outlineLevel="0" collapsed="false">
      <c r="A1467" s="1" t="n">
        <f aca="false">A1466+1</f>
        <v>1466</v>
      </c>
      <c r="B1467" s="1" t="n">
        <f aca="false">B1466+0.25</f>
        <v>366.25</v>
      </c>
      <c r="C1467" s="1" t="n">
        <f aca="false">C1466+0.5</f>
        <v>732.5</v>
      </c>
      <c r="D1467" s="1" t="n">
        <f aca="false">C1467-B1467</f>
        <v>366.25</v>
      </c>
      <c r="E1467" s="1" t="n">
        <f aca="false">C1467</f>
        <v>732.5</v>
      </c>
      <c r="F1467" s="1" t="n">
        <f aca="false">MAX(E1467-C1467,0)</f>
        <v>0</v>
      </c>
      <c r="G1467" s="1" t="n">
        <f aca="false">MAX(C1467-E1467,0)</f>
        <v>0</v>
      </c>
      <c r="H1467" s="2" t="n">
        <f aca="false">COUNT(D1468:D$7201)*0.5</f>
        <v>2867</v>
      </c>
      <c r="I1467" s="1" t="n">
        <f aca="false">H1467/3600</f>
        <v>0.796388888888889</v>
      </c>
    </row>
    <row r="1468" customFormat="false" ht="13" hidden="false" customHeight="false" outlineLevel="0" collapsed="false">
      <c r="A1468" s="1" t="n">
        <f aca="false">A1467+1</f>
        <v>1467</v>
      </c>
      <c r="B1468" s="1" t="n">
        <f aca="false">B1467+0.25</f>
        <v>366.5</v>
      </c>
      <c r="C1468" s="1" t="n">
        <f aca="false">C1467+0.5</f>
        <v>733</v>
      </c>
      <c r="D1468" s="1" t="n">
        <f aca="false">C1468-B1468</f>
        <v>366.5</v>
      </c>
      <c r="E1468" s="1" t="n">
        <f aca="false">C1468</f>
        <v>733</v>
      </c>
      <c r="F1468" s="1" t="n">
        <f aca="false">MAX(E1468-C1468,0)</f>
        <v>0</v>
      </c>
      <c r="G1468" s="1" t="n">
        <f aca="false">MAX(C1468-E1468,0)</f>
        <v>0</v>
      </c>
      <c r="H1468" s="2" t="n">
        <f aca="false">COUNT(D1469:D$7201)*0.5</f>
        <v>2866.5</v>
      </c>
      <c r="I1468" s="1" t="n">
        <f aca="false">H1468/3600</f>
        <v>0.79625</v>
      </c>
    </row>
    <row r="1469" customFormat="false" ht="13" hidden="false" customHeight="false" outlineLevel="0" collapsed="false">
      <c r="A1469" s="1" t="n">
        <f aca="false">A1468+1</f>
        <v>1468</v>
      </c>
      <c r="B1469" s="1" t="n">
        <f aca="false">B1468+0.25</f>
        <v>366.75</v>
      </c>
      <c r="C1469" s="1" t="n">
        <f aca="false">C1468+0.5</f>
        <v>733.5</v>
      </c>
      <c r="D1469" s="1" t="n">
        <f aca="false">C1469-B1469</f>
        <v>366.75</v>
      </c>
      <c r="E1469" s="1" t="n">
        <f aca="false">C1469</f>
        <v>733.5</v>
      </c>
      <c r="F1469" s="1" t="n">
        <f aca="false">MAX(E1469-C1469,0)</f>
        <v>0</v>
      </c>
      <c r="G1469" s="1" t="n">
        <f aca="false">MAX(C1469-E1469,0)</f>
        <v>0</v>
      </c>
      <c r="H1469" s="2" t="n">
        <f aca="false">COUNT(D1470:D$7201)*0.5</f>
        <v>2866</v>
      </c>
      <c r="I1469" s="1" t="n">
        <f aca="false">H1469/3600</f>
        <v>0.796111111111111</v>
      </c>
    </row>
    <row r="1470" customFormat="false" ht="13" hidden="false" customHeight="false" outlineLevel="0" collapsed="false">
      <c r="A1470" s="1" t="n">
        <f aca="false">A1469+1</f>
        <v>1469</v>
      </c>
      <c r="B1470" s="1" t="n">
        <f aca="false">B1469+0.25</f>
        <v>367</v>
      </c>
      <c r="C1470" s="1" t="n">
        <f aca="false">C1469+0.5</f>
        <v>734</v>
      </c>
      <c r="D1470" s="1" t="n">
        <f aca="false">C1470-B1470</f>
        <v>367</v>
      </c>
      <c r="E1470" s="1" t="n">
        <f aca="false">C1470</f>
        <v>734</v>
      </c>
      <c r="F1470" s="1" t="n">
        <f aca="false">MAX(E1470-C1470,0)</f>
        <v>0</v>
      </c>
      <c r="G1470" s="1" t="n">
        <f aca="false">MAX(C1470-E1470,0)</f>
        <v>0</v>
      </c>
      <c r="H1470" s="2" t="n">
        <f aca="false">COUNT(D1471:D$7201)*0.5</f>
        <v>2865.5</v>
      </c>
      <c r="I1470" s="1" t="n">
        <f aca="false">H1470/3600</f>
        <v>0.795972222222222</v>
      </c>
    </row>
    <row r="1471" customFormat="false" ht="13" hidden="false" customHeight="false" outlineLevel="0" collapsed="false">
      <c r="A1471" s="1" t="n">
        <f aca="false">A1470+1</f>
        <v>1470</v>
      </c>
      <c r="B1471" s="1" t="n">
        <f aca="false">B1470+0.25</f>
        <v>367.25</v>
      </c>
      <c r="C1471" s="1" t="n">
        <f aca="false">C1470+0.5</f>
        <v>734.5</v>
      </c>
      <c r="D1471" s="1" t="n">
        <f aca="false">C1471-B1471</f>
        <v>367.25</v>
      </c>
      <c r="E1471" s="1" t="n">
        <f aca="false">C1471</f>
        <v>734.5</v>
      </c>
      <c r="F1471" s="1" t="n">
        <f aca="false">MAX(E1471-C1471,0)</f>
        <v>0</v>
      </c>
      <c r="G1471" s="1" t="n">
        <f aca="false">MAX(C1471-E1471,0)</f>
        <v>0</v>
      </c>
      <c r="H1471" s="2" t="n">
        <f aca="false">COUNT(D1472:D$7201)*0.5</f>
        <v>2865</v>
      </c>
      <c r="I1471" s="1" t="n">
        <f aca="false">H1471/3600</f>
        <v>0.795833333333333</v>
      </c>
    </row>
    <row r="1472" customFormat="false" ht="13" hidden="false" customHeight="false" outlineLevel="0" collapsed="false">
      <c r="A1472" s="1" t="n">
        <f aca="false">A1471+1</f>
        <v>1471</v>
      </c>
      <c r="B1472" s="1" t="n">
        <f aca="false">B1471+0.25</f>
        <v>367.5</v>
      </c>
      <c r="C1472" s="1" t="n">
        <f aca="false">C1471+0.5</f>
        <v>735</v>
      </c>
      <c r="D1472" s="1" t="n">
        <f aca="false">C1472-B1472</f>
        <v>367.5</v>
      </c>
      <c r="E1472" s="1" t="n">
        <f aca="false">C1472</f>
        <v>735</v>
      </c>
      <c r="F1472" s="1" t="n">
        <f aca="false">MAX(E1472-C1472,0)</f>
        <v>0</v>
      </c>
      <c r="G1472" s="1" t="n">
        <f aca="false">MAX(C1472-E1472,0)</f>
        <v>0</v>
      </c>
      <c r="H1472" s="2" t="n">
        <f aca="false">COUNT(D1473:D$7201)*0.5</f>
        <v>2864.5</v>
      </c>
      <c r="I1472" s="1" t="n">
        <f aca="false">H1472/3600</f>
        <v>0.795694444444445</v>
      </c>
    </row>
    <row r="1473" customFormat="false" ht="13" hidden="false" customHeight="false" outlineLevel="0" collapsed="false">
      <c r="A1473" s="1" t="n">
        <f aca="false">A1472+1</f>
        <v>1472</v>
      </c>
      <c r="B1473" s="1" t="n">
        <f aca="false">B1472+0.25</f>
        <v>367.75</v>
      </c>
      <c r="C1473" s="1" t="n">
        <f aca="false">C1472+0.5</f>
        <v>735.5</v>
      </c>
      <c r="D1473" s="1" t="n">
        <f aca="false">C1473-B1473</f>
        <v>367.75</v>
      </c>
      <c r="E1473" s="1" t="n">
        <f aca="false">C1473</f>
        <v>735.5</v>
      </c>
      <c r="F1473" s="1" t="n">
        <f aca="false">MAX(E1473-C1473,0)</f>
        <v>0</v>
      </c>
      <c r="G1473" s="1" t="n">
        <f aca="false">MAX(C1473-E1473,0)</f>
        <v>0</v>
      </c>
      <c r="H1473" s="2" t="n">
        <f aca="false">COUNT(D1474:D$7201)*0.5</f>
        <v>2864</v>
      </c>
      <c r="I1473" s="1" t="n">
        <f aca="false">H1473/3600</f>
        <v>0.795555555555556</v>
      </c>
    </row>
    <row r="1474" customFormat="false" ht="13" hidden="false" customHeight="false" outlineLevel="0" collapsed="false">
      <c r="A1474" s="1" t="n">
        <f aca="false">A1473+1</f>
        <v>1473</v>
      </c>
      <c r="B1474" s="1" t="n">
        <f aca="false">B1473+0.25</f>
        <v>368</v>
      </c>
      <c r="C1474" s="1" t="n">
        <f aca="false">C1473+0.5</f>
        <v>736</v>
      </c>
      <c r="D1474" s="1" t="n">
        <f aca="false">C1474-B1474</f>
        <v>368</v>
      </c>
      <c r="E1474" s="1" t="n">
        <f aca="false">C1474</f>
        <v>736</v>
      </c>
      <c r="F1474" s="1" t="n">
        <f aca="false">MAX(E1474-C1474,0)</f>
        <v>0</v>
      </c>
      <c r="G1474" s="1" t="n">
        <f aca="false">MAX(C1474-E1474,0)</f>
        <v>0</v>
      </c>
      <c r="H1474" s="2" t="n">
        <f aca="false">COUNT(D1475:D$7201)*0.5</f>
        <v>2863.5</v>
      </c>
      <c r="I1474" s="1" t="n">
        <f aca="false">H1474/3600</f>
        <v>0.795416666666667</v>
      </c>
    </row>
    <row r="1475" customFormat="false" ht="13" hidden="false" customHeight="false" outlineLevel="0" collapsed="false">
      <c r="A1475" s="1" t="n">
        <f aca="false">A1474+1</f>
        <v>1474</v>
      </c>
      <c r="B1475" s="1" t="n">
        <f aca="false">B1474+0.25</f>
        <v>368.25</v>
      </c>
      <c r="C1475" s="1" t="n">
        <f aca="false">C1474+0.5</f>
        <v>736.5</v>
      </c>
      <c r="D1475" s="1" t="n">
        <f aca="false">C1475-B1475</f>
        <v>368.25</v>
      </c>
      <c r="E1475" s="1" t="n">
        <f aca="false">C1475</f>
        <v>736.5</v>
      </c>
      <c r="F1475" s="1" t="n">
        <f aca="false">MAX(E1475-C1475,0)</f>
        <v>0</v>
      </c>
      <c r="G1475" s="1" t="n">
        <f aca="false">MAX(C1475-E1475,0)</f>
        <v>0</v>
      </c>
      <c r="H1475" s="2" t="n">
        <f aca="false">COUNT(D1476:D$7201)*0.5</f>
        <v>2863</v>
      </c>
      <c r="I1475" s="1" t="n">
        <f aca="false">H1475/3600</f>
        <v>0.795277777777778</v>
      </c>
    </row>
    <row r="1476" customFormat="false" ht="13" hidden="false" customHeight="false" outlineLevel="0" collapsed="false">
      <c r="A1476" s="1" t="n">
        <f aca="false">A1475+1</f>
        <v>1475</v>
      </c>
      <c r="B1476" s="1" t="n">
        <f aca="false">B1475+0.25</f>
        <v>368.5</v>
      </c>
      <c r="C1476" s="1" t="n">
        <f aca="false">C1475+0.5</f>
        <v>737</v>
      </c>
      <c r="D1476" s="1" t="n">
        <f aca="false">C1476-B1476</f>
        <v>368.5</v>
      </c>
      <c r="E1476" s="1" t="n">
        <f aca="false">C1476</f>
        <v>737</v>
      </c>
      <c r="F1476" s="1" t="n">
        <f aca="false">MAX(E1476-C1476,0)</f>
        <v>0</v>
      </c>
      <c r="G1476" s="1" t="n">
        <f aca="false">MAX(C1476-E1476,0)</f>
        <v>0</v>
      </c>
      <c r="H1476" s="2" t="n">
        <f aca="false">COUNT(D1477:D$7201)*0.5</f>
        <v>2862.5</v>
      </c>
      <c r="I1476" s="1" t="n">
        <f aca="false">H1476/3600</f>
        <v>0.795138888888889</v>
      </c>
    </row>
    <row r="1477" customFormat="false" ht="13" hidden="false" customHeight="false" outlineLevel="0" collapsed="false">
      <c r="A1477" s="1" t="n">
        <f aca="false">A1476+1</f>
        <v>1476</v>
      </c>
      <c r="B1477" s="1" t="n">
        <f aca="false">B1476+0.25</f>
        <v>368.75</v>
      </c>
      <c r="C1477" s="1" t="n">
        <f aca="false">C1476+0.5</f>
        <v>737.5</v>
      </c>
      <c r="D1477" s="1" t="n">
        <f aca="false">C1477-B1477</f>
        <v>368.75</v>
      </c>
      <c r="E1477" s="1" t="n">
        <f aca="false">C1477</f>
        <v>737.5</v>
      </c>
      <c r="F1477" s="1" t="n">
        <f aca="false">MAX(E1477-C1477,0)</f>
        <v>0</v>
      </c>
      <c r="G1477" s="1" t="n">
        <f aca="false">MAX(C1477-E1477,0)</f>
        <v>0</v>
      </c>
      <c r="H1477" s="2" t="n">
        <f aca="false">COUNT(D1478:D$7201)*0.5</f>
        <v>2862</v>
      </c>
      <c r="I1477" s="1" t="n">
        <f aca="false">H1477/3600</f>
        <v>0.795</v>
      </c>
    </row>
    <row r="1478" customFormat="false" ht="13" hidden="false" customHeight="false" outlineLevel="0" collapsed="false">
      <c r="A1478" s="1" t="n">
        <f aca="false">A1477+1</f>
        <v>1477</v>
      </c>
      <c r="B1478" s="1" t="n">
        <f aca="false">B1477+0.25</f>
        <v>369</v>
      </c>
      <c r="C1478" s="1" t="n">
        <f aca="false">C1477+0.5</f>
        <v>738</v>
      </c>
      <c r="D1478" s="1" t="n">
        <f aca="false">C1478-B1478</f>
        <v>369</v>
      </c>
      <c r="E1478" s="1" t="n">
        <f aca="false">C1478</f>
        <v>738</v>
      </c>
      <c r="F1478" s="1" t="n">
        <f aca="false">MAX(E1478-C1478,0)</f>
        <v>0</v>
      </c>
      <c r="G1478" s="1" t="n">
        <f aca="false">MAX(C1478-E1478,0)</f>
        <v>0</v>
      </c>
      <c r="H1478" s="2" t="n">
        <f aca="false">COUNT(D1479:D$7201)*0.5</f>
        <v>2861.5</v>
      </c>
      <c r="I1478" s="1" t="n">
        <f aca="false">H1478/3600</f>
        <v>0.794861111111111</v>
      </c>
    </row>
    <row r="1479" customFormat="false" ht="13" hidden="false" customHeight="false" outlineLevel="0" collapsed="false">
      <c r="A1479" s="1" t="n">
        <f aca="false">A1478+1</f>
        <v>1478</v>
      </c>
      <c r="B1479" s="1" t="n">
        <f aca="false">B1478+0.25</f>
        <v>369.25</v>
      </c>
      <c r="C1479" s="1" t="n">
        <f aca="false">C1478+0.5</f>
        <v>738.5</v>
      </c>
      <c r="D1479" s="1" t="n">
        <f aca="false">C1479-B1479</f>
        <v>369.25</v>
      </c>
      <c r="E1479" s="1" t="n">
        <f aca="false">C1479</f>
        <v>738.5</v>
      </c>
      <c r="F1479" s="1" t="n">
        <f aca="false">MAX(E1479-C1479,0)</f>
        <v>0</v>
      </c>
      <c r="G1479" s="1" t="n">
        <f aca="false">MAX(C1479-E1479,0)</f>
        <v>0</v>
      </c>
      <c r="H1479" s="2" t="n">
        <f aca="false">COUNT(D1480:D$7201)*0.5</f>
        <v>2861</v>
      </c>
      <c r="I1479" s="1" t="n">
        <f aca="false">H1479/3600</f>
        <v>0.794722222222222</v>
      </c>
    </row>
    <row r="1480" customFormat="false" ht="13" hidden="false" customHeight="false" outlineLevel="0" collapsed="false">
      <c r="A1480" s="1" t="n">
        <f aca="false">A1479+1</f>
        <v>1479</v>
      </c>
      <c r="B1480" s="1" t="n">
        <f aca="false">B1479+0.25</f>
        <v>369.5</v>
      </c>
      <c r="C1480" s="1" t="n">
        <f aca="false">C1479+0.5</f>
        <v>739</v>
      </c>
      <c r="D1480" s="1" t="n">
        <f aca="false">C1480-B1480</f>
        <v>369.5</v>
      </c>
      <c r="E1480" s="1" t="n">
        <f aca="false">C1480</f>
        <v>739</v>
      </c>
      <c r="F1480" s="1" t="n">
        <f aca="false">MAX(E1480-C1480,0)</f>
        <v>0</v>
      </c>
      <c r="G1480" s="1" t="n">
        <f aca="false">MAX(C1480-E1480,0)</f>
        <v>0</v>
      </c>
      <c r="H1480" s="2" t="n">
        <f aca="false">COUNT(D1481:D$7201)*0.5</f>
        <v>2860.5</v>
      </c>
      <c r="I1480" s="1" t="n">
        <f aca="false">H1480/3600</f>
        <v>0.794583333333333</v>
      </c>
    </row>
    <row r="1481" customFormat="false" ht="13" hidden="false" customHeight="false" outlineLevel="0" collapsed="false">
      <c r="A1481" s="1" t="n">
        <f aca="false">A1480+1</f>
        <v>1480</v>
      </c>
      <c r="B1481" s="1" t="n">
        <f aca="false">B1480+0.25</f>
        <v>369.75</v>
      </c>
      <c r="C1481" s="1" t="n">
        <f aca="false">C1480+0.5</f>
        <v>739.5</v>
      </c>
      <c r="D1481" s="1" t="n">
        <f aca="false">C1481-B1481</f>
        <v>369.75</v>
      </c>
      <c r="E1481" s="1" t="n">
        <f aca="false">C1481</f>
        <v>739.5</v>
      </c>
      <c r="F1481" s="1" t="n">
        <f aca="false">MAX(E1481-C1481,0)</f>
        <v>0</v>
      </c>
      <c r="G1481" s="1" t="n">
        <f aca="false">MAX(C1481-E1481,0)</f>
        <v>0</v>
      </c>
      <c r="H1481" s="2" t="n">
        <f aca="false">COUNT(D1482:D$7201)*0.5</f>
        <v>2860</v>
      </c>
      <c r="I1481" s="1" t="n">
        <f aca="false">H1481/3600</f>
        <v>0.794444444444444</v>
      </c>
    </row>
    <row r="1482" customFormat="false" ht="13" hidden="false" customHeight="false" outlineLevel="0" collapsed="false">
      <c r="A1482" s="1" t="n">
        <f aca="false">A1481+1</f>
        <v>1481</v>
      </c>
      <c r="B1482" s="1" t="n">
        <f aca="false">B1481+0.25</f>
        <v>370</v>
      </c>
      <c r="C1482" s="1" t="n">
        <f aca="false">C1481+0.5</f>
        <v>740</v>
      </c>
      <c r="D1482" s="1" t="n">
        <f aca="false">C1482-B1482</f>
        <v>370</v>
      </c>
      <c r="E1482" s="1" t="n">
        <f aca="false">C1482</f>
        <v>740</v>
      </c>
      <c r="F1482" s="1" t="n">
        <f aca="false">MAX(E1482-C1482,0)</f>
        <v>0</v>
      </c>
      <c r="G1482" s="1" t="n">
        <f aca="false">MAX(C1482-E1482,0)</f>
        <v>0</v>
      </c>
      <c r="H1482" s="2" t="n">
        <f aca="false">COUNT(D1483:D$7201)*0.5</f>
        <v>2859.5</v>
      </c>
      <c r="I1482" s="1" t="n">
        <f aca="false">H1482/3600</f>
        <v>0.794305555555556</v>
      </c>
    </row>
    <row r="1483" customFormat="false" ht="13" hidden="false" customHeight="false" outlineLevel="0" collapsed="false">
      <c r="A1483" s="1" t="n">
        <f aca="false">A1482+1</f>
        <v>1482</v>
      </c>
      <c r="B1483" s="1" t="n">
        <f aca="false">B1482+0.25</f>
        <v>370.25</v>
      </c>
      <c r="C1483" s="1" t="n">
        <f aca="false">C1482+0.5</f>
        <v>740.5</v>
      </c>
      <c r="D1483" s="1" t="n">
        <f aca="false">C1483-B1483</f>
        <v>370.25</v>
      </c>
      <c r="E1483" s="1" t="n">
        <f aca="false">C1483</f>
        <v>740.5</v>
      </c>
      <c r="F1483" s="1" t="n">
        <f aca="false">MAX(E1483-C1483,0)</f>
        <v>0</v>
      </c>
      <c r="G1483" s="1" t="n">
        <f aca="false">MAX(C1483-E1483,0)</f>
        <v>0</v>
      </c>
      <c r="H1483" s="2" t="n">
        <f aca="false">COUNT(D1484:D$7201)*0.5</f>
        <v>2859</v>
      </c>
      <c r="I1483" s="1" t="n">
        <f aca="false">H1483/3600</f>
        <v>0.794166666666667</v>
      </c>
    </row>
    <row r="1484" customFormat="false" ht="13" hidden="false" customHeight="false" outlineLevel="0" collapsed="false">
      <c r="A1484" s="1" t="n">
        <f aca="false">A1483+1</f>
        <v>1483</v>
      </c>
      <c r="B1484" s="1" t="n">
        <f aca="false">B1483+0.25</f>
        <v>370.5</v>
      </c>
      <c r="C1484" s="1" t="n">
        <f aca="false">C1483+0.5</f>
        <v>741</v>
      </c>
      <c r="D1484" s="1" t="n">
        <f aca="false">C1484-B1484</f>
        <v>370.5</v>
      </c>
      <c r="E1484" s="1" t="n">
        <f aca="false">C1484</f>
        <v>741</v>
      </c>
      <c r="F1484" s="1" t="n">
        <f aca="false">MAX(E1484-C1484,0)</f>
        <v>0</v>
      </c>
      <c r="G1484" s="1" t="n">
        <f aca="false">MAX(C1484-E1484,0)</f>
        <v>0</v>
      </c>
      <c r="H1484" s="2" t="n">
        <f aca="false">COUNT(D1485:D$7201)*0.5</f>
        <v>2858.5</v>
      </c>
      <c r="I1484" s="1" t="n">
        <f aca="false">H1484/3600</f>
        <v>0.794027777777778</v>
      </c>
    </row>
    <row r="1485" customFormat="false" ht="13" hidden="false" customHeight="false" outlineLevel="0" collapsed="false">
      <c r="A1485" s="1" t="n">
        <f aca="false">A1484+1</f>
        <v>1484</v>
      </c>
      <c r="B1485" s="1" t="n">
        <f aca="false">B1484+0.25</f>
        <v>370.75</v>
      </c>
      <c r="C1485" s="1" t="n">
        <f aca="false">C1484+0.5</f>
        <v>741.5</v>
      </c>
      <c r="D1485" s="1" t="n">
        <f aca="false">C1485-B1485</f>
        <v>370.75</v>
      </c>
      <c r="E1485" s="1" t="n">
        <f aca="false">C1485</f>
        <v>741.5</v>
      </c>
      <c r="F1485" s="1" t="n">
        <f aca="false">MAX(E1485-C1485,0)</f>
        <v>0</v>
      </c>
      <c r="G1485" s="1" t="n">
        <f aca="false">MAX(C1485-E1485,0)</f>
        <v>0</v>
      </c>
      <c r="H1485" s="2" t="n">
        <f aca="false">COUNT(D1486:D$7201)*0.5</f>
        <v>2858</v>
      </c>
      <c r="I1485" s="1" t="n">
        <f aca="false">H1485/3600</f>
        <v>0.793888888888889</v>
      </c>
    </row>
    <row r="1486" customFormat="false" ht="13" hidden="false" customHeight="false" outlineLevel="0" collapsed="false">
      <c r="A1486" s="1" t="n">
        <f aca="false">A1485+1</f>
        <v>1485</v>
      </c>
      <c r="B1486" s="1" t="n">
        <f aca="false">B1485+0.25</f>
        <v>371</v>
      </c>
      <c r="C1486" s="1" t="n">
        <f aca="false">C1485+0.5</f>
        <v>742</v>
      </c>
      <c r="D1486" s="1" t="n">
        <f aca="false">C1486-B1486</f>
        <v>371</v>
      </c>
      <c r="E1486" s="1" t="n">
        <f aca="false">C1486</f>
        <v>742</v>
      </c>
      <c r="F1486" s="1" t="n">
        <f aca="false">MAX(E1486-C1486,0)</f>
        <v>0</v>
      </c>
      <c r="G1486" s="1" t="n">
        <f aca="false">MAX(C1486-E1486,0)</f>
        <v>0</v>
      </c>
      <c r="H1486" s="2" t="n">
        <f aca="false">COUNT(D1487:D$7201)*0.5</f>
        <v>2857.5</v>
      </c>
      <c r="I1486" s="1" t="n">
        <f aca="false">H1486/3600</f>
        <v>0.79375</v>
      </c>
    </row>
    <row r="1487" customFormat="false" ht="13" hidden="false" customHeight="false" outlineLevel="0" collapsed="false">
      <c r="A1487" s="1" t="n">
        <f aca="false">A1486+1</f>
        <v>1486</v>
      </c>
      <c r="B1487" s="1" t="n">
        <f aca="false">B1486+0.25</f>
        <v>371.25</v>
      </c>
      <c r="C1487" s="1" t="n">
        <f aca="false">C1486+0.5</f>
        <v>742.5</v>
      </c>
      <c r="D1487" s="1" t="n">
        <f aca="false">C1487-B1487</f>
        <v>371.25</v>
      </c>
      <c r="E1487" s="1" t="n">
        <f aca="false">C1487</f>
        <v>742.5</v>
      </c>
      <c r="F1487" s="1" t="n">
        <f aca="false">MAX(E1487-C1487,0)</f>
        <v>0</v>
      </c>
      <c r="G1487" s="1" t="n">
        <f aca="false">MAX(C1487-E1487,0)</f>
        <v>0</v>
      </c>
      <c r="H1487" s="2" t="n">
        <f aca="false">COUNT(D1488:D$7201)*0.5</f>
        <v>2857</v>
      </c>
      <c r="I1487" s="1" t="n">
        <f aca="false">H1487/3600</f>
        <v>0.793611111111111</v>
      </c>
    </row>
    <row r="1488" customFormat="false" ht="13" hidden="false" customHeight="false" outlineLevel="0" collapsed="false">
      <c r="A1488" s="1" t="n">
        <f aca="false">A1487+1</f>
        <v>1487</v>
      </c>
      <c r="B1488" s="1" t="n">
        <f aca="false">B1487+0.25</f>
        <v>371.5</v>
      </c>
      <c r="C1488" s="1" t="n">
        <f aca="false">C1487+0.5</f>
        <v>743</v>
      </c>
      <c r="D1488" s="1" t="n">
        <f aca="false">C1488-B1488</f>
        <v>371.5</v>
      </c>
      <c r="E1488" s="1" t="n">
        <f aca="false">C1488</f>
        <v>743</v>
      </c>
      <c r="F1488" s="1" t="n">
        <f aca="false">MAX(E1488-C1488,0)</f>
        <v>0</v>
      </c>
      <c r="G1488" s="1" t="n">
        <f aca="false">MAX(C1488-E1488,0)</f>
        <v>0</v>
      </c>
      <c r="H1488" s="2" t="n">
        <f aca="false">COUNT(D1489:D$7201)*0.5</f>
        <v>2856.5</v>
      </c>
      <c r="I1488" s="1" t="n">
        <f aca="false">H1488/3600</f>
        <v>0.793472222222222</v>
      </c>
    </row>
    <row r="1489" customFormat="false" ht="13" hidden="false" customHeight="false" outlineLevel="0" collapsed="false">
      <c r="A1489" s="1" t="n">
        <f aca="false">A1488+1</f>
        <v>1488</v>
      </c>
      <c r="B1489" s="1" t="n">
        <f aca="false">B1488+0.25</f>
        <v>371.75</v>
      </c>
      <c r="C1489" s="1" t="n">
        <f aca="false">C1488+0.5</f>
        <v>743.5</v>
      </c>
      <c r="D1489" s="1" t="n">
        <f aca="false">C1489-B1489</f>
        <v>371.75</v>
      </c>
      <c r="E1489" s="1" t="n">
        <f aca="false">C1489</f>
        <v>743.5</v>
      </c>
      <c r="F1489" s="1" t="n">
        <f aca="false">MAX(E1489-C1489,0)</f>
        <v>0</v>
      </c>
      <c r="G1489" s="1" t="n">
        <f aca="false">MAX(C1489-E1489,0)</f>
        <v>0</v>
      </c>
      <c r="H1489" s="2" t="n">
        <f aca="false">COUNT(D1490:D$7201)*0.5</f>
        <v>2856</v>
      </c>
      <c r="I1489" s="1" t="n">
        <f aca="false">H1489/3600</f>
        <v>0.793333333333333</v>
      </c>
    </row>
    <row r="1490" customFormat="false" ht="13" hidden="false" customHeight="false" outlineLevel="0" collapsed="false">
      <c r="A1490" s="1" t="n">
        <f aca="false">A1489+1</f>
        <v>1489</v>
      </c>
      <c r="B1490" s="1" t="n">
        <f aca="false">B1489+0.25</f>
        <v>372</v>
      </c>
      <c r="C1490" s="1" t="n">
        <f aca="false">C1489+0.5</f>
        <v>744</v>
      </c>
      <c r="D1490" s="1" t="n">
        <f aca="false">C1490-B1490</f>
        <v>372</v>
      </c>
      <c r="E1490" s="1" t="n">
        <f aca="false">C1490</f>
        <v>744</v>
      </c>
      <c r="F1490" s="1" t="n">
        <f aca="false">MAX(E1490-C1490,0)</f>
        <v>0</v>
      </c>
      <c r="G1490" s="1" t="n">
        <f aca="false">MAX(C1490-E1490,0)</f>
        <v>0</v>
      </c>
      <c r="H1490" s="2" t="n">
        <f aca="false">COUNT(D1491:D$7201)*0.5</f>
        <v>2855.5</v>
      </c>
      <c r="I1490" s="1" t="n">
        <f aca="false">H1490/3600</f>
        <v>0.793194444444444</v>
      </c>
    </row>
    <row r="1491" customFormat="false" ht="13" hidden="false" customHeight="false" outlineLevel="0" collapsed="false">
      <c r="A1491" s="1" t="n">
        <f aca="false">A1490+1</f>
        <v>1490</v>
      </c>
      <c r="B1491" s="1" t="n">
        <f aca="false">B1490+0.25</f>
        <v>372.25</v>
      </c>
      <c r="C1491" s="1" t="n">
        <f aca="false">C1490+0.5</f>
        <v>744.5</v>
      </c>
      <c r="D1491" s="1" t="n">
        <f aca="false">C1491-B1491</f>
        <v>372.25</v>
      </c>
      <c r="E1491" s="1" t="n">
        <f aca="false">C1491</f>
        <v>744.5</v>
      </c>
      <c r="F1491" s="1" t="n">
        <f aca="false">MAX(E1491-C1491,0)</f>
        <v>0</v>
      </c>
      <c r="G1491" s="1" t="n">
        <f aca="false">MAX(C1491-E1491,0)</f>
        <v>0</v>
      </c>
      <c r="H1491" s="2" t="n">
        <f aca="false">COUNT(D1492:D$7201)*0.5</f>
        <v>2855</v>
      </c>
      <c r="I1491" s="1" t="n">
        <f aca="false">H1491/3600</f>
        <v>0.793055555555556</v>
      </c>
    </row>
    <row r="1492" customFormat="false" ht="13" hidden="false" customHeight="false" outlineLevel="0" collapsed="false">
      <c r="A1492" s="1" t="n">
        <f aca="false">A1491+1</f>
        <v>1491</v>
      </c>
      <c r="B1492" s="1" t="n">
        <f aca="false">B1491+0.25</f>
        <v>372.5</v>
      </c>
      <c r="C1492" s="1" t="n">
        <f aca="false">C1491+0.5</f>
        <v>745</v>
      </c>
      <c r="D1492" s="1" t="n">
        <f aca="false">C1492-B1492</f>
        <v>372.5</v>
      </c>
      <c r="E1492" s="1" t="n">
        <f aca="false">C1492</f>
        <v>745</v>
      </c>
      <c r="F1492" s="1" t="n">
        <f aca="false">MAX(E1492-C1492,0)</f>
        <v>0</v>
      </c>
      <c r="G1492" s="1" t="n">
        <f aca="false">MAX(C1492-E1492,0)</f>
        <v>0</v>
      </c>
      <c r="H1492" s="2" t="n">
        <f aca="false">COUNT(D1493:D$7201)*0.5</f>
        <v>2854.5</v>
      </c>
      <c r="I1492" s="1" t="n">
        <f aca="false">H1492/3600</f>
        <v>0.792916666666667</v>
      </c>
    </row>
    <row r="1493" customFormat="false" ht="13" hidden="false" customHeight="false" outlineLevel="0" collapsed="false">
      <c r="A1493" s="1" t="n">
        <f aca="false">A1492+1</f>
        <v>1492</v>
      </c>
      <c r="B1493" s="1" t="n">
        <f aca="false">B1492+0.25</f>
        <v>372.75</v>
      </c>
      <c r="C1493" s="1" t="n">
        <f aca="false">C1492+0.5</f>
        <v>745.5</v>
      </c>
      <c r="D1493" s="1" t="n">
        <f aca="false">C1493-B1493</f>
        <v>372.75</v>
      </c>
      <c r="E1493" s="1" t="n">
        <f aca="false">C1493</f>
        <v>745.5</v>
      </c>
      <c r="F1493" s="1" t="n">
        <f aca="false">MAX(E1493-C1493,0)</f>
        <v>0</v>
      </c>
      <c r="G1493" s="1" t="n">
        <f aca="false">MAX(C1493-E1493,0)</f>
        <v>0</v>
      </c>
      <c r="H1493" s="2" t="n">
        <f aca="false">COUNT(D1494:D$7201)*0.5</f>
        <v>2854</v>
      </c>
      <c r="I1493" s="1" t="n">
        <f aca="false">H1493/3600</f>
        <v>0.792777777777778</v>
      </c>
    </row>
    <row r="1494" customFormat="false" ht="13" hidden="false" customHeight="false" outlineLevel="0" collapsed="false">
      <c r="A1494" s="1" t="n">
        <f aca="false">A1493+1</f>
        <v>1493</v>
      </c>
      <c r="B1494" s="1" t="n">
        <f aca="false">B1493+0.25</f>
        <v>373</v>
      </c>
      <c r="C1494" s="1" t="n">
        <f aca="false">C1493+0.5</f>
        <v>746</v>
      </c>
      <c r="D1494" s="1" t="n">
        <f aca="false">C1494-B1494</f>
        <v>373</v>
      </c>
      <c r="E1494" s="1" t="n">
        <f aca="false">C1494</f>
        <v>746</v>
      </c>
      <c r="F1494" s="1" t="n">
        <f aca="false">MAX(E1494-C1494,0)</f>
        <v>0</v>
      </c>
      <c r="G1494" s="1" t="n">
        <f aca="false">MAX(C1494-E1494,0)</f>
        <v>0</v>
      </c>
      <c r="H1494" s="2" t="n">
        <f aca="false">COUNT(D1495:D$7201)*0.5</f>
        <v>2853.5</v>
      </c>
      <c r="I1494" s="1" t="n">
        <f aca="false">H1494/3600</f>
        <v>0.792638888888889</v>
      </c>
    </row>
    <row r="1495" customFormat="false" ht="13" hidden="false" customHeight="false" outlineLevel="0" collapsed="false">
      <c r="A1495" s="1" t="n">
        <f aca="false">A1494+1</f>
        <v>1494</v>
      </c>
      <c r="B1495" s="1" t="n">
        <f aca="false">B1494+0.25</f>
        <v>373.25</v>
      </c>
      <c r="C1495" s="1" t="n">
        <f aca="false">C1494+0.5</f>
        <v>746.5</v>
      </c>
      <c r="D1495" s="1" t="n">
        <f aca="false">C1495-B1495</f>
        <v>373.25</v>
      </c>
      <c r="E1495" s="1" t="n">
        <f aca="false">C1495</f>
        <v>746.5</v>
      </c>
      <c r="F1495" s="1" t="n">
        <f aca="false">MAX(E1495-C1495,0)</f>
        <v>0</v>
      </c>
      <c r="G1495" s="1" t="n">
        <f aca="false">MAX(C1495-E1495,0)</f>
        <v>0</v>
      </c>
      <c r="H1495" s="2" t="n">
        <f aca="false">COUNT(D1496:D$7201)*0.5</f>
        <v>2853</v>
      </c>
      <c r="I1495" s="1" t="n">
        <f aca="false">H1495/3600</f>
        <v>0.7925</v>
      </c>
    </row>
    <row r="1496" customFormat="false" ht="13" hidden="false" customHeight="false" outlineLevel="0" collapsed="false">
      <c r="A1496" s="1" t="n">
        <f aca="false">A1495+1</f>
        <v>1495</v>
      </c>
      <c r="B1496" s="1" t="n">
        <f aca="false">B1495+0.25</f>
        <v>373.5</v>
      </c>
      <c r="C1496" s="1" t="n">
        <f aca="false">C1495+0.5</f>
        <v>747</v>
      </c>
      <c r="D1496" s="1" t="n">
        <f aca="false">C1496-B1496</f>
        <v>373.5</v>
      </c>
      <c r="E1496" s="1" t="n">
        <f aca="false">C1496</f>
        <v>747</v>
      </c>
      <c r="F1496" s="1" t="n">
        <f aca="false">MAX(E1496-C1496,0)</f>
        <v>0</v>
      </c>
      <c r="G1496" s="1" t="n">
        <f aca="false">MAX(C1496-E1496,0)</f>
        <v>0</v>
      </c>
      <c r="H1496" s="2" t="n">
        <f aca="false">COUNT(D1497:D$7201)*0.5</f>
        <v>2852.5</v>
      </c>
      <c r="I1496" s="1" t="n">
        <f aca="false">H1496/3600</f>
        <v>0.792361111111111</v>
      </c>
    </row>
    <row r="1497" customFormat="false" ht="13" hidden="false" customHeight="false" outlineLevel="0" collapsed="false">
      <c r="A1497" s="1" t="n">
        <f aca="false">A1496+1</f>
        <v>1496</v>
      </c>
      <c r="B1497" s="1" t="n">
        <f aca="false">B1496+0.25</f>
        <v>373.75</v>
      </c>
      <c r="C1497" s="1" t="n">
        <f aca="false">C1496+0.5</f>
        <v>747.5</v>
      </c>
      <c r="D1497" s="1" t="n">
        <f aca="false">C1497-B1497</f>
        <v>373.75</v>
      </c>
      <c r="E1497" s="1" t="n">
        <f aca="false">C1497</f>
        <v>747.5</v>
      </c>
      <c r="F1497" s="1" t="n">
        <f aca="false">MAX(E1497-C1497,0)</f>
        <v>0</v>
      </c>
      <c r="G1497" s="1" t="n">
        <f aca="false">MAX(C1497-E1497,0)</f>
        <v>0</v>
      </c>
      <c r="H1497" s="2" t="n">
        <f aca="false">COUNT(D1498:D$7201)*0.5</f>
        <v>2852</v>
      </c>
      <c r="I1497" s="1" t="n">
        <f aca="false">H1497/3600</f>
        <v>0.792222222222222</v>
      </c>
    </row>
    <row r="1498" customFormat="false" ht="13" hidden="false" customHeight="false" outlineLevel="0" collapsed="false">
      <c r="A1498" s="1" t="n">
        <f aca="false">A1497+1</f>
        <v>1497</v>
      </c>
      <c r="B1498" s="1" t="n">
        <f aca="false">B1497+0.25</f>
        <v>374</v>
      </c>
      <c r="C1498" s="1" t="n">
        <f aca="false">C1497+0.5</f>
        <v>748</v>
      </c>
      <c r="D1498" s="1" t="n">
        <f aca="false">C1498-B1498</f>
        <v>374</v>
      </c>
      <c r="E1498" s="1" t="n">
        <f aca="false">C1498</f>
        <v>748</v>
      </c>
      <c r="F1498" s="1" t="n">
        <f aca="false">MAX(E1498-C1498,0)</f>
        <v>0</v>
      </c>
      <c r="G1498" s="1" t="n">
        <f aca="false">MAX(C1498-E1498,0)</f>
        <v>0</v>
      </c>
      <c r="H1498" s="2" t="n">
        <f aca="false">COUNT(D1499:D$7201)*0.5</f>
        <v>2851.5</v>
      </c>
      <c r="I1498" s="1" t="n">
        <f aca="false">H1498/3600</f>
        <v>0.792083333333333</v>
      </c>
    </row>
    <row r="1499" customFormat="false" ht="13" hidden="false" customHeight="false" outlineLevel="0" collapsed="false">
      <c r="A1499" s="1" t="n">
        <f aca="false">A1498+1</f>
        <v>1498</v>
      </c>
      <c r="B1499" s="1" t="n">
        <f aca="false">B1498+0.25</f>
        <v>374.25</v>
      </c>
      <c r="C1499" s="1" t="n">
        <f aca="false">C1498+0.5</f>
        <v>748.5</v>
      </c>
      <c r="D1499" s="1" t="n">
        <f aca="false">C1499-B1499</f>
        <v>374.25</v>
      </c>
      <c r="E1499" s="1" t="n">
        <f aca="false">C1499</f>
        <v>748.5</v>
      </c>
      <c r="F1499" s="1" t="n">
        <f aca="false">MAX(E1499-C1499,0)</f>
        <v>0</v>
      </c>
      <c r="G1499" s="1" t="n">
        <f aca="false">MAX(C1499-E1499,0)</f>
        <v>0</v>
      </c>
      <c r="H1499" s="2" t="n">
        <f aca="false">COUNT(D1500:D$7201)*0.5</f>
        <v>2851</v>
      </c>
      <c r="I1499" s="1" t="n">
        <f aca="false">H1499/3600</f>
        <v>0.791944444444445</v>
      </c>
    </row>
    <row r="1500" customFormat="false" ht="13" hidden="false" customHeight="false" outlineLevel="0" collapsed="false">
      <c r="A1500" s="1" t="n">
        <f aca="false">A1499+1</f>
        <v>1499</v>
      </c>
      <c r="B1500" s="1" t="n">
        <f aca="false">B1499+0.25</f>
        <v>374.5</v>
      </c>
      <c r="C1500" s="1" t="n">
        <f aca="false">C1499+0.5</f>
        <v>749</v>
      </c>
      <c r="D1500" s="1" t="n">
        <f aca="false">C1500-B1500</f>
        <v>374.5</v>
      </c>
      <c r="E1500" s="1" t="n">
        <f aca="false">C1500</f>
        <v>749</v>
      </c>
      <c r="F1500" s="1" t="n">
        <f aca="false">MAX(E1500-C1500,0)</f>
        <v>0</v>
      </c>
      <c r="G1500" s="1" t="n">
        <f aca="false">MAX(C1500-E1500,0)</f>
        <v>0</v>
      </c>
      <c r="H1500" s="2" t="n">
        <f aca="false">COUNT(D1501:D$7201)*0.5</f>
        <v>2850.5</v>
      </c>
      <c r="I1500" s="1" t="n">
        <f aca="false">H1500/3600</f>
        <v>0.791805555555556</v>
      </c>
    </row>
    <row r="1501" customFormat="false" ht="13" hidden="false" customHeight="false" outlineLevel="0" collapsed="false">
      <c r="A1501" s="1" t="n">
        <f aca="false">A1500+1</f>
        <v>1500</v>
      </c>
      <c r="B1501" s="1" t="n">
        <f aca="false">B1500+0.25</f>
        <v>374.75</v>
      </c>
      <c r="C1501" s="1" t="n">
        <f aca="false">C1500+0.5</f>
        <v>749.5</v>
      </c>
      <c r="D1501" s="1" t="n">
        <f aca="false">C1501-B1501</f>
        <v>374.75</v>
      </c>
      <c r="E1501" s="1" t="n">
        <f aca="false">C1501</f>
        <v>749.5</v>
      </c>
      <c r="F1501" s="1" t="n">
        <f aca="false">MAX(E1501-C1501,0)</f>
        <v>0</v>
      </c>
      <c r="G1501" s="1" t="n">
        <f aca="false">MAX(C1501-E1501,0)</f>
        <v>0</v>
      </c>
      <c r="H1501" s="2" t="n">
        <f aca="false">COUNT(D1502:D$7201)*0.5</f>
        <v>2850</v>
      </c>
      <c r="I1501" s="1" t="n">
        <f aca="false">H1501/3600</f>
        <v>0.791666666666667</v>
      </c>
    </row>
    <row r="1502" customFormat="false" ht="13" hidden="false" customHeight="false" outlineLevel="0" collapsed="false">
      <c r="A1502" s="1" t="n">
        <f aca="false">A1501+1</f>
        <v>1501</v>
      </c>
      <c r="B1502" s="1" t="n">
        <f aca="false">B1501+0.25</f>
        <v>375</v>
      </c>
      <c r="C1502" s="1" t="n">
        <f aca="false">C1501+0.5</f>
        <v>750</v>
      </c>
      <c r="D1502" s="1" t="n">
        <f aca="false">C1502-B1502</f>
        <v>375</v>
      </c>
      <c r="E1502" s="1" t="n">
        <f aca="false">C1502</f>
        <v>750</v>
      </c>
      <c r="F1502" s="1" t="n">
        <f aca="false">MAX(E1502-C1502,0)</f>
        <v>0</v>
      </c>
      <c r="G1502" s="1" t="n">
        <f aca="false">MAX(C1502-E1502,0)</f>
        <v>0</v>
      </c>
      <c r="H1502" s="2" t="n">
        <f aca="false">COUNT(D1503:D$7201)*0.5</f>
        <v>2849.5</v>
      </c>
      <c r="I1502" s="1" t="n">
        <f aca="false">H1502/3600</f>
        <v>0.791527777777778</v>
      </c>
    </row>
    <row r="1503" customFormat="false" ht="13" hidden="false" customHeight="false" outlineLevel="0" collapsed="false">
      <c r="A1503" s="1" t="n">
        <f aca="false">A1502+1</f>
        <v>1502</v>
      </c>
      <c r="B1503" s="1" t="n">
        <f aca="false">B1502+0.25</f>
        <v>375.25</v>
      </c>
      <c r="C1503" s="1" t="n">
        <f aca="false">C1502+0.5</f>
        <v>750.5</v>
      </c>
      <c r="D1503" s="1" t="n">
        <f aca="false">C1503-B1503</f>
        <v>375.25</v>
      </c>
      <c r="E1503" s="1" t="n">
        <f aca="false">C1503</f>
        <v>750.5</v>
      </c>
      <c r="F1503" s="1" t="n">
        <f aca="false">MAX(E1503-C1503,0)</f>
        <v>0</v>
      </c>
      <c r="G1503" s="1" t="n">
        <f aca="false">MAX(C1503-E1503,0)</f>
        <v>0</v>
      </c>
      <c r="H1503" s="2" t="n">
        <f aca="false">COUNT(D1504:D$7201)*0.5</f>
        <v>2849</v>
      </c>
      <c r="I1503" s="1" t="n">
        <f aca="false">H1503/3600</f>
        <v>0.791388888888889</v>
      </c>
    </row>
    <row r="1504" customFormat="false" ht="13" hidden="false" customHeight="false" outlineLevel="0" collapsed="false">
      <c r="A1504" s="1" t="n">
        <f aca="false">A1503+1</f>
        <v>1503</v>
      </c>
      <c r="B1504" s="1" t="n">
        <f aca="false">B1503+0.25</f>
        <v>375.5</v>
      </c>
      <c r="C1504" s="1" t="n">
        <f aca="false">C1503+0.5</f>
        <v>751</v>
      </c>
      <c r="D1504" s="1" t="n">
        <f aca="false">C1504-B1504</f>
        <v>375.5</v>
      </c>
      <c r="E1504" s="1" t="n">
        <f aca="false">C1504</f>
        <v>751</v>
      </c>
      <c r="F1504" s="1" t="n">
        <f aca="false">MAX(E1504-C1504,0)</f>
        <v>0</v>
      </c>
      <c r="G1504" s="1" t="n">
        <f aca="false">MAX(C1504-E1504,0)</f>
        <v>0</v>
      </c>
      <c r="H1504" s="2" t="n">
        <f aca="false">COUNT(D1505:D$7201)*0.5</f>
        <v>2848.5</v>
      </c>
      <c r="I1504" s="1" t="n">
        <f aca="false">H1504/3600</f>
        <v>0.79125</v>
      </c>
    </row>
    <row r="1505" customFormat="false" ht="13" hidden="false" customHeight="false" outlineLevel="0" collapsed="false">
      <c r="A1505" s="1" t="n">
        <f aca="false">A1504+1</f>
        <v>1504</v>
      </c>
      <c r="B1505" s="1" t="n">
        <f aca="false">B1504+0.25</f>
        <v>375.75</v>
      </c>
      <c r="C1505" s="1" t="n">
        <f aca="false">C1504+0.5</f>
        <v>751.5</v>
      </c>
      <c r="D1505" s="1" t="n">
        <f aca="false">C1505-B1505</f>
        <v>375.75</v>
      </c>
      <c r="E1505" s="1" t="n">
        <f aca="false">C1505</f>
        <v>751.5</v>
      </c>
      <c r="F1505" s="1" t="n">
        <f aca="false">MAX(E1505-C1505,0)</f>
        <v>0</v>
      </c>
      <c r="G1505" s="1" t="n">
        <f aca="false">MAX(C1505-E1505,0)</f>
        <v>0</v>
      </c>
      <c r="H1505" s="2" t="n">
        <f aca="false">COUNT(D1506:D$7201)*0.5</f>
        <v>2848</v>
      </c>
      <c r="I1505" s="1" t="n">
        <f aca="false">H1505/3600</f>
        <v>0.791111111111111</v>
      </c>
    </row>
    <row r="1506" customFormat="false" ht="13" hidden="false" customHeight="false" outlineLevel="0" collapsed="false">
      <c r="A1506" s="1" t="n">
        <f aca="false">A1505+1</f>
        <v>1505</v>
      </c>
      <c r="B1506" s="1" t="n">
        <f aca="false">B1505+0.25</f>
        <v>376</v>
      </c>
      <c r="C1506" s="1" t="n">
        <f aca="false">C1505+0.5</f>
        <v>752</v>
      </c>
      <c r="D1506" s="1" t="n">
        <f aca="false">C1506-B1506</f>
        <v>376</v>
      </c>
      <c r="E1506" s="1" t="n">
        <f aca="false">C1506</f>
        <v>752</v>
      </c>
      <c r="F1506" s="1" t="n">
        <f aca="false">MAX(E1506-C1506,0)</f>
        <v>0</v>
      </c>
      <c r="G1506" s="1" t="n">
        <f aca="false">MAX(C1506-E1506,0)</f>
        <v>0</v>
      </c>
      <c r="H1506" s="2" t="n">
        <f aca="false">COUNT(D1507:D$7201)*0.5</f>
        <v>2847.5</v>
      </c>
      <c r="I1506" s="1" t="n">
        <f aca="false">H1506/3600</f>
        <v>0.790972222222222</v>
      </c>
    </row>
    <row r="1507" customFormat="false" ht="13" hidden="false" customHeight="false" outlineLevel="0" collapsed="false">
      <c r="A1507" s="1" t="n">
        <f aca="false">A1506+1</f>
        <v>1506</v>
      </c>
      <c r="B1507" s="1" t="n">
        <f aca="false">B1506+0.25</f>
        <v>376.25</v>
      </c>
      <c r="C1507" s="1" t="n">
        <f aca="false">C1506+0.5</f>
        <v>752.5</v>
      </c>
      <c r="D1507" s="1" t="n">
        <f aca="false">C1507-B1507</f>
        <v>376.25</v>
      </c>
      <c r="E1507" s="1" t="n">
        <f aca="false">C1507</f>
        <v>752.5</v>
      </c>
      <c r="F1507" s="1" t="n">
        <f aca="false">MAX(E1507-C1507,0)</f>
        <v>0</v>
      </c>
      <c r="G1507" s="1" t="n">
        <f aca="false">MAX(C1507-E1507,0)</f>
        <v>0</v>
      </c>
      <c r="H1507" s="2" t="n">
        <f aca="false">COUNT(D1508:D$7201)*0.5</f>
        <v>2847</v>
      </c>
      <c r="I1507" s="1" t="n">
        <f aca="false">H1507/3600</f>
        <v>0.790833333333333</v>
      </c>
    </row>
    <row r="1508" customFormat="false" ht="13" hidden="false" customHeight="false" outlineLevel="0" collapsed="false">
      <c r="A1508" s="1" t="n">
        <f aca="false">A1507+1</f>
        <v>1507</v>
      </c>
      <c r="B1508" s="1" t="n">
        <f aca="false">B1507+0.25</f>
        <v>376.5</v>
      </c>
      <c r="C1508" s="1" t="n">
        <f aca="false">C1507+0.5</f>
        <v>753</v>
      </c>
      <c r="D1508" s="1" t="n">
        <f aca="false">C1508-B1508</f>
        <v>376.5</v>
      </c>
      <c r="E1508" s="1" t="n">
        <f aca="false">C1508</f>
        <v>753</v>
      </c>
      <c r="F1508" s="1" t="n">
        <f aca="false">MAX(E1508-C1508,0)</f>
        <v>0</v>
      </c>
      <c r="G1508" s="1" t="n">
        <f aca="false">MAX(C1508-E1508,0)</f>
        <v>0</v>
      </c>
      <c r="H1508" s="2" t="n">
        <f aca="false">COUNT(D1509:D$7201)*0.5</f>
        <v>2846.5</v>
      </c>
      <c r="I1508" s="1" t="n">
        <f aca="false">H1508/3600</f>
        <v>0.790694444444445</v>
      </c>
    </row>
    <row r="1509" customFormat="false" ht="13" hidden="false" customHeight="false" outlineLevel="0" collapsed="false">
      <c r="A1509" s="1" t="n">
        <f aca="false">A1508+1</f>
        <v>1508</v>
      </c>
      <c r="B1509" s="1" t="n">
        <f aca="false">B1508+0.25</f>
        <v>376.75</v>
      </c>
      <c r="C1509" s="1" t="n">
        <f aca="false">C1508+0.5</f>
        <v>753.5</v>
      </c>
      <c r="D1509" s="1" t="n">
        <f aca="false">C1509-B1509</f>
        <v>376.75</v>
      </c>
      <c r="E1509" s="1" t="n">
        <f aca="false">C1509</f>
        <v>753.5</v>
      </c>
      <c r="F1509" s="1" t="n">
        <f aca="false">MAX(E1509-C1509,0)</f>
        <v>0</v>
      </c>
      <c r="G1509" s="1" t="n">
        <f aca="false">MAX(C1509-E1509,0)</f>
        <v>0</v>
      </c>
      <c r="H1509" s="2" t="n">
        <f aca="false">COUNT(D1510:D$7201)*0.5</f>
        <v>2846</v>
      </c>
      <c r="I1509" s="1" t="n">
        <f aca="false">H1509/3600</f>
        <v>0.790555555555556</v>
      </c>
    </row>
    <row r="1510" customFormat="false" ht="13" hidden="false" customHeight="false" outlineLevel="0" collapsed="false">
      <c r="A1510" s="1" t="n">
        <f aca="false">A1509+1</f>
        <v>1509</v>
      </c>
      <c r="B1510" s="1" t="n">
        <f aca="false">B1509+0.25</f>
        <v>377</v>
      </c>
      <c r="C1510" s="1" t="n">
        <f aca="false">C1509+0.5</f>
        <v>754</v>
      </c>
      <c r="D1510" s="1" t="n">
        <f aca="false">C1510-B1510</f>
        <v>377</v>
      </c>
      <c r="E1510" s="1" t="n">
        <f aca="false">C1510</f>
        <v>754</v>
      </c>
      <c r="F1510" s="1" t="n">
        <f aca="false">MAX(E1510-C1510,0)</f>
        <v>0</v>
      </c>
      <c r="G1510" s="1" t="n">
        <f aca="false">MAX(C1510-E1510,0)</f>
        <v>0</v>
      </c>
      <c r="H1510" s="2" t="n">
        <f aca="false">COUNT(D1511:D$7201)*0.5</f>
        <v>2845.5</v>
      </c>
      <c r="I1510" s="1" t="n">
        <f aca="false">H1510/3600</f>
        <v>0.790416666666667</v>
      </c>
    </row>
    <row r="1511" customFormat="false" ht="13" hidden="false" customHeight="false" outlineLevel="0" collapsed="false">
      <c r="A1511" s="1" t="n">
        <f aca="false">A1510+1</f>
        <v>1510</v>
      </c>
      <c r="B1511" s="1" t="n">
        <f aca="false">B1510+0.25</f>
        <v>377.25</v>
      </c>
      <c r="C1511" s="1" t="n">
        <f aca="false">C1510+0.5</f>
        <v>754.5</v>
      </c>
      <c r="D1511" s="1" t="n">
        <f aca="false">C1511-B1511</f>
        <v>377.25</v>
      </c>
      <c r="E1511" s="1" t="n">
        <f aca="false">C1511</f>
        <v>754.5</v>
      </c>
      <c r="F1511" s="1" t="n">
        <f aca="false">MAX(E1511-C1511,0)</f>
        <v>0</v>
      </c>
      <c r="G1511" s="1" t="n">
        <f aca="false">MAX(C1511-E1511,0)</f>
        <v>0</v>
      </c>
      <c r="H1511" s="2" t="n">
        <f aca="false">COUNT(D1512:D$7201)*0.5</f>
        <v>2845</v>
      </c>
      <c r="I1511" s="1" t="n">
        <f aca="false">H1511/3600</f>
        <v>0.790277777777778</v>
      </c>
    </row>
    <row r="1512" customFormat="false" ht="13" hidden="false" customHeight="false" outlineLevel="0" collapsed="false">
      <c r="A1512" s="1" t="n">
        <f aca="false">A1511+1</f>
        <v>1511</v>
      </c>
      <c r="B1512" s="1" t="n">
        <f aca="false">B1511+0.25</f>
        <v>377.5</v>
      </c>
      <c r="C1512" s="1" t="n">
        <f aca="false">C1511+0.5</f>
        <v>755</v>
      </c>
      <c r="D1512" s="1" t="n">
        <f aca="false">C1512-B1512</f>
        <v>377.5</v>
      </c>
      <c r="E1512" s="1" t="n">
        <f aca="false">C1512</f>
        <v>755</v>
      </c>
      <c r="F1512" s="1" t="n">
        <f aca="false">MAX(E1512-C1512,0)</f>
        <v>0</v>
      </c>
      <c r="G1512" s="1" t="n">
        <f aca="false">MAX(C1512-E1512,0)</f>
        <v>0</v>
      </c>
      <c r="H1512" s="2" t="n">
        <f aca="false">COUNT(D1513:D$7201)*0.5</f>
        <v>2844.5</v>
      </c>
      <c r="I1512" s="1" t="n">
        <f aca="false">H1512/3600</f>
        <v>0.790138888888889</v>
      </c>
    </row>
    <row r="1513" customFormat="false" ht="13" hidden="false" customHeight="false" outlineLevel="0" collapsed="false">
      <c r="A1513" s="1" t="n">
        <f aca="false">A1512+1</f>
        <v>1512</v>
      </c>
      <c r="B1513" s="1" t="n">
        <f aca="false">B1512+0.25</f>
        <v>377.75</v>
      </c>
      <c r="C1513" s="1" t="n">
        <f aca="false">C1512+0.5</f>
        <v>755.5</v>
      </c>
      <c r="D1513" s="1" t="n">
        <f aca="false">C1513-B1513</f>
        <v>377.75</v>
      </c>
      <c r="E1513" s="1" t="n">
        <f aca="false">C1513</f>
        <v>755.5</v>
      </c>
      <c r="F1513" s="1" t="n">
        <f aca="false">MAX(E1513-C1513,0)</f>
        <v>0</v>
      </c>
      <c r="G1513" s="1" t="n">
        <f aca="false">MAX(C1513-E1513,0)</f>
        <v>0</v>
      </c>
      <c r="H1513" s="2" t="n">
        <f aca="false">COUNT(D1514:D$7201)*0.5</f>
        <v>2844</v>
      </c>
      <c r="I1513" s="1" t="n">
        <f aca="false">H1513/3600</f>
        <v>0.79</v>
      </c>
    </row>
    <row r="1514" customFormat="false" ht="13" hidden="false" customHeight="false" outlineLevel="0" collapsed="false">
      <c r="A1514" s="1" t="n">
        <f aca="false">A1513+1</f>
        <v>1513</v>
      </c>
      <c r="B1514" s="1" t="n">
        <f aca="false">B1513+0.25</f>
        <v>378</v>
      </c>
      <c r="C1514" s="1" t="n">
        <f aca="false">C1513+0.5</f>
        <v>756</v>
      </c>
      <c r="D1514" s="1" t="n">
        <f aca="false">C1514-B1514</f>
        <v>378</v>
      </c>
      <c r="E1514" s="1" t="n">
        <f aca="false">C1514</f>
        <v>756</v>
      </c>
      <c r="F1514" s="1" t="n">
        <f aca="false">MAX(E1514-C1514,0)</f>
        <v>0</v>
      </c>
      <c r="G1514" s="1" t="n">
        <f aca="false">MAX(C1514-E1514,0)</f>
        <v>0</v>
      </c>
      <c r="H1514" s="2" t="n">
        <f aca="false">COUNT(D1515:D$7201)*0.5</f>
        <v>2843.5</v>
      </c>
      <c r="I1514" s="1" t="n">
        <f aca="false">H1514/3600</f>
        <v>0.789861111111111</v>
      </c>
    </row>
    <row r="1515" customFormat="false" ht="13" hidden="false" customHeight="false" outlineLevel="0" collapsed="false">
      <c r="A1515" s="1" t="n">
        <f aca="false">A1514+1</f>
        <v>1514</v>
      </c>
      <c r="B1515" s="1" t="n">
        <f aca="false">B1514+0.25</f>
        <v>378.25</v>
      </c>
      <c r="C1515" s="1" t="n">
        <f aca="false">C1514+0.5</f>
        <v>756.5</v>
      </c>
      <c r="D1515" s="1" t="n">
        <f aca="false">C1515-B1515</f>
        <v>378.25</v>
      </c>
      <c r="E1515" s="1" t="n">
        <f aca="false">C1515</f>
        <v>756.5</v>
      </c>
      <c r="F1515" s="1" t="n">
        <f aca="false">MAX(E1515-C1515,0)</f>
        <v>0</v>
      </c>
      <c r="G1515" s="1" t="n">
        <f aca="false">MAX(C1515-E1515,0)</f>
        <v>0</v>
      </c>
      <c r="H1515" s="2" t="n">
        <f aca="false">COUNT(D1516:D$7201)*0.5</f>
        <v>2843</v>
      </c>
      <c r="I1515" s="1" t="n">
        <f aca="false">H1515/3600</f>
        <v>0.789722222222222</v>
      </c>
    </row>
    <row r="1516" customFormat="false" ht="13" hidden="false" customHeight="false" outlineLevel="0" collapsed="false">
      <c r="A1516" s="1" t="n">
        <f aca="false">A1515+1</f>
        <v>1515</v>
      </c>
      <c r="B1516" s="1" t="n">
        <f aca="false">B1515+0.25</f>
        <v>378.5</v>
      </c>
      <c r="C1516" s="1" t="n">
        <f aca="false">C1515+0.5</f>
        <v>757</v>
      </c>
      <c r="D1516" s="1" t="n">
        <f aca="false">C1516-B1516</f>
        <v>378.5</v>
      </c>
      <c r="E1516" s="1" t="n">
        <f aca="false">C1516</f>
        <v>757</v>
      </c>
      <c r="F1516" s="1" t="n">
        <f aca="false">MAX(E1516-C1516,0)</f>
        <v>0</v>
      </c>
      <c r="G1516" s="1" t="n">
        <f aca="false">MAX(C1516-E1516,0)</f>
        <v>0</v>
      </c>
      <c r="H1516" s="2" t="n">
        <f aca="false">COUNT(D1517:D$7201)*0.5</f>
        <v>2842.5</v>
      </c>
      <c r="I1516" s="1" t="n">
        <f aca="false">H1516/3600</f>
        <v>0.789583333333333</v>
      </c>
    </row>
    <row r="1517" customFormat="false" ht="13" hidden="false" customHeight="false" outlineLevel="0" collapsed="false">
      <c r="A1517" s="1" t="n">
        <f aca="false">A1516+1</f>
        <v>1516</v>
      </c>
      <c r="B1517" s="1" t="n">
        <f aca="false">B1516+0.25</f>
        <v>378.75</v>
      </c>
      <c r="C1517" s="1" t="n">
        <f aca="false">C1516+0.5</f>
        <v>757.5</v>
      </c>
      <c r="D1517" s="1" t="n">
        <f aca="false">C1517-B1517</f>
        <v>378.75</v>
      </c>
      <c r="E1517" s="1" t="n">
        <f aca="false">C1517</f>
        <v>757.5</v>
      </c>
      <c r="F1517" s="1" t="n">
        <f aca="false">MAX(E1517-C1517,0)</f>
        <v>0</v>
      </c>
      <c r="G1517" s="1" t="n">
        <f aca="false">MAX(C1517-E1517,0)</f>
        <v>0</v>
      </c>
      <c r="H1517" s="2" t="n">
        <f aca="false">COUNT(D1518:D$7201)*0.5</f>
        <v>2842</v>
      </c>
      <c r="I1517" s="1" t="n">
        <f aca="false">H1517/3600</f>
        <v>0.789444444444444</v>
      </c>
    </row>
    <row r="1518" customFormat="false" ht="13" hidden="false" customHeight="false" outlineLevel="0" collapsed="false">
      <c r="A1518" s="1" t="n">
        <f aca="false">A1517+1</f>
        <v>1517</v>
      </c>
      <c r="B1518" s="1" t="n">
        <f aca="false">B1517+0.25</f>
        <v>379</v>
      </c>
      <c r="C1518" s="1" t="n">
        <f aca="false">C1517+0.5</f>
        <v>758</v>
      </c>
      <c r="D1518" s="1" t="n">
        <f aca="false">C1518-B1518</f>
        <v>379</v>
      </c>
      <c r="E1518" s="1" t="n">
        <f aca="false">C1518</f>
        <v>758</v>
      </c>
      <c r="F1518" s="1" t="n">
        <f aca="false">MAX(E1518-C1518,0)</f>
        <v>0</v>
      </c>
      <c r="G1518" s="1" t="n">
        <f aca="false">MAX(C1518-E1518,0)</f>
        <v>0</v>
      </c>
      <c r="H1518" s="2" t="n">
        <f aca="false">COUNT(D1519:D$7201)*0.5</f>
        <v>2841.5</v>
      </c>
      <c r="I1518" s="1" t="n">
        <f aca="false">H1518/3600</f>
        <v>0.789305555555556</v>
      </c>
    </row>
    <row r="1519" customFormat="false" ht="13" hidden="false" customHeight="false" outlineLevel="0" collapsed="false">
      <c r="A1519" s="1" t="n">
        <f aca="false">A1518+1</f>
        <v>1518</v>
      </c>
      <c r="B1519" s="1" t="n">
        <f aca="false">B1518+0.25</f>
        <v>379.25</v>
      </c>
      <c r="C1519" s="1" t="n">
        <f aca="false">C1518+0.5</f>
        <v>758.5</v>
      </c>
      <c r="D1519" s="1" t="n">
        <f aca="false">C1519-B1519</f>
        <v>379.25</v>
      </c>
      <c r="E1519" s="1" t="n">
        <f aca="false">C1519</f>
        <v>758.5</v>
      </c>
      <c r="F1519" s="1" t="n">
        <f aca="false">MAX(E1519-C1519,0)</f>
        <v>0</v>
      </c>
      <c r="G1519" s="1" t="n">
        <f aca="false">MAX(C1519-E1519,0)</f>
        <v>0</v>
      </c>
      <c r="H1519" s="2" t="n">
        <f aca="false">COUNT(D1520:D$7201)*0.5</f>
        <v>2841</v>
      </c>
      <c r="I1519" s="1" t="n">
        <f aca="false">H1519/3600</f>
        <v>0.789166666666667</v>
      </c>
    </row>
    <row r="1520" customFormat="false" ht="13" hidden="false" customHeight="false" outlineLevel="0" collapsed="false">
      <c r="A1520" s="1" t="n">
        <f aca="false">A1519+1</f>
        <v>1519</v>
      </c>
      <c r="B1520" s="1" t="n">
        <f aca="false">B1519+0.25</f>
        <v>379.5</v>
      </c>
      <c r="C1520" s="1" t="n">
        <f aca="false">C1519+0.5</f>
        <v>759</v>
      </c>
      <c r="D1520" s="1" t="n">
        <f aca="false">C1520-B1520</f>
        <v>379.5</v>
      </c>
      <c r="E1520" s="1" t="n">
        <f aca="false">C1520</f>
        <v>759</v>
      </c>
      <c r="F1520" s="1" t="n">
        <f aca="false">MAX(E1520-C1520,0)</f>
        <v>0</v>
      </c>
      <c r="G1520" s="1" t="n">
        <f aca="false">MAX(C1520-E1520,0)</f>
        <v>0</v>
      </c>
      <c r="H1520" s="2" t="n">
        <f aca="false">COUNT(D1521:D$7201)*0.5</f>
        <v>2840.5</v>
      </c>
      <c r="I1520" s="1" t="n">
        <f aca="false">H1520/3600</f>
        <v>0.789027777777778</v>
      </c>
    </row>
    <row r="1521" customFormat="false" ht="13" hidden="false" customHeight="false" outlineLevel="0" collapsed="false">
      <c r="A1521" s="1" t="n">
        <f aca="false">A1520+1</f>
        <v>1520</v>
      </c>
      <c r="B1521" s="1" t="n">
        <f aca="false">B1520+0.25</f>
        <v>379.75</v>
      </c>
      <c r="C1521" s="1" t="n">
        <f aca="false">C1520+0.5</f>
        <v>759.5</v>
      </c>
      <c r="D1521" s="1" t="n">
        <f aca="false">C1521-B1521</f>
        <v>379.75</v>
      </c>
      <c r="E1521" s="1" t="n">
        <f aca="false">C1521</f>
        <v>759.5</v>
      </c>
      <c r="F1521" s="1" t="n">
        <f aca="false">MAX(E1521-C1521,0)</f>
        <v>0</v>
      </c>
      <c r="G1521" s="1" t="n">
        <f aca="false">MAX(C1521-E1521,0)</f>
        <v>0</v>
      </c>
      <c r="H1521" s="2" t="n">
        <f aca="false">COUNT(D1522:D$7201)*0.5</f>
        <v>2840</v>
      </c>
      <c r="I1521" s="1" t="n">
        <f aca="false">H1521/3600</f>
        <v>0.788888888888889</v>
      </c>
    </row>
    <row r="1522" customFormat="false" ht="13" hidden="false" customHeight="false" outlineLevel="0" collapsed="false">
      <c r="A1522" s="1" t="n">
        <f aca="false">A1521+1</f>
        <v>1521</v>
      </c>
      <c r="B1522" s="1" t="n">
        <f aca="false">B1521+0.25</f>
        <v>380</v>
      </c>
      <c r="C1522" s="1" t="n">
        <f aca="false">C1521+0.5</f>
        <v>760</v>
      </c>
      <c r="D1522" s="1" t="n">
        <f aca="false">C1522-B1522</f>
        <v>380</v>
      </c>
      <c r="E1522" s="1" t="n">
        <f aca="false">C1522</f>
        <v>760</v>
      </c>
      <c r="F1522" s="1" t="n">
        <f aca="false">MAX(E1522-C1522,0)</f>
        <v>0</v>
      </c>
      <c r="G1522" s="1" t="n">
        <f aca="false">MAX(C1522-E1522,0)</f>
        <v>0</v>
      </c>
      <c r="H1522" s="2" t="n">
        <f aca="false">COUNT(D1523:D$7201)*0.5</f>
        <v>2839.5</v>
      </c>
      <c r="I1522" s="1" t="n">
        <f aca="false">H1522/3600</f>
        <v>0.78875</v>
      </c>
    </row>
    <row r="1523" customFormat="false" ht="13" hidden="false" customHeight="false" outlineLevel="0" collapsed="false">
      <c r="A1523" s="1" t="n">
        <f aca="false">A1522+1</f>
        <v>1522</v>
      </c>
      <c r="B1523" s="1" t="n">
        <f aca="false">B1522+0.25</f>
        <v>380.25</v>
      </c>
      <c r="C1523" s="1" t="n">
        <f aca="false">C1522+0.5</f>
        <v>760.5</v>
      </c>
      <c r="D1523" s="1" t="n">
        <f aca="false">C1523-B1523</f>
        <v>380.25</v>
      </c>
      <c r="E1523" s="1" t="n">
        <f aca="false">C1523</f>
        <v>760.5</v>
      </c>
      <c r="F1523" s="1" t="n">
        <f aca="false">MAX(E1523-C1523,0)</f>
        <v>0</v>
      </c>
      <c r="G1523" s="1" t="n">
        <f aca="false">MAX(C1523-E1523,0)</f>
        <v>0</v>
      </c>
      <c r="H1523" s="2" t="n">
        <f aca="false">COUNT(D1524:D$7201)*0.5</f>
        <v>2839</v>
      </c>
      <c r="I1523" s="1" t="n">
        <f aca="false">H1523/3600</f>
        <v>0.788611111111111</v>
      </c>
    </row>
    <row r="1524" customFormat="false" ht="13" hidden="false" customHeight="false" outlineLevel="0" collapsed="false">
      <c r="A1524" s="1" t="n">
        <f aca="false">A1523+1</f>
        <v>1523</v>
      </c>
      <c r="B1524" s="1" t="n">
        <f aca="false">B1523+0.25</f>
        <v>380.5</v>
      </c>
      <c r="C1524" s="1" t="n">
        <f aca="false">C1523+0.5</f>
        <v>761</v>
      </c>
      <c r="D1524" s="1" t="n">
        <f aca="false">C1524-B1524</f>
        <v>380.5</v>
      </c>
      <c r="E1524" s="1" t="n">
        <f aca="false">C1524</f>
        <v>761</v>
      </c>
      <c r="F1524" s="1" t="n">
        <f aca="false">MAX(E1524-C1524,0)</f>
        <v>0</v>
      </c>
      <c r="G1524" s="1" t="n">
        <f aca="false">MAX(C1524-E1524,0)</f>
        <v>0</v>
      </c>
      <c r="H1524" s="2" t="n">
        <f aca="false">COUNT(D1525:D$7201)*0.5</f>
        <v>2838.5</v>
      </c>
      <c r="I1524" s="1" t="n">
        <f aca="false">H1524/3600</f>
        <v>0.788472222222222</v>
      </c>
    </row>
    <row r="1525" customFormat="false" ht="13" hidden="false" customHeight="false" outlineLevel="0" collapsed="false">
      <c r="A1525" s="1" t="n">
        <f aca="false">A1524+1</f>
        <v>1524</v>
      </c>
      <c r="B1525" s="1" t="n">
        <f aca="false">B1524+0.25</f>
        <v>380.75</v>
      </c>
      <c r="C1525" s="1" t="n">
        <f aca="false">C1524+0.5</f>
        <v>761.5</v>
      </c>
      <c r="D1525" s="1" t="n">
        <f aca="false">C1525-B1525</f>
        <v>380.75</v>
      </c>
      <c r="E1525" s="1" t="n">
        <f aca="false">C1525</f>
        <v>761.5</v>
      </c>
      <c r="F1525" s="1" t="n">
        <f aca="false">MAX(E1525-C1525,0)</f>
        <v>0</v>
      </c>
      <c r="G1525" s="1" t="n">
        <f aca="false">MAX(C1525-E1525,0)</f>
        <v>0</v>
      </c>
      <c r="H1525" s="2" t="n">
        <f aca="false">COUNT(D1526:D$7201)*0.5</f>
        <v>2838</v>
      </c>
      <c r="I1525" s="1" t="n">
        <f aca="false">H1525/3600</f>
        <v>0.788333333333333</v>
      </c>
    </row>
    <row r="1526" customFormat="false" ht="13" hidden="false" customHeight="false" outlineLevel="0" collapsed="false">
      <c r="A1526" s="1" t="n">
        <f aca="false">A1525+1</f>
        <v>1525</v>
      </c>
      <c r="B1526" s="1" t="n">
        <f aca="false">B1525+0.25</f>
        <v>381</v>
      </c>
      <c r="C1526" s="1" t="n">
        <f aca="false">C1525+0.5</f>
        <v>762</v>
      </c>
      <c r="D1526" s="1" t="n">
        <f aca="false">C1526-B1526</f>
        <v>381</v>
      </c>
      <c r="E1526" s="1" t="n">
        <f aca="false">C1526</f>
        <v>762</v>
      </c>
      <c r="F1526" s="1" t="n">
        <f aca="false">MAX(E1526-C1526,0)</f>
        <v>0</v>
      </c>
      <c r="G1526" s="1" t="n">
        <f aca="false">MAX(C1526-E1526,0)</f>
        <v>0</v>
      </c>
      <c r="H1526" s="2" t="n">
        <f aca="false">COUNT(D1527:D$7201)*0.5</f>
        <v>2837.5</v>
      </c>
      <c r="I1526" s="1" t="n">
        <f aca="false">H1526/3600</f>
        <v>0.788194444444444</v>
      </c>
    </row>
    <row r="1527" customFormat="false" ht="13" hidden="false" customHeight="false" outlineLevel="0" collapsed="false">
      <c r="A1527" s="1" t="n">
        <f aca="false">A1526+1</f>
        <v>1526</v>
      </c>
      <c r="B1527" s="1" t="n">
        <f aca="false">B1526+0.25</f>
        <v>381.25</v>
      </c>
      <c r="C1527" s="1" t="n">
        <f aca="false">C1526+0.5</f>
        <v>762.5</v>
      </c>
      <c r="D1527" s="1" t="n">
        <f aca="false">C1527-B1527</f>
        <v>381.25</v>
      </c>
      <c r="E1527" s="1" t="n">
        <f aca="false">C1527</f>
        <v>762.5</v>
      </c>
      <c r="F1527" s="1" t="n">
        <f aca="false">MAX(E1527-C1527,0)</f>
        <v>0</v>
      </c>
      <c r="G1527" s="1" t="n">
        <f aca="false">MAX(C1527-E1527,0)</f>
        <v>0</v>
      </c>
      <c r="H1527" s="2" t="n">
        <f aca="false">COUNT(D1528:D$7201)*0.5</f>
        <v>2837</v>
      </c>
      <c r="I1527" s="1" t="n">
        <f aca="false">H1527/3600</f>
        <v>0.788055555555556</v>
      </c>
    </row>
    <row r="1528" customFormat="false" ht="13" hidden="false" customHeight="false" outlineLevel="0" collapsed="false">
      <c r="A1528" s="1" t="n">
        <f aca="false">A1527+1</f>
        <v>1527</v>
      </c>
      <c r="B1528" s="1" t="n">
        <f aca="false">B1527+0.25</f>
        <v>381.5</v>
      </c>
      <c r="C1528" s="1" t="n">
        <f aca="false">C1527+0.5</f>
        <v>763</v>
      </c>
      <c r="D1528" s="1" t="n">
        <f aca="false">C1528-B1528</f>
        <v>381.5</v>
      </c>
      <c r="E1528" s="1" t="n">
        <f aca="false">C1528</f>
        <v>763</v>
      </c>
      <c r="F1528" s="1" t="n">
        <f aca="false">MAX(E1528-C1528,0)</f>
        <v>0</v>
      </c>
      <c r="G1528" s="1" t="n">
        <f aca="false">MAX(C1528-E1528,0)</f>
        <v>0</v>
      </c>
      <c r="H1528" s="2" t="n">
        <f aca="false">COUNT(D1529:D$7201)*0.5</f>
        <v>2836.5</v>
      </c>
      <c r="I1528" s="1" t="n">
        <f aca="false">H1528/3600</f>
        <v>0.787916666666667</v>
      </c>
    </row>
    <row r="1529" customFormat="false" ht="13" hidden="false" customHeight="false" outlineLevel="0" collapsed="false">
      <c r="A1529" s="1" t="n">
        <f aca="false">A1528+1</f>
        <v>1528</v>
      </c>
      <c r="B1529" s="1" t="n">
        <f aca="false">B1528+0.25</f>
        <v>381.75</v>
      </c>
      <c r="C1529" s="1" t="n">
        <f aca="false">C1528+0.5</f>
        <v>763.5</v>
      </c>
      <c r="D1529" s="1" t="n">
        <f aca="false">C1529-B1529</f>
        <v>381.75</v>
      </c>
      <c r="E1529" s="1" t="n">
        <f aca="false">C1529</f>
        <v>763.5</v>
      </c>
      <c r="F1529" s="1" t="n">
        <f aca="false">MAX(E1529-C1529,0)</f>
        <v>0</v>
      </c>
      <c r="G1529" s="1" t="n">
        <f aca="false">MAX(C1529-E1529,0)</f>
        <v>0</v>
      </c>
      <c r="H1529" s="2" t="n">
        <f aca="false">COUNT(D1530:D$7201)*0.5</f>
        <v>2836</v>
      </c>
      <c r="I1529" s="1" t="n">
        <f aca="false">H1529/3600</f>
        <v>0.787777777777778</v>
      </c>
    </row>
    <row r="1530" customFormat="false" ht="13" hidden="false" customHeight="false" outlineLevel="0" collapsed="false">
      <c r="A1530" s="1" t="n">
        <f aca="false">A1529+1</f>
        <v>1529</v>
      </c>
      <c r="B1530" s="1" t="n">
        <f aca="false">B1529+0.25</f>
        <v>382</v>
      </c>
      <c r="C1530" s="1" t="n">
        <f aca="false">C1529+0.5</f>
        <v>764</v>
      </c>
      <c r="D1530" s="1" t="n">
        <f aca="false">C1530-B1530</f>
        <v>382</v>
      </c>
      <c r="E1530" s="1" t="n">
        <f aca="false">C1530</f>
        <v>764</v>
      </c>
      <c r="F1530" s="1" t="n">
        <f aca="false">MAX(E1530-C1530,0)</f>
        <v>0</v>
      </c>
      <c r="G1530" s="1" t="n">
        <f aca="false">MAX(C1530-E1530,0)</f>
        <v>0</v>
      </c>
      <c r="H1530" s="2" t="n">
        <f aca="false">COUNT(D1531:D$7201)*0.5</f>
        <v>2835.5</v>
      </c>
      <c r="I1530" s="1" t="n">
        <f aca="false">H1530/3600</f>
        <v>0.787638888888889</v>
      </c>
    </row>
    <row r="1531" customFormat="false" ht="13" hidden="false" customHeight="false" outlineLevel="0" collapsed="false">
      <c r="A1531" s="1" t="n">
        <f aca="false">A1530+1</f>
        <v>1530</v>
      </c>
      <c r="B1531" s="1" t="n">
        <f aca="false">B1530+0.25</f>
        <v>382.25</v>
      </c>
      <c r="C1531" s="1" t="n">
        <f aca="false">C1530+0.5</f>
        <v>764.5</v>
      </c>
      <c r="D1531" s="1" t="n">
        <f aca="false">C1531-B1531</f>
        <v>382.25</v>
      </c>
      <c r="E1531" s="1" t="n">
        <f aca="false">C1531</f>
        <v>764.5</v>
      </c>
      <c r="F1531" s="1" t="n">
        <f aca="false">MAX(E1531-C1531,0)</f>
        <v>0</v>
      </c>
      <c r="G1531" s="1" t="n">
        <f aca="false">MAX(C1531-E1531,0)</f>
        <v>0</v>
      </c>
      <c r="H1531" s="2" t="n">
        <f aca="false">COUNT(D1532:D$7201)*0.5</f>
        <v>2835</v>
      </c>
      <c r="I1531" s="1" t="n">
        <f aca="false">H1531/3600</f>
        <v>0.7875</v>
      </c>
    </row>
    <row r="1532" customFormat="false" ht="13" hidden="false" customHeight="false" outlineLevel="0" collapsed="false">
      <c r="A1532" s="1" t="n">
        <f aca="false">A1531+1</f>
        <v>1531</v>
      </c>
      <c r="B1532" s="1" t="n">
        <f aca="false">B1531+0.25</f>
        <v>382.5</v>
      </c>
      <c r="C1532" s="1" t="n">
        <f aca="false">C1531+0.5</f>
        <v>765</v>
      </c>
      <c r="D1532" s="1" t="n">
        <f aca="false">C1532-B1532</f>
        <v>382.5</v>
      </c>
      <c r="E1532" s="1" t="n">
        <f aca="false">C1532</f>
        <v>765</v>
      </c>
      <c r="F1532" s="1" t="n">
        <f aca="false">MAX(E1532-C1532,0)</f>
        <v>0</v>
      </c>
      <c r="G1532" s="1" t="n">
        <f aca="false">MAX(C1532-E1532,0)</f>
        <v>0</v>
      </c>
      <c r="H1532" s="2" t="n">
        <f aca="false">COUNT(D1533:D$7201)*0.5</f>
        <v>2834.5</v>
      </c>
      <c r="I1532" s="1" t="n">
        <f aca="false">H1532/3600</f>
        <v>0.787361111111111</v>
      </c>
    </row>
    <row r="1533" customFormat="false" ht="13" hidden="false" customHeight="false" outlineLevel="0" collapsed="false">
      <c r="A1533" s="1" t="n">
        <f aca="false">A1532+1</f>
        <v>1532</v>
      </c>
      <c r="B1533" s="1" t="n">
        <f aca="false">B1532+0.25</f>
        <v>382.75</v>
      </c>
      <c r="C1533" s="1" t="n">
        <f aca="false">C1532+0.5</f>
        <v>765.5</v>
      </c>
      <c r="D1533" s="1" t="n">
        <f aca="false">C1533-B1533</f>
        <v>382.75</v>
      </c>
      <c r="E1533" s="1" t="n">
        <f aca="false">C1533</f>
        <v>765.5</v>
      </c>
      <c r="F1533" s="1" t="n">
        <f aca="false">MAX(E1533-C1533,0)</f>
        <v>0</v>
      </c>
      <c r="G1533" s="1" t="n">
        <f aca="false">MAX(C1533-E1533,0)</f>
        <v>0</v>
      </c>
      <c r="H1533" s="2" t="n">
        <f aca="false">COUNT(D1534:D$7201)*0.5</f>
        <v>2834</v>
      </c>
      <c r="I1533" s="1" t="n">
        <f aca="false">H1533/3600</f>
        <v>0.787222222222222</v>
      </c>
    </row>
    <row r="1534" customFormat="false" ht="13" hidden="false" customHeight="false" outlineLevel="0" collapsed="false">
      <c r="A1534" s="1" t="n">
        <f aca="false">A1533+1</f>
        <v>1533</v>
      </c>
      <c r="B1534" s="1" t="n">
        <f aca="false">B1533+0.25</f>
        <v>383</v>
      </c>
      <c r="C1534" s="1" t="n">
        <f aca="false">C1533+0.5</f>
        <v>766</v>
      </c>
      <c r="D1534" s="1" t="n">
        <f aca="false">C1534-B1534</f>
        <v>383</v>
      </c>
      <c r="E1534" s="1" t="n">
        <f aca="false">C1534</f>
        <v>766</v>
      </c>
      <c r="F1534" s="1" t="n">
        <f aca="false">MAX(E1534-C1534,0)</f>
        <v>0</v>
      </c>
      <c r="G1534" s="1" t="n">
        <f aca="false">MAX(C1534-E1534,0)</f>
        <v>0</v>
      </c>
      <c r="H1534" s="2" t="n">
        <f aca="false">COUNT(D1535:D$7201)*0.5</f>
        <v>2833.5</v>
      </c>
      <c r="I1534" s="1" t="n">
        <f aca="false">H1534/3600</f>
        <v>0.787083333333333</v>
      </c>
    </row>
    <row r="1535" customFormat="false" ht="13" hidden="false" customHeight="false" outlineLevel="0" collapsed="false">
      <c r="A1535" s="1" t="n">
        <f aca="false">A1534+1</f>
        <v>1534</v>
      </c>
      <c r="B1535" s="1" t="n">
        <f aca="false">B1534+0.25</f>
        <v>383.25</v>
      </c>
      <c r="C1535" s="1" t="n">
        <f aca="false">C1534+0.5</f>
        <v>766.5</v>
      </c>
      <c r="D1535" s="1" t="n">
        <f aca="false">C1535-B1535</f>
        <v>383.25</v>
      </c>
      <c r="E1535" s="1" t="n">
        <f aca="false">C1535</f>
        <v>766.5</v>
      </c>
      <c r="F1535" s="1" t="n">
        <f aca="false">MAX(E1535-C1535,0)</f>
        <v>0</v>
      </c>
      <c r="G1535" s="1" t="n">
        <f aca="false">MAX(C1535-E1535,0)</f>
        <v>0</v>
      </c>
      <c r="H1535" s="2" t="n">
        <f aca="false">COUNT(D1536:D$7201)*0.5</f>
        <v>2833</v>
      </c>
      <c r="I1535" s="1" t="n">
        <f aca="false">H1535/3600</f>
        <v>0.786944444444444</v>
      </c>
    </row>
    <row r="1536" customFormat="false" ht="13" hidden="false" customHeight="false" outlineLevel="0" collapsed="false">
      <c r="A1536" s="1" t="n">
        <f aca="false">A1535+1</f>
        <v>1535</v>
      </c>
      <c r="B1536" s="1" t="n">
        <f aca="false">B1535+0.25</f>
        <v>383.5</v>
      </c>
      <c r="C1536" s="1" t="n">
        <f aca="false">C1535+0.5</f>
        <v>767</v>
      </c>
      <c r="D1536" s="1" t="n">
        <f aca="false">C1536-B1536</f>
        <v>383.5</v>
      </c>
      <c r="E1536" s="1" t="n">
        <f aca="false">C1536</f>
        <v>767</v>
      </c>
      <c r="F1536" s="1" t="n">
        <f aca="false">MAX(E1536-C1536,0)</f>
        <v>0</v>
      </c>
      <c r="G1536" s="1" t="n">
        <f aca="false">MAX(C1536-E1536,0)</f>
        <v>0</v>
      </c>
      <c r="H1536" s="2" t="n">
        <f aca="false">COUNT(D1537:D$7201)*0.5</f>
        <v>2832.5</v>
      </c>
      <c r="I1536" s="1" t="n">
        <f aca="false">H1536/3600</f>
        <v>0.786805555555556</v>
      </c>
    </row>
    <row r="1537" customFormat="false" ht="13" hidden="false" customHeight="false" outlineLevel="0" collapsed="false">
      <c r="A1537" s="1" t="n">
        <f aca="false">A1536+1</f>
        <v>1536</v>
      </c>
      <c r="B1537" s="1" t="n">
        <f aca="false">B1536+0.25</f>
        <v>383.75</v>
      </c>
      <c r="C1537" s="1" t="n">
        <f aca="false">C1536+0.5</f>
        <v>767.5</v>
      </c>
      <c r="D1537" s="1" t="n">
        <f aca="false">C1537-B1537</f>
        <v>383.75</v>
      </c>
      <c r="E1537" s="1" t="n">
        <f aca="false">C1537</f>
        <v>767.5</v>
      </c>
      <c r="F1537" s="1" t="n">
        <f aca="false">MAX(E1537-C1537,0)</f>
        <v>0</v>
      </c>
      <c r="G1537" s="1" t="n">
        <f aca="false">MAX(C1537-E1537,0)</f>
        <v>0</v>
      </c>
      <c r="H1537" s="2" t="n">
        <f aca="false">COUNT(D1538:D$7201)*0.5</f>
        <v>2832</v>
      </c>
      <c r="I1537" s="1" t="n">
        <f aca="false">H1537/3600</f>
        <v>0.786666666666667</v>
      </c>
    </row>
    <row r="1538" customFormat="false" ht="13" hidden="false" customHeight="false" outlineLevel="0" collapsed="false">
      <c r="A1538" s="1" t="n">
        <f aca="false">A1537+1</f>
        <v>1537</v>
      </c>
      <c r="B1538" s="1" t="n">
        <f aca="false">B1537+0.25</f>
        <v>384</v>
      </c>
      <c r="C1538" s="1" t="n">
        <f aca="false">C1537+0.5</f>
        <v>768</v>
      </c>
      <c r="D1538" s="1" t="n">
        <f aca="false">C1538-B1538</f>
        <v>384</v>
      </c>
      <c r="E1538" s="1" t="n">
        <f aca="false">C1538</f>
        <v>768</v>
      </c>
      <c r="F1538" s="1" t="n">
        <f aca="false">MAX(E1538-C1538,0)</f>
        <v>0</v>
      </c>
      <c r="G1538" s="1" t="n">
        <f aca="false">MAX(C1538-E1538,0)</f>
        <v>0</v>
      </c>
      <c r="H1538" s="2" t="n">
        <f aca="false">COUNT(D1539:D$7201)*0.5</f>
        <v>2831.5</v>
      </c>
      <c r="I1538" s="1" t="n">
        <f aca="false">H1538/3600</f>
        <v>0.786527777777778</v>
      </c>
    </row>
    <row r="1539" customFormat="false" ht="13" hidden="false" customHeight="false" outlineLevel="0" collapsed="false">
      <c r="A1539" s="1" t="n">
        <f aca="false">A1538+1</f>
        <v>1538</v>
      </c>
      <c r="B1539" s="1" t="n">
        <f aca="false">B1538+0.25</f>
        <v>384.25</v>
      </c>
      <c r="C1539" s="1" t="n">
        <f aca="false">C1538+0.5</f>
        <v>768.5</v>
      </c>
      <c r="D1539" s="1" t="n">
        <f aca="false">C1539-B1539</f>
        <v>384.25</v>
      </c>
      <c r="E1539" s="1" t="n">
        <f aca="false">C1539</f>
        <v>768.5</v>
      </c>
      <c r="F1539" s="1" t="n">
        <f aca="false">MAX(E1539-C1539,0)</f>
        <v>0</v>
      </c>
      <c r="G1539" s="1" t="n">
        <f aca="false">MAX(C1539-E1539,0)</f>
        <v>0</v>
      </c>
      <c r="H1539" s="2" t="n">
        <f aca="false">COUNT(D1540:D$7201)*0.5</f>
        <v>2831</v>
      </c>
      <c r="I1539" s="1" t="n">
        <f aca="false">H1539/3600</f>
        <v>0.786388888888889</v>
      </c>
    </row>
    <row r="1540" customFormat="false" ht="13" hidden="false" customHeight="false" outlineLevel="0" collapsed="false">
      <c r="A1540" s="1" t="n">
        <f aca="false">A1539+1</f>
        <v>1539</v>
      </c>
      <c r="B1540" s="1" t="n">
        <f aca="false">B1539+0.25</f>
        <v>384.5</v>
      </c>
      <c r="C1540" s="1" t="n">
        <f aca="false">C1539+0.5</f>
        <v>769</v>
      </c>
      <c r="D1540" s="1" t="n">
        <f aca="false">C1540-B1540</f>
        <v>384.5</v>
      </c>
      <c r="E1540" s="1" t="n">
        <f aca="false">C1540</f>
        <v>769</v>
      </c>
      <c r="F1540" s="1" t="n">
        <f aca="false">MAX(E1540-C1540,0)</f>
        <v>0</v>
      </c>
      <c r="G1540" s="1" t="n">
        <f aca="false">MAX(C1540-E1540,0)</f>
        <v>0</v>
      </c>
      <c r="H1540" s="2" t="n">
        <f aca="false">COUNT(D1541:D$7201)*0.5</f>
        <v>2830.5</v>
      </c>
      <c r="I1540" s="1" t="n">
        <f aca="false">H1540/3600</f>
        <v>0.78625</v>
      </c>
    </row>
    <row r="1541" customFormat="false" ht="13" hidden="false" customHeight="false" outlineLevel="0" collapsed="false">
      <c r="A1541" s="1" t="n">
        <f aca="false">A1540+1</f>
        <v>1540</v>
      </c>
      <c r="B1541" s="1" t="n">
        <f aca="false">B1540+0.25</f>
        <v>384.75</v>
      </c>
      <c r="C1541" s="1" t="n">
        <f aca="false">C1540+0.5</f>
        <v>769.5</v>
      </c>
      <c r="D1541" s="1" t="n">
        <f aca="false">C1541-B1541</f>
        <v>384.75</v>
      </c>
      <c r="E1541" s="1" t="n">
        <f aca="false">C1541</f>
        <v>769.5</v>
      </c>
      <c r="F1541" s="1" t="n">
        <f aca="false">MAX(E1541-C1541,0)</f>
        <v>0</v>
      </c>
      <c r="G1541" s="1" t="n">
        <f aca="false">MAX(C1541-E1541,0)</f>
        <v>0</v>
      </c>
      <c r="H1541" s="2" t="n">
        <f aca="false">COUNT(D1542:D$7201)*0.5</f>
        <v>2830</v>
      </c>
      <c r="I1541" s="1" t="n">
        <f aca="false">H1541/3600</f>
        <v>0.786111111111111</v>
      </c>
    </row>
    <row r="1542" customFormat="false" ht="13" hidden="false" customHeight="false" outlineLevel="0" collapsed="false">
      <c r="A1542" s="1" t="n">
        <f aca="false">A1541+1</f>
        <v>1541</v>
      </c>
      <c r="B1542" s="1" t="n">
        <f aca="false">B1541+0.25</f>
        <v>385</v>
      </c>
      <c r="C1542" s="1" t="n">
        <f aca="false">C1541+0.5</f>
        <v>770</v>
      </c>
      <c r="D1542" s="1" t="n">
        <f aca="false">C1542-B1542</f>
        <v>385</v>
      </c>
      <c r="E1542" s="1" t="n">
        <f aca="false">C1542</f>
        <v>770</v>
      </c>
      <c r="F1542" s="1" t="n">
        <f aca="false">MAX(E1542-C1542,0)</f>
        <v>0</v>
      </c>
      <c r="G1542" s="1" t="n">
        <f aca="false">MAX(C1542-E1542,0)</f>
        <v>0</v>
      </c>
      <c r="H1542" s="2" t="n">
        <f aca="false">COUNT(D1543:D$7201)*0.5</f>
        <v>2829.5</v>
      </c>
      <c r="I1542" s="1" t="n">
        <f aca="false">H1542/3600</f>
        <v>0.785972222222222</v>
      </c>
    </row>
    <row r="1543" customFormat="false" ht="13" hidden="false" customHeight="false" outlineLevel="0" collapsed="false">
      <c r="A1543" s="1" t="n">
        <f aca="false">A1542+1</f>
        <v>1542</v>
      </c>
      <c r="B1543" s="1" t="n">
        <f aca="false">B1542+0.25</f>
        <v>385.25</v>
      </c>
      <c r="C1543" s="1" t="n">
        <f aca="false">C1542+0.5</f>
        <v>770.5</v>
      </c>
      <c r="D1543" s="1" t="n">
        <f aca="false">C1543-B1543</f>
        <v>385.25</v>
      </c>
      <c r="E1543" s="1" t="n">
        <f aca="false">C1543</f>
        <v>770.5</v>
      </c>
      <c r="F1543" s="1" t="n">
        <f aca="false">MAX(E1543-C1543,0)</f>
        <v>0</v>
      </c>
      <c r="G1543" s="1" t="n">
        <f aca="false">MAX(C1543-E1543,0)</f>
        <v>0</v>
      </c>
      <c r="H1543" s="2" t="n">
        <f aca="false">COUNT(D1544:D$7201)*0.5</f>
        <v>2829</v>
      </c>
      <c r="I1543" s="1" t="n">
        <f aca="false">H1543/3600</f>
        <v>0.785833333333333</v>
      </c>
    </row>
    <row r="1544" customFormat="false" ht="13" hidden="false" customHeight="false" outlineLevel="0" collapsed="false">
      <c r="A1544" s="1" t="n">
        <f aca="false">A1543+1</f>
        <v>1543</v>
      </c>
      <c r="B1544" s="1" t="n">
        <f aca="false">B1543+0.25</f>
        <v>385.5</v>
      </c>
      <c r="C1544" s="1" t="n">
        <f aca="false">C1543+0.5</f>
        <v>771</v>
      </c>
      <c r="D1544" s="1" t="n">
        <f aca="false">C1544-B1544</f>
        <v>385.5</v>
      </c>
      <c r="E1544" s="1" t="n">
        <f aca="false">C1544</f>
        <v>771</v>
      </c>
      <c r="F1544" s="1" t="n">
        <f aca="false">MAX(E1544-C1544,0)</f>
        <v>0</v>
      </c>
      <c r="G1544" s="1" t="n">
        <f aca="false">MAX(C1544-E1544,0)</f>
        <v>0</v>
      </c>
      <c r="H1544" s="2" t="n">
        <f aca="false">COUNT(D1545:D$7201)*0.5</f>
        <v>2828.5</v>
      </c>
      <c r="I1544" s="1" t="n">
        <f aca="false">H1544/3600</f>
        <v>0.785694444444445</v>
      </c>
    </row>
    <row r="1545" customFormat="false" ht="13" hidden="false" customHeight="false" outlineLevel="0" collapsed="false">
      <c r="A1545" s="1" t="n">
        <f aca="false">A1544+1</f>
        <v>1544</v>
      </c>
      <c r="B1545" s="1" t="n">
        <f aca="false">B1544+0.25</f>
        <v>385.75</v>
      </c>
      <c r="C1545" s="1" t="n">
        <f aca="false">C1544+0.5</f>
        <v>771.5</v>
      </c>
      <c r="D1545" s="1" t="n">
        <f aca="false">C1545-B1545</f>
        <v>385.75</v>
      </c>
      <c r="E1545" s="1" t="n">
        <f aca="false">C1545</f>
        <v>771.5</v>
      </c>
      <c r="F1545" s="1" t="n">
        <f aca="false">MAX(E1545-C1545,0)</f>
        <v>0</v>
      </c>
      <c r="G1545" s="1" t="n">
        <f aca="false">MAX(C1545-E1545,0)</f>
        <v>0</v>
      </c>
      <c r="H1545" s="2" t="n">
        <f aca="false">COUNT(D1546:D$7201)*0.5</f>
        <v>2828</v>
      </c>
      <c r="I1545" s="1" t="n">
        <f aca="false">H1545/3600</f>
        <v>0.785555555555556</v>
      </c>
    </row>
    <row r="1546" customFormat="false" ht="13" hidden="false" customHeight="false" outlineLevel="0" collapsed="false">
      <c r="A1546" s="1" t="n">
        <f aca="false">A1545+1</f>
        <v>1545</v>
      </c>
      <c r="B1546" s="1" t="n">
        <f aca="false">B1545+0.25</f>
        <v>386</v>
      </c>
      <c r="C1546" s="1" t="n">
        <f aca="false">C1545+0.5</f>
        <v>772</v>
      </c>
      <c r="D1546" s="1" t="n">
        <f aca="false">C1546-B1546</f>
        <v>386</v>
      </c>
      <c r="E1546" s="1" t="n">
        <f aca="false">C1546</f>
        <v>772</v>
      </c>
      <c r="F1546" s="1" t="n">
        <f aca="false">MAX(E1546-C1546,0)</f>
        <v>0</v>
      </c>
      <c r="G1546" s="1" t="n">
        <f aca="false">MAX(C1546-E1546,0)</f>
        <v>0</v>
      </c>
      <c r="H1546" s="2" t="n">
        <f aca="false">COUNT(D1547:D$7201)*0.5</f>
        <v>2827.5</v>
      </c>
      <c r="I1546" s="1" t="n">
        <f aca="false">H1546/3600</f>
        <v>0.785416666666667</v>
      </c>
    </row>
    <row r="1547" customFormat="false" ht="13" hidden="false" customHeight="false" outlineLevel="0" collapsed="false">
      <c r="A1547" s="1" t="n">
        <f aca="false">A1546+1</f>
        <v>1546</v>
      </c>
      <c r="B1547" s="1" t="n">
        <f aca="false">B1546+0.25</f>
        <v>386.25</v>
      </c>
      <c r="C1547" s="1" t="n">
        <f aca="false">C1546+0.5</f>
        <v>772.5</v>
      </c>
      <c r="D1547" s="1" t="n">
        <f aca="false">C1547-B1547</f>
        <v>386.25</v>
      </c>
      <c r="E1547" s="1" t="n">
        <f aca="false">C1547</f>
        <v>772.5</v>
      </c>
      <c r="F1547" s="1" t="n">
        <f aca="false">MAX(E1547-C1547,0)</f>
        <v>0</v>
      </c>
      <c r="G1547" s="1" t="n">
        <f aca="false">MAX(C1547-E1547,0)</f>
        <v>0</v>
      </c>
      <c r="H1547" s="2" t="n">
        <f aca="false">COUNT(D1548:D$7201)*0.5</f>
        <v>2827</v>
      </c>
      <c r="I1547" s="1" t="n">
        <f aca="false">H1547/3600</f>
        <v>0.785277777777778</v>
      </c>
    </row>
    <row r="1548" customFormat="false" ht="13" hidden="false" customHeight="false" outlineLevel="0" collapsed="false">
      <c r="A1548" s="1" t="n">
        <f aca="false">A1547+1</f>
        <v>1547</v>
      </c>
      <c r="B1548" s="1" t="n">
        <f aca="false">B1547+0.25</f>
        <v>386.5</v>
      </c>
      <c r="C1548" s="1" t="n">
        <f aca="false">C1547+0.5</f>
        <v>773</v>
      </c>
      <c r="D1548" s="1" t="n">
        <f aca="false">C1548-B1548</f>
        <v>386.5</v>
      </c>
      <c r="E1548" s="1" t="n">
        <f aca="false">C1548</f>
        <v>773</v>
      </c>
      <c r="F1548" s="1" t="n">
        <f aca="false">MAX(E1548-C1548,0)</f>
        <v>0</v>
      </c>
      <c r="G1548" s="1" t="n">
        <f aca="false">MAX(C1548-E1548,0)</f>
        <v>0</v>
      </c>
      <c r="H1548" s="2" t="n">
        <f aca="false">COUNT(D1549:D$7201)*0.5</f>
        <v>2826.5</v>
      </c>
      <c r="I1548" s="1" t="n">
        <f aca="false">H1548/3600</f>
        <v>0.785138888888889</v>
      </c>
    </row>
    <row r="1549" customFormat="false" ht="13" hidden="false" customHeight="false" outlineLevel="0" collapsed="false">
      <c r="A1549" s="1" t="n">
        <f aca="false">A1548+1</f>
        <v>1548</v>
      </c>
      <c r="B1549" s="1" t="n">
        <f aca="false">B1548+0.25</f>
        <v>386.75</v>
      </c>
      <c r="C1549" s="1" t="n">
        <f aca="false">C1548+0.5</f>
        <v>773.5</v>
      </c>
      <c r="D1549" s="1" t="n">
        <f aca="false">C1549-B1549</f>
        <v>386.75</v>
      </c>
      <c r="E1549" s="1" t="n">
        <f aca="false">C1549</f>
        <v>773.5</v>
      </c>
      <c r="F1549" s="1" t="n">
        <f aca="false">MAX(E1549-C1549,0)</f>
        <v>0</v>
      </c>
      <c r="G1549" s="1" t="n">
        <f aca="false">MAX(C1549-E1549,0)</f>
        <v>0</v>
      </c>
      <c r="H1549" s="2" t="n">
        <f aca="false">COUNT(D1550:D$7201)*0.5</f>
        <v>2826</v>
      </c>
      <c r="I1549" s="1" t="n">
        <f aca="false">H1549/3600</f>
        <v>0.785</v>
      </c>
    </row>
    <row r="1550" customFormat="false" ht="13" hidden="false" customHeight="false" outlineLevel="0" collapsed="false">
      <c r="A1550" s="1" t="n">
        <f aca="false">A1549+1</f>
        <v>1549</v>
      </c>
      <c r="B1550" s="1" t="n">
        <f aca="false">B1549+0.25</f>
        <v>387</v>
      </c>
      <c r="C1550" s="1" t="n">
        <f aca="false">C1549+0.5</f>
        <v>774</v>
      </c>
      <c r="D1550" s="1" t="n">
        <f aca="false">C1550-B1550</f>
        <v>387</v>
      </c>
      <c r="E1550" s="1" t="n">
        <f aca="false">C1550</f>
        <v>774</v>
      </c>
      <c r="F1550" s="1" t="n">
        <f aca="false">MAX(E1550-C1550,0)</f>
        <v>0</v>
      </c>
      <c r="G1550" s="1" t="n">
        <f aca="false">MAX(C1550-E1550,0)</f>
        <v>0</v>
      </c>
      <c r="H1550" s="2" t="n">
        <f aca="false">COUNT(D1551:D$7201)*0.5</f>
        <v>2825.5</v>
      </c>
      <c r="I1550" s="1" t="n">
        <f aca="false">H1550/3600</f>
        <v>0.784861111111111</v>
      </c>
    </row>
    <row r="1551" customFormat="false" ht="13" hidden="false" customHeight="false" outlineLevel="0" collapsed="false">
      <c r="A1551" s="1" t="n">
        <f aca="false">A1550+1</f>
        <v>1550</v>
      </c>
      <c r="B1551" s="1" t="n">
        <f aca="false">B1550+0.25</f>
        <v>387.25</v>
      </c>
      <c r="C1551" s="1" t="n">
        <f aca="false">C1550+0.5</f>
        <v>774.5</v>
      </c>
      <c r="D1551" s="1" t="n">
        <f aca="false">C1551-B1551</f>
        <v>387.25</v>
      </c>
      <c r="E1551" s="1" t="n">
        <f aca="false">C1551</f>
        <v>774.5</v>
      </c>
      <c r="F1551" s="1" t="n">
        <f aca="false">MAX(E1551-C1551,0)</f>
        <v>0</v>
      </c>
      <c r="G1551" s="1" t="n">
        <f aca="false">MAX(C1551-E1551,0)</f>
        <v>0</v>
      </c>
      <c r="H1551" s="2" t="n">
        <f aca="false">COUNT(D1552:D$7201)*0.5</f>
        <v>2825</v>
      </c>
      <c r="I1551" s="1" t="n">
        <f aca="false">H1551/3600</f>
        <v>0.784722222222222</v>
      </c>
    </row>
    <row r="1552" customFormat="false" ht="13" hidden="false" customHeight="false" outlineLevel="0" collapsed="false">
      <c r="A1552" s="1" t="n">
        <f aca="false">A1551+1</f>
        <v>1551</v>
      </c>
      <c r="B1552" s="1" t="n">
        <f aca="false">B1551+0.25</f>
        <v>387.5</v>
      </c>
      <c r="C1552" s="1" t="n">
        <f aca="false">C1551+0.5</f>
        <v>775</v>
      </c>
      <c r="D1552" s="1" t="n">
        <f aca="false">C1552-B1552</f>
        <v>387.5</v>
      </c>
      <c r="E1552" s="1" t="n">
        <f aca="false">C1552</f>
        <v>775</v>
      </c>
      <c r="F1552" s="1" t="n">
        <f aca="false">MAX(E1552-C1552,0)</f>
        <v>0</v>
      </c>
      <c r="G1552" s="1" t="n">
        <f aca="false">MAX(C1552-E1552,0)</f>
        <v>0</v>
      </c>
      <c r="H1552" s="2" t="n">
        <f aca="false">COUNT(D1553:D$7201)*0.5</f>
        <v>2824.5</v>
      </c>
      <c r="I1552" s="1" t="n">
        <f aca="false">H1552/3600</f>
        <v>0.784583333333333</v>
      </c>
    </row>
    <row r="1553" customFormat="false" ht="13" hidden="false" customHeight="false" outlineLevel="0" collapsed="false">
      <c r="A1553" s="1" t="n">
        <f aca="false">A1552+1</f>
        <v>1552</v>
      </c>
      <c r="B1553" s="1" t="n">
        <f aca="false">B1552+0.25</f>
        <v>387.75</v>
      </c>
      <c r="C1553" s="1" t="n">
        <f aca="false">C1552+0.5</f>
        <v>775.5</v>
      </c>
      <c r="D1553" s="1" t="n">
        <f aca="false">C1553-B1553</f>
        <v>387.75</v>
      </c>
      <c r="E1553" s="1" t="n">
        <f aca="false">C1553</f>
        <v>775.5</v>
      </c>
      <c r="F1553" s="1" t="n">
        <f aca="false">MAX(E1553-C1553,0)</f>
        <v>0</v>
      </c>
      <c r="G1553" s="1" t="n">
        <f aca="false">MAX(C1553-E1553,0)</f>
        <v>0</v>
      </c>
      <c r="H1553" s="2" t="n">
        <f aca="false">COUNT(D1554:D$7201)*0.5</f>
        <v>2824</v>
      </c>
      <c r="I1553" s="1" t="n">
        <f aca="false">H1553/3600</f>
        <v>0.784444444444445</v>
      </c>
    </row>
    <row r="1554" customFormat="false" ht="13" hidden="false" customHeight="false" outlineLevel="0" collapsed="false">
      <c r="A1554" s="1" t="n">
        <f aca="false">A1553+1</f>
        <v>1553</v>
      </c>
      <c r="B1554" s="1" t="n">
        <f aca="false">B1553+0.25</f>
        <v>388</v>
      </c>
      <c r="C1554" s="1" t="n">
        <f aca="false">C1553+0.5</f>
        <v>776</v>
      </c>
      <c r="D1554" s="1" t="n">
        <f aca="false">C1554-B1554</f>
        <v>388</v>
      </c>
      <c r="E1554" s="1" t="n">
        <f aca="false">C1554</f>
        <v>776</v>
      </c>
      <c r="F1554" s="1" t="n">
        <f aca="false">MAX(E1554-C1554,0)</f>
        <v>0</v>
      </c>
      <c r="G1554" s="1" t="n">
        <f aca="false">MAX(C1554-E1554,0)</f>
        <v>0</v>
      </c>
      <c r="H1554" s="2" t="n">
        <f aca="false">COUNT(D1555:D$7201)*0.5</f>
        <v>2823.5</v>
      </c>
      <c r="I1554" s="1" t="n">
        <f aca="false">H1554/3600</f>
        <v>0.784305555555556</v>
      </c>
    </row>
    <row r="1555" customFormat="false" ht="13" hidden="false" customHeight="false" outlineLevel="0" collapsed="false">
      <c r="A1555" s="1" t="n">
        <f aca="false">A1554+1</f>
        <v>1554</v>
      </c>
      <c r="B1555" s="1" t="n">
        <f aca="false">B1554+0.25</f>
        <v>388.25</v>
      </c>
      <c r="C1555" s="1" t="n">
        <f aca="false">C1554+0.5</f>
        <v>776.5</v>
      </c>
      <c r="D1555" s="1" t="n">
        <f aca="false">C1555-B1555</f>
        <v>388.25</v>
      </c>
      <c r="E1555" s="1" t="n">
        <f aca="false">C1555</f>
        <v>776.5</v>
      </c>
      <c r="F1555" s="1" t="n">
        <f aca="false">MAX(E1555-C1555,0)</f>
        <v>0</v>
      </c>
      <c r="G1555" s="1" t="n">
        <f aca="false">MAX(C1555-E1555,0)</f>
        <v>0</v>
      </c>
      <c r="H1555" s="2" t="n">
        <f aca="false">COUNT(D1556:D$7201)*0.5</f>
        <v>2823</v>
      </c>
      <c r="I1555" s="1" t="n">
        <f aca="false">H1555/3600</f>
        <v>0.784166666666667</v>
      </c>
    </row>
    <row r="1556" customFormat="false" ht="13" hidden="false" customHeight="false" outlineLevel="0" collapsed="false">
      <c r="A1556" s="1" t="n">
        <f aca="false">A1555+1</f>
        <v>1555</v>
      </c>
      <c r="B1556" s="1" t="n">
        <f aca="false">B1555+0.25</f>
        <v>388.5</v>
      </c>
      <c r="C1556" s="1" t="n">
        <f aca="false">C1555+0.5</f>
        <v>777</v>
      </c>
      <c r="D1556" s="1" t="n">
        <f aca="false">C1556-B1556</f>
        <v>388.5</v>
      </c>
      <c r="E1556" s="1" t="n">
        <f aca="false">C1556</f>
        <v>777</v>
      </c>
      <c r="F1556" s="1" t="n">
        <f aca="false">MAX(E1556-C1556,0)</f>
        <v>0</v>
      </c>
      <c r="G1556" s="1" t="n">
        <f aca="false">MAX(C1556-E1556,0)</f>
        <v>0</v>
      </c>
      <c r="H1556" s="2" t="n">
        <f aca="false">COUNT(D1557:D$7201)*0.5</f>
        <v>2822.5</v>
      </c>
      <c r="I1556" s="1" t="n">
        <f aca="false">H1556/3600</f>
        <v>0.784027777777778</v>
      </c>
    </row>
    <row r="1557" customFormat="false" ht="13" hidden="false" customHeight="false" outlineLevel="0" collapsed="false">
      <c r="A1557" s="1" t="n">
        <f aca="false">A1556+1</f>
        <v>1556</v>
      </c>
      <c r="B1557" s="1" t="n">
        <f aca="false">B1556+0.25</f>
        <v>388.75</v>
      </c>
      <c r="C1557" s="1" t="n">
        <f aca="false">C1556+0.5</f>
        <v>777.5</v>
      </c>
      <c r="D1557" s="1" t="n">
        <f aca="false">C1557-B1557</f>
        <v>388.75</v>
      </c>
      <c r="E1557" s="1" t="n">
        <f aca="false">C1557</f>
        <v>777.5</v>
      </c>
      <c r="F1557" s="1" t="n">
        <f aca="false">MAX(E1557-C1557,0)</f>
        <v>0</v>
      </c>
      <c r="G1557" s="1" t="n">
        <f aca="false">MAX(C1557-E1557,0)</f>
        <v>0</v>
      </c>
      <c r="H1557" s="2" t="n">
        <f aca="false">COUNT(D1558:D$7201)*0.5</f>
        <v>2822</v>
      </c>
      <c r="I1557" s="1" t="n">
        <f aca="false">H1557/3600</f>
        <v>0.783888888888889</v>
      </c>
    </row>
    <row r="1558" customFormat="false" ht="13" hidden="false" customHeight="false" outlineLevel="0" collapsed="false">
      <c r="A1558" s="1" t="n">
        <f aca="false">A1557+1</f>
        <v>1557</v>
      </c>
      <c r="B1558" s="1" t="n">
        <f aca="false">B1557+0.25</f>
        <v>389</v>
      </c>
      <c r="C1558" s="1" t="n">
        <f aca="false">C1557+0.5</f>
        <v>778</v>
      </c>
      <c r="D1558" s="1" t="n">
        <f aca="false">C1558-B1558</f>
        <v>389</v>
      </c>
      <c r="E1558" s="1" t="n">
        <f aca="false">C1558</f>
        <v>778</v>
      </c>
      <c r="F1558" s="1" t="n">
        <f aca="false">MAX(E1558-C1558,0)</f>
        <v>0</v>
      </c>
      <c r="G1558" s="1" t="n">
        <f aca="false">MAX(C1558-E1558,0)</f>
        <v>0</v>
      </c>
      <c r="H1558" s="2" t="n">
        <f aca="false">COUNT(D1559:D$7201)*0.5</f>
        <v>2821.5</v>
      </c>
      <c r="I1558" s="1" t="n">
        <f aca="false">H1558/3600</f>
        <v>0.78375</v>
      </c>
    </row>
    <row r="1559" customFormat="false" ht="13" hidden="false" customHeight="false" outlineLevel="0" collapsed="false">
      <c r="A1559" s="1" t="n">
        <f aca="false">A1558+1</f>
        <v>1558</v>
      </c>
      <c r="B1559" s="1" t="n">
        <f aca="false">B1558+0.25</f>
        <v>389.25</v>
      </c>
      <c r="C1559" s="1" t="n">
        <f aca="false">C1558+0.5</f>
        <v>778.5</v>
      </c>
      <c r="D1559" s="1" t="n">
        <f aca="false">C1559-B1559</f>
        <v>389.25</v>
      </c>
      <c r="E1559" s="1" t="n">
        <f aca="false">C1559</f>
        <v>778.5</v>
      </c>
      <c r="F1559" s="1" t="n">
        <f aca="false">MAX(E1559-C1559,0)</f>
        <v>0</v>
      </c>
      <c r="G1559" s="1" t="n">
        <f aca="false">MAX(C1559-E1559,0)</f>
        <v>0</v>
      </c>
      <c r="H1559" s="2" t="n">
        <f aca="false">COUNT(D1560:D$7201)*0.5</f>
        <v>2821</v>
      </c>
      <c r="I1559" s="1" t="n">
        <f aca="false">H1559/3600</f>
        <v>0.783611111111111</v>
      </c>
    </row>
    <row r="1560" customFormat="false" ht="13" hidden="false" customHeight="false" outlineLevel="0" collapsed="false">
      <c r="A1560" s="1" t="n">
        <f aca="false">A1559+1</f>
        <v>1559</v>
      </c>
      <c r="B1560" s="1" t="n">
        <f aca="false">B1559+0.25</f>
        <v>389.5</v>
      </c>
      <c r="C1560" s="1" t="n">
        <f aca="false">C1559+0.5</f>
        <v>779</v>
      </c>
      <c r="D1560" s="1" t="n">
        <f aca="false">C1560-B1560</f>
        <v>389.5</v>
      </c>
      <c r="E1560" s="1" t="n">
        <f aca="false">C1560</f>
        <v>779</v>
      </c>
      <c r="F1560" s="1" t="n">
        <f aca="false">MAX(E1560-C1560,0)</f>
        <v>0</v>
      </c>
      <c r="G1560" s="1" t="n">
        <f aca="false">MAX(C1560-E1560,0)</f>
        <v>0</v>
      </c>
      <c r="H1560" s="2" t="n">
        <f aca="false">COUNT(D1561:D$7201)*0.5</f>
        <v>2820.5</v>
      </c>
      <c r="I1560" s="1" t="n">
        <f aca="false">H1560/3600</f>
        <v>0.783472222222222</v>
      </c>
    </row>
    <row r="1561" customFormat="false" ht="13" hidden="false" customHeight="false" outlineLevel="0" collapsed="false">
      <c r="A1561" s="1" t="n">
        <f aca="false">A1560+1</f>
        <v>1560</v>
      </c>
      <c r="B1561" s="1" t="n">
        <f aca="false">B1560+0.25</f>
        <v>389.75</v>
      </c>
      <c r="C1561" s="1" t="n">
        <f aca="false">C1560+0.5</f>
        <v>779.5</v>
      </c>
      <c r="D1561" s="1" t="n">
        <f aca="false">C1561-B1561</f>
        <v>389.75</v>
      </c>
      <c r="E1561" s="1" t="n">
        <f aca="false">C1561</f>
        <v>779.5</v>
      </c>
      <c r="F1561" s="1" t="n">
        <f aca="false">MAX(E1561-C1561,0)</f>
        <v>0</v>
      </c>
      <c r="G1561" s="1" t="n">
        <f aca="false">MAX(C1561-E1561,0)</f>
        <v>0</v>
      </c>
      <c r="H1561" s="2" t="n">
        <f aca="false">COUNT(D1562:D$7201)*0.5</f>
        <v>2820</v>
      </c>
      <c r="I1561" s="1" t="n">
        <f aca="false">H1561/3600</f>
        <v>0.783333333333333</v>
      </c>
    </row>
    <row r="1562" customFormat="false" ht="13" hidden="false" customHeight="false" outlineLevel="0" collapsed="false">
      <c r="A1562" s="1" t="n">
        <f aca="false">A1561+1</f>
        <v>1561</v>
      </c>
      <c r="B1562" s="1" t="n">
        <f aca="false">B1561+0.25</f>
        <v>390</v>
      </c>
      <c r="C1562" s="1" t="n">
        <f aca="false">C1561+0.5</f>
        <v>780</v>
      </c>
      <c r="D1562" s="1" t="n">
        <f aca="false">C1562-B1562</f>
        <v>390</v>
      </c>
      <c r="E1562" s="1" t="n">
        <f aca="false">C1562</f>
        <v>780</v>
      </c>
      <c r="F1562" s="1" t="n">
        <f aca="false">MAX(E1562-C1562,0)</f>
        <v>0</v>
      </c>
      <c r="G1562" s="1" t="n">
        <f aca="false">MAX(C1562-E1562,0)</f>
        <v>0</v>
      </c>
      <c r="H1562" s="2" t="n">
        <f aca="false">COUNT(D1563:D$7201)*0.5</f>
        <v>2819.5</v>
      </c>
      <c r="I1562" s="1" t="n">
        <f aca="false">H1562/3600</f>
        <v>0.783194444444444</v>
      </c>
    </row>
    <row r="1563" customFormat="false" ht="13" hidden="false" customHeight="false" outlineLevel="0" collapsed="false">
      <c r="A1563" s="1" t="n">
        <f aca="false">A1562+1</f>
        <v>1562</v>
      </c>
      <c r="B1563" s="1" t="n">
        <f aca="false">B1562+0.25</f>
        <v>390.25</v>
      </c>
      <c r="C1563" s="1" t="n">
        <f aca="false">C1562+0.5</f>
        <v>780.5</v>
      </c>
      <c r="D1563" s="1" t="n">
        <f aca="false">C1563-B1563</f>
        <v>390.25</v>
      </c>
      <c r="E1563" s="1" t="n">
        <f aca="false">C1563</f>
        <v>780.5</v>
      </c>
      <c r="F1563" s="1" t="n">
        <f aca="false">MAX(E1563-C1563,0)</f>
        <v>0</v>
      </c>
      <c r="G1563" s="1" t="n">
        <f aca="false">MAX(C1563-E1563,0)</f>
        <v>0</v>
      </c>
      <c r="H1563" s="2" t="n">
        <f aca="false">COUNT(D1564:D$7201)*0.5</f>
        <v>2819</v>
      </c>
      <c r="I1563" s="1" t="n">
        <f aca="false">H1563/3600</f>
        <v>0.783055555555556</v>
      </c>
    </row>
    <row r="1564" customFormat="false" ht="13" hidden="false" customHeight="false" outlineLevel="0" collapsed="false">
      <c r="A1564" s="1" t="n">
        <f aca="false">A1563+1</f>
        <v>1563</v>
      </c>
      <c r="B1564" s="1" t="n">
        <f aca="false">B1563+0.25</f>
        <v>390.5</v>
      </c>
      <c r="C1564" s="1" t="n">
        <f aca="false">C1563+0.5</f>
        <v>781</v>
      </c>
      <c r="D1564" s="1" t="n">
        <f aca="false">C1564-B1564</f>
        <v>390.5</v>
      </c>
      <c r="E1564" s="1" t="n">
        <f aca="false">C1564</f>
        <v>781</v>
      </c>
      <c r="F1564" s="1" t="n">
        <f aca="false">MAX(E1564-C1564,0)</f>
        <v>0</v>
      </c>
      <c r="G1564" s="1" t="n">
        <f aca="false">MAX(C1564-E1564,0)</f>
        <v>0</v>
      </c>
      <c r="H1564" s="2" t="n">
        <f aca="false">COUNT(D1565:D$7201)*0.5</f>
        <v>2818.5</v>
      </c>
      <c r="I1564" s="1" t="n">
        <f aca="false">H1564/3600</f>
        <v>0.782916666666667</v>
      </c>
    </row>
    <row r="1565" customFormat="false" ht="13" hidden="false" customHeight="false" outlineLevel="0" collapsed="false">
      <c r="A1565" s="1" t="n">
        <f aca="false">A1564+1</f>
        <v>1564</v>
      </c>
      <c r="B1565" s="1" t="n">
        <f aca="false">B1564+0.25</f>
        <v>390.75</v>
      </c>
      <c r="C1565" s="1" t="n">
        <f aca="false">C1564+0.5</f>
        <v>781.5</v>
      </c>
      <c r="D1565" s="1" t="n">
        <f aca="false">C1565-B1565</f>
        <v>390.75</v>
      </c>
      <c r="E1565" s="1" t="n">
        <f aca="false">C1565</f>
        <v>781.5</v>
      </c>
      <c r="F1565" s="1" t="n">
        <f aca="false">MAX(E1565-C1565,0)</f>
        <v>0</v>
      </c>
      <c r="G1565" s="1" t="n">
        <f aca="false">MAX(C1565-E1565,0)</f>
        <v>0</v>
      </c>
      <c r="H1565" s="2" t="n">
        <f aca="false">COUNT(D1566:D$7201)*0.5</f>
        <v>2818</v>
      </c>
      <c r="I1565" s="1" t="n">
        <f aca="false">H1565/3600</f>
        <v>0.782777777777778</v>
      </c>
    </row>
    <row r="1566" customFormat="false" ht="13" hidden="false" customHeight="false" outlineLevel="0" collapsed="false">
      <c r="A1566" s="1" t="n">
        <f aca="false">A1565+1</f>
        <v>1565</v>
      </c>
      <c r="B1566" s="1" t="n">
        <f aca="false">B1565+0.25</f>
        <v>391</v>
      </c>
      <c r="C1566" s="1" t="n">
        <f aca="false">C1565+0.5</f>
        <v>782</v>
      </c>
      <c r="D1566" s="1" t="n">
        <f aca="false">C1566-B1566</f>
        <v>391</v>
      </c>
      <c r="E1566" s="1" t="n">
        <f aca="false">C1566</f>
        <v>782</v>
      </c>
      <c r="F1566" s="1" t="n">
        <f aca="false">MAX(E1566-C1566,0)</f>
        <v>0</v>
      </c>
      <c r="G1566" s="1" t="n">
        <f aca="false">MAX(C1566-E1566,0)</f>
        <v>0</v>
      </c>
      <c r="H1566" s="2" t="n">
        <f aca="false">COUNT(D1567:D$7201)*0.5</f>
        <v>2817.5</v>
      </c>
      <c r="I1566" s="1" t="n">
        <f aca="false">H1566/3600</f>
        <v>0.782638888888889</v>
      </c>
    </row>
    <row r="1567" customFormat="false" ht="13" hidden="false" customHeight="false" outlineLevel="0" collapsed="false">
      <c r="A1567" s="1" t="n">
        <f aca="false">A1566+1</f>
        <v>1566</v>
      </c>
      <c r="B1567" s="1" t="n">
        <f aca="false">B1566+0.25</f>
        <v>391.25</v>
      </c>
      <c r="C1567" s="1" t="n">
        <f aca="false">C1566+0.5</f>
        <v>782.5</v>
      </c>
      <c r="D1567" s="1" t="n">
        <f aca="false">C1567-B1567</f>
        <v>391.25</v>
      </c>
      <c r="E1567" s="1" t="n">
        <f aca="false">C1567</f>
        <v>782.5</v>
      </c>
      <c r="F1567" s="1" t="n">
        <f aca="false">MAX(E1567-C1567,0)</f>
        <v>0</v>
      </c>
      <c r="G1567" s="1" t="n">
        <f aca="false">MAX(C1567-E1567,0)</f>
        <v>0</v>
      </c>
      <c r="H1567" s="2" t="n">
        <f aca="false">COUNT(D1568:D$7201)*0.5</f>
        <v>2817</v>
      </c>
      <c r="I1567" s="1" t="n">
        <f aca="false">H1567/3600</f>
        <v>0.7825</v>
      </c>
    </row>
    <row r="1568" customFormat="false" ht="13" hidden="false" customHeight="false" outlineLevel="0" collapsed="false">
      <c r="A1568" s="1" t="n">
        <f aca="false">A1567+1</f>
        <v>1567</v>
      </c>
      <c r="B1568" s="1" t="n">
        <f aca="false">B1567+0.25</f>
        <v>391.5</v>
      </c>
      <c r="C1568" s="1" t="n">
        <f aca="false">C1567+0.5</f>
        <v>783</v>
      </c>
      <c r="D1568" s="1" t="n">
        <f aca="false">C1568-B1568</f>
        <v>391.5</v>
      </c>
      <c r="E1568" s="1" t="n">
        <f aca="false">C1568</f>
        <v>783</v>
      </c>
      <c r="F1568" s="1" t="n">
        <f aca="false">MAX(E1568-C1568,0)</f>
        <v>0</v>
      </c>
      <c r="G1568" s="1" t="n">
        <f aca="false">MAX(C1568-E1568,0)</f>
        <v>0</v>
      </c>
      <c r="H1568" s="2" t="n">
        <f aca="false">COUNT(D1569:D$7201)*0.5</f>
        <v>2816.5</v>
      </c>
      <c r="I1568" s="1" t="n">
        <f aca="false">H1568/3600</f>
        <v>0.782361111111111</v>
      </c>
    </row>
    <row r="1569" customFormat="false" ht="13" hidden="false" customHeight="false" outlineLevel="0" collapsed="false">
      <c r="A1569" s="1" t="n">
        <f aca="false">A1568+1</f>
        <v>1568</v>
      </c>
      <c r="B1569" s="1" t="n">
        <f aca="false">B1568+0.25</f>
        <v>391.75</v>
      </c>
      <c r="C1569" s="1" t="n">
        <f aca="false">C1568+0.5</f>
        <v>783.5</v>
      </c>
      <c r="D1569" s="1" t="n">
        <f aca="false">C1569-B1569</f>
        <v>391.75</v>
      </c>
      <c r="E1569" s="1" t="n">
        <f aca="false">C1569</f>
        <v>783.5</v>
      </c>
      <c r="F1569" s="1" t="n">
        <f aca="false">MAX(E1569-C1569,0)</f>
        <v>0</v>
      </c>
      <c r="G1569" s="1" t="n">
        <f aca="false">MAX(C1569-E1569,0)</f>
        <v>0</v>
      </c>
      <c r="H1569" s="2" t="n">
        <f aca="false">COUNT(D1570:D$7201)*0.5</f>
        <v>2816</v>
      </c>
      <c r="I1569" s="1" t="n">
        <f aca="false">H1569/3600</f>
        <v>0.782222222222222</v>
      </c>
    </row>
    <row r="1570" customFormat="false" ht="13" hidden="false" customHeight="false" outlineLevel="0" collapsed="false">
      <c r="A1570" s="1" t="n">
        <f aca="false">A1569+1</f>
        <v>1569</v>
      </c>
      <c r="B1570" s="1" t="n">
        <f aca="false">B1569+0.25</f>
        <v>392</v>
      </c>
      <c r="C1570" s="1" t="n">
        <f aca="false">C1569+0.5</f>
        <v>784</v>
      </c>
      <c r="D1570" s="1" t="n">
        <f aca="false">C1570-B1570</f>
        <v>392</v>
      </c>
      <c r="E1570" s="1" t="n">
        <f aca="false">C1570</f>
        <v>784</v>
      </c>
      <c r="F1570" s="1" t="n">
        <f aca="false">MAX(E1570-C1570,0)</f>
        <v>0</v>
      </c>
      <c r="G1570" s="1" t="n">
        <f aca="false">MAX(C1570-E1570,0)</f>
        <v>0</v>
      </c>
      <c r="H1570" s="2" t="n">
        <f aca="false">COUNT(D1571:D$7201)*0.5</f>
        <v>2815.5</v>
      </c>
      <c r="I1570" s="1" t="n">
        <f aca="false">H1570/3600</f>
        <v>0.782083333333333</v>
      </c>
    </row>
    <row r="1571" customFormat="false" ht="13" hidden="false" customHeight="false" outlineLevel="0" collapsed="false">
      <c r="A1571" s="1" t="n">
        <f aca="false">A1570+1</f>
        <v>1570</v>
      </c>
      <c r="B1571" s="1" t="n">
        <f aca="false">B1570+0.25</f>
        <v>392.25</v>
      </c>
      <c r="C1571" s="1" t="n">
        <f aca="false">C1570+0.5</f>
        <v>784.5</v>
      </c>
      <c r="D1571" s="1" t="n">
        <f aca="false">C1571-B1571</f>
        <v>392.25</v>
      </c>
      <c r="E1571" s="1" t="n">
        <f aca="false">C1571</f>
        <v>784.5</v>
      </c>
      <c r="F1571" s="1" t="n">
        <f aca="false">MAX(E1571-C1571,0)</f>
        <v>0</v>
      </c>
      <c r="G1571" s="1" t="n">
        <f aca="false">MAX(C1571-E1571,0)</f>
        <v>0</v>
      </c>
      <c r="H1571" s="2" t="n">
        <f aca="false">COUNT(D1572:D$7201)*0.5</f>
        <v>2815</v>
      </c>
      <c r="I1571" s="1" t="n">
        <f aca="false">H1571/3600</f>
        <v>0.781944444444444</v>
      </c>
    </row>
    <row r="1572" customFormat="false" ht="13" hidden="false" customHeight="false" outlineLevel="0" collapsed="false">
      <c r="A1572" s="1" t="n">
        <f aca="false">A1571+1</f>
        <v>1571</v>
      </c>
      <c r="B1572" s="1" t="n">
        <f aca="false">B1571+0.25</f>
        <v>392.5</v>
      </c>
      <c r="C1572" s="1" t="n">
        <f aca="false">C1571+0.5</f>
        <v>785</v>
      </c>
      <c r="D1572" s="1" t="n">
        <f aca="false">C1572-B1572</f>
        <v>392.5</v>
      </c>
      <c r="E1572" s="1" t="n">
        <f aca="false">C1572</f>
        <v>785</v>
      </c>
      <c r="F1572" s="1" t="n">
        <f aca="false">MAX(E1572-C1572,0)</f>
        <v>0</v>
      </c>
      <c r="G1572" s="1" t="n">
        <f aca="false">MAX(C1572-E1572,0)</f>
        <v>0</v>
      </c>
      <c r="H1572" s="2" t="n">
        <f aca="false">COUNT(D1573:D$7201)*0.5</f>
        <v>2814.5</v>
      </c>
      <c r="I1572" s="1" t="n">
        <f aca="false">H1572/3600</f>
        <v>0.781805555555556</v>
      </c>
    </row>
    <row r="1573" customFormat="false" ht="13" hidden="false" customHeight="false" outlineLevel="0" collapsed="false">
      <c r="A1573" s="1" t="n">
        <f aca="false">A1572+1</f>
        <v>1572</v>
      </c>
      <c r="B1573" s="1" t="n">
        <f aca="false">B1572+0.25</f>
        <v>392.75</v>
      </c>
      <c r="C1573" s="1" t="n">
        <f aca="false">C1572+0.5</f>
        <v>785.5</v>
      </c>
      <c r="D1573" s="1" t="n">
        <f aca="false">C1573-B1573</f>
        <v>392.75</v>
      </c>
      <c r="E1573" s="1" t="n">
        <f aca="false">C1573</f>
        <v>785.5</v>
      </c>
      <c r="F1573" s="1" t="n">
        <f aca="false">MAX(E1573-C1573,0)</f>
        <v>0</v>
      </c>
      <c r="G1573" s="1" t="n">
        <f aca="false">MAX(C1573-E1573,0)</f>
        <v>0</v>
      </c>
      <c r="H1573" s="2" t="n">
        <f aca="false">COUNT(D1574:D$7201)*0.5</f>
        <v>2814</v>
      </c>
      <c r="I1573" s="1" t="n">
        <f aca="false">H1573/3600</f>
        <v>0.781666666666667</v>
      </c>
    </row>
    <row r="1574" customFormat="false" ht="13" hidden="false" customHeight="false" outlineLevel="0" collapsed="false">
      <c r="A1574" s="1" t="n">
        <f aca="false">A1573+1</f>
        <v>1573</v>
      </c>
      <c r="B1574" s="1" t="n">
        <f aca="false">B1573+0.25</f>
        <v>393</v>
      </c>
      <c r="C1574" s="1" t="n">
        <f aca="false">C1573+0.5</f>
        <v>786</v>
      </c>
      <c r="D1574" s="1" t="n">
        <f aca="false">C1574-B1574</f>
        <v>393</v>
      </c>
      <c r="E1574" s="1" t="n">
        <f aca="false">C1574</f>
        <v>786</v>
      </c>
      <c r="F1574" s="1" t="n">
        <f aca="false">MAX(E1574-C1574,0)</f>
        <v>0</v>
      </c>
      <c r="G1574" s="1" t="n">
        <f aca="false">MAX(C1574-E1574,0)</f>
        <v>0</v>
      </c>
      <c r="H1574" s="2" t="n">
        <f aca="false">COUNT(D1575:D$7201)*0.5</f>
        <v>2813.5</v>
      </c>
      <c r="I1574" s="1" t="n">
        <f aca="false">H1574/3600</f>
        <v>0.781527777777778</v>
      </c>
    </row>
    <row r="1575" customFormat="false" ht="13" hidden="false" customHeight="false" outlineLevel="0" collapsed="false">
      <c r="A1575" s="1" t="n">
        <f aca="false">A1574+1</f>
        <v>1574</v>
      </c>
      <c r="B1575" s="1" t="n">
        <f aca="false">B1574+0.25</f>
        <v>393.25</v>
      </c>
      <c r="C1575" s="1" t="n">
        <f aca="false">C1574+0.5</f>
        <v>786.5</v>
      </c>
      <c r="D1575" s="1" t="n">
        <f aca="false">C1575-B1575</f>
        <v>393.25</v>
      </c>
      <c r="E1575" s="1" t="n">
        <f aca="false">C1575</f>
        <v>786.5</v>
      </c>
      <c r="F1575" s="1" t="n">
        <f aca="false">MAX(E1575-C1575,0)</f>
        <v>0</v>
      </c>
      <c r="G1575" s="1" t="n">
        <f aca="false">MAX(C1575-E1575,0)</f>
        <v>0</v>
      </c>
      <c r="H1575" s="2" t="n">
        <f aca="false">COUNT(D1576:D$7201)*0.5</f>
        <v>2813</v>
      </c>
      <c r="I1575" s="1" t="n">
        <f aca="false">H1575/3600</f>
        <v>0.781388888888889</v>
      </c>
    </row>
    <row r="1576" customFormat="false" ht="13" hidden="false" customHeight="false" outlineLevel="0" collapsed="false">
      <c r="A1576" s="1" t="n">
        <f aca="false">A1575+1</f>
        <v>1575</v>
      </c>
      <c r="B1576" s="1" t="n">
        <f aca="false">B1575+0.25</f>
        <v>393.5</v>
      </c>
      <c r="C1576" s="1" t="n">
        <f aca="false">C1575+0.5</f>
        <v>787</v>
      </c>
      <c r="D1576" s="1" t="n">
        <f aca="false">C1576-B1576</f>
        <v>393.5</v>
      </c>
      <c r="E1576" s="1" t="n">
        <f aca="false">C1576</f>
        <v>787</v>
      </c>
      <c r="F1576" s="1" t="n">
        <f aca="false">MAX(E1576-C1576,0)</f>
        <v>0</v>
      </c>
      <c r="G1576" s="1" t="n">
        <f aca="false">MAX(C1576-E1576,0)</f>
        <v>0</v>
      </c>
      <c r="H1576" s="2" t="n">
        <f aca="false">COUNT(D1577:D$7201)*0.5</f>
        <v>2812.5</v>
      </c>
      <c r="I1576" s="1" t="n">
        <f aca="false">H1576/3600</f>
        <v>0.78125</v>
      </c>
    </row>
    <row r="1577" customFormat="false" ht="13" hidden="false" customHeight="false" outlineLevel="0" collapsed="false">
      <c r="A1577" s="1" t="n">
        <f aca="false">A1576+1</f>
        <v>1576</v>
      </c>
      <c r="B1577" s="1" t="n">
        <f aca="false">B1576+0.25</f>
        <v>393.75</v>
      </c>
      <c r="C1577" s="1" t="n">
        <f aca="false">C1576+0.5</f>
        <v>787.5</v>
      </c>
      <c r="D1577" s="1" t="n">
        <f aca="false">C1577-B1577</f>
        <v>393.75</v>
      </c>
      <c r="E1577" s="1" t="n">
        <f aca="false">C1577</f>
        <v>787.5</v>
      </c>
      <c r="F1577" s="1" t="n">
        <f aca="false">MAX(E1577-C1577,0)</f>
        <v>0</v>
      </c>
      <c r="G1577" s="1" t="n">
        <f aca="false">MAX(C1577-E1577,0)</f>
        <v>0</v>
      </c>
      <c r="H1577" s="2" t="n">
        <f aca="false">COUNT(D1578:D$7201)*0.5</f>
        <v>2812</v>
      </c>
      <c r="I1577" s="1" t="n">
        <f aca="false">H1577/3600</f>
        <v>0.781111111111111</v>
      </c>
    </row>
    <row r="1578" customFormat="false" ht="13" hidden="false" customHeight="false" outlineLevel="0" collapsed="false">
      <c r="A1578" s="1" t="n">
        <f aca="false">A1577+1</f>
        <v>1577</v>
      </c>
      <c r="B1578" s="1" t="n">
        <f aca="false">B1577+0.25</f>
        <v>394</v>
      </c>
      <c r="C1578" s="1" t="n">
        <f aca="false">C1577+0.5</f>
        <v>788</v>
      </c>
      <c r="D1578" s="1" t="n">
        <f aca="false">C1578-B1578</f>
        <v>394</v>
      </c>
      <c r="E1578" s="1" t="n">
        <f aca="false">C1578</f>
        <v>788</v>
      </c>
      <c r="F1578" s="1" t="n">
        <f aca="false">MAX(E1578-C1578,0)</f>
        <v>0</v>
      </c>
      <c r="G1578" s="1" t="n">
        <f aca="false">MAX(C1578-E1578,0)</f>
        <v>0</v>
      </c>
      <c r="H1578" s="2" t="n">
        <f aca="false">COUNT(D1579:D$7201)*0.5</f>
        <v>2811.5</v>
      </c>
      <c r="I1578" s="1" t="n">
        <f aca="false">H1578/3600</f>
        <v>0.780972222222222</v>
      </c>
    </row>
    <row r="1579" customFormat="false" ht="13" hidden="false" customHeight="false" outlineLevel="0" collapsed="false">
      <c r="A1579" s="1" t="n">
        <f aca="false">A1578+1</f>
        <v>1578</v>
      </c>
      <c r="B1579" s="1" t="n">
        <f aca="false">B1578+0.25</f>
        <v>394.25</v>
      </c>
      <c r="C1579" s="1" t="n">
        <f aca="false">C1578+0.5</f>
        <v>788.5</v>
      </c>
      <c r="D1579" s="1" t="n">
        <f aca="false">C1579-B1579</f>
        <v>394.25</v>
      </c>
      <c r="E1579" s="1" t="n">
        <f aca="false">C1579</f>
        <v>788.5</v>
      </c>
      <c r="F1579" s="1" t="n">
        <f aca="false">MAX(E1579-C1579,0)</f>
        <v>0</v>
      </c>
      <c r="G1579" s="1" t="n">
        <f aca="false">MAX(C1579-E1579,0)</f>
        <v>0</v>
      </c>
      <c r="H1579" s="2" t="n">
        <f aca="false">COUNT(D1580:D$7201)*0.5</f>
        <v>2811</v>
      </c>
      <c r="I1579" s="1" t="n">
        <f aca="false">H1579/3600</f>
        <v>0.780833333333333</v>
      </c>
    </row>
    <row r="1580" customFormat="false" ht="13" hidden="false" customHeight="false" outlineLevel="0" collapsed="false">
      <c r="A1580" s="1" t="n">
        <f aca="false">A1579+1</f>
        <v>1579</v>
      </c>
      <c r="B1580" s="1" t="n">
        <f aca="false">B1579+0.25</f>
        <v>394.5</v>
      </c>
      <c r="C1580" s="1" t="n">
        <f aca="false">C1579+0.5</f>
        <v>789</v>
      </c>
      <c r="D1580" s="1" t="n">
        <f aca="false">C1580-B1580</f>
        <v>394.5</v>
      </c>
      <c r="E1580" s="1" t="n">
        <f aca="false">C1580</f>
        <v>789</v>
      </c>
      <c r="F1580" s="1" t="n">
        <f aca="false">MAX(E1580-C1580,0)</f>
        <v>0</v>
      </c>
      <c r="G1580" s="1" t="n">
        <f aca="false">MAX(C1580-E1580,0)</f>
        <v>0</v>
      </c>
      <c r="H1580" s="2" t="n">
        <f aca="false">COUNT(D1581:D$7201)*0.5</f>
        <v>2810.5</v>
      </c>
      <c r="I1580" s="1" t="n">
        <f aca="false">H1580/3600</f>
        <v>0.780694444444445</v>
      </c>
    </row>
    <row r="1581" customFormat="false" ht="13" hidden="false" customHeight="false" outlineLevel="0" collapsed="false">
      <c r="A1581" s="1" t="n">
        <f aca="false">A1580+1</f>
        <v>1580</v>
      </c>
      <c r="B1581" s="1" t="n">
        <f aca="false">B1580+0.25</f>
        <v>394.75</v>
      </c>
      <c r="C1581" s="1" t="n">
        <f aca="false">C1580+0.5</f>
        <v>789.5</v>
      </c>
      <c r="D1581" s="1" t="n">
        <f aca="false">C1581-B1581</f>
        <v>394.75</v>
      </c>
      <c r="E1581" s="1" t="n">
        <f aca="false">C1581</f>
        <v>789.5</v>
      </c>
      <c r="F1581" s="1" t="n">
        <f aca="false">MAX(E1581-C1581,0)</f>
        <v>0</v>
      </c>
      <c r="G1581" s="1" t="n">
        <f aca="false">MAX(C1581-E1581,0)</f>
        <v>0</v>
      </c>
      <c r="H1581" s="2" t="n">
        <f aca="false">COUNT(D1582:D$7201)*0.5</f>
        <v>2810</v>
      </c>
      <c r="I1581" s="1" t="n">
        <f aca="false">H1581/3600</f>
        <v>0.780555555555556</v>
      </c>
    </row>
    <row r="1582" customFormat="false" ht="13" hidden="false" customHeight="false" outlineLevel="0" collapsed="false">
      <c r="A1582" s="1" t="n">
        <f aca="false">A1581+1</f>
        <v>1581</v>
      </c>
      <c r="B1582" s="1" t="n">
        <f aca="false">B1581+0.25</f>
        <v>395</v>
      </c>
      <c r="C1582" s="1" t="n">
        <f aca="false">C1581+0.5</f>
        <v>790</v>
      </c>
      <c r="D1582" s="1" t="n">
        <f aca="false">C1582-B1582</f>
        <v>395</v>
      </c>
      <c r="E1582" s="1" t="n">
        <f aca="false">C1582</f>
        <v>790</v>
      </c>
      <c r="F1582" s="1" t="n">
        <f aca="false">MAX(E1582-C1582,0)</f>
        <v>0</v>
      </c>
      <c r="G1582" s="1" t="n">
        <f aca="false">MAX(C1582-E1582,0)</f>
        <v>0</v>
      </c>
      <c r="H1582" s="2" t="n">
        <f aca="false">COUNT(D1583:D$7201)*0.5</f>
        <v>2809.5</v>
      </c>
      <c r="I1582" s="1" t="n">
        <f aca="false">H1582/3600</f>
        <v>0.780416666666667</v>
      </c>
    </row>
    <row r="1583" customFormat="false" ht="13" hidden="false" customHeight="false" outlineLevel="0" collapsed="false">
      <c r="A1583" s="1" t="n">
        <f aca="false">A1582+1</f>
        <v>1582</v>
      </c>
      <c r="B1583" s="1" t="n">
        <f aca="false">B1582+0.25</f>
        <v>395.25</v>
      </c>
      <c r="C1583" s="1" t="n">
        <f aca="false">C1582+0.5</f>
        <v>790.5</v>
      </c>
      <c r="D1583" s="1" t="n">
        <f aca="false">C1583-B1583</f>
        <v>395.25</v>
      </c>
      <c r="E1583" s="1" t="n">
        <f aca="false">C1583</f>
        <v>790.5</v>
      </c>
      <c r="F1583" s="1" t="n">
        <f aca="false">MAX(E1583-C1583,0)</f>
        <v>0</v>
      </c>
      <c r="G1583" s="1" t="n">
        <f aca="false">MAX(C1583-E1583,0)</f>
        <v>0</v>
      </c>
      <c r="H1583" s="2" t="n">
        <f aca="false">COUNT(D1584:D$7201)*0.5</f>
        <v>2809</v>
      </c>
      <c r="I1583" s="1" t="n">
        <f aca="false">H1583/3600</f>
        <v>0.780277777777778</v>
      </c>
    </row>
    <row r="1584" customFormat="false" ht="13" hidden="false" customHeight="false" outlineLevel="0" collapsed="false">
      <c r="A1584" s="1" t="n">
        <f aca="false">A1583+1</f>
        <v>1583</v>
      </c>
      <c r="B1584" s="1" t="n">
        <f aca="false">B1583+0.25</f>
        <v>395.5</v>
      </c>
      <c r="C1584" s="1" t="n">
        <f aca="false">C1583+0.5</f>
        <v>791</v>
      </c>
      <c r="D1584" s="1" t="n">
        <f aca="false">C1584-B1584</f>
        <v>395.5</v>
      </c>
      <c r="E1584" s="1" t="n">
        <f aca="false">C1584</f>
        <v>791</v>
      </c>
      <c r="F1584" s="1" t="n">
        <f aca="false">MAX(E1584-C1584,0)</f>
        <v>0</v>
      </c>
      <c r="G1584" s="1" t="n">
        <f aca="false">MAX(C1584-E1584,0)</f>
        <v>0</v>
      </c>
      <c r="H1584" s="2" t="n">
        <f aca="false">COUNT(D1585:D$7201)*0.5</f>
        <v>2808.5</v>
      </c>
      <c r="I1584" s="1" t="n">
        <f aca="false">H1584/3600</f>
        <v>0.780138888888889</v>
      </c>
    </row>
    <row r="1585" customFormat="false" ht="13" hidden="false" customHeight="false" outlineLevel="0" collapsed="false">
      <c r="A1585" s="1" t="n">
        <f aca="false">A1584+1</f>
        <v>1584</v>
      </c>
      <c r="B1585" s="1" t="n">
        <f aca="false">B1584+0.25</f>
        <v>395.75</v>
      </c>
      <c r="C1585" s="1" t="n">
        <f aca="false">C1584+0.5</f>
        <v>791.5</v>
      </c>
      <c r="D1585" s="1" t="n">
        <f aca="false">C1585-B1585</f>
        <v>395.75</v>
      </c>
      <c r="E1585" s="1" t="n">
        <f aca="false">C1585</f>
        <v>791.5</v>
      </c>
      <c r="F1585" s="1" t="n">
        <f aca="false">MAX(E1585-C1585,0)</f>
        <v>0</v>
      </c>
      <c r="G1585" s="1" t="n">
        <f aca="false">MAX(C1585-E1585,0)</f>
        <v>0</v>
      </c>
      <c r="H1585" s="2" t="n">
        <f aca="false">COUNT(D1586:D$7201)*0.5</f>
        <v>2808</v>
      </c>
      <c r="I1585" s="1" t="n">
        <f aca="false">H1585/3600</f>
        <v>0.78</v>
      </c>
    </row>
    <row r="1586" customFormat="false" ht="13" hidden="false" customHeight="false" outlineLevel="0" collapsed="false">
      <c r="A1586" s="1" t="n">
        <f aca="false">A1585+1</f>
        <v>1585</v>
      </c>
      <c r="B1586" s="1" t="n">
        <f aca="false">B1585+0.25</f>
        <v>396</v>
      </c>
      <c r="C1586" s="1" t="n">
        <f aca="false">C1585+0.5</f>
        <v>792</v>
      </c>
      <c r="D1586" s="1" t="n">
        <f aca="false">C1586-B1586</f>
        <v>396</v>
      </c>
      <c r="E1586" s="1" t="n">
        <f aca="false">C1586</f>
        <v>792</v>
      </c>
      <c r="F1586" s="1" t="n">
        <f aca="false">MAX(E1586-C1586,0)</f>
        <v>0</v>
      </c>
      <c r="G1586" s="1" t="n">
        <f aca="false">MAX(C1586-E1586,0)</f>
        <v>0</v>
      </c>
      <c r="H1586" s="2" t="n">
        <f aca="false">COUNT(D1587:D$7201)*0.5</f>
        <v>2807.5</v>
      </c>
      <c r="I1586" s="1" t="n">
        <f aca="false">H1586/3600</f>
        <v>0.779861111111111</v>
      </c>
    </row>
    <row r="1587" customFormat="false" ht="13" hidden="false" customHeight="false" outlineLevel="0" collapsed="false">
      <c r="A1587" s="1" t="n">
        <f aca="false">A1586+1</f>
        <v>1586</v>
      </c>
      <c r="B1587" s="1" t="n">
        <f aca="false">B1586+0.25</f>
        <v>396.25</v>
      </c>
      <c r="C1587" s="1" t="n">
        <f aca="false">C1586+0.5</f>
        <v>792.5</v>
      </c>
      <c r="D1587" s="1" t="n">
        <f aca="false">C1587-B1587</f>
        <v>396.25</v>
      </c>
      <c r="E1587" s="1" t="n">
        <f aca="false">C1587</f>
        <v>792.5</v>
      </c>
      <c r="F1587" s="1" t="n">
        <f aca="false">MAX(E1587-C1587,0)</f>
        <v>0</v>
      </c>
      <c r="G1587" s="1" t="n">
        <f aca="false">MAX(C1587-E1587,0)</f>
        <v>0</v>
      </c>
      <c r="H1587" s="2" t="n">
        <f aca="false">COUNT(D1588:D$7201)*0.5</f>
        <v>2807</v>
      </c>
      <c r="I1587" s="1" t="n">
        <f aca="false">H1587/3600</f>
        <v>0.779722222222222</v>
      </c>
    </row>
    <row r="1588" customFormat="false" ht="13" hidden="false" customHeight="false" outlineLevel="0" collapsed="false">
      <c r="A1588" s="1" t="n">
        <f aca="false">A1587+1</f>
        <v>1587</v>
      </c>
      <c r="B1588" s="1" t="n">
        <f aca="false">B1587+0.25</f>
        <v>396.5</v>
      </c>
      <c r="C1588" s="1" t="n">
        <f aca="false">C1587+0.5</f>
        <v>793</v>
      </c>
      <c r="D1588" s="1" t="n">
        <f aca="false">C1588-B1588</f>
        <v>396.5</v>
      </c>
      <c r="E1588" s="1" t="n">
        <f aca="false">C1588</f>
        <v>793</v>
      </c>
      <c r="F1588" s="1" t="n">
        <f aca="false">MAX(E1588-C1588,0)</f>
        <v>0</v>
      </c>
      <c r="G1588" s="1" t="n">
        <f aca="false">MAX(C1588-E1588,0)</f>
        <v>0</v>
      </c>
      <c r="H1588" s="2" t="n">
        <f aca="false">COUNT(D1589:D$7201)*0.5</f>
        <v>2806.5</v>
      </c>
      <c r="I1588" s="1" t="n">
        <f aca="false">H1588/3600</f>
        <v>0.779583333333333</v>
      </c>
    </row>
    <row r="1589" customFormat="false" ht="13" hidden="false" customHeight="false" outlineLevel="0" collapsed="false">
      <c r="A1589" s="1" t="n">
        <f aca="false">A1588+1</f>
        <v>1588</v>
      </c>
      <c r="B1589" s="1" t="n">
        <f aca="false">B1588+0.25</f>
        <v>396.75</v>
      </c>
      <c r="C1589" s="1" t="n">
        <f aca="false">C1588+0.5</f>
        <v>793.5</v>
      </c>
      <c r="D1589" s="1" t="n">
        <f aca="false">C1589-B1589</f>
        <v>396.75</v>
      </c>
      <c r="E1589" s="1" t="n">
        <f aca="false">C1589</f>
        <v>793.5</v>
      </c>
      <c r="F1589" s="1" t="n">
        <f aca="false">MAX(E1589-C1589,0)</f>
        <v>0</v>
      </c>
      <c r="G1589" s="1" t="n">
        <f aca="false">MAX(C1589-E1589,0)</f>
        <v>0</v>
      </c>
      <c r="H1589" s="2" t="n">
        <f aca="false">COUNT(D1590:D$7201)*0.5</f>
        <v>2806</v>
      </c>
      <c r="I1589" s="1" t="n">
        <f aca="false">H1589/3600</f>
        <v>0.779444444444445</v>
      </c>
    </row>
    <row r="1590" customFormat="false" ht="13" hidden="false" customHeight="false" outlineLevel="0" collapsed="false">
      <c r="A1590" s="1" t="n">
        <f aca="false">A1589+1</f>
        <v>1589</v>
      </c>
      <c r="B1590" s="1" t="n">
        <f aca="false">B1589+0.25</f>
        <v>397</v>
      </c>
      <c r="C1590" s="1" t="n">
        <f aca="false">C1589+0.5</f>
        <v>794</v>
      </c>
      <c r="D1590" s="1" t="n">
        <f aca="false">C1590-B1590</f>
        <v>397</v>
      </c>
      <c r="E1590" s="1" t="n">
        <f aca="false">C1590</f>
        <v>794</v>
      </c>
      <c r="F1590" s="1" t="n">
        <f aca="false">MAX(E1590-C1590,0)</f>
        <v>0</v>
      </c>
      <c r="G1590" s="1" t="n">
        <f aca="false">MAX(C1590-E1590,0)</f>
        <v>0</v>
      </c>
      <c r="H1590" s="2" t="n">
        <f aca="false">COUNT(D1591:D$7201)*0.5</f>
        <v>2805.5</v>
      </c>
      <c r="I1590" s="1" t="n">
        <f aca="false">H1590/3600</f>
        <v>0.779305555555556</v>
      </c>
    </row>
    <row r="1591" customFormat="false" ht="13" hidden="false" customHeight="false" outlineLevel="0" collapsed="false">
      <c r="A1591" s="1" t="n">
        <f aca="false">A1590+1</f>
        <v>1590</v>
      </c>
      <c r="B1591" s="1" t="n">
        <f aca="false">B1590+0.25</f>
        <v>397.25</v>
      </c>
      <c r="C1591" s="1" t="n">
        <f aca="false">C1590+0.5</f>
        <v>794.5</v>
      </c>
      <c r="D1591" s="1" t="n">
        <f aca="false">C1591-B1591</f>
        <v>397.25</v>
      </c>
      <c r="E1591" s="1" t="n">
        <f aca="false">C1591</f>
        <v>794.5</v>
      </c>
      <c r="F1591" s="1" t="n">
        <f aca="false">MAX(E1591-C1591,0)</f>
        <v>0</v>
      </c>
      <c r="G1591" s="1" t="n">
        <f aca="false">MAX(C1591-E1591,0)</f>
        <v>0</v>
      </c>
      <c r="H1591" s="2" t="n">
        <f aca="false">COUNT(D1592:D$7201)*0.5</f>
        <v>2805</v>
      </c>
      <c r="I1591" s="1" t="n">
        <f aca="false">H1591/3600</f>
        <v>0.779166666666667</v>
      </c>
    </row>
    <row r="1592" customFormat="false" ht="13" hidden="false" customHeight="false" outlineLevel="0" collapsed="false">
      <c r="A1592" s="1" t="n">
        <f aca="false">A1591+1</f>
        <v>1591</v>
      </c>
      <c r="B1592" s="1" t="n">
        <f aca="false">B1591+0.25</f>
        <v>397.5</v>
      </c>
      <c r="C1592" s="1" t="n">
        <f aca="false">C1591+0.5</f>
        <v>795</v>
      </c>
      <c r="D1592" s="1" t="n">
        <f aca="false">C1592-B1592</f>
        <v>397.5</v>
      </c>
      <c r="E1592" s="1" t="n">
        <f aca="false">C1592</f>
        <v>795</v>
      </c>
      <c r="F1592" s="1" t="n">
        <f aca="false">MAX(E1592-C1592,0)</f>
        <v>0</v>
      </c>
      <c r="G1592" s="1" t="n">
        <f aca="false">MAX(C1592-E1592,0)</f>
        <v>0</v>
      </c>
      <c r="H1592" s="2" t="n">
        <f aca="false">COUNT(D1593:D$7201)*0.5</f>
        <v>2804.5</v>
      </c>
      <c r="I1592" s="1" t="n">
        <f aca="false">H1592/3600</f>
        <v>0.779027777777778</v>
      </c>
    </row>
    <row r="1593" customFormat="false" ht="13" hidden="false" customHeight="false" outlineLevel="0" collapsed="false">
      <c r="A1593" s="1" t="n">
        <f aca="false">A1592+1</f>
        <v>1592</v>
      </c>
      <c r="B1593" s="1" t="n">
        <f aca="false">B1592+0.25</f>
        <v>397.75</v>
      </c>
      <c r="C1593" s="1" t="n">
        <f aca="false">C1592+0.5</f>
        <v>795.5</v>
      </c>
      <c r="D1593" s="1" t="n">
        <f aca="false">C1593-B1593</f>
        <v>397.75</v>
      </c>
      <c r="E1593" s="1" t="n">
        <f aca="false">C1593</f>
        <v>795.5</v>
      </c>
      <c r="F1593" s="1" t="n">
        <f aca="false">MAX(E1593-C1593,0)</f>
        <v>0</v>
      </c>
      <c r="G1593" s="1" t="n">
        <f aca="false">MAX(C1593-E1593,0)</f>
        <v>0</v>
      </c>
      <c r="H1593" s="2" t="n">
        <f aca="false">COUNT(D1594:D$7201)*0.5</f>
        <v>2804</v>
      </c>
      <c r="I1593" s="1" t="n">
        <f aca="false">H1593/3600</f>
        <v>0.778888888888889</v>
      </c>
    </row>
    <row r="1594" customFormat="false" ht="13" hidden="false" customHeight="false" outlineLevel="0" collapsed="false">
      <c r="A1594" s="1" t="n">
        <f aca="false">A1593+1</f>
        <v>1593</v>
      </c>
      <c r="B1594" s="1" t="n">
        <f aca="false">B1593+0.25</f>
        <v>398</v>
      </c>
      <c r="C1594" s="1" t="n">
        <f aca="false">C1593+0.5</f>
        <v>796</v>
      </c>
      <c r="D1594" s="1" t="n">
        <f aca="false">C1594-B1594</f>
        <v>398</v>
      </c>
      <c r="E1594" s="1" t="n">
        <f aca="false">C1594</f>
        <v>796</v>
      </c>
      <c r="F1594" s="1" t="n">
        <f aca="false">MAX(E1594-C1594,0)</f>
        <v>0</v>
      </c>
      <c r="G1594" s="1" t="n">
        <f aca="false">MAX(C1594-E1594,0)</f>
        <v>0</v>
      </c>
      <c r="H1594" s="2" t="n">
        <f aca="false">COUNT(D1595:D$7201)*0.5</f>
        <v>2803.5</v>
      </c>
      <c r="I1594" s="1" t="n">
        <f aca="false">H1594/3600</f>
        <v>0.77875</v>
      </c>
    </row>
    <row r="1595" customFormat="false" ht="13" hidden="false" customHeight="false" outlineLevel="0" collapsed="false">
      <c r="A1595" s="1" t="n">
        <f aca="false">A1594+1</f>
        <v>1594</v>
      </c>
      <c r="B1595" s="1" t="n">
        <f aca="false">B1594+0.25</f>
        <v>398.25</v>
      </c>
      <c r="C1595" s="1" t="n">
        <f aca="false">C1594+0.5</f>
        <v>796.5</v>
      </c>
      <c r="D1595" s="1" t="n">
        <f aca="false">C1595-B1595</f>
        <v>398.25</v>
      </c>
      <c r="E1595" s="1" t="n">
        <f aca="false">C1595</f>
        <v>796.5</v>
      </c>
      <c r="F1595" s="1" t="n">
        <f aca="false">MAX(E1595-C1595,0)</f>
        <v>0</v>
      </c>
      <c r="G1595" s="1" t="n">
        <f aca="false">MAX(C1595-E1595,0)</f>
        <v>0</v>
      </c>
      <c r="H1595" s="2" t="n">
        <f aca="false">COUNT(D1596:D$7201)*0.5</f>
        <v>2803</v>
      </c>
      <c r="I1595" s="1" t="n">
        <f aca="false">H1595/3600</f>
        <v>0.778611111111111</v>
      </c>
    </row>
    <row r="1596" customFormat="false" ht="13" hidden="false" customHeight="false" outlineLevel="0" collapsed="false">
      <c r="A1596" s="1" t="n">
        <f aca="false">A1595+1</f>
        <v>1595</v>
      </c>
      <c r="B1596" s="1" t="n">
        <f aca="false">B1595+0.25</f>
        <v>398.5</v>
      </c>
      <c r="C1596" s="1" t="n">
        <f aca="false">C1595+0.5</f>
        <v>797</v>
      </c>
      <c r="D1596" s="1" t="n">
        <f aca="false">C1596-B1596</f>
        <v>398.5</v>
      </c>
      <c r="E1596" s="1" t="n">
        <f aca="false">C1596</f>
        <v>797</v>
      </c>
      <c r="F1596" s="1" t="n">
        <f aca="false">MAX(E1596-C1596,0)</f>
        <v>0</v>
      </c>
      <c r="G1596" s="1" t="n">
        <f aca="false">MAX(C1596-E1596,0)</f>
        <v>0</v>
      </c>
      <c r="H1596" s="2" t="n">
        <f aca="false">COUNT(D1597:D$7201)*0.5</f>
        <v>2802.5</v>
      </c>
      <c r="I1596" s="1" t="n">
        <f aca="false">H1596/3600</f>
        <v>0.778472222222222</v>
      </c>
    </row>
    <row r="1597" customFormat="false" ht="13" hidden="false" customHeight="false" outlineLevel="0" collapsed="false">
      <c r="A1597" s="1" t="n">
        <f aca="false">A1596+1</f>
        <v>1596</v>
      </c>
      <c r="B1597" s="1" t="n">
        <f aca="false">B1596+0.25</f>
        <v>398.75</v>
      </c>
      <c r="C1597" s="1" t="n">
        <f aca="false">C1596+0.5</f>
        <v>797.5</v>
      </c>
      <c r="D1597" s="1" t="n">
        <f aca="false">C1597-B1597</f>
        <v>398.75</v>
      </c>
      <c r="E1597" s="1" t="n">
        <f aca="false">C1597</f>
        <v>797.5</v>
      </c>
      <c r="F1597" s="1" t="n">
        <f aca="false">MAX(E1597-C1597,0)</f>
        <v>0</v>
      </c>
      <c r="G1597" s="1" t="n">
        <f aca="false">MAX(C1597-E1597,0)</f>
        <v>0</v>
      </c>
      <c r="H1597" s="2" t="n">
        <f aca="false">COUNT(D1598:D$7201)*0.5</f>
        <v>2802</v>
      </c>
      <c r="I1597" s="1" t="n">
        <f aca="false">H1597/3600</f>
        <v>0.778333333333333</v>
      </c>
    </row>
    <row r="1598" customFormat="false" ht="13" hidden="false" customHeight="false" outlineLevel="0" collapsed="false">
      <c r="A1598" s="1" t="n">
        <f aca="false">A1597+1</f>
        <v>1597</v>
      </c>
      <c r="B1598" s="1" t="n">
        <f aca="false">B1597+0.25</f>
        <v>399</v>
      </c>
      <c r="C1598" s="1" t="n">
        <f aca="false">C1597+0.5</f>
        <v>798</v>
      </c>
      <c r="D1598" s="1" t="n">
        <f aca="false">C1598-B1598</f>
        <v>399</v>
      </c>
      <c r="E1598" s="1" t="n">
        <f aca="false">C1598</f>
        <v>798</v>
      </c>
      <c r="F1598" s="1" t="n">
        <f aca="false">MAX(E1598-C1598,0)</f>
        <v>0</v>
      </c>
      <c r="G1598" s="1" t="n">
        <f aca="false">MAX(C1598-E1598,0)</f>
        <v>0</v>
      </c>
      <c r="H1598" s="2" t="n">
        <f aca="false">COUNT(D1599:D$7201)*0.5</f>
        <v>2801.5</v>
      </c>
      <c r="I1598" s="1" t="n">
        <f aca="false">H1598/3600</f>
        <v>0.778194444444444</v>
      </c>
    </row>
    <row r="1599" customFormat="false" ht="13" hidden="false" customHeight="false" outlineLevel="0" collapsed="false">
      <c r="A1599" s="1" t="n">
        <f aca="false">A1598+1</f>
        <v>1598</v>
      </c>
      <c r="B1599" s="1" t="n">
        <f aca="false">B1598+0.25</f>
        <v>399.25</v>
      </c>
      <c r="C1599" s="1" t="n">
        <f aca="false">C1598+0.5</f>
        <v>798.5</v>
      </c>
      <c r="D1599" s="1" t="n">
        <f aca="false">C1599-B1599</f>
        <v>399.25</v>
      </c>
      <c r="E1599" s="1" t="n">
        <f aca="false">C1599</f>
        <v>798.5</v>
      </c>
      <c r="F1599" s="1" t="n">
        <f aca="false">MAX(E1599-C1599,0)</f>
        <v>0</v>
      </c>
      <c r="G1599" s="1" t="n">
        <f aca="false">MAX(C1599-E1599,0)</f>
        <v>0</v>
      </c>
      <c r="H1599" s="2" t="n">
        <f aca="false">COUNT(D1600:D$7201)*0.5</f>
        <v>2801</v>
      </c>
      <c r="I1599" s="1" t="n">
        <f aca="false">H1599/3600</f>
        <v>0.778055555555556</v>
      </c>
    </row>
    <row r="1600" customFormat="false" ht="13" hidden="false" customHeight="false" outlineLevel="0" collapsed="false">
      <c r="A1600" s="1" t="n">
        <f aca="false">A1599+1</f>
        <v>1599</v>
      </c>
      <c r="B1600" s="1" t="n">
        <f aca="false">B1599+0.25</f>
        <v>399.5</v>
      </c>
      <c r="C1600" s="1" t="n">
        <f aca="false">C1599+0.5</f>
        <v>799</v>
      </c>
      <c r="D1600" s="1" t="n">
        <f aca="false">C1600-B1600</f>
        <v>399.5</v>
      </c>
      <c r="E1600" s="1" t="n">
        <f aca="false">C1600</f>
        <v>799</v>
      </c>
      <c r="F1600" s="1" t="n">
        <f aca="false">MAX(E1600-C1600,0)</f>
        <v>0</v>
      </c>
      <c r="G1600" s="1" t="n">
        <f aca="false">MAX(C1600-E1600,0)</f>
        <v>0</v>
      </c>
      <c r="H1600" s="2" t="n">
        <f aca="false">COUNT(D1601:D$7201)*0.5</f>
        <v>2800.5</v>
      </c>
      <c r="I1600" s="1" t="n">
        <f aca="false">H1600/3600</f>
        <v>0.777916666666667</v>
      </c>
    </row>
    <row r="1601" customFormat="false" ht="13" hidden="false" customHeight="false" outlineLevel="0" collapsed="false">
      <c r="A1601" s="1" t="n">
        <f aca="false">A1600+1</f>
        <v>1600</v>
      </c>
      <c r="B1601" s="1" t="n">
        <f aca="false">B1600+0.25</f>
        <v>399.75</v>
      </c>
      <c r="C1601" s="1" t="n">
        <f aca="false">C1600+0.5</f>
        <v>799.5</v>
      </c>
      <c r="D1601" s="1" t="n">
        <f aca="false">C1601-B1601</f>
        <v>399.75</v>
      </c>
      <c r="E1601" s="1" t="n">
        <f aca="false">C1601</f>
        <v>799.5</v>
      </c>
      <c r="F1601" s="1" t="n">
        <f aca="false">MAX(E1601-C1601,0)</f>
        <v>0</v>
      </c>
      <c r="G1601" s="1" t="n">
        <f aca="false">MAX(C1601-E1601,0)</f>
        <v>0</v>
      </c>
      <c r="H1601" s="2" t="n">
        <f aca="false">COUNT(D1602:D$7201)*0.5</f>
        <v>2800</v>
      </c>
      <c r="I1601" s="1" t="n">
        <f aca="false">H1601/3600</f>
        <v>0.777777777777778</v>
      </c>
    </row>
    <row r="1602" customFormat="false" ht="13" hidden="false" customHeight="false" outlineLevel="0" collapsed="false">
      <c r="A1602" s="1" t="n">
        <f aca="false">A1601+1</f>
        <v>1601</v>
      </c>
      <c r="B1602" s="1" t="n">
        <f aca="false">B1601+0.25</f>
        <v>400</v>
      </c>
      <c r="C1602" s="1" t="n">
        <f aca="false">C1601+0.5</f>
        <v>800</v>
      </c>
      <c r="D1602" s="1" t="n">
        <f aca="false">C1602-B1602</f>
        <v>400</v>
      </c>
      <c r="E1602" s="1" t="n">
        <f aca="false">C1602</f>
        <v>800</v>
      </c>
      <c r="F1602" s="1" t="n">
        <f aca="false">MAX(E1602-C1602,0)</f>
        <v>0</v>
      </c>
      <c r="G1602" s="1" t="n">
        <f aca="false">MAX(C1602-E1602,0)</f>
        <v>0</v>
      </c>
      <c r="H1602" s="2" t="n">
        <f aca="false">COUNT(D1603:D$7201)*0.5</f>
        <v>2799.5</v>
      </c>
      <c r="I1602" s="1" t="n">
        <f aca="false">H1602/3600</f>
        <v>0.777638888888889</v>
      </c>
    </row>
    <row r="1603" customFormat="false" ht="13" hidden="false" customHeight="false" outlineLevel="0" collapsed="false">
      <c r="A1603" s="1" t="n">
        <f aca="false">A1602+1</f>
        <v>1602</v>
      </c>
      <c r="B1603" s="1" t="n">
        <f aca="false">B1602+0.25</f>
        <v>400.25</v>
      </c>
      <c r="C1603" s="1" t="n">
        <f aca="false">C1602+0.5</f>
        <v>800.5</v>
      </c>
      <c r="D1603" s="1" t="n">
        <f aca="false">C1603-B1603</f>
        <v>400.25</v>
      </c>
      <c r="E1603" s="1" t="n">
        <f aca="false">C1603</f>
        <v>800.5</v>
      </c>
      <c r="F1603" s="1" t="n">
        <f aca="false">MAX(E1603-C1603,0)</f>
        <v>0</v>
      </c>
      <c r="G1603" s="1" t="n">
        <f aca="false">MAX(C1603-E1603,0)</f>
        <v>0</v>
      </c>
      <c r="H1603" s="2" t="n">
        <f aca="false">COUNT(D1604:D$7201)*0.5</f>
        <v>2799</v>
      </c>
      <c r="I1603" s="1" t="n">
        <f aca="false">H1603/3600</f>
        <v>0.7775</v>
      </c>
    </row>
    <row r="1604" customFormat="false" ht="13" hidden="false" customHeight="false" outlineLevel="0" collapsed="false">
      <c r="A1604" s="1" t="n">
        <f aca="false">A1603+1</f>
        <v>1603</v>
      </c>
      <c r="B1604" s="1" t="n">
        <f aca="false">B1603+0.25</f>
        <v>400.5</v>
      </c>
      <c r="C1604" s="1" t="n">
        <f aca="false">C1603+0.5</f>
        <v>801</v>
      </c>
      <c r="D1604" s="1" t="n">
        <f aca="false">C1604-B1604</f>
        <v>400.5</v>
      </c>
      <c r="E1604" s="1" t="n">
        <f aca="false">C1604</f>
        <v>801</v>
      </c>
      <c r="F1604" s="1" t="n">
        <f aca="false">MAX(E1604-C1604,0)</f>
        <v>0</v>
      </c>
      <c r="G1604" s="1" t="n">
        <f aca="false">MAX(C1604-E1604,0)</f>
        <v>0</v>
      </c>
      <c r="H1604" s="2" t="n">
        <f aca="false">COUNT(D1605:D$7201)*0.5</f>
        <v>2798.5</v>
      </c>
      <c r="I1604" s="1" t="n">
        <f aca="false">H1604/3600</f>
        <v>0.777361111111111</v>
      </c>
    </row>
    <row r="1605" customFormat="false" ht="13" hidden="false" customHeight="false" outlineLevel="0" collapsed="false">
      <c r="A1605" s="1" t="n">
        <f aca="false">A1604+1</f>
        <v>1604</v>
      </c>
      <c r="B1605" s="1" t="n">
        <f aca="false">B1604+0.25</f>
        <v>400.75</v>
      </c>
      <c r="C1605" s="1" t="n">
        <f aca="false">C1604+0.5</f>
        <v>801.5</v>
      </c>
      <c r="D1605" s="1" t="n">
        <f aca="false">C1605-B1605</f>
        <v>400.75</v>
      </c>
      <c r="E1605" s="1" t="n">
        <f aca="false">C1605</f>
        <v>801.5</v>
      </c>
      <c r="F1605" s="1" t="n">
        <f aca="false">MAX(E1605-C1605,0)</f>
        <v>0</v>
      </c>
      <c r="G1605" s="1" t="n">
        <f aca="false">MAX(C1605-E1605,0)</f>
        <v>0</v>
      </c>
      <c r="H1605" s="2" t="n">
        <f aca="false">COUNT(D1606:D$7201)*0.5</f>
        <v>2798</v>
      </c>
      <c r="I1605" s="1" t="n">
        <f aca="false">H1605/3600</f>
        <v>0.777222222222222</v>
      </c>
    </row>
    <row r="1606" customFormat="false" ht="13" hidden="false" customHeight="false" outlineLevel="0" collapsed="false">
      <c r="A1606" s="1" t="n">
        <f aca="false">A1605+1</f>
        <v>1605</v>
      </c>
      <c r="B1606" s="1" t="n">
        <f aca="false">B1605+0.25</f>
        <v>401</v>
      </c>
      <c r="C1606" s="1" t="n">
        <f aca="false">C1605+0.5</f>
        <v>802</v>
      </c>
      <c r="D1606" s="1" t="n">
        <f aca="false">C1606-B1606</f>
        <v>401</v>
      </c>
      <c r="E1606" s="1" t="n">
        <f aca="false">C1606</f>
        <v>802</v>
      </c>
      <c r="F1606" s="1" t="n">
        <f aca="false">MAX(E1606-C1606,0)</f>
        <v>0</v>
      </c>
      <c r="G1606" s="1" t="n">
        <f aca="false">MAX(C1606-E1606,0)</f>
        <v>0</v>
      </c>
      <c r="H1606" s="2" t="n">
        <f aca="false">COUNT(D1607:D$7201)*0.5</f>
        <v>2797.5</v>
      </c>
      <c r="I1606" s="1" t="n">
        <f aca="false">H1606/3600</f>
        <v>0.777083333333333</v>
      </c>
    </row>
    <row r="1607" customFormat="false" ht="13" hidden="false" customHeight="false" outlineLevel="0" collapsed="false">
      <c r="A1607" s="1" t="n">
        <f aca="false">A1606+1</f>
        <v>1606</v>
      </c>
      <c r="B1607" s="1" t="n">
        <f aca="false">B1606+0.25</f>
        <v>401.25</v>
      </c>
      <c r="C1607" s="1" t="n">
        <f aca="false">C1606+0.5</f>
        <v>802.5</v>
      </c>
      <c r="D1607" s="1" t="n">
        <f aca="false">C1607-B1607</f>
        <v>401.25</v>
      </c>
      <c r="E1607" s="1" t="n">
        <f aca="false">C1607</f>
        <v>802.5</v>
      </c>
      <c r="F1607" s="1" t="n">
        <f aca="false">MAX(E1607-C1607,0)</f>
        <v>0</v>
      </c>
      <c r="G1607" s="1" t="n">
        <f aca="false">MAX(C1607-E1607,0)</f>
        <v>0</v>
      </c>
      <c r="H1607" s="2" t="n">
        <f aca="false">COUNT(D1608:D$7201)*0.5</f>
        <v>2797</v>
      </c>
      <c r="I1607" s="1" t="n">
        <f aca="false">H1607/3600</f>
        <v>0.776944444444444</v>
      </c>
    </row>
    <row r="1608" customFormat="false" ht="13" hidden="false" customHeight="false" outlineLevel="0" collapsed="false">
      <c r="A1608" s="1" t="n">
        <f aca="false">A1607+1</f>
        <v>1607</v>
      </c>
      <c r="B1608" s="1" t="n">
        <f aca="false">B1607+0.25</f>
        <v>401.5</v>
      </c>
      <c r="C1608" s="1" t="n">
        <f aca="false">C1607+0.5</f>
        <v>803</v>
      </c>
      <c r="D1608" s="1" t="n">
        <f aca="false">C1608-B1608</f>
        <v>401.5</v>
      </c>
      <c r="E1608" s="1" t="n">
        <f aca="false">C1608</f>
        <v>803</v>
      </c>
      <c r="F1608" s="1" t="n">
        <f aca="false">MAX(E1608-C1608,0)</f>
        <v>0</v>
      </c>
      <c r="G1608" s="1" t="n">
        <f aca="false">MAX(C1608-E1608,0)</f>
        <v>0</v>
      </c>
      <c r="H1608" s="2" t="n">
        <f aca="false">COUNT(D1609:D$7201)*0.5</f>
        <v>2796.5</v>
      </c>
      <c r="I1608" s="1" t="n">
        <f aca="false">H1608/3600</f>
        <v>0.776805555555556</v>
      </c>
    </row>
    <row r="1609" customFormat="false" ht="13" hidden="false" customHeight="false" outlineLevel="0" collapsed="false">
      <c r="A1609" s="1" t="n">
        <f aca="false">A1608+1</f>
        <v>1608</v>
      </c>
      <c r="B1609" s="1" t="n">
        <f aca="false">B1608+0.25</f>
        <v>401.75</v>
      </c>
      <c r="C1609" s="1" t="n">
        <f aca="false">C1608+0.5</f>
        <v>803.5</v>
      </c>
      <c r="D1609" s="1" t="n">
        <f aca="false">C1609-B1609</f>
        <v>401.75</v>
      </c>
      <c r="E1609" s="1" t="n">
        <f aca="false">C1609</f>
        <v>803.5</v>
      </c>
      <c r="F1609" s="1" t="n">
        <f aca="false">MAX(E1609-C1609,0)</f>
        <v>0</v>
      </c>
      <c r="G1609" s="1" t="n">
        <f aca="false">MAX(C1609-E1609,0)</f>
        <v>0</v>
      </c>
      <c r="H1609" s="2" t="n">
        <f aca="false">COUNT(D1610:D$7201)*0.5</f>
        <v>2796</v>
      </c>
      <c r="I1609" s="1" t="n">
        <f aca="false">H1609/3600</f>
        <v>0.776666666666667</v>
      </c>
    </row>
    <row r="1610" customFormat="false" ht="13" hidden="false" customHeight="false" outlineLevel="0" collapsed="false">
      <c r="A1610" s="1" t="n">
        <f aca="false">A1609+1</f>
        <v>1609</v>
      </c>
      <c r="B1610" s="1" t="n">
        <f aca="false">B1609+0.25</f>
        <v>402</v>
      </c>
      <c r="C1610" s="1" t="n">
        <f aca="false">C1609+0.5</f>
        <v>804</v>
      </c>
      <c r="D1610" s="1" t="n">
        <f aca="false">C1610-B1610</f>
        <v>402</v>
      </c>
      <c r="E1610" s="1" t="n">
        <f aca="false">C1610</f>
        <v>804</v>
      </c>
      <c r="F1610" s="1" t="n">
        <f aca="false">MAX(E1610-C1610,0)</f>
        <v>0</v>
      </c>
      <c r="G1610" s="1" t="n">
        <f aca="false">MAX(C1610-E1610,0)</f>
        <v>0</v>
      </c>
      <c r="H1610" s="2" t="n">
        <f aca="false">COUNT(D1611:D$7201)*0.5</f>
        <v>2795.5</v>
      </c>
      <c r="I1610" s="1" t="n">
        <f aca="false">H1610/3600</f>
        <v>0.776527777777778</v>
      </c>
    </row>
    <row r="1611" customFormat="false" ht="13" hidden="false" customHeight="false" outlineLevel="0" collapsed="false">
      <c r="A1611" s="1" t="n">
        <f aca="false">A1610+1</f>
        <v>1610</v>
      </c>
      <c r="B1611" s="1" t="n">
        <f aca="false">B1610+0.25</f>
        <v>402.25</v>
      </c>
      <c r="C1611" s="1" t="n">
        <f aca="false">C1610+0.5</f>
        <v>804.5</v>
      </c>
      <c r="D1611" s="1" t="n">
        <f aca="false">C1611-B1611</f>
        <v>402.25</v>
      </c>
      <c r="E1611" s="1" t="n">
        <f aca="false">C1611</f>
        <v>804.5</v>
      </c>
      <c r="F1611" s="1" t="n">
        <f aca="false">MAX(E1611-C1611,0)</f>
        <v>0</v>
      </c>
      <c r="G1611" s="1" t="n">
        <f aca="false">MAX(C1611-E1611,0)</f>
        <v>0</v>
      </c>
      <c r="H1611" s="2" t="n">
        <f aca="false">COUNT(D1612:D$7201)*0.5</f>
        <v>2795</v>
      </c>
      <c r="I1611" s="1" t="n">
        <f aca="false">H1611/3600</f>
        <v>0.776388888888889</v>
      </c>
    </row>
    <row r="1612" customFormat="false" ht="13" hidden="false" customHeight="false" outlineLevel="0" collapsed="false">
      <c r="A1612" s="1" t="n">
        <f aca="false">A1611+1</f>
        <v>1611</v>
      </c>
      <c r="B1612" s="1" t="n">
        <f aca="false">B1611+0.25</f>
        <v>402.5</v>
      </c>
      <c r="C1612" s="1" t="n">
        <f aca="false">C1611+0.5</f>
        <v>805</v>
      </c>
      <c r="D1612" s="1" t="n">
        <f aca="false">C1612-B1612</f>
        <v>402.5</v>
      </c>
      <c r="E1612" s="1" t="n">
        <f aca="false">C1612</f>
        <v>805</v>
      </c>
      <c r="F1612" s="1" t="n">
        <f aca="false">MAX(E1612-C1612,0)</f>
        <v>0</v>
      </c>
      <c r="G1612" s="1" t="n">
        <f aca="false">MAX(C1612-E1612,0)</f>
        <v>0</v>
      </c>
      <c r="H1612" s="2" t="n">
        <f aca="false">COUNT(D1613:D$7201)*0.5</f>
        <v>2794.5</v>
      </c>
      <c r="I1612" s="1" t="n">
        <f aca="false">H1612/3600</f>
        <v>0.77625</v>
      </c>
    </row>
    <row r="1613" customFormat="false" ht="13" hidden="false" customHeight="false" outlineLevel="0" collapsed="false">
      <c r="A1613" s="1" t="n">
        <f aca="false">A1612+1</f>
        <v>1612</v>
      </c>
      <c r="B1613" s="1" t="n">
        <f aca="false">B1612+0.25</f>
        <v>402.75</v>
      </c>
      <c r="C1613" s="1" t="n">
        <f aca="false">C1612+0.5</f>
        <v>805.5</v>
      </c>
      <c r="D1613" s="1" t="n">
        <f aca="false">C1613-B1613</f>
        <v>402.75</v>
      </c>
      <c r="E1613" s="1" t="n">
        <f aca="false">C1613</f>
        <v>805.5</v>
      </c>
      <c r="F1613" s="1" t="n">
        <f aca="false">MAX(E1613-C1613,0)</f>
        <v>0</v>
      </c>
      <c r="G1613" s="1" t="n">
        <f aca="false">MAX(C1613-E1613,0)</f>
        <v>0</v>
      </c>
      <c r="H1613" s="2" t="n">
        <f aca="false">COUNT(D1614:D$7201)*0.5</f>
        <v>2794</v>
      </c>
      <c r="I1613" s="1" t="n">
        <f aca="false">H1613/3600</f>
        <v>0.776111111111111</v>
      </c>
    </row>
    <row r="1614" customFormat="false" ht="13" hidden="false" customHeight="false" outlineLevel="0" collapsed="false">
      <c r="A1614" s="1" t="n">
        <f aca="false">A1613+1</f>
        <v>1613</v>
      </c>
      <c r="B1614" s="1" t="n">
        <f aca="false">B1613+0.25</f>
        <v>403</v>
      </c>
      <c r="C1614" s="1" t="n">
        <f aca="false">C1613+0.5</f>
        <v>806</v>
      </c>
      <c r="D1614" s="1" t="n">
        <f aca="false">C1614-B1614</f>
        <v>403</v>
      </c>
      <c r="E1614" s="1" t="n">
        <f aca="false">C1614</f>
        <v>806</v>
      </c>
      <c r="F1614" s="1" t="n">
        <f aca="false">MAX(E1614-C1614,0)</f>
        <v>0</v>
      </c>
      <c r="G1614" s="1" t="n">
        <f aca="false">MAX(C1614-E1614,0)</f>
        <v>0</v>
      </c>
      <c r="H1614" s="2" t="n">
        <f aca="false">COUNT(D1615:D$7201)*0.5</f>
        <v>2793.5</v>
      </c>
      <c r="I1614" s="1" t="n">
        <f aca="false">H1614/3600</f>
        <v>0.775972222222222</v>
      </c>
    </row>
    <row r="1615" customFormat="false" ht="13" hidden="false" customHeight="false" outlineLevel="0" collapsed="false">
      <c r="A1615" s="1" t="n">
        <f aca="false">A1614+1</f>
        <v>1614</v>
      </c>
      <c r="B1615" s="1" t="n">
        <f aca="false">B1614+0.25</f>
        <v>403.25</v>
      </c>
      <c r="C1615" s="1" t="n">
        <f aca="false">C1614+0.5</f>
        <v>806.5</v>
      </c>
      <c r="D1615" s="1" t="n">
        <f aca="false">C1615-B1615</f>
        <v>403.25</v>
      </c>
      <c r="E1615" s="1" t="n">
        <f aca="false">C1615</f>
        <v>806.5</v>
      </c>
      <c r="F1615" s="1" t="n">
        <f aca="false">MAX(E1615-C1615,0)</f>
        <v>0</v>
      </c>
      <c r="G1615" s="1" t="n">
        <f aca="false">MAX(C1615-E1615,0)</f>
        <v>0</v>
      </c>
      <c r="H1615" s="2" t="n">
        <f aca="false">COUNT(D1616:D$7201)*0.5</f>
        <v>2793</v>
      </c>
      <c r="I1615" s="1" t="n">
        <f aca="false">H1615/3600</f>
        <v>0.775833333333333</v>
      </c>
    </row>
    <row r="1616" customFormat="false" ht="13" hidden="false" customHeight="false" outlineLevel="0" collapsed="false">
      <c r="A1616" s="1" t="n">
        <f aca="false">A1615+1</f>
        <v>1615</v>
      </c>
      <c r="B1616" s="1" t="n">
        <f aca="false">B1615+0.25</f>
        <v>403.5</v>
      </c>
      <c r="C1616" s="1" t="n">
        <f aca="false">C1615+0.5</f>
        <v>807</v>
      </c>
      <c r="D1616" s="1" t="n">
        <f aca="false">C1616-B1616</f>
        <v>403.5</v>
      </c>
      <c r="E1616" s="1" t="n">
        <f aca="false">C1616</f>
        <v>807</v>
      </c>
      <c r="F1616" s="1" t="n">
        <f aca="false">MAX(E1616-C1616,0)</f>
        <v>0</v>
      </c>
      <c r="G1616" s="1" t="n">
        <f aca="false">MAX(C1616-E1616,0)</f>
        <v>0</v>
      </c>
      <c r="H1616" s="2" t="n">
        <f aca="false">COUNT(D1617:D$7201)*0.5</f>
        <v>2792.5</v>
      </c>
      <c r="I1616" s="1" t="n">
        <f aca="false">H1616/3600</f>
        <v>0.775694444444445</v>
      </c>
    </row>
    <row r="1617" customFormat="false" ht="13" hidden="false" customHeight="false" outlineLevel="0" collapsed="false">
      <c r="A1617" s="1" t="n">
        <f aca="false">A1616+1</f>
        <v>1616</v>
      </c>
      <c r="B1617" s="1" t="n">
        <f aca="false">B1616+0.25</f>
        <v>403.75</v>
      </c>
      <c r="C1617" s="1" t="n">
        <f aca="false">C1616+0.5</f>
        <v>807.5</v>
      </c>
      <c r="D1617" s="1" t="n">
        <f aca="false">C1617-B1617</f>
        <v>403.75</v>
      </c>
      <c r="E1617" s="1" t="n">
        <f aca="false">C1617</f>
        <v>807.5</v>
      </c>
      <c r="F1617" s="1" t="n">
        <f aca="false">MAX(E1617-C1617,0)</f>
        <v>0</v>
      </c>
      <c r="G1617" s="1" t="n">
        <f aca="false">MAX(C1617-E1617,0)</f>
        <v>0</v>
      </c>
      <c r="H1617" s="2" t="n">
        <f aca="false">COUNT(D1618:D$7201)*0.5</f>
        <v>2792</v>
      </c>
      <c r="I1617" s="1" t="n">
        <f aca="false">H1617/3600</f>
        <v>0.775555555555556</v>
      </c>
    </row>
    <row r="1618" customFormat="false" ht="13" hidden="false" customHeight="false" outlineLevel="0" collapsed="false">
      <c r="A1618" s="1" t="n">
        <f aca="false">A1617+1</f>
        <v>1617</v>
      </c>
      <c r="B1618" s="1" t="n">
        <f aca="false">B1617+0.25</f>
        <v>404</v>
      </c>
      <c r="C1618" s="1" t="n">
        <f aca="false">C1617+0.5</f>
        <v>808</v>
      </c>
      <c r="D1618" s="1" t="n">
        <f aca="false">C1618-B1618</f>
        <v>404</v>
      </c>
      <c r="E1618" s="1" t="n">
        <f aca="false">C1618</f>
        <v>808</v>
      </c>
      <c r="F1618" s="1" t="n">
        <f aca="false">MAX(E1618-C1618,0)</f>
        <v>0</v>
      </c>
      <c r="G1618" s="1" t="n">
        <f aca="false">MAX(C1618-E1618,0)</f>
        <v>0</v>
      </c>
      <c r="H1618" s="2" t="n">
        <f aca="false">COUNT(D1619:D$7201)*0.5</f>
        <v>2791.5</v>
      </c>
      <c r="I1618" s="1" t="n">
        <f aca="false">H1618/3600</f>
        <v>0.775416666666667</v>
      </c>
    </row>
    <row r="1619" customFormat="false" ht="13" hidden="false" customHeight="false" outlineLevel="0" collapsed="false">
      <c r="A1619" s="1" t="n">
        <f aca="false">A1618+1</f>
        <v>1618</v>
      </c>
      <c r="B1619" s="1" t="n">
        <f aca="false">B1618+0.25</f>
        <v>404.25</v>
      </c>
      <c r="C1619" s="1" t="n">
        <f aca="false">C1618+0.5</f>
        <v>808.5</v>
      </c>
      <c r="D1619" s="1" t="n">
        <f aca="false">C1619-B1619</f>
        <v>404.25</v>
      </c>
      <c r="E1619" s="1" t="n">
        <f aca="false">C1619</f>
        <v>808.5</v>
      </c>
      <c r="F1619" s="1" t="n">
        <f aca="false">MAX(E1619-C1619,0)</f>
        <v>0</v>
      </c>
      <c r="G1619" s="1" t="n">
        <f aca="false">MAX(C1619-E1619,0)</f>
        <v>0</v>
      </c>
      <c r="H1619" s="2" t="n">
        <f aca="false">COUNT(D1620:D$7201)*0.5</f>
        <v>2791</v>
      </c>
      <c r="I1619" s="1" t="n">
        <f aca="false">H1619/3600</f>
        <v>0.775277777777778</v>
      </c>
    </row>
    <row r="1620" customFormat="false" ht="13" hidden="false" customHeight="false" outlineLevel="0" collapsed="false">
      <c r="A1620" s="1" t="n">
        <f aca="false">A1619+1</f>
        <v>1619</v>
      </c>
      <c r="B1620" s="1" t="n">
        <f aca="false">B1619+0.25</f>
        <v>404.5</v>
      </c>
      <c r="C1620" s="1" t="n">
        <f aca="false">C1619+0.5</f>
        <v>809</v>
      </c>
      <c r="D1620" s="1" t="n">
        <f aca="false">C1620-B1620</f>
        <v>404.5</v>
      </c>
      <c r="E1620" s="1" t="n">
        <f aca="false">C1620</f>
        <v>809</v>
      </c>
      <c r="F1620" s="1" t="n">
        <f aca="false">MAX(E1620-C1620,0)</f>
        <v>0</v>
      </c>
      <c r="G1620" s="1" t="n">
        <f aca="false">MAX(C1620-E1620,0)</f>
        <v>0</v>
      </c>
      <c r="H1620" s="2" t="n">
        <f aca="false">COUNT(D1621:D$7201)*0.5</f>
        <v>2790.5</v>
      </c>
      <c r="I1620" s="1" t="n">
        <f aca="false">H1620/3600</f>
        <v>0.775138888888889</v>
      </c>
    </row>
    <row r="1621" customFormat="false" ht="13" hidden="false" customHeight="false" outlineLevel="0" collapsed="false">
      <c r="A1621" s="1" t="n">
        <f aca="false">A1620+1</f>
        <v>1620</v>
      </c>
      <c r="B1621" s="1" t="n">
        <f aca="false">B1620+0.25</f>
        <v>404.75</v>
      </c>
      <c r="C1621" s="1" t="n">
        <f aca="false">C1620+0.5</f>
        <v>809.5</v>
      </c>
      <c r="D1621" s="1" t="n">
        <f aca="false">C1621-B1621</f>
        <v>404.75</v>
      </c>
      <c r="E1621" s="1" t="n">
        <f aca="false">C1621</f>
        <v>809.5</v>
      </c>
      <c r="F1621" s="1" t="n">
        <f aca="false">MAX(E1621-C1621,0)</f>
        <v>0</v>
      </c>
      <c r="G1621" s="1" t="n">
        <f aca="false">MAX(C1621-E1621,0)</f>
        <v>0</v>
      </c>
      <c r="H1621" s="2" t="n">
        <f aca="false">COUNT(D1622:D$7201)*0.5</f>
        <v>2790</v>
      </c>
      <c r="I1621" s="1" t="n">
        <f aca="false">H1621/3600</f>
        <v>0.775</v>
      </c>
    </row>
    <row r="1622" customFormat="false" ht="13" hidden="false" customHeight="false" outlineLevel="0" collapsed="false">
      <c r="A1622" s="1" t="n">
        <f aca="false">A1621+1</f>
        <v>1621</v>
      </c>
      <c r="B1622" s="1" t="n">
        <f aca="false">B1621+0.25</f>
        <v>405</v>
      </c>
      <c r="C1622" s="1" t="n">
        <f aca="false">C1621+0.5</f>
        <v>810</v>
      </c>
      <c r="D1622" s="1" t="n">
        <f aca="false">C1622-B1622</f>
        <v>405</v>
      </c>
      <c r="E1622" s="1" t="n">
        <f aca="false">C1622</f>
        <v>810</v>
      </c>
      <c r="F1622" s="1" t="n">
        <f aca="false">MAX(E1622-C1622,0)</f>
        <v>0</v>
      </c>
      <c r="G1622" s="1" t="n">
        <f aca="false">MAX(C1622-E1622,0)</f>
        <v>0</v>
      </c>
      <c r="H1622" s="2" t="n">
        <f aca="false">COUNT(D1623:D$7201)*0.5</f>
        <v>2789.5</v>
      </c>
      <c r="I1622" s="1" t="n">
        <f aca="false">H1622/3600</f>
        <v>0.774861111111111</v>
      </c>
    </row>
    <row r="1623" customFormat="false" ht="13" hidden="false" customHeight="false" outlineLevel="0" collapsed="false">
      <c r="A1623" s="1" t="n">
        <f aca="false">A1622+1</f>
        <v>1622</v>
      </c>
      <c r="B1623" s="1" t="n">
        <f aca="false">B1622+0.25</f>
        <v>405.25</v>
      </c>
      <c r="C1623" s="1" t="n">
        <f aca="false">C1622+0.5</f>
        <v>810.5</v>
      </c>
      <c r="D1623" s="1" t="n">
        <f aca="false">C1623-B1623</f>
        <v>405.25</v>
      </c>
      <c r="E1623" s="1" t="n">
        <f aca="false">C1623</f>
        <v>810.5</v>
      </c>
      <c r="F1623" s="1" t="n">
        <f aca="false">MAX(E1623-C1623,0)</f>
        <v>0</v>
      </c>
      <c r="G1623" s="1" t="n">
        <f aca="false">MAX(C1623-E1623,0)</f>
        <v>0</v>
      </c>
      <c r="H1623" s="2" t="n">
        <f aca="false">COUNT(D1624:D$7201)*0.5</f>
        <v>2789</v>
      </c>
      <c r="I1623" s="1" t="n">
        <f aca="false">H1623/3600</f>
        <v>0.774722222222222</v>
      </c>
    </row>
    <row r="1624" customFormat="false" ht="13" hidden="false" customHeight="false" outlineLevel="0" collapsed="false">
      <c r="A1624" s="1" t="n">
        <f aca="false">A1623+1</f>
        <v>1623</v>
      </c>
      <c r="B1624" s="1" t="n">
        <f aca="false">B1623+0.25</f>
        <v>405.5</v>
      </c>
      <c r="C1624" s="1" t="n">
        <f aca="false">C1623+0.5</f>
        <v>811</v>
      </c>
      <c r="D1624" s="1" t="n">
        <f aca="false">C1624-B1624</f>
        <v>405.5</v>
      </c>
      <c r="E1624" s="1" t="n">
        <f aca="false">C1624</f>
        <v>811</v>
      </c>
      <c r="F1624" s="1" t="n">
        <f aca="false">MAX(E1624-C1624,0)</f>
        <v>0</v>
      </c>
      <c r="G1624" s="1" t="n">
        <f aca="false">MAX(C1624-E1624,0)</f>
        <v>0</v>
      </c>
      <c r="H1624" s="2" t="n">
        <f aca="false">COUNT(D1625:D$7201)*0.5</f>
        <v>2788.5</v>
      </c>
      <c r="I1624" s="1" t="n">
        <f aca="false">H1624/3600</f>
        <v>0.774583333333333</v>
      </c>
    </row>
    <row r="1625" customFormat="false" ht="13" hidden="false" customHeight="false" outlineLevel="0" collapsed="false">
      <c r="A1625" s="1" t="n">
        <f aca="false">A1624+1</f>
        <v>1624</v>
      </c>
      <c r="B1625" s="1" t="n">
        <f aca="false">B1624+0.25</f>
        <v>405.75</v>
      </c>
      <c r="C1625" s="1" t="n">
        <f aca="false">C1624+0.5</f>
        <v>811.5</v>
      </c>
      <c r="D1625" s="1" t="n">
        <f aca="false">C1625-B1625</f>
        <v>405.75</v>
      </c>
      <c r="E1625" s="1" t="n">
        <f aca="false">C1625</f>
        <v>811.5</v>
      </c>
      <c r="F1625" s="1" t="n">
        <f aca="false">MAX(E1625-C1625,0)</f>
        <v>0</v>
      </c>
      <c r="G1625" s="1" t="n">
        <f aca="false">MAX(C1625-E1625,0)</f>
        <v>0</v>
      </c>
      <c r="H1625" s="2" t="n">
        <f aca="false">COUNT(D1626:D$7201)*0.5</f>
        <v>2788</v>
      </c>
      <c r="I1625" s="1" t="n">
        <f aca="false">H1625/3600</f>
        <v>0.774444444444445</v>
      </c>
    </row>
    <row r="1626" customFormat="false" ht="13" hidden="false" customHeight="false" outlineLevel="0" collapsed="false">
      <c r="A1626" s="1" t="n">
        <f aca="false">A1625+1</f>
        <v>1625</v>
      </c>
      <c r="B1626" s="1" t="n">
        <f aca="false">B1625+0.25</f>
        <v>406</v>
      </c>
      <c r="C1626" s="1" t="n">
        <f aca="false">C1625+0.5</f>
        <v>812</v>
      </c>
      <c r="D1626" s="1" t="n">
        <f aca="false">C1626-B1626</f>
        <v>406</v>
      </c>
      <c r="E1626" s="1" t="n">
        <f aca="false">C1626</f>
        <v>812</v>
      </c>
      <c r="F1626" s="1" t="n">
        <f aca="false">MAX(E1626-C1626,0)</f>
        <v>0</v>
      </c>
      <c r="G1626" s="1" t="n">
        <f aca="false">MAX(C1626-E1626,0)</f>
        <v>0</v>
      </c>
      <c r="H1626" s="2" t="n">
        <f aca="false">COUNT(D1627:D$7201)*0.5</f>
        <v>2787.5</v>
      </c>
      <c r="I1626" s="1" t="n">
        <f aca="false">H1626/3600</f>
        <v>0.774305555555556</v>
      </c>
    </row>
    <row r="1627" customFormat="false" ht="13" hidden="false" customHeight="false" outlineLevel="0" collapsed="false">
      <c r="A1627" s="1" t="n">
        <f aca="false">A1626+1</f>
        <v>1626</v>
      </c>
      <c r="B1627" s="1" t="n">
        <f aca="false">B1626+0.25</f>
        <v>406.25</v>
      </c>
      <c r="C1627" s="1" t="n">
        <f aca="false">C1626+0.5</f>
        <v>812.5</v>
      </c>
      <c r="D1627" s="1" t="n">
        <f aca="false">C1627-B1627</f>
        <v>406.25</v>
      </c>
      <c r="E1627" s="1" t="n">
        <f aca="false">C1627</f>
        <v>812.5</v>
      </c>
      <c r="F1627" s="1" t="n">
        <f aca="false">MAX(E1627-C1627,0)</f>
        <v>0</v>
      </c>
      <c r="G1627" s="1" t="n">
        <f aca="false">MAX(C1627-E1627,0)</f>
        <v>0</v>
      </c>
      <c r="H1627" s="2" t="n">
        <f aca="false">COUNT(D1628:D$7201)*0.5</f>
        <v>2787</v>
      </c>
      <c r="I1627" s="1" t="n">
        <f aca="false">H1627/3600</f>
        <v>0.774166666666667</v>
      </c>
    </row>
    <row r="1628" customFormat="false" ht="13" hidden="false" customHeight="false" outlineLevel="0" collapsed="false">
      <c r="A1628" s="1" t="n">
        <f aca="false">A1627+1</f>
        <v>1627</v>
      </c>
      <c r="B1628" s="1" t="n">
        <f aca="false">B1627+0.25</f>
        <v>406.5</v>
      </c>
      <c r="C1628" s="1" t="n">
        <f aca="false">C1627+0.5</f>
        <v>813</v>
      </c>
      <c r="D1628" s="1" t="n">
        <f aca="false">C1628-B1628</f>
        <v>406.5</v>
      </c>
      <c r="E1628" s="1" t="n">
        <f aca="false">C1628</f>
        <v>813</v>
      </c>
      <c r="F1628" s="1" t="n">
        <f aca="false">MAX(E1628-C1628,0)</f>
        <v>0</v>
      </c>
      <c r="G1628" s="1" t="n">
        <f aca="false">MAX(C1628-E1628,0)</f>
        <v>0</v>
      </c>
      <c r="H1628" s="2" t="n">
        <f aca="false">COUNT(D1629:D$7201)*0.5</f>
        <v>2786.5</v>
      </c>
      <c r="I1628" s="1" t="n">
        <f aca="false">H1628/3600</f>
        <v>0.774027777777778</v>
      </c>
    </row>
    <row r="1629" customFormat="false" ht="13" hidden="false" customHeight="false" outlineLevel="0" collapsed="false">
      <c r="A1629" s="1" t="n">
        <f aca="false">A1628+1</f>
        <v>1628</v>
      </c>
      <c r="B1629" s="1" t="n">
        <f aca="false">B1628+0.25</f>
        <v>406.75</v>
      </c>
      <c r="C1629" s="1" t="n">
        <f aca="false">C1628+0.5</f>
        <v>813.5</v>
      </c>
      <c r="D1629" s="1" t="n">
        <f aca="false">C1629-B1629</f>
        <v>406.75</v>
      </c>
      <c r="E1629" s="1" t="n">
        <f aca="false">C1629</f>
        <v>813.5</v>
      </c>
      <c r="F1629" s="1" t="n">
        <f aca="false">MAX(E1629-C1629,0)</f>
        <v>0</v>
      </c>
      <c r="G1629" s="1" t="n">
        <f aca="false">MAX(C1629-E1629,0)</f>
        <v>0</v>
      </c>
      <c r="H1629" s="2" t="n">
        <f aca="false">COUNT(D1630:D$7201)*0.5</f>
        <v>2786</v>
      </c>
      <c r="I1629" s="1" t="n">
        <f aca="false">H1629/3600</f>
        <v>0.773888888888889</v>
      </c>
    </row>
    <row r="1630" customFormat="false" ht="13" hidden="false" customHeight="false" outlineLevel="0" collapsed="false">
      <c r="A1630" s="1" t="n">
        <f aca="false">A1629+1</f>
        <v>1629</v>
      </c>
      <c r="B1630" s="1" t="n">
        <f aca="false">B1629+0.25</f>
        <v>407</v>
      </c>
      <c r="C1630" s="1" t="n">
        <f aca="false">C1629+0.5</f>
        <v>814</v>
      </c>
      <c r="D1630" s="1" t="n">
        <f aca="false">C1630-B1630</f>
        <v>407</v>
      </c>
      <c r="E1630" s="1" t="n">
        <f aca="false">C1630</f>
        <v>814</v>
      </c>
      <c r="F1630" s="1" t="n">
        <f aca="false">MAX(E1630-C1630,0)</f>
        <v>0</v>
      </c>
      <c r="G1630" s="1" t="n">
        <f aca="false">MAX(C1630-E1630,0)</f>
        <v>0</v>
      </c>
      <c r="H1630" s="2" t="n">
        <f aca="false">COUNT(D1631:D$7201)*0.5</f>
        <v>2785.5</v>
      </c>
      <c r="I1630" s="1" t="n">
        <f aca="false">H1630/3600</f>
        <v>0.77375</v>
      </c>
    </row>
    <row r="1631" customFormat="false" ht="13" hidden="false" customHeight="false" outlineLevel="0" collapsed="false">
      <c r="A1631" s="1" t="n">
        <f aca="false">A1630+1</f>
        <v>1630</v>
      </c>
      <c r="B1631" s="1" t="n">
        <f aca="false">B1630+0.25</f>
        <v>407.25</v>
      </c>
      <c r="C1631" s="1" t="n">
        <f aca="false">C1630+0.5</f>
        <v>814.5</v>
      </c>
      <c r="D1631" s="1" t="n">
        <f aca="false">C1631-B1631</f>
        <v>407.25</v>
      </c>
      <c r="E1631" s="1" t="n">
        <f aca="false">C1631</f>
        <v>814.5</v>
      </c>
      <c r="F1631" s="1" t="n">
        <f aca="false">MAX(E1631-C1631,0)</f>
        <v>0</v>
      </c>
      <c r="G1631" s="1" t="n">
        <f aca="false">MAX(C1631-E1631,0)</f>
        <v>0</v>
      </c>
      <c r="H1631" s="2" t="n">
        <f aca="false">COUNT(D1632:D$7201)*0.5</f>
        <v>2785</v>
      </c>
      <c r="I1631" s="1" t="n">
        <f aca="false">H1631/3600</f>
        <v>0.773611111111111</v>
      </c>
    </row>
    <row r="1632" customFormat="false" ht="13" hidden="false" customHeight="false" outlineLevel="0" collapsed="false">
      <c r="A1632" s="1" t="n">
        <f aca="false">A1631+1</f>
        <v>1631</v>
      </c>
      <c r="B1632" s="1" t="n">
        <f aca="false">B1631+0.25</f>
        <v>407.5</v>
      </c>
      <c r="C1632" s="1" t="n">
        <f aca="false">C1631+0.5</f>
        <v>815</v>
      </c>
      <c r="D1632" s="1" t="n">
        <f aca="false">C1632-B1632</f>
        <v>407.5</v>
      </c>
      <c r="E1632" s="1" t="n">
        <f aca="false">C1632</f>
        <v>815</v>
      </c>
      <c r="F1632" s="1" t="n">
        <f aca="false">MAX(E1632-C1632,0)</f>
        <v>0</v>
      </c>
      <c r="G1632" s="1" t="n">
        <f aca="false">MAX(C1632-E1632,0)</f>
        <v>0</v>
      </c>
      <c r="H1632" s="2" t="n">
        <f aca="false">COUNT(D1633:D$7201)*0.5</f>
        <v>2784.5</v>
      </c>
      <c r="I1632" s="1" t="n">
        <f aca="false">H1632/3600</f>
        <v>0.773472222222222</v>
      </c>
    </row>
    <row r="1633" customFormat="false" ht="13" hidden="false" customHeight="false" outlineLevel="0" collapsed="false">
      <c r="A1633" s="1" t="n">
        <f aca="false">A1632+1</f>
        <v>1632</v>
      </c>
      <c r="B1633" s="1" t="n">
        <f aca="false">B1632+0.25</f>
        <v>407.75</v>
      </c>
      <c r="C1633" s="1" t="n">
        <f aca="false">C1632+0.5</f>
        <v>815.5</v>
      </c>
      <c r="D1633" s="1" t="n">
        <f aca="false">C1633-B1633</f>
        <v>407.75</v>
      </c>
      <c r="E1633" s="1" t="n">
        <f aca="false">C1633</f>
        <v>815.5</v>
      </c>
      <c r="F1633" s="1" t="n">
        <f aca="false">MAX(E1633-C1633,0)</f>
        <v>0</v>
      </c>
      <c r="G1633" s="1" t="n">
        <f aca="false">MAX(C1633-E1633,0)</f>
        <v>0</v>
      </c>
      <c r="H1633" s="2" t="n">
        <f aca="false">COUNT(D1634:D$7201)*0.5</f>
        <v>2784</v>
      </c>
      <c r="I1633" s="1" t="n">
        <f aca="false">H1633/3600</f>
        <v>0.773333333333333</v>
      </c>
    </row>
    <row r="1634" customFormat="false" ht="13" hidden="false" customHeight="false" outlineLevel="0" collapsed="false">
      <c r="A1634" s="1" t="n">
        <f aca="false">A1633+1</f>
        <v>1633</v>
      </c>
      <c r="B1634" s="1" t="n">
        <f aca="false">B1633+0.25</f>
        <v>408</v>
      </c>
      <c r="C1634" s="1" t="n">
        <f aca="false">C1633+0.5</f>
        <v>816</v>
      </c>
      <c r="D1634" s="1" t="n">
        <f aca="false">C1634-B1634</f>
        <v>408</v>
      </c>
      <c r="E1634" s="1" t="n">
        <f aca="false">C1634</f>
        <v>816</v>
      </c>
      <c r="F1634" s="1" t="n">
        <f aca="false">MAX(E1634-C1634,0)</f>
        <v>0</v>
      </c>
      <c r="G1634" s="1" t="n">
        <f aca="false">MAX(C1634-E1634,0)</f>
        <v>0</v>
      </c>
      <c r="H1634" s="2" t="n">
        <f aca="false">COUNT(D1635:D$7201)*0.5</f>
        <v>2783.5</v>
      </c>
      <c r="I1634" s="1" t="n">
        <f aca="false">H1634/3600</f>
        <v>0.773194444444444</v>
      </c>
    </row>
    <row r="1635" customFormat="false" ht="13" hidden="false" customHeight="false" outlineLevel="0" collapsed="false">
      <c r="A1635" s="1" t="n">
        <f aca="false">A1634+1</f>
        <v>1634</v>
      </c>
      <c r="B1635" s="1" t="n">
        <f aca="false">B1634+0.25</f>
        <v>408.25</v>
      </c>
      <c r="C1635" s="1" t="n">
        <f aca="false">C1634+0.5</f>
        <v>816.5</v>
      </c>
      <c r="D1635" s="1" t="n">
        <f aca="false">C1635-B1635</f>
        <v>408.25</v>
      </c>
      <c r="E1635" s="1" t="n">
        <f aca="false">C1635</f>
        <v>816.5</v>
      </c>
      <c r="F1635" s="1" t="n">
        <f aca="false">MAX(E1635-C1635,0)</f>
        <v>0</v>
      </c>
      <c r="G1635" s="1" t="n">
        <f aca="false">MAX(C1635-E1635,0)</f>
        <v>0</v>
      </c>
      <c r="H1635" s="2" t="n">
        <f aca="false">COUNT(D1636:D$7201)*0.5</f>
        <v>2783</v>
      </c>
      <c r="I1635" s="1" t="n">
        <f aca="false">H1635/3600</f>
        <v>0.773055555555556</v>
      </c>
    </row>
    <row r="1636" customFormat="false" ht="13" hidden="false" customHeight="false" outlineLevel="0" collapsed="false">
      <c r="A1636" s="1" t="n">
        <f aca="false">A1635+1</f>
        <v>1635</v>
      </c>
      <c r="B1636" s="1" t="n">
        <f aca="false">B1635+0.25</f>
        <v>408.5</v>
      </c>
      <c r="C1636" s="1" t="n">
        <f aca="false">C1635+0.5</f>
        <v>817</v>
      </c>
      <c r="D1636" s="1" t="n">
        <f aca="false">C1636-B1636</f>
        <v>408.5</v>
      </c>
      <c r="E1636" s="1" t="n">
        <f aca="false">C1636</f>
        <v>817</v>
      </c>
      <c r="F1636" s="1" t="n">
        <f aca="false">MAX(E1636-C1636,0)</f>
        <v>0</v>
      </c>
      <c r="G1636" s="1" t="n">
        <f aca="false">MAX(C1636-E1636,0)</f>
        <v>0</v>
      </c>
      <c r="H1636" s="2" t="n">
        <f aca="false">COUNT(D1637:D$7201)*0.5</f>
        <v>2782.5</v>
      </c>
      <c r="I1636" s="1" t="n">
        <f aca="false">H1636/3600</f>
        <v>0.772916666666667</v>
      </c>
    </row>
    <row r="1637" customFormat="false" ht="13" hidden="false" customHeight="false" outlineLevel="0" collapsed="false">
      <c r="A1637" s="1" t="n">
        <f aca="false">A1636+1</f>
        <v>1636</v>
      </c>
      <c r="B1637" s="1" t="n">
        <f aca="false">B1636+0.25</f>
        <v>408.75</v>
      </c>
      <c r="C1637" s="1" t="n">
        <f aca="false">C1636+0.5</f>
        <v>817.5</v>
      </c>
      <c r="D1637" s="1" t="n">
        <f aca="false">C1637-B1637</f>
        <v>408.75</v>
      </c>
      <c r="E1637" s="1" t="n">
        <f aca="false">C1637</f>
        <v>817.5</v>
      </c>
      <c r="F1637" s="1" t="n">
        <f aca="false">MAX(E1637-C1637,0)</f>
        <v>0</v>
      </c>
      <c r="G1637" s="1" t="n">
        <f aca="false">MAX(C1637-E1637,0)</f>
        <v>0</v>
      </c>
      <c r="H1637" s="2" t="n">
        <f aca="false">COUNT(D1638:D$7201)*0.5</f>
        <v>2782</v>
      </c>
      <c r="I1637" s="1" t="n">
        <f aca="false">H1637/3600</f>
        <v>0.772777777777778</v>
      </c>
    </row>
    <row r="1638" customFormat="false" ht="13" hidden="false" customHeight="false" outlineLevel="0" collapsed="false">
      <c r="A1638" s="1" t="n">
        <f aca="false">A1637+1</f>
        <v>1637</v>
      </c>
      <c r="B1638" s="1" t="n">
        <f aca="false">B1637+0.25</f>
        <v>409</v>
      </c>
      <c r="C1638" s="1" t="n">
        <f aca="false">C1637+0.5</f>
        <v>818</v>
      </c>
      <c r="D1638" s="1" t="n">
        <f aca="false">C1638-B1638</f>
        <v>409</v>
      </c>
      <c r="E1638" s="1" t="n">
        <f aca="false">C1638</f>
        <v>818</v>
      </c>
      <c r="F1638" s="1" t="n">
        <f aca="false">MAX(E1638-C1638,0)</f>
        <v>0</v>
      </c>
      <c r="G1638" s="1" t="n">
        <f aca="false">MAX(C1638-E1638,0)</f>
        <v>0</v>
      </c>
      <c r="H1638" s="2" t="n">
        <f aca="false">COUNT(D1639:D$7201)*0.5</f>
        <v>2781.5</v>
      </c>
      <c r="I1638" s="1" t="n">
        <f aca="false">H1638/3600</f>
        <v>0.772638888888889</v>
      </c>
    </row>
    <row r="1639" customFormat="false" ht="13" hidden="false" customHeight="false" outlineLevel="0" collapsed="false">
      <c r="A1639" s="1" t="n">
        <f aca="false">A1638+1</f>
        <v>1638</v>
      </c>
      <c r="B1639" s="1" t="n">
        <f aca="false">B1638+0.25</f>
        <v>409.25</v>
      </c>
      <c r="C1639" s="1" t="n">
        <f aca="false">C1638+0.5</f>
        <v>818.5</v>
      </c>
      <c r="D1639" s="1" t="n">
        <f aca="false">C1639-B1639</f>
        <v>409.25</v>
      </c>
      <c r="E1639" s="1" t="n">
        <f aca="false">C1639</f>
        <v>818.5</v>
      </c>
      <c r="F1639" s="1" t="n">
        <f aca="false">MAX(E1639-C1639,0)</f>
        <v>0</v>
      </c>
      <c r="G1639" s="1" t="n">
        <f aca="false">MAX(C1639-E1639,0)</f>
        <v>0</v>
      </c>
      <c r="H1639" s="2" t="n">
        <f aca="false">COUNT(D1640:D$7201)*0.5</f>
        <v>2781</v>
      </c>
      <c r="I1639" s="1" t="n">
        <f aca="false">H1639/3600</f>
        <v>0.7725</v>
      </c>
    </row>
    <row r="1640" customFormat="false" ht="13" hidden="false" customHeight="false" outlineLevel="0" collapsed="false">
      <c r="A1640" s="1" t="n">
        <f aca="false">A1639+1</f>
        <v>1639</v>
      </c>
      <c r="B1640" s="1" t="n">
        <f aca="false">B1639+0.25</f>
        <v>409.5</v>
      </c>
      <c r="C1640" s="1" t="n">
        <f aca="false">C1639+0.5</f>
        <v>819</v>
      </c>
      <c r="D1640" s="1" t="n">
        <f aca="false">C1640-B1640</f>
        <v>409.5</v>
      </c>
      <c r="E1640" s="1" t="n">
        <f aca="false">C1640</f>
        <v>819</v>
      </c>
      <c r="F1640" s="1" t="n">
        <f aca="false">MAX(E1640-C1640,0)</f>
        <v>0</v>
      </c>
      <c r="G1640" s="1" t="n">
        <f aca="false">MAX(C1640-E1640,0)</f>
        <v>0</v>
      </c>
      <c r="H1640" s="2" t="n">
        <f aca="false">COUNT(D1641:D$7201)*0.5</f>
        <v>2780.5</v>
      </c>
      <c r="I1640" s="1" t="n">
        <f aca="false">H1640/3600</f>
        <v>0.772361111111111</v>
      </c>
    </row>
    <row r="1641" customFormat="false" ht="13" hidden="false" customHeight="false" outlineLevel="0" collapsed="false">
      <c r="A1641" s="1" t="n">
        <f aca="false">A1640+1</f>
        <v>1640</v>
      </c>
      <c r="B1641" s="1" t="n">
        <f aca="false">B1640+0.25</f>
        <v>409.75</v>
      </c>
      <c r="C1641" s="1" t="n">
        <f aca="false">C1640+0.5</f>
        <v>819.5</v>
      </c>
      <c r="D1641" s="1" t="n">
        <f aca="false">C1641-B1641</f>
        <v>409.75</v>
      </c>
      <c r="E1641" s="1" t="n">
        <f aca="false">C1641</f>
        <v>819.5</v>
      </c>
      <c r="F1641" s="1" t="n">
        <f aca="false">MAX(E1641-C1641,0)</f>
        <v>0</v>
      </c>
      <c r="G1641" s="1" t="n">
        <f aca="false">MAX(C1641-E1641,0)</f>
        <v>0</v>
      </c>
      <c r="H1641" s="2" t="n">
        <f aca="false">COUNT(D1642:D$7201)*0.5</f>
        <v>2780</v>
      </c>
      <c r="I1641" s="1" t="n">
        <f aca="false">H1641/3600</f>
        <v>0.772222222222222</v>
      </c>
    </row>
    <row r="1642" customFormat="false" ht="13" hidden="false" customHeight="false" outlineLevel="0" collapsed="false">
      <c r="A1642" s="1" t="n">
        <f aca="false">A1641+1</f>
        <v>1641</v>
      </c>
      <c r="B1642" s="1" t="n">
        <f aca="false">B1641+0.25</f>
        <v>410</v>
      </c>
      <c r="C1642" s="1" t="n">
        <f aca="false">C1641+0.5</f>
        <v>820</v>
      </c>
      <c r="D1642" s="1" t="n">
        <f aca="false">C1642-B1642</f>
        <v>410</v>
      </c>
      <c r="E1642" s="1" t="n">
        <f aca="false">C1642</f>
        <v>820</v>
      </c>
      <c r="F1642" s="1" t="n">
        <f aca="false">MAX(E1642-C1642,0)</f>
        <v>0</v>
      </c>
      <c r="G1642" s="1" t="n">
        <f aca="false">MAX(C1642-E1642,0)</f>
        <v>0</v>
      </c>
      <c r="H1642" s="2" t="n">
        <f aca="false">COUNT(D1643:D$7201)*0.5</f>
        <v>2779.5</v>
      </c>
      <c r="I1642" s="1" t="n">
        <f aca="false">H1642/3600</f>
        <v>0.772083333333333</v>
      </c>
    </row>
    <row r="1643" customFormat="false" ht="13" hidden="false" customHeight="false" outlineLevel="0" collapsed="false">
      <c r="A1643" s="1" t="n">
        <f aca="false">A1642+1</f>
        <v>1642</v>
      </c>
      <c r="B1643" s="1" t="n">
        <f aca="false">B1642+0.25</f>
        <v>410.25</v>
      </c>
      <c r="C1643" s="1" t="n">
        <f aca="false">C1642+0.5</f>
        <v>820.5</v>
      </c>
      <c r="D1643" s="1" t="n">
        <f aca="false">C1643-B1643</f>
        <v>410.25</v>
      </c>
      <c r="E1643" s="1" t="n">
        <f aca="false">C1643</f>
        <v>820.5</v>
      </c>
      <c r="F1643" s="1" t="n">
        <f aca="false">MAX(E1643-C1643,0)</f>
        <v>0</v>
      </c>
      <c r="G1643" s="1" t="n">
        <f aca="false">MAX(C1643-E1643,0)</f>
        <v>0</v>
      </c>
      <c r="H1643" s="2" t="n">
        <f aca="false">COUNT(D1644:D$7201)*0.5</f>
        <v>2779</v>
      </c>
      <c r="I1643" s="1" t="n">
        <f aca="false">H1643/3600</f>
        <v>0.771944444444444</v>
      </c>
    </row>
    <row r="1644" customFormat="false" ht="13" hidden="false" customHeight="false" outlineLevel="0" collapsed="false">
      <c r="A1644" s="1" t="n">
        <f aca="false">A1643+1</f>
        <v>1643</v>
      </c>
      <c r="B1644" s="1" t="n">
        <f aca="false">B1643+0.25</f>
        <v>410.5</v>
      </c>
      <c r="C1644" s="1" t="n">
        <f aca="false">C1643+0.5</f>
        <v>821</v>
      </c>
      <c r="D1644" s="1" t="n">
        <f aca="false">C1644-B1644</f>
        <v>410.5</v>
      </c>
      <c r="E1644" s="1" t="n">
        <f aca="false">C1644</f>
        <v>821</v>
      </c>
      <c r="F1644" s="1" t="n">
        <f aca="false">MAX(E1644-C1644,0)</f>
        <v>0</v>
      </c>
      <c r="G1644" s="1" t="n">
        <f aca="false">MAX(C1644-E1644,0)</f>
        <v>0</v>
      </c>
      <c r="H1644" s="2" t="n">
        <f aca="false">COUNT(D1645:D$7201)*0.5</f>
        <v>2778.5</v>
      </c>
      <c r="I1644" s="1" t="n">
        <f aca="false">H1644/3600</f>
        <v>0.771805555555556</v>
      </c>
    </row>
    <row r="1645" customFormat="false" ht="13" hidden="false" customHeight="false" outlineLevel="0" collapsed="false">
      <c r="A1645" s="1" t="n">
        <f aca="false">A1644+1</f>
        <v>1644</v>
      </c>
      <c r="B1645" s="1" t="n">
        <f aca="false">B1644+0.25</f>
        <v>410.75</v>
      </c>
      <c r="C1645" s="1" t="n">
        <f aca="false">C1644+0.5</f>
        <v>821.5</v>
      </c>
      <c r="D1645" s="1" t="n">
        <f aca="false">C1645-B1645</f>
        <v>410.75</v>
      </c>
      <c r="E1645" s="1" t="n">
        <f aca="false">C1645</f>
        <v>821.5</v>
      </c>
      <c r="F1645" s="1" t="n">
        <f aca="false">MAX(E1645-C1645,0)</f>
        <v>0</v>
      </c>
      <c r="G1645" s="1" t="n">
        <f aca="false">MAX(C1645-E1645,0)</f>
        <v>0</v>
      </c>
      <c r="H1645" s="2" t="n">
        <f aca="false">COUNT(D1646:D$7201)*0.5</f>
        <v>2778</v>
      </c>
      <c r="I1645" s="1" t="n">
        <f aca="false">H1645/3600</f>
        <v>0.771666666666667</v>
      </c>
    </row>
    <row r="1646" customFormat="false" ht="13" hidden="false" customHeight="false" outlineLevel="0" collapsed="false">
      <c r="A1646" s="1" t="n">
        <f aca="false">A1645+1</f>
        <v>1645</v>
      </c>
      <c r="B1646" s="1" t="n">
        <f aca="false">B1645+0.25</f>
        <v>411</v>
      </c>
      <c r="C1646" s="1" t="n">
        <f aca="false">C1645+0.5</f>
        <v>822</v>
      </c>
      <c r="D1646" s="1" t="n">
        <f aca="false">C1646-B1646</f>
        <v>411</v>
      </c>
      <c r="E1646" s="1" t="n">
        <f aca="false">C1646</f>
        <v>822</v>
      </c>
      <c r="F1646" s="1" t="n">
        <f aca="false">MAX(E1646-C1646,0)</f>
        <v>0</v>
      </c>
      <c r="G1646" s="1" t="n">
        <f aca="false">MAX(C1646-E1646,0)</f>
        <v>0</v>
      </c>
      <c r="H1646" s="2" t="n">
        <f aca="false">COUNT(D1647:D$7201)*0.5</f>
        <v>2777.5</v>
      </c>
      <c r="I1646" s="1" t="n">
        <f aca="false">H1646/3600</f>
        <v>0.771527777777778</v>
      </c>
    </row>
    <row r="1647" customFormat="false" ht="13" hidden="false" customHeight="false" outlineLevel="0" collapsed="false">
      <c r="A1647" s="1" t="n">
        <f aca="false">A1646+1</f>
        <v>1646</v>
      </c>
      <c r="B1647" s="1" t="n">
        <f aca="false">B1646+0.25</f>
        <v>411.25</v>
      </c>
      <c r="C1647" s="1" t="n">
        <f aca="false">C1646+0.5</f>
        <v>822.5</v>
      </c>
      <c r="D1647" s="1" t="n">
        <f aca="false">C1647-B1647</f>
        <v>411.25</v>
      </c>
      <c r="E1647" s="1" t="n">
        <f aca="false">C1647</f>
        <v>822.5</v>
      </c>
      <c r="F1647" s="1" t="n">
        <f aca="false">MAX(E1647-C1647,0)</f>
        <v>0</v>
      </c>
      <c r="G1647" s="1" t="n">
        <f aca="false">MAX(C1647-E1647,0)</f>
        <v>0</v>
      </c>
      <c r="H1647" s="2" t="n">
        <f aca="false">COUNT(D1648:D$7201)*0.5</f>
        <v>2777</v>
      </c>
      <c r="I1647" s="1" t="n">
        <f aca="false">H1647/3600</f>
        <v>0.771388888888889</v>
      </c>
    </row>
    <row r="1648" customFormat="false" ht="13" hidden="false" customHeight="false" outlineLevel="0" collapsed="false">
      <c r="A1648" s="1" t="n">
        <f aca="false">A1647+1</f>
        <v>1647</v>
      </c>
      <c r="B1648" s="1" t="n">
        <f aca="false">B1647+0.25</f>
        <v>411.5</v>
      </c>
      <c r="C1648" s="1" t="n">
        <f aca="false">C1647+0.5</f>
        <v>823</v>
      </c>
      <c r="D1648" s="1" t="n">
        <f aca="false">C1648-B1648</f>
        <v>411.5</v>
      </c>
      <c r="E1648" s="1" t="n">
        <f aca="false">C1648</f>
        <v>823</v>
      </c>
      <c r="F1648" s="1" t="n">
        <f aca="false">MAX(E1648-C1648,0)</f>
        <v>0</v>
      </c>
      <c r="G1648" s="1" t="n">
        <f aca="false">MAX(C1648-E1648,0)</f>
        <v>0</v>
      </c>
      <c r="H1648" s="2" t="n">
        <f aca="false">COUNT(D1649:D$7201)*0.5</f>
        <v>2776.5</v>
      </c>
      <c r="I1648" s="1" t="n">
        <f aca="false">H1648/3600</f>
        <v>0.77125</v>
      </c>
    </row>
    <row r="1649" customFormat="false" ht="13" hidden="false" customHeight="false" outlineLevel="0" collapsed="false">
      <c r="A1649" s="1" t="n">
        <f aca="false">A1648+1</f>
        <v>1648</v>
      </c>
      <c r="B1649" s="1" t="n">
        <f aca="false">B1648+0.25</f>
        <v>411.75</v>
      </c>
      <c r="C1649" s="1" t="n">
        <f aca="false">C1648+0.5</f>
        <v>823.5</v>
      </c>
      <c r="D1649" s="1" t="n">
        <f aca="false">C1649-B1649</f>
        <v>411.75</v>
      </c>
      <c r="E1649" s="1" t="n">
        <f aca="false">C1649</f>
        <v>823.5</v>
      </c>
      <c r="F1649" s="1" t="n">
        <f aca="false">MAX(E1649-C1649,0)</f>
        <v>0</v>
      </c>
      <c r="G1649" s="1" t="n">
        <f aca="false">MAX(C1649-E1649,0)</f>
        <v>0</v>
      </c>
      <c r="H1649" s="2" t="n">
        <f aca="false">COUNT(D1650:D$7201)*0.5</f>
        <v>2776</v>
      </c>
      <c r="I1649" s="1" t="n">
        <f aca="false">H1649/3600</f>
        <v>0.771111111111111</v>
      </c>
    </row>
    <row r="1650" customFormat="false" ht="13" hidden="false" customHeight="false" outlineLevel="0" collapsed="false">
      <c r="A1650" s="1" t="n">
        <f aca="false">A1649+1</f>
        <v>1649</v>
      </c>
      <c r="B1650" s="1" t="n">
        <f aca="false">B1649+0.25</f>
        <v>412</v>
      </c>
      <c r="C1650" s="1" t="n">
        <f aca="false">C1649+0.5</f>
        <v>824</v>
      </c>
      <c r="D1650" s="1" t="n">
        <f aca="false">C1650-B1650</f>
        <v>412</v>
      </c>
      <c r="E1650" s="1" t="n">
        <f aca="false">C1650</f>
        <v>824</v>
      </c>
      <c r="F1650" s="1" t="n">
        <f aca="false">MAX(E1650-C1650,0)</f>
        <v>0</v>
      </c>
      <c r="G1650" s="1" t="n">
        <f aca="false">MAX(C1650-E1650,0)</f>
        <v>0</v>
      </c>
      <c r="H1650" s="2" t="n">
        <f aca="false">COUNT(D1651:D$7201)*0.5</f>
        <v>2775.5</v>
      </c>
      <c r="I1650" s="1" t="n">
        <f aca="false">H1650/3600</f>
        <v>0.770972222222222</v>
      </c>
    </row>
    <row r="1651" customFormat="false" ht="13" hidden="false" customHeight="false" outlineLevel="0" collapsed="false">
      <c r="A1651" s="1" t="n">
        <f aca="false">A1650+1</f>
        <v>1650</v>
      </c>
      <c r="B1651" s="1" t="n">
        <f aca="false">B1650+0.25</f>
        <v>412.25</v>
      </c>
      <c r="C1651" s="1" t="n">
        <f aca="false">C1650+0.5</f>
        <v>824.5</v>
      </c>
      <c r="D1651" s="1" t="n">
        <f aca="false">C1651-B1651</f>
        <v>412.25</v>
      </c>
      <c r="E1651" s="1" t="n">
        <f aca="false">C1651</f>
        <v>824.5</v>
      </c>
      <c r="F1651" s="1" t="n">
        <f aca="false">MAX(E1651-C1651,0)</f>
        <v>0</v>
      </c>
      <c r="G1651" s="1" t="n">
        <f aca="false">MAX(C1651-E1651,0)</f>
        <v>0</v>
      </c>
      <c r="H1651" s="2" t="n">
        <f aca="false">COUNT(D1652:D$7201)*0.5</f>
        <v>2775</v>
      </c>
      <c r="I1651" s="1" t="n">
        <f aca="false">H1651/3600</f>
        <v>0.770833333333333</v>
      </c>
    </row>
    <row r="1652" customFormat="false" ht="13" hidden="false" customHeight="false" outlineLevel="0" collapsed="false">
      <c r="A1652" s="1" t="n">
        <f aca="false">A1651+1</f>
        <v>1651</v>
      </c>
      <c r="B1652" s="1" t="n">
        <f aca="false">B1651+0.25</f>
        <v>412.5</v>
      </c>
      <c r="C1652" s="1" t="n">
        <f aca="false">C1651+0.5</f>
        <v>825</v>
      </c>
      <c r="D1652" s="1" t="n">
        <f aca="false">C1652-B1652</f>
        <v>412.5</v>
      </c>
      <c r="E1652" s="1" t="n">
        <f aca="false">C1652</f>
        <v>825</v>
      </c>
      <c r="F1652" s="1" t="n">
        <f aca="false">MAX(E1652-C1652,0)</f>
        <v>0</v>
      </c>
      <c r="G1652" s="1" t="n">
        <f aca="false">MAX(C1652-E1652,0)</f>
        <v>0</v>
      </c>
      <c r="H1652" s="2" t="n">
        <f aca="false">COUNT(D1653:D$7201)*0.5</f>
        <v>2774.5</v>
      </c>
      <c r="I1652" s="1" t="n">
        <f aca="false">H1652/3600</f>
        <v>0.770694444444445</v>
      </c>
    </row>
    <row r="1653" customFormat="false" ht="13" hidden="false" customHeight="false" outlineLevel="0" collapsed="false">
      <c r="A1653" s="1" t="n">
        <f aca="false">A1652+1</f>
        <v>1652</v>
      </c>
      <c r="B1653" s="1" t="n">
        <f aca="false">B1652+0.25</f>
        <v>412.75</v>
      </c>
      <c r="C1653" s="1" t="n">
        <f aca="false">C1652+0.5</f>
        <v>825.5</v>
      </c>
      <c r="D1653" s="1" t="n">
        <f aca="false">C1653-B1653</f>
        <v>412.75</v>
      </c>
      <c r="E1653" s="1" t="n">
        <f aca="false">C1653</f>
        <v>825.5</v>
      </c>
      <c r="F1653" s="1" t="n">
        <f aca="false">MAX(E1653-C1653,0)</f>
        <v>0</v>
      </c>
      <c r="G1653" s="1" t="n">
        <f aca="false">MAX(C1653-E1653,0)</f>
        <v>0</v>
      </c>
      <c r="H1653" s="2" t="n">
        <f aca="false">COUNT(D1654:D$7201)*0.5</f>
        <v>2774</v>
      </c>
      <c r="I1653" s="1" t="n">
        <f aca="false">H1653/3600</f>
        <v>0.770555555555556</v>
      </c>
    </row>
    <row r="1654" customFormat="false" ht="13" hidden="false" customHeight="false" outlineLevel="0" collapsed="false">
      <c r="A1654" s="1" t="n">
        <f aca="false">A1653+1</f>
        <v>1653</v>
      </c>
      <c r="B1654" s="1" t="n">
        <f aca="false">B1653+0.25</f>
        <v>413</v>
      </c>
      <c r="C1654" s="1" t="n">
        <f aca="false">C1653+0.5</f>
        <v>826</v>
      </c>
      <c r="D1654" s="1" t="n">
        <f aca="false">C1654-B1654</f>
        <v>413</v>
      </c>
      <c r="E1654" s="1" t="n">
        <f aca="false">C1654</f>
        <v>826</v>
      </c>
      <c r="F1654" s="1" t="n">
        <f aca="false">MAX(E1654-C1654,0)</f>
        <v>0</v>
      </c>
      <c r="G1654" s="1" t="n">
        <f aca="false">MAX(C1654-E1654,0)</f>
        <v>0</v>
      </c>
      <c r="H1654" s="2" t="n">
        <f aca="false">COUNT(D1655:D$7201)*0.5</f>
        <v>2773.5</v>
      </c>
      <c r="I1654" s="1" t="n">
        <f aca="false">H1654/3600</f>
        <v>0.770416666666667</v>
      </c>
    </row>
    <row r="1655" customFormat="false" ht="13" hidden="false" customHeight="false" outlineLevel="0" collapsed="false">
      <c r="A1655" s="1" t="n">
        <f aca="false">A1654+1</f>
        <v>1654</v>
      </c>
      <c r="B1655" s="1" t="n">
        <f aca="false">B1654+0.25</f>
        <v>413.25</v>
      </c>
      <c r="C1655" s="1" t="n">
        <f aca="false">C1654+0.5</f>
        <v>826.5</v>
      </c>
      <c r="D1655" s="1" t="n">
        <f aca="false">C1655-B1655</f>
        <v>413.25</v>
      </c>
      <c r="E1655" s="1" t="n">
        <f aca="false">C1655</f>
        <v>826.5</v>
      </c>
      <c r="F1655" s="1" t="n">
        <f aca="false">MAX(E1655-C1655,0)</f>
        <v>0</v>
      </c>
      <c r="G1655" s="1" t="n">
        <f aca="false">MAX(C1655-E1655,0)</f>
        <v>0</v>
      </c>
      <c r="H1655" s="2" t="n">
        <f aca="false">COUNT(D1656:D$7201)*0.5</f>
        <v>2773</v>
      </c>
      <c r="I1655" s="1" t="n">
        <f aca="false">H1655/3600</f>
        <v>0.770277777777778</v>
      </c>
    </row>
    <row r="1656" customFormat="false" ht="13" hidden="false" customHeight="false" outlineLevel="0" collapsed="false">
      <c r="A1656" s="1" t="n">
        <f aca="false">A1655+1</f>
        <v>1655</v>
      </c>
      <c r="B1656" s="1" t="n">
        <f aca="false">B1655+0.25</f>
        <v>413.5</v>
      </c>
      <c r="C1656" s="1" t="n">
        <f aca="false">C1655+0.5</f>
        <v>827</v>
      </c>
      <c r="D1656" s="1" t="n">
        <f aca="false">C1656-B1656</f>
        <v>413.5</v>
      </c>
      <c r="E1656" s="1" t="n">
        <f aca="false">C1656</f>
        <v>827</v>
      </c>
      <c r="F1656" s="1" t="n">
        <f aca="false">MAX(E1656-C1656,0)</f>
        <v>0</v>
      </c>
      <c r="G1656" s="1" t="n">
        <f aca="false">MAX(C1656-E1656,0)</f>
        <v>0</v>
      </c>
      <c r="H1656" s="2" t="n">
        <f aca="false">COUNT(D1657:D$7201)*0.5</f>
        <v>2772.5</v>
      </c>
      <c r="I1656" s="1" t="n">
        <f aca="false">H1656/3600</f>
        <v>0.770138888888889</v>
      </c>
    </row>
    <row r="1657" customFormat="false" ht="13" hidden="false" customHeight="false" outlineLevel="0" collapsed="false">
      <c r="A1657" s="1" t="n">
        <f aca="false">A1656+1</f>
        <v>1656</v>
      </c>
      <c r="B1657" s="1" t="n">
        <f aca="false">B1656+0.25</f>
        <v>413.75</v>
      </c>
      <c r="C1657" s="1" t="n">
        <f aca="false">C1656+0.5</f>
        <v>827.5</v>
      </c>
      <c r="D1657" s="1" t="n">
        <f aca="false">C1657-B1657</f>
        <v>413.75</v>
      </c>
      <c r="E1657" s="1" t="n">
        <f aca="false">C1657</f>
        <v>827.5</v>
      </c>
      <c r="F1657" s="1" t="n">
        <f aca="false">MAX(E1657-C1657,0)</f>
        <v>0</v>
      </c>
      <c r="G1657" s="1" t="n">
        <f aca="false">MAX(C1657-E1657,0)</f>
        <v>0</v>
      </c>
      <c r="H1657" s="2" t="n">
        <f aca="false">COUNT(D1658:D$7201)*0.5</f>
        <v>2772</v>
      </c>
      <c r="I1657" s="1" t="n">
        <f aca="false">H1657/3600</f>
        <v>0.77</v>
      </c>
    </row>
    <row r="1658" customFormat="false" ht="13" hidden="false" customHeight="false" outlineLevel="0" collapsed="false">
      <c r="A1658" s="1" t="n">
        <f aca="false">A1657+1</f>
        <v>1657</v>
      </c>
      <c r="B1658" s="1" t="n">
        <f aca="false">B1657+0.25</f>
        <v>414</v>
      </c>
      <c r="C1658" s="1" t="n">
        <f aca="false">C1657+0.5</f>
        <v>828</v>
      </c>
      <c r="D1658" s="1" t="n">
        <f aca="false">C1658-B1658</f>
        <v>414</v>
      </c>
      <c r="E1658" s="1" t="n">
        <f aca="false">C1658</f>
        <v>828</v>
      </c>
      <c r="F1658" s="1" t="n">
        <f aca="false">MAX(E1658-C1658,0)</f>
        <v>0</v>
      </c>
      <c r="G1658" s="1" t="n">
        <f aca="false">MAX(C1658-E1658,0)</f>
        <v>0</v>
      </c>
      <c r="H1658" s="2" t="n">
        <f aca="false">COUNT(D1659:D$7201)*0.5</f>
        <v>2771.5</v>
      </c>
      <c r="I1658" s="1" t="n">
        <f aca="false">H1658/3600</f>
        <v>0.769861111111111</v>
      </c>
    </row>
    <row r="1659" customFormat="false" ht="13" hidden="false" customHeight="false" outlineLevel="0" collapsed="false">
      <c r="A1659" s="1" t="n">
        <f aca="false">A1658+1</f>
        <v>1658</v>
      </c>
      <c r="B1659" s="1" t="n">
        <f aca="false">B1658+0.25</f>
        <v>414.25</v>
      </c>
      <c r="C1659" s="1" t="n">
        <f aca="false">C1658+0.5</f>
        <v>828.5</v>
      </c>
      <c r="D1659" s="1" t="n">
        <f aca="false">C1659-B1659</f>
        <v>414.25</v>
      </c>
      <c r="E1659" s="1" t="n">
        <f aca="false">C1659</f>
        <v>828.5</v>
      </c>
      <c r="F1659" s="1" t="n">
        <f aca="false">MAX(E1659-C1659,0)</f>
        <v>0</v>
      </c>
      <c r="G1659" s="1" t="n">
        <f aca="false">MAX(C1659-E1659,0)</f>
        <v>0</v>
      </c>
      <c r="H1659" s="2" t="n">
        <f aca="false">COUNT(D1660:D$7201)*0.5</f>
        <v>2771</v>
      </c>
      <c r="I1659" s="1" t="n">
        <f aca="false">H1659/3600</f>
        <v>0.769722222222222</v>
      </c>
    </row>
    <row r="1660" customFormat="false" ht="13" hidden="false" customHeight="false" outlineLevel="0" collapsed="false">
      <c r="A1660" s="1" t="n">
        <f aca="false">A1659+1</f>
        <v>1659</v>
      </c>
      <c r="B1660" s="1" t="n">
        <f aca="false">B1659+0.25</f>
        <v>414.5</v>
      </c>
      <c r="C1660" s="1" t="n">
        <f aca="false">C1659+0.5</f>
        <v>829</v>
      </c>
      <c r="D1660" s="1" t="n">
        <f aca="false">C1660-B1660</f>
        <v>414.5</v>
      </c>
      <c r="E1660" s="1" t="n">
        <f aca="false">C1660</f>
        <v>829</v>
      </c>
      <c r="F1660" s="1" t="n">
        <f aca="false">MAX(E1660-C1660,0)</f>
        <v>0</v>
      </c>
      <c r="G1660" s="1" t="n">
        <f aca="false">MAX(C1660-E1660,0)</f>
        <v>0</v>
      </c>
      <c r="H1660" s="2" t="n">
        <f aca="false">COUNT(D1661:D$7201)*0.5</f>
        <v>2770.5</v>
      </c>
      <c r="I1660" s="1" t="n">
        <f aca="false">H1660/3600</f>
        <v>0.769583333333333</v>
      </c>
    </row>
    <row r="1661" customFormat="false" ht="13" hidden="false" customHeight="false" outlineLevel="0" collapsed="false">
      <c r="A1661" s="1" t="n">
        <f aca="false">A1660+1</f>
        <v>1660</v>
      </c>
      <c r="B1661" s="1" t="n">
        <f aca="false">B1660+0.25</f>
        <v>414.75</v>
      </c>
      <c r="C1661" s="1" t="n">
        <f aca="false">C1660+0.5</f>
        <v>829.5</v>
      </c>
      <c r="D1661" s="1" t="n">
        <f aca="false">C1661-B1661</f>
        <v>414.75</v>
      </c>
      <c r="E1661" s="1" t="n">
        <f aca="false">C1661</f>
        <v>829.5</v>
      </c>
      <c r="F1661" s="1" t="n">
        <f aca="false">MAX(E1661-C1661,0)</f>
        <v>0</v>
      </c>
      <c r="G1661" s="1" t="n">
        <f aca="false">MAX(C1661-E1661,0)</f>
        <v>0</v>
      </c>
      <c r="H1661" s="2" t="n">
        <f aca="false">COUNT(D1662:D$7201)*0.5</f>
        <v>2770</v>
      </c>
      <c r="I1661" s="1" t="n">
        <f aca="false">H1661/3600</f>
        <v>0.769444444444445</v>
      </c>
    </row>
    <row r="1662" customFormat="false" ht="13" hidden="false" customHeight="false" outlineLevel="0" collapsed="false">
      <c r="A1662" s="1" t="n">
        <f aca="false">A1661+1</f>
        <v>1661</v>
      </c>
      <c r="B1662" s="1" t="n">
        <f aca="false">B1661+0.25</f>
        <v>415</v>
      </c>
      <c r="C1662" s="1" t="n">
        <f aca="false">C1661+0.5</f>
        <v>830</v>
      </c>
      <c r="D1662" s="1" t="n">
        <f aca="false">C1662-B1662</f>
        <v>415</v>
      </c>
      <c r="E1662" s="1" t="n">
        <f aca="false">C1662</f>
        <v>830</v>
      </c>
      <c r="F1662" s="1" t="n">
        <f aca="false">MAX(E1662-C1662,0)</f>
        <v>0</v>
      </c>
      <c r="G1662" s="1" t="n">
        <f aca="false">MAX(C1662-E1662,0)</f>
        <v>0</v>
      </c>
      <c r="H1662" s="2" t="n">
        <f aca="false">COUNT(D1663:D$7201)*0.5</f>
        <v>2769.5</v>
      </c>
      <c r="I1662" s="1" t="n">
        <f aca="false">H1662/3600</f>
        <v>0.769305555555556</v>
      </c>
    </row>
    <row r="1663" customFormat="false" ht="13" hidden="false" customHeight="false" outlineLevel="0" collapsed="false">
      <c r="A1663" s="1" t="n">
        <f aca="false">A1662+1</f>
        <v>1662</v>
      </c>
      <c r="B1663" s="1" t="n">
        <f aca="false">B1662+0.25</f>
        <v>415.25</v>
      </c>
      <c r="C1663" s="1" t="n">
        <f aca="false">C1662+0.5</f>
        <v>830.5</v>
      </c>
      <c r="D1663" s="1" t="n">
        <f aca="false">C1663-B1663</f>
        <v>415.25</v>
      </c>
      <c r="E1663" s="1" t="n">
        <f aca="false">C1663</f>
        <v>830.5</v>
      </c>
      <c r="F1663" s="1" t="n">
        <f aca="false">MAX(E1663-C1663,0)</f>
        <v>0</v>
      </c>
      <c r="G1663" s="1" t="n">
        <f aca="false">MAX(C1663-E1663,0)</f>
        <v>0</v>
      </c>
      <c r="H1663" s="2" t="n">
        <f aca="false">COUNT(D1664:D$7201)*0.5</f>
        <v>2769</v>
      </c>
      <c r="I1663" s="1" t="n">
        <f aca="false">H1663/3600</f>
        <v>0.769166666666667</v>
      </c>
    </row>
    <row r="1664" customFormat="false" ht="13" hidden="false" customHeight="false" outlineLevel="0" collapsed="false">
      <c r="A1664" s="1" t="n">
        <f aca="false">A1663+1</f>
        <v>1663</v>
      </c>
      <c r="B1664" s="1" t="n">
        <f aca="false">B1663+0.25</f>
        <v>415.5</v>
      </c>
      <c r="C1664" s="1" t="n">
        <f aca="false">C1663+0.5</f>
        <v>831</v>
      </c>
      <c r="D1664" s="1" t="n">
        <f aca="false">C1664-B1664</f>
        <v>415.5</v>
      </c>
      <c r="E1664" s="1" t="n">
        <f aca="false">C1664</f>
        <v>831</v>
      </c>
      <c r="F1664" s="1" t="n">
        <f aca="false">MAX(E1664-C1664,0)</f>
        <v>0</v>
      </c>
      <c r="G1664" s="1" t="n">
        <f aca="false">MAX(C1664-E1664,0)</f>
        <v>0</v>
      </c>
      <c r="H1664" s="2" t="n">
        <f aca="false">COUNT(D1665:D$7201)*0.5</f>
        <v>2768.5</v>
      </c>
      <c r="I1664" s="1" t="n">
        <f aca="false">H1664/3600</f>
        <v>0.769027777777778</v>
      </c>
    </row>
    <row r="1665" customFormat="false" ht="13" hidden="false" customHeight="false" outlineLevel="0" collapsed="false">
      <c r="A1665" s="1" t="n">
        <f aca="false">A1664+1</f>
        <v>1664</v>
      </c>
      <c r="B1665" s="1" t="n">
        <f aca="false">B1664+0.25</f>
        <v>415.75</v>
      </c>
      <c r="C1665" s="1" t="n">
        <f aca="false">C1664+0.5</f>
        <v>831.5</v>
      </c>
      <c r="D1665" s="1" t="n">
        <f aca="false">C1665-B1665</f>
        <v>415.75</v>
      </c>
      <c r="E1665" s="1" t="n">
        <f aca="false">C1665</f>
        <v>831.5</v>
      </c>
      <c r="F1665" s="1" t="n">
        <f aca="false">MAX(E1665-C1665,0)</f>
        <v>0</v>
      </c>
      <c r="G1665" s="1" t="n">
        <f aca="false">MAX(C1665-E1665,0)</f>
        <v>0</v>
      </c>
      <c r="H1665" s="2" t="n">
        <f aca="false">COUNT(D1666:D$7201)*0.5</f>
        <v>2768</v>
      </c>
      <c r="I1665" s="1" t="n">
        <f aca="false">H1665/3600</f>
        <v>0.768888888888889</v>
      </c>
    </row>
    <row r="1666" customFormat="false" ht="13" hidden="false" customHeight="false" outlineLevel="0" collapsed="false">
      <c r="A1666" s="1" t="n">
        <f aca="false">A1665+1</f>
        <v>1665</v>
      </c>
      <c r="B1666" s="1" t="n">
        <f aca="false">B1665+0.25</f>
        <v>416</v>
      </c>
      <c r="C1666" s="1" t="n">
        <f aca="false">C1665+0.5</f>
        <v>832</v>
      </c>
      <c r="D1666" s="1" t="n">
        <f aca="false">C1666-B1666</f>
        <v>416</v>
      </c>
      <c r="E1666" s="1" t="n">
        <f aca="false">C1666</f>
        <v>832</v>
      </c>
      <c r="F1666" s="1" t="n">
        <f aca="false">MAX(E1666-C1666,0)</f>
        <v>0</v>
      </c>
      <c r="G1666" s="1" t="n">
        <f aca="false">MAX(C1666-E1666,0)</f>
        <v>0</v>
      </c>
      <c r="H1666" s="2" t="n">
        <f aca="false">COUNT(D1667:D$7201)*0.5</f>
        <v>2767.5</v>
      </c>
      <c r="I1666" s="1" t="n">
        <f aca="false">H1666/3600</f>
        <v>0.76875</v>
      </c>
    </row>
    <row r="1667" customFormat="false" ht="13" hidden="false" customHeight="false" outlineLevel="0" collapsed="false">
      <c r="A1667" s="1" t="n">
        <f aca="false">A1666+1</f>
        <v>1666</v>
      </c>
      <c r="B1667" s="1" t="n">
        <f aca="false">B1666+0.25</f>
        <v>416.25</v>
      </c>
      <c r="C1667" s="1" t="n">
        <f aca="false">C1666+0.5</f>
        <v>832.5</v>
      </c>
      <c r="D1667" s="1" t="n">
        <f aca="false">C1667-B1667</f>
        <v>416.25</v>
      </c>
      <c r="E1667" s="1" t="n">
        <f aca="false">C1667</f>
        <v>832.5</v>
      </c>
      <c r="F1667" s="1" t="n">
        <f aca="false">MAX(E1667-C1667,0)</f>
        <v>0</v>
      </c>
      <c r="G1667" s="1" t="n">
        <f aca="false">MAX(C1667-E1667,0)</f>
        <v>0</v>
      </c>
      <c r="H1667" s="2" t="n">
        <f aca="false">COUNT(D1668:D$7201)*0.5</f>
        <v>2767</v>
      </c>
      <c r="I1667" s="1" t="n">
        <f aca="false">H1667/3600</f>
        <v>0.768611111111111</v>
      </c>
    </row>
    <row r="1668" customFormat="false" ht="13" hidden="false" customHeight="false" outlineLevel="0" collapsed="false">
      <c r="A1668" s="1" t="n">
        <f aca="false">A1667+1</f>
        <v>1667</v>
      </c>
      <c r="B1668" s="1" t="n">
        <f aca="false">B1667+0.25</f>
        <v>416.5</v>
      </c>
      <c r="C1668" s="1" t="n">
        <f aca="false">C1667+0.5</f>
        <v>833</v>
      </c>
      <c r="D1668" s="1" t="n">
        <f aca="false">C1668-B1668</f>
        <v>416.5</v>
      </c>
      <c r="E1668" s="1" t="n">
        <f aca="false">C1668</f>
        <v>833</v>
      </c>
      <c r="F1668" s="1" t="n">
        <f aca="false">MAX(E1668-C1668,0)</f>
        <v>0</v>
      </c>
      <c r="G1668" s="1" t="n">
        <f aca="false">MAX(C1668-E1668,0)</f>
        <v>0</v>
      </c>
      <c r="H1668" s="2" t="n">
        <f aca="false">COUNT(D1669:D$7201)*0.5</f>
        <v>2766.5</v>
      </c>
      <c r="I1668" s="1" t="n">
        <f aca="false">H1668/3600</f>
        <v>0.768472222222222</v>
      </c>
    </row>
    <row r="1669" customFormat="false" ht="13" hidden="false" customHeight="false" outlineLevel="0" collapsed="false">
      <c r="A1669" s="1" t="n">
        <f aca="false">A1668+1</f>
        <v>1668</v>
      </c>
      <c r="B1669" s="1" t="n">
        <f aca="false">B1668+0.25</f>
        <v>416.75</v>
      </c>
      <c r="C1669" s="1" t="n">
        <f aca="false">C1668+0.5</f>
        <v>833.5</v>
      </c>
      <c r="D1669" s="1" t="n">
        <f aca="false">C1669-B1669</f>
        <v>416.75</v>
      </c>
      <c r="E1669" s="1" t="n">
        <f aca="false">C1669</f>
        <v>833.5</v>
      </c>
      <c r="F1669" s="1" t="n">
        <f aca="false">MAX(E1669-C1669,0)</f>
        <v>0</v>
      </c>
      <c r="G1669" s="1" t="n">
        <f aca="false">MAX(C1669-E1669,0)</f>
        <v>0</v>
      </c>
      <c r="H1669" s="2" t="n">
        <f aca="false">COUNT(D1670:D$7201)*0.5</f>
        <v>2766</v>
      </c>
      <c r="I1669" s="1" t="n">
        <f aca="false">H1669/3600</f>
        <v>0.768333333333333</v>
      </c>
    </row>
    <row r="1670" customFormat="false" ht="13" hidden="false" customHeight="false" outlineLevel="0" collapsed="false">
      <c r="A1670" s="1" t="n">
        <f aca="false">A1669+1</f>
        <v>1669</v>
      </c>
      <c r="B1670" s="1" t="n">
        <f aca="false">B1669+0.25</f>
        <v>417</v>
      </c>
      <c r="C1670" s="1" t="n">
        <f aca="false">C1669+0.5</f>
        <v>834</v>
      </c>
      <c r="D1670" s="1" t="n">
        <f aca="false">C1670-B1670</f>
        <v>417</v>
      </c>
      <c r="E1670" s="1" t="n">
        <f aca="false">C1670</f>
        <v>834</v>
      </c>
      <c r="F1670" s="1" t="n">
        <f aca="false">MAX(E1670-C1670,0)</f>
        <v>0</v>
      </c>
      <c r="G1670" s="1" t="n">
        <f aca="false">MAX(C1670-E1670,0)</f>
        <v>0</v>
      </c>
      <c r="H1670" s="2" t="n">
        <f aca="false">COUNT(D1671:D$7201)*0.5</f>
        <v>2765.5</v>
      </c>
      <c r="I1670" s="1" t="n">
        <f aca="false">H1670/3600</f>
        <v>0.768194444444444</v>
      </c>
    </row>
    <row r="1671" customFormat="false" ht="13" hidden="false" customHeight="false" outlineLevel="0" collapsed="false">
      <c r="A1671" s="1" t="n">
        <f aca="false">A1670+1</f>
        <v>1670</v>
      </c>
      <c r="B1671" s="1" t="n">
        <f aca="false">B1670+0.25</f>
        <v>417.25</v>
      </c>
      <c r="C1671" s="1" t="n">
        <f aca="false">C1670+0.5</f>
        <v>834.5</v>
      </c>
      <c r="D1671" s="1" t="n">
        <f aca="false">C1671-B1671</f>
        <v>417.25</v>
      </c>
      <c r="E1671" s="1" t="n">
        <f aca="false">C1671</f>
        <v>834.5</v>
      </c>
      <c r="F1671" s="1" t="n">
        <f aca="false">MAX(E1671-C1671,0)</f>
        <v>0</v>
      </c>
      <c r="G1671" s="1" t="n">
        <f aca="false">MAX(C1671-E1671,0)</f>
        <v>0</v>
      </c>
      <c r="H1671" s="2" t="n">
        <f aca="false">COUNT(D1672:D$7201)*0.5</f>
        <v>2765</v>
      </c>
      <c r="I1671" s="1" t="n">
        <f aca="false">H1671/3600</f>
        <v>0.768055555555556</v>
      </c>
    </row>
    <row r="1672" customFormat="false" ht="13" hidden="false" customHeight="false" outlineLevel="0" collapsed="false">
      <c r="A1672" s="1" t="n">
        <f aca="false">A1671+1</f>
        <v>1671</v>
      </c>
      <c r="B1672" s="1" t="n">
        <f aca="false">B1671+0.25</f>
        <v>417.5</v>
      </c>
      <c r="C1672" s="1" t="n">
        <f aca="false">C1671+0.5</f>
        <v>835</v>
      </c>
      <c r="D1672" s="1" t="n">
        <f aca="false">C1672-B1672</f>
        <v>417.5</v>
      </c>
      <c r="E1672" s="1" t="n">
        <f aca="false">C1672</f>
        <v>835</v>
      </c>
      <c r="F1672" s="1" t="n">
        <f aca="false">MAX(E1672-C1672,0)</f>
        <v>0</v>
      </c>
      <c r="G1672" s="1" t="n">
        <f aca="false">MAX(C1672-E1672,0)</f>
        <v>0</v>
      </c>
      <c r="H1672" s="2" t="n">
        <f aca="false">COUNT(D1673:D$7201)*0.5</f>
        <v>2764.5</v>
      </c>
      <c r="I1672" s="1" t="n">
        <f aca="false">H1672/3600</f>
        <v>0.767916666666667</v>
      </c>
    </row>
    <row r="1673" customFormat="false" ht="13" hidden="false" customHeight="false" outlineLevel="0" collapsed="false">
      <c r="A1673" s="1" t="n">
        <f aca="false">A1672+1</f>
        <v>1672</v>
      </c>
      <c r="B1673" s="1" t="n">
        <f aca="false">B1672+0.25</f>
        <v>417.75</v>
      </c>
      <c r="C1673" s="1" t="n">
        <f aca="false">C1672+0.5</f>
        <v>835.5</v>
      </c>
      <c r="D1673" s="1" t="n">
        <f aca="false">C1673-B1673</f>
        <v>417.75</v>
      </c>
      <c r="E1673" s="1" t="n">
        <f aca="false">C1673</f>
        <v>835.5</v>
      </c>
      <c r="F1673" s="1" t="n">
        <f aca="false">MAX(E1673-C1673,0)</f>
        <v>0</v>
      </c>
      <c r="G1673" s="1" t="n">
        <f aca="false">MAX(C1673-E1673,0)</f>
        <v>0</v>
      </c>
      <c r="H1673" s="2" t="n">
        <f aca="false">COUNT(D1674:D$7201)*0.5</f>
        <v>2764</v>
      </c>
      <c r="I1673" s="1" t="n">
        <f aca="false">H1673/3600</f>
        <v>0.767777777777778</v>
      </c>
    </row>
    <row r="1674" customFormat="false" ht="13" hidden="false" customHeight="false" outlineLevel="0" collapsed="false">
      <c r="A1674" s="1" t="n">
        <f aca="false">A1673+1</f>
        <v>1673</v>
      </c>
      <c r="B1674" s="1" t="n">
        <f aca="false">B1673+0.25</f>
        <v>418</v>
      </c>
      <c r="C1674" s="1" t="n">
        <f aca="false">C1673+0.5</f>
        <v>836</v>
      </c>
      <c r="D1674" s="1" t="n">
        <f aca="false">C1674-B1674</f>
        <v>418</v>
      </c>
      <c r="E1674" s="1" t="n">
        <f aca="false">C1674</f>
        <v>836</v>
      </c>
      <c r="F1674" s="1" t="n">
        <f aca="false">MAX(E1674-C1674,0)</f>
        <v>0</v>
      </c>
      <c r="G1674" s="1" t="n">
        <f aca="false">MAX(C1674-E1674,0)</f>
        <v>0</v>
      </c>
      <c r="H1674" s="2" t="n">
        <f aca="false">COUNT(D1675:D$7201)*0.5</f>
        <v>2763.5</v>
      </c>
      <c r="I1674" s="1" t="n">
        <f aca="false">H1674/3600</f>
        <v>0.767638888888889</v>
      </c>
    </row>
    <row r="1675" customFormat="false" ht="13" hidden="false" customHeight="false" outlineLevel="0" collapsed="false">
      <c r="A1675" s="1" t="n">
        <f aca="false">A1674+1</f>
        <v>1674</v>
      </c>
      <c r="B1675" s="1" t="n">
        <f aca="false">B1674+0.25</f>
        <v>418.25</v>
      </c>
      <c r="C1675" s="1" t="n">
        <f aca="false">C1674+0.5</f>
        <v>836.5</v>
      </c>
      <c r="D1675" s="1" t="n">
        <f aca="false">C1675-B1675</f>
        <v>418.25</v>
      </c>
      <c r="E1675" s="1" t="n">
        <f aca="false">C1675</f>
        <v>836.5</v>
      </c>
      <c r="F1675" s="1" t="n">
        <f aca="false">MAX(E1675-C1675,0)</f>
        <v>0</v>
      </c>
      <c r="G1675" s="1" t="n">
        <f aca="false">MAX(C1675-E1675,0)</f>
        <v>0</v>
      </c>
      <c r="H1675" s="2" t="n">
        <f aca="false">COUNT(D1676:D$7201)*0.5</f>
        <v>2763</v>
      </c>
      <c r="I1675" s="1" t="n">
        <f aca="false">H1675/3600</f>
        <v>0.7675</v>
      </c>
    </row>
    <row r="1676" customFormat="false" ht="13" hidden="false" customHeight="false" outlineLevel="0" collapsed="false">
      <c r="A1676" s="1" t="n">
        <f aca="false">A1675+1</f>
        <v>1675</v>
      </c>
      <c r="B1676" s="1" t="n">
        <f aca="false">B1675+0.25</f>
        <v>418.5</v>
      </c>
      <c r="C1676" s="1" t="n">
        <f aca="false">C1675+0.5</f>
        <v>837</v>
      </c>
      <c r="D1676" s="1" t="n">
        <f aca="false">C1676-B1676</f>
        <v>418.5</v>
      </c>
      <c r="E1676" s="1" t="n">
        <f aca="false">C1676</f>
        <v>837</v>
      </c>
      <c r="F1676" s="1" t="n">
        <f aca="false">MAX(E1676-C1676,0)</f>
        <v>0</v>
      </c>
      <c r="G1676" s="1" t="n">
        <f aca="false">MAX(C1676-E1676,0)</f>
        <v>0</v>
      </c>
      <c r="H1676" s="2" t="n">
        <f aca="false">COUNT(D1677:D$7201)*0.5</f>
        <v>2762.5</v>
      </c>
      <c r="I1676" s="1" t="n">
        <f aca="false">H1676/3600</f>
        <v>0.767361111111111</v>
      </c>
    </row>
    <row r="1677" customFormat="false" ht="13" hidden="false" customHeight="false" outlineLevel="0" collapsed="false">
      <c r="A1677" s="1" t="n">
        <f aca="false">A1676+1</f>
        <v>1676</v>
      </c>
      <c r="B1677" s="1" t="n">
        <f aca="false">B1676+0.25</f>
        <v>418.75</v>
      </c>
      <c r="C1677" s="1" t="n">
        <f aca="false">C1676+0.5</f>
        <v>837.5</v>
      </c>
      <c r="D1677" s="1" t="n">
        <f aca="false">C1677-B1677</f>
        <v>418.75</v>
      </c>
      <c r="E1677" s="1" t="n">
        <f aca="false">C1677</f>
        <v>837.5</v>
      </c>
      <c r="F1677" s="1" t="n">
        <f aca="false">MAX(E1677-C1677,0)</f>
        <v>0</v>
      </c>
      <c r="G1677" s="1" t="n">
        <f aca="false">MAX(C1677-E1677,0)</f>
        <v>0</v>
      </c>
      <c r="H1677" s="2" t="n">
        <f aca="false">COUNT(D1678:D$7201)*0.5</f>
        <v>2762</v>
      </c>
      <c r="I1677" s="1" t="n">
        <f aca="false">H1677/3600</f>
        <v>0.767222222222222</v>
      </c>
    </row>
    <row r="1678" customFormat="false" ht="13" hidden="false" customHeight="false" outlineLevel="0" collapsed="false">
      <c r="A1678" s="1" t="n">
        <f aca="false">A1677+1</f>
        <v>1677</v>
      </c>
      <c r="B1678" s="1" t="n">
        <f aca="false">B1677+0.25</f>
        <v>419</v>
      </c>
      <c r="C1678" s="1" t="n">
        <f aca="false">C1677+0.5</f>
        <v>838</v>
      </c>
      <c r="D1678" s="1" t="n">
        <f aca="false">C1678-B1678</f>
        <v>419</v>
      </c>
      <c r="E1678" s="1" t="n">
        <f aca="false">C1678</f>
        <v>838</v>
      </c>
      <c r="F1678" s="1" t="n">
        <f aca="false">MAX(E1678-C1678,0)</f>
        <v>0</v>
      </c>
      <c r="G1678" s="1" t="n">
        <f aca="false">MAX(C1678-E1678,0)</f>
        <v>0</v>
      </c>
      <c r="H1678" s="2" t="n">
        <f aca="false">COUNT(D1679:D$7201)*0.5</f>
        <v>2761.5</v>
      </c>
      <c r="I1678" s="1" t="n">
        <f aca="false">H1678/3600</f>
        <v>0.767083333333333</v>
      </c>
    </row>
    <row r="1679" customFormat="false" ht="13" hidden="false" customHeight="false" outlineLevel="0" collapsed="false">
      <c r="A1679" s="1" t="n">
        <f aca="false">A1678+1</f>
        <v>1678</v>
      </c>
      <c r="B1679" s="1" t="n">
        <f aca="false">B1678+0.25</f>
        <v>419.25</v>
      </c>
      <c r="C1679" s="1" t="n">
        <f aca="false">C1678+0.5</f>
        <v>838.5</v>
      </c>
      <c r="D1679" s="1" t="n">
        <f aca="false">C1679-B1679</f>
        <v>419.25</v>
      </c>
      <c r="E1679" s="1" t="n">
        <f aca="false">C1679</f>
        <v>838.5</v>
      </c>
      <c r="F1679" s="1" t="n">
        <f aca="false">MAX(E1679-C1679,0)</f>
        <v>0</v>
      </c>
      <c r="G1679" s="1" t="n">
        <f aca="false">MAX(C1679-E1679,0)</f>
        <v>0</v>
      </c>
      <c r="H1679" s="2" t="n">
        <f aca="false">COUNT(D1680:D$7201)*0.5</f>
        <v>2761</v>
      </c>
      <c r="I1679" s="1" t="n">
        <f aca="false">H1679/3600</f>
        <v>0.766944444444444</v>
      </c>
    </row>
    <row r="1680" customFormat="false" ht="13" hidden="false" customHeight="false" outlineLevel="0" collapsed="false">
      <c r="A1680" s="1" t="n">
        <f aca="false">A1679+1</f>
        <v>1679</v>
      </c>
      <c r="B1680" s="1" t="n">
        <f aca="false">B1679+0.25</f>
        <v>419.5</v>
      </c>
      <c r="C1680" s="1" t="n">
        <f aca="false">C1679+0.5</f>
        <v>839</v>
      </c>
      <c r="D1680" s="1" t="n">
        <f aca="false">C1680-B1680</f>
        <v>419.5</v>
      </c>
      <c r="E1680" s="1" t="n">
        <f aca="false">C1680</f>
        <v>839</v>
      </c>
      <c r="F1680" s="1" t="n">
        <f aca="false">MAX(E1680-C1680,0)</f>
        <v>0</v>
      </c>
      <c r="G1680" s="1" t="n">
        <f aca="false">MAX(C1680-E1680,0)</f>
        <v>0</v>
      </c>
      <c r="H1680" s="2" t="n">
        <f aca="false">COUNT(D1681:D$7201)*0.5</f>
        <v>2760.5</v>
      </c>
      <c r="I1680" s="1" t="n">
        <f aca="false">H1680/3600</f>
        <v>0.766805555555556</v>
      </c>
    </row>
    <row r="1681" customFormat="false" ht="13" hidden="false" customHeight="false" outlineLevel="0" collapsed="false">
      <c r="A1681" s="1" t="n">
        <f aca="false">A1680+1</f>
        <v>1680</v>
      </c>
      <c r="B1681" s="1" t="n">
        <f aca="false">B1680+0.25</f>
        <v>419.75</v>
      </c>
      <c r="C1681" s="1" t="n">
        <f aca="false">C1680+0.5</f>
        <v>839.5</v>
      </c>
      <c r="D1681" s="1" t="n">
        <f aca="false">C1681-B1681</f>
        <v>419.75</v>
      </c>
      <c r="E1681" s="1" t="n">
        <f aca="false">C1681</f>
        <v>839.5</v>
      </c>
      <c r="F1681" s="1" t="n">
        <f aca="false">MAX(E1681-C1681,0)</f>
        <v>0</v>
      </c>
      <c r="G1681" s="1" t="n">
        <f aca="false">MAX(C1681-E1681,0)</f>
        <v>0</v>
      </c>
      <c r="H1681" s="2" t="n">
        <f aca="false">COUNT(D1682:D$7201)*0.5</f>
        <v>2760</v>
      </c>
      <c r="I1681" s="1" t="n">
        <f aca="false">H1681/3600</f>
        <v>0.766666666666667</v>
      </c>
    </row>
    <row r="1682" customFormat="false" ht="13" hidden="false" customHeight="false" outlineLevel="0" collapsed="false">
      <c r="A1682" s="1" t="n">
        <f aca="false">A1681+1</f>
        <v>1681</v>
      </c>
      <c r="B1682" s="1" t="n">
        <f aca="false">B1681+0.25</f>
        <v>420</v>
      </c>
      <c r="C1682" s="1" t="n">
        <f aca="false">C1681+0.5</f>
        <v>840</v>
      </c>
      <c r="D1682" s="1" t="n">
        <f aca="false">C1682-B1682</f>
        <v>420</v>
      </c>
      <c r="E1682" s="1" t="n">
        <f aca="false">C1682</f>
        <v>840</v>
      </c>
      <c r="F1682" s="1" t="n">
        <f aca="false">MAX(E1682-C1682,0)</f>
        <v>0</v>
      </c>
      <c r="G1682" s="1" t="n">
        <f aca="false">MAX(C1682-E1682,0)</f>
        <v>0</v>
      </c>
      <c r="H1682" s="2" t="n">
        <f aca="false">COUNT(D1683:D$7201)*0.5</f>
        <v>2759.5</v>
      </c>
      <c r="I1682" s="1" t="n">
        <f aca="false">H1682/3600</f>
        <v>0.766527777777778</v>
      </c>
    </row>
    <row r="1683" customFormat="false" ht="13" hidden="false" customHeight="false" outlineLevel="0" collapsed="false">
      <c r="A1683" s="1" t="n">
        <f aca="false">A1682+1</f>
        <v>1682</v>
      </c>
      <c r="B1683" s="1" t="n">
        <f aca="false">B1682+0.25</f>
        <v>420.25</v>
      </c>
      <c r="C1683" s="1" t="n">
        <f aca="false">C1682+0.5</f>
        <v>840.5</v>
      </c>
      <c r="D1683" s="1" t="n">
        <f aca="false">C1683-B1683</f>
        <v>420.25</v>
      </c>
      <c r="E1683" s="1" t="n">
        <f aca="false">C1683</f>
        <v>840.5</v>
      </c>
      <c r="F1683" s="1" t="n">
        <f aca="false">MAX(E1683-C1683,0)</f>
        <v>0</v>
      </c>
      <c r="G1683" s="1" t="n">
        <f aca="false">MAX(C1683-E1683,0)</f>
        <v>0</v>
      </c>
      <c r="H1683" s="2" t="n">
        <f aca="false">COUNT(D1684:D$7201)*0.5</f>
        <v>2759</v>
      </c>
      <c r="I1683" s="1" t="n">
        <f aca="false">H1683/3600</f>
        <v>0.766388888888889</v>
      </c>
    </row>
    <row r="1684" customFormat="false" ht="13" hidden="false" customHeight="false" outlineLevel="0" collapsed="false">
      <c r="A1684" s="1" t="n">
        <f aca="false">A1683+1</f>
        <v>1683</v>
      </c>
      <c r="B1684" s="1" t="n">
        <f aca="false">B1683+0.25</f>
        <v>420.5</v>
      </c>
      <c r="C1684" s="1" t="n">
        <f aca="false">C1683+0.5</f>
        <v>841</v>
      </c>
      <c r="D1684" s="1" t="n">
        <f aca="false">C1684-B1684</f>
        <v>420.5</v>
      </c>
      <c r="E1684" s="1" t="n">
        <f aca="false">C1684</f>
        <v>841</v>
      </c>
      <c r="F1684" s="1" t="n">
        <f aca="false">MAX(E1684-C1684,0)</f>
        <v>0</v>
      </c>
      <c r="G1684" s="1" t="n">
        <f aca="false">MAX(C1684-E1684,0)</f>
        <v>0</v>
      </c>
      <c r="H1684" s="2" t="n">
        <f aca="false">COUNT(D1685:D$7201)*0.5</f>
        <v>2758.5</v>
      </c>
      <c r="I1684" s="1" t="n">
        <f aca="false">H1684/3600</f>
        <v>0.76625</v>
      </c>
    </row>
    <row r="1685" customFormat="false" ht="13" hidden="false" customHeight="false" outlineLevel="0" collapsed="false">
      <c r="A1685" s="1" t="n">
        <f aca="false">A1684+1</f>
        <v>1684</v>
      </c>
      <c r="B1685" s="1" t="n">
        <f aca="false">B1684+0.25</f>
        <v>420.75</v>
      </c>
      <c r="C1685" s="1" t="n">
        <f aca="false">C1684+0.5</f>
        <v>841.5</v>
      </c>
      <c r="D1685" s="1" t="n">
        <f aca="false">C1685-B1685</f>
        <v>420.75</v>
      </c>
      <c r="E1685" s="1" t="n">
        <f aca="false">C1685</f>
        <v>841.5</v>
      </c>
      <c r="F1685" s="1" t="n">
        <f aca="false">MAX(E1685-C1685,0)</f>
        <v>0</v>
      </c>
      <c r="G1685" s="1" t="n">
        <f aca="false">MAX(C1685-E1685,0)</f>
        <v>0</v>
      </c>
      <c r="H1685" s="2" t="n">
        <f aca="false">COUNT(D1686:D$7201)*0.5</f>
        <v>2758</v>
      </c>
      <c r="I1685" s="1" t="n">
        <f aca="false">H1685/3600</f>
        <v>0.766111111111111</v>
      </c>
    </row>
    <row r="1686" customFormat="false" ht="13" hidden="false" customHeight="false" outlineLevel="0" collapsed="false">
      <c r="A1686" s="1" t="n">
        <f aca="false">A1685+1</f>
        <v>1685</v>
      </c>
      <c r="B1686" s="1" t="n">
        <f aca="false">B1685+0.25</f>
        <v>421</v>
      </c>
      <c r="C1686" s="1" t="n">
        <f aca="false">C1685+0.5</f>
        <v>842</v>
      </c>
      <c r="D1686" s="1" t="n">
        <f aca="false">C1686-B1686</f>
        <v>421</v>
      </c>
      <c r="E1686" s="1" t="n">
        <f aca="false">C1686</f>
        <v>842</v>
      </c>
      <c r="F1686" s="1" t="n">
        <f aca="false">MAX(E1686-C1686,0)</f>
        <v>0</v>
      </c>
      <c r="G1686" s="1" t="n">
        <f aca="false">MAX(C1686-E1686,0)</f>
        <v>0</v>
      </c>
      <c r="H1686" s="2" t="n">
        <f aca="false">COUNT(D1687:D$7201)*0.5</f>
        <v>2757.5</v>
      </c>
      <c r="I1686" s="1" t="n">
        <f aca="false">H1686/3600</f>
        <v>0.765972222222222</v>
      </c>
    </row>
    <row r="1687" customFormat="false" ht="13" hidden="false" customHeight="false" outlineLevel="0" collapsed="false">
      <c r="A1687" s="1" t="n">
        <f aca="false">A1686+1</f>
        <v>1686</v>
      </c>
      <c r="B1687" s="1" t="n">
        <f aca="false">B1686+0.25</f>
        <v>421.25</v>
      </c>
      <c r="C1687" s="1" t="n">
        <f aca="false">C1686+0.5</f>
        <v>842.5</v>
      </c>
      <c r="D1687" s="1" t="n">
        <f aca="false">C1687-B1687</f>
        <v>421.25</v>
      </c>
      <c r="E1687" s="1" t="n">
        <f aca="false">C1687</f>
        <v>842.5</v>
      </c>
      <c r="F1687" s="1" t="n">
        <f aca="false">MAX(E1687-C1687,0)</f>
        <v>0</v>
      </c>
      <c r="G1687" s="1" t="n">
        <f aca="false">MAX(C1687-E1687,0)</f>
        <v>0</v>
      </c>
      <c r="H1687" s="2" t="n">
        <f aca="false">COUNT(D1688:D$7201)*0.5</f>
        <v>2757</v>
      </c>
      <c r="I1687" s="1" t="n">
        <f aca="false">H1687/3600</f>
        <v>0.765833333333333</v>
      </c>
    </row>
    <row r="1688" customFormat="false" ht="13" hidden="false" customHeight="false" outlineLevel="0" collapsed="false">
      <c r="A1688" s="1" t="n">
        <f aca="false">A1687+1</f>
        <v>1687</v>
      </c>
      <c r="B1688" s="1" t="n">
        <f aca="false">B1687+0.25</f>
        <v>421.5</v>
      </c>
      <c r="C1688" s="1" t="n">
        <f aca="false">C1687+0.5</f>
        <v>843</v>
      </c>
      <c r="D1688" s="1" t="n">
        <f aca="false">C1688-B1688</f>
        <v>421.5</v>
      </c>
      <c r="E1688" s="1" t="n">
        <f aca="false">C1688</f>
        <v>843</v>
      </c>
      <c r="F1688" s="1" t="n">
        <f aca="false">MAX(E1688-C1688,0)</f>
        <v>0</v>
      </c>
      <c r="G1688" s="1" t="n">
        <f aca="false">MAX(C1688-E1688,0)</f>
        <v>0</v>
      </c>
      <c r="H1688" s="2" t="n">
        <f aca="false">COUNT(D1689:D$7201)*0.5</f>
        <v>2756.5</v>
      </c>
      <c r="I1688" s="1" t="n">
        <f aca="false">H1688/3600</f>
        <v>0.765694444444445</v>
      </c>
    </row>
    <row r="1689" customFormat="false" ht="13" hidden="false" customHeight="false" outlineLevel="0" collapsed="false">
      <c r="A1689" s="1" t="n">
        <f aca="false">A1688+1</f>
        <v>1688</v>
      </c>
      <c r="B1689" s="1" t="n">
        <f aca="false">B1688+0.25</f>
        <v>421.75</v>
      </c>
      <c r="C1689" s="1" t="n">
        <f aca="false">C1688+0.5</f>
        <v>843.5</v>
      </c>
      <c r="D1689" s="1" t="n">
        <f aca="false">C1689-B1689</f>
        <v>421.75</v>
      </c>
      <c r="E1689" s="1" t="n">
        <f aca="false">C1689</f>
        <v>843.5</v>
      </c>
      <c r="F1689" s="1" t="n">
        <f aca="false">MAX(E1689-C1689,0)</f>
        <v>0</v>
      </c>
      <c r="G1689" s="1" t="n">
        <f aca="false">MAX(C1689-E1689,0)</f>
        <v>0</v>
      </c>
      <c r="H1689" s="2" t="n">
        <f aca="false">COUNT(D1690:D$7201)*0.5</f>
        <v>2756</v>
      </c>
      <c r="I1689" s="1" t="n">
        <f aca="false">H1689/3600</f>
        <v>0.765555555555556</v>
      </c>
    </row>
    <row r="1690" customFormat="false" ht="13" hidden="false" customHeight="false" outlineLevel="0" collapsed="false">
      <c r="A1690" s="1" t="n">
        <f aca="false">A1689+1</f>
        <v>1689</v>
      </c>
      <c r="B1690" s="1" t="n">
        <f aca="false">B1689+0.25</f>
        <v>422</v>
      </c>
      <c r="C1690" s="1" t="n">
        <f aca="false">C1689+0.5</f>
        <v>844</v>
      </c>
      <c r="D1690" s="1" t="n">
        <f aca="false">C1690-B1690</f>
        <v>422</v>
      </c>
      <c r="E1690" s="1" t="n">
        <f aca="false">C1690</f>
        <v>844</v>
      </c>
      <c r="F1690" s="1" t="n">
        <f aca="false">MAX(E1690-C1690,0)</f>
        <v>0</v>
      </c>
      <c r="G1690" s="1" t="n">
        <f aca="false">MAX(C1690-E1690,0)</f>
        <v>0</v>
      </c>
      <c r="H1690" s="2" t="n">
        <f aca="false">COUNT(D1691:D$7201)*0.5</f>
        <v>2755.5</v>
      </c>
      <c r="I1690" s="1" t="n">
        <f aca="false">H1690/3600</f>
        <v>0.765416666666667</v>
      </c>
    </row>
    <row r="1691" customFormat="false" ht="13" hidden="false" customHeight="false" outlineLevel="0" collapsed="false">
      <c r="A1691" s="1" t="n">
        <f aca="false">A1690+1</f>
        <v>1690</v>
      </c>
      <c r="B1691" s="1" t="n">
        <f aca="false">B1690+0.25</f>
        <v>422.25</v>
      </c>
      <c r="C1691" s="1" t="n">
        <f aca="false">C1690+0.5</f>
        <v>844.5</v>
      </c>
      <c r="D1691" s="1" t="n">
        <f aca="false">C1691-B1691</f>
        <v>422.25</v>
      </c>
      <c r="E1691" s="1" t="n">
        <f aca="false">C1691</f>
        <v>844.5</v>
      </c>
      <c r="F1691" s="1" t="n">
        <f aca="false">MAX(E1691-C1691,0)</f>
        <v>0</v>
      </c>
      <c r="G1691" s="1" t="n">
        <f aca="false">MAX(C1691-E1691,0)</f>
        <v>0</v>
      </c>
      <c r="H1691" s="2" t="n">
        <f aca="false">COUNT(D1692:D$7201)*0.5</f>
        <v>2755</v>
      </c>
      <c r="I1691" s="1" t="n">
        <f aca="false">H1691/3600</f>
        <v>0.765277777777778</v>
      </c>
    </row>
    <row r="1692" customFormat="false" ht="13" hidden="false" customHeight="false" outlineLevel="0" collapsed="false">
      <c r="A1692" s="1" t="n">
        <f aca="false">A1691+1</f>
        <v>1691</v>
      </c>
      <c r="B1692" s="1" t="n">
        <f aca="false">B1691+0.25</f>
        <v>422.5</v>
      </c>
      <c r="C1692" s="1" t="n">
        <f aca="false">C1691+0.5</f>
        <v>845</v>
      </c>
      <c r="D1692" s="1" t="n">
        <f aca="false">C1692-B1692</f>
        <v>422.5</v>
      </c>
      <c r="E1692" s="1" t="n">
        <f aca="false">C1692</f>
        <v>845</v>
      </c>
      <c r="F1692" s="1" t="n">
        <f aca="false">MAX(E1692-C1692,0)</f>
        <v>0</v>
      </c>
      <c r="G1692" s="1" t="n">
        <f aca="false">MAX(C1692-E1692,0)</f>
        <v>0</v>
      </c>
      <c r="H1692" s="2" t="n">
        <f aca="false">COUNT(D1693:D$7201)*0.5</f>
        <v>2754.5</v>
      </c>
      <c r="I1692" s="1" t="n">
        <f aca="false">H1692/3600</f>
        <v>0.765138888888889</v>
      </c>
    </row>
    <row r="1693" customFormat="false" ht="13" hidden="false" customHeight="false" outlineLevel="0" collapsed="false">
      <c r="A1693" s="1" t="n">
        <f aca="false">A1692+1</f>
        <v>1692</v>
      </c>
      <c r="B1693" s="1" t="n">
        <f aca="false">B1692+0.25</f>
        <v>422.75</v>
      </c>
      <c r="C1693" s="1" t="n">
        <f aca="false">C1692+0.5</f>
        <v>845.5</v>
      </c>
      <c r="D1693" s="1" t="n">
        <f aca="false">C1693-B1693</f>
        <v>422.75</v>
      </c>
      <c r="E1693" s="1" t="n">
        <f aca="false">C1693</f>
        <v>845.5</v>
      </c>
      <c r="F1693" s="1" t="n">
        <f aca="false">MAX(E1693-C1693,0)</f>
        <v>0</v>
      </c>
      <c r="G1693" s="1" t="n">
        <f aca="false">MAX(C1693-E1693,0)</f>
        <v>0</v>
      </c>
      <c r="H1693" s="2" t="n">
        <f aca="false">COUNT(D1694:D$7201)*0.5</f>
        <v>2754</v>
      </c>
      <c r="I1693" s="1" t="n">
        <f aca="false">H1693/3600</f>
        <v>0.765</v>
      </c>
    </row>
    <row r="1694" customFormat="false" ht="13" hidden="false" customHeight="false" outlineLevel="0" collapsed="false">
      <c r="A1694" s="1" t="n">
        <f aca="false">A1693+1</f>
        <v>1693</v>
      </c>
      <c r="B1694" s="1" t="n">
        <f aca="false">B1693+0.25</f>
        <v>423</v>
      </c>
      <c r="C1694" s="1" t="n">
        <f aca="false">C1693+0.5</f>
        <v>846</v>
      </c>
      <c r="D1694" s="1" t="n">
        <f aca="false">C1694-B1694</f>
        <v>423</v>
      </c>
      <c r="E1694" s="1" t="n">
        <f aca="false">C1694</f>
        <v>846</v>
      </c>
      <c r="F1694" s="1" t="n">
        <f aca="false">MAX(E1694-C1694,0)</f>
        <v>0</v>
      </c>
      <c r="G1694" s="1" t="n">
        <f aca="false">MAX(C1694-E1694,0)</f>
        <v>0</v>
      </c>
      <c r="H1694" s="2" t="n">
        <f aca="false">COUNT(D1695:D$7201)*0.5</f>
        <v>2753.5</v>
      </c>
      <c r="I1694" s="1" t="n">
        <f aca="false">H1694/3600</f>
        <v>0.764861111111111</v>
      </c>
    </row>
    <row r="1695" customFormat="false" ht="13" hidden="false" customHeight="false" outlineLevel="0" collapsed="false">
      <c r="A1695" s="1" t="n">
        <f aca="false">A1694+1</f>
        <v>1694</v>
      </c>
      <c r="B1695" s="1" t="n">
        <f aca="false">B1694+0.25</f>
        <v>423.25</v>
      </c>
      <c r="C1695" s="1" t="n">
        <f aca="false">C1694+0.5</f>
        <v>846.5</v>
      </c>
      <c r="D1695" s="1" t="n">
        <f aca="false">C1695-B1695</f>
        <v>423.25</v>
      </c>
      <c r="E1695" s="1" t="n">
        <f aca="false">C1695</f>
        <v>846.5</v>
      </c>
      <c r="F1695" s="1" t="n">
        <f aca="false">MAX(E1695-C1695,0)</f>
        <v>0</v>
      </c>
      <c r="G1695" s="1" t="n">
        <f aca="false">MAX(C1695-E1695,0)</f>
        <v>0</v>
      </c>
      <c r="H1695" s="2" t="n">
        <f aca="false">COUNT(D1696:D$7201)*0.5</f>
        <v>2753</v>
      </c>
      <c r="I1695" s="1" t="n">
        <f aca="false">H1695/3600</f>
        <v>0.764722222222222</v>
      </c>
    </row>
    <row r="1696" customFormat="false" ht="13" hidden="false" customHeight="false" outlineLevel="0" collapsed="false">
      <c r="A1696" s="1" t="n">
        <f aca="false">A1695+1</f>
        <v>1695</v>
      </c>
      <c r="B1696" s="1" t="n">
        <f aca="false">B1695+0.25</f>
        <v>423.5</v>
      </c>
      <c r="C1696" s="1" t="n">
        <f aca="false">C1695+0.5</f>
        <v>847</v>
      </c>
      <c r="D1696" s="1" t="n">
        <f aca="false">C1696-B1696</f>
        <v>423.5</v>
      </c>
      <c r="E1696" s="1" t="n">
        <f aca="false">C1696</f>
        <v>847</v>
      </c>
      <c r="F1696" s="1" t="n">
        <f aca="false">MAX(E1696-C1696,0)</f>
        <v>0</v>
      </c>
      <c r="G1696" s="1" t="n">
        <f aca="false">MAX(C1696-E1696,0)</f>
        <v>0</v>
      </c>
      <c r="H1696" s="2" t="n">
        <f aca="false">COUNT(D1697:D$7201)*0.5</f>
        <v>2752.5</v>
      </c>
      <c r="I1696" s="1" t="n">
        <f aca="false">H1696/3600</f>
        <v>0.764583333333333</v>
      </c>
    </row>
    <row r="1697" customFormat="false" ht="13" hidden="false" customHeight="false" outlineLevel="0" collapsed="false">
      <c r="A1697" s="1" t="n">
        <f aca="false">A1696+1</f>
        <v>1696</v>
      </c>
      <c r="B1697" s="1" t="n">
        <f aca="false">B1696+0.25</f>
        <v>423.75</v>
      </c>
      <c r="C1697" s="1" t="n">
        <f aca="false">C1696+0.5</f>
        <v>847.5</v>
      </c>
      <c r="D1697" s="1" t="n">
        <f aca="false">C1697-B1697</f>
        <v>423.75</v>
      </c>
      <c r="E1697" s="1" t="n">
        <f aca="false">C1697</f>
        <v>847.5</v>
      </c>
      <c r="F1697" s="1" t="n">
        <f aca="false">MAX(E1697-C1697,0)</f>
        <v>0</v>
      </c>
      <c r="G1697" s="1" t="n">
        <f aca="false">MAX(C1697-E1697,0)</f>
        <v>0</v>
      </c>
      <c r="H1697" s="2" t="n">
        <f aca="false">COUNT(D1698:D$7201)*0.5</f>
        <v>2752</v>
      </c>
      <c r="I1697" s="1" t="n">
        <f aca="false">H1697/3600</f>
        <v>0.764444444444445</v>
      </c>
    </row>
    <row r="1698" customFormat="false" ht="13" hidden="false" customHeight="false" outlineLevel="0" collapsed="false">
      <c r="A1698" s="1" t="n">
        <f aca="false">A1697+1</f>
        <v>1697</v>
      </c>
      <c r="B1698" s="1" t="n">
        <f aca="false">B1697+0.25</f>
        <v>424</v>
      </c>
      <c r="C1698" s="1" t="n">
        <f aca="false">C1697+0.5</f>
        <v>848</v>
      </c>
      <c r="D1698" s="1" t="n">
        <f aca="false">C1698-B1698</f>
        <v>424</v>
      </c>
      <c r="E1698" s="1" t="n">
        <f aca="false">C1698</f>
        <v>848</v>
      </c>
      <c r="F1698" s="1" t="n">
        <f aca="false">MAX(E1698-C1698,0)</f>
        <v>0</v>
      </c>
      <c r="G1698" s="1" t="n">
        <f aca="false">MAX(C1698-E1698,0)</f>
        <v>0</v>
      </c>
      <c r="H1698" s="2" t="n">
        <f aca="false">COUNT(D1699:D$7201)*0.5</f>
        <v>2751.5</v>
      </c>
      <c r="I1698" s="1" t="n">
        <f aca="false">H1698/3600</f>
        <v>0.764305555555556</v>
      </c>
    </row>
    <row r="1699" customFormat="false" ht="13" hidden="false" customHeight="false" outlineLevel="0" collapsed="false">
      <c r="A1699" s="1" t="n">
        <f aca="false">A1698+1</f>
        <v>1698</v>
      </c>
      <c r="B1699" s="1" t="n">
        <f aca="false">B1698+0.25</f>
        <v>424.25</v>
      </c>
      <c r="C1699" s="1" t="n">
        <f aca="false">C1698+0.5</f>
        <v>848.5</v>
      </c>
      <c r="D1699" s="1" t="n">
        <f aca="false">C1699-B1699</f>
        <v>424.25</v>
      </c>
      <c r="E1699" s="1" t="n">
        <f aca="false">C1699</f>
        <v>848.5</v>
      </c>
      <c r="F1699" s="1" t="n">
        <f aca="false">MAX(E1699-C1699,0)</f>
        <v>0</v>
      </c>
      <c r="G1699" s="1" t="n">
        <f aca="false">MAX(C1699-E1699,0)</f>
        <v>0</v>
      </c>
      <c r="H1699" s="2" t="n">
        <f aca="false">COUNT(D1700:D$7201)*0.5</f>
        <v>2751</v>
      </c>
      <c r="I1699" s="1" t="n">
        <f aca="false">H1699/3600</f>
        <v>0.764166666666667</v>
      </c>
    </row>
    <row r="1700" customFormat="false" ht="13" hidden="false" customHeight="false" outlineLevel="0" collapsed="false">
      <c r="A1700" s="1" t="n">
        <f aca="false">A1699+1</f>
        <v>1699</v>
      </c>
      <c r="B1700" s="1" t="n">
        <f aca="false">B1699+0.25</f>
        <v>424.5</v>
      </c>
      <c r="C1700" s="1" t="n">
        <f aca="false">C1699+0.5</f>
        <v>849</v>
      </c>
      <c r="D1700" s="1" t="n">
        <f aca="false">C1700-B1700</f>
        <v>424.5</v>
      </c>
      <c r="E1700" s="1" t="n">
        <f aca="false">C1700</f>
        <v>849</v>
      </c>
      <c r="F1700" s="1" t="n">
        <f aca="false">MAX(E1700-C1700,0)</f>
        <v>0</v>
      </c>
      <c r="G1700" s="1" t="n">
        <f aca="false">MAX(C1700-E1700,0)</f>
        <v>0</v>
      </c>
      <c r="H1700" s="2" t="n">
        <f aca="false">COUNT(D1701:D$7201)*0.5</f>
        <v>2750.5</v>
      </c>
      <c r="I1700" s="1" t="n">
        <f aca="false">H1700/3600</f>
        <v>0.764027777777778</v>
      </c>
    </row>
    <row r="1701" customFormat="false" ht="13" hidden="false" customHeight="false" outlineLevel="0" collapsed="false">
      <c r="A1701" s="1" t="n">
        <f aca="false">A1700+1</f>
        <v>1700</v>
      </c>
      <c r="B1701" s="1" t="n">
        <f aca="false">B1700+0.25</f>
        <v>424.75</v>
      </c>
      <c r="C1701" s="1" t="n">
        <f aca="false">C1700+0.5</f>
        <v>849.5</v>
      </c>
      <c r="D1701" s="1" t="n">
        <f aca="false">C1701-B1701</f>
        <v>424.75</v>
      </c>
      <c r="E1701" s="1" t="n">
        <f aca="false">C1701</f>
        <v>849.5</v>
      </c>
      <c r="F1701" s="1" t="n">
        <f aca="false">MAX(E1701-C1701,0)</f>
        <v>0</v>
      </c>
      <c r="G1701" s="1" t="n">
        <f aca="false">MAX(C1701-E1701,0)</f>
        <v>0</v>
      </c>
      <c r="H1701" s="2" t="n">
        <f aca="false">COUNT(D1702:D$7201)*0.5</f>
        <v>2750</v>
      </c>
      <c r="I1701" s="1" t="n">
        <f aca="false">H1701/3600</f>
        <v>0.763888888888889</v>
      </c>
    </row>
    <row r="1702" customFormat="false" ht="13" hidden="false" customHeight="false" outlineLevel="0" collapsed="false">
      <c r="A1702" s="1" t="n">
        <f aca="false">A1701+1</f>
        <v>1701</v>
      </c>
      <c r="B1702" s="1" t="n">
        <f aca="false">B1701+0.25</f>
        <v>425</v>
      </c>
      <c r="C1702" s="1" t="n">
        <f aca="false">C1701+0.5</f>
        <v>850</v>
      </c>
      <c r="D1702" s="1" t="n">
        <f aca="false">C1702-B1702</f>
        <v>425</v>
      </c>
      <c r="E1702" s="1" t="n">
        <f aca="false">C1702</f>
        <v>850</v>
      </c>
      <c r="F1702" s="1" t="n">
        <f aca="false">MAX(E1702-C1702,0)</f>
        <v>0</v>
      </c>
      <c r="G1702" s="1" t="n">
        <f aca="false">MAX(C1702-E1702,0)</f>
        <v>0</v>
      </c>
      <c r="H1702" s="2" t="n">
        <f aca="false">COUNT(D1703:D$7201)*0.5</f>
        <v>2749.5</v>
      </c>
      <c r="I1702" s="1" t="n">
        <f aca="false">H1702/3600</f>
        <v>0.76375</v>
      </c>
    </row>
    <row r="1703" customFormat="false" ht="13" hidden="false" customHeight="false" outlineLevel="0" collapsed="false">
      <c r="A1703" s="1" t="n">
        <f aca="false">A1702+1</f>
        <v>1702</v>
      </c>
      <c r="B1703" s="1" t="n">
        <f aca="false">B1702+0.25</f>
        <v>425.25</v>
      </c>
      <c r="C1703" s="1" t="n">
        <f aca="false">C1702+0.5</f>
        <v>850.5</v>
      </c>
      <c r="D1703" s="1" t="n">
        <f aca="false">C1703-B1703</f>
        <v>425.25</v>
      </c>
      <c r="E1703" s="1" t="n">
        <f aca="false">C1703</f>
        <v>850.5</v>
      </c>
      <c r="F1703" s="1" t="n">
        <f aca="false">MAX(E1703-C1703,0)</f>
        <v>0</v>
      </c>
      <c r="G1703" s="1" t="n">
        <f aca="false">MAX(C1703-E1703,0)</f>
        <v>0</v>
      </c>
      <c r="H1703" s="2" t="n">
        <f aca="false">COUNT(D1704:D$7201)*0.5</f>
        <v>2749</v>
      </c>
      <c r="I1703" s="1" t="n">
        <f aca="false">H1703/3600</f>
        <v>0.763611111111111</v>
      </c>
    </row>
    <row r="1704" customFormat="false" ht="13" hidden="false" customHeight="false" outlineLevel="0" collapsed="false">
      <c r="A1704" s="1" t="n">
        <f aca="false">A1703+1</f>
        <v>1703</v>
      </c>
      <c r="B1704" s="1" t="n">
        <f aca="false">B1703+0.25</f>
        <v>425.5</v>
      </c>
      <c r="C1704" s="1" t="n">
        <f aca="false">C1703+0.5</f>
        <v>851</v>
      </c>
      <c r="D1704" s="1" t="n">
        <f aca="false">C1704-B1704</f>
        <v>425.5</v>
      </c>
      <c r="E1704" s="1" t="n">
        <f aca="false">C1704</f>
        <v>851</v>
      </c>
      <c r="F1704" s="1" t="n">
        <f aca="false">MAX(E1704-C1704,0)</f>
        <v>0</v>
      </c>
      <c r="G1704" s="1" t="n">
        <f aca="false">MAX(C1704-E1704,0)</f>
        <v>0</v>
      </c>
      <c r="H1704" s="2" t="n">
        <f aca="false">COUNT(D1705:D$7201)*0.5</f>
        <v>2748.5</v>
      </c>
      <c r="I1704" s="1" t="n">
        <f aca="false">H1704/3600</f>
        <v>0.763472222222222</v>
      </c>
    </row>
    <row r="1705" customFormat="false" ht="13" hidden="false" customHeight="false" outlineLevel="0" collapsed="false">
      <c r="A1705" s="1" t="n">
        <f aca="false">A1704+1</f>
        <v>1704</v>
      </c>
      <c r="B1705" s="1" t="n">
        <f aca="false">B1704+0.25</f>
        <v>425.75</v>
      </c>
      <c r="C1705" s="1" t="n">
        <f aca="false">C1704+0.5</f>
        <v>851.5</v>
      </c>
      <c r="D1705" s="1" t="n">
        <f aca="false">C1705-B1705</f>
        <v>425.75</v>
      </c>
      <c r="E1705" s="1" t="n">
        <f aca="false">C1705</f>
        <v>851.5</v>
      </c>
      <c r="F1705" s="1" t="n">
        <f aca="false">MAX(E1705-C1705,0)</f>
        <v>0</v>
      </c>
      <c r="G1705" s="1" t="n">
        <f aca="false">MAX(C1705-E1705,0)</f>
        <v>0</v>
      </c>
      <c r="H1705" s="2" t="n">
        <f aca="false">COUNT(D1706:D$7201)*0.5</f>
        <v>2748</v>
      </c>
      <c r="I1705" s="1" t="n">
        <f aca="false">H1705/3600</f>
        <v>0.763333333333333</v>
      </c>
    </row>
    <row r="1706" customFormat="false" ht="13" hidden="false" customHeight="false" outlineLevel="0" collapsed="false">
      <c r="A1706" s="1" t="n">
        <f aca="false">A1705+1</f>
        <v>1705</v>
      </c>
      <c r="B1706" s="1" t="n">
        <f aca="false">B1705+0.25</f>
        <v>426</v>
      </c>
      <c r="C1706" s="1" t="n">
        <f aca="false">C1705+0.5</f>
        <v>852</v>
      </c>
      <c r="D1706" s="1" t="n">
        <f aca="false">C1706-B1706</f>
        <v>426</v>
      </c>
      <c r="E1706" s="1" t="n">
        <f aca="false">C1706</f>
        <v>852</v>
      </c>
      <c r="F1706" s="1" t="n">
        <f aca="false">MAX(E1706-C1706,0)</f>
        <v>0</v>
      </c>
      <c r="G1706" s="1" t="n">
        <f aca="false">MAX(C1706-E1706,0)</f>
        <v>0</v>
      </c>
      <c r="H1706" s="2" t="n">
        <f aca="false">COUNT(D1707:D$7201)*0.5</f>
        <v>2747.5</v>
      </c>
      <c r="I1706" s="1" t="n">
        <f aca="false">H1706/3600</f>
        <v>0.763194444444444</v>
      </c>
    </row>
    <row r="1707" customFormat="false" ht="13" hidden="false" customHeight="false" outlineLevel="0" collapsed="false">
      <c r="A1707" s="1" t="n">
        <f aca="false">A1706+1</f>
        <v>1706</v>
      </c>
      <c r="B1707" s="1" t="n">
        <f aca="false">B1706+0.25</f>
        <v>426.25</v>
      </c>
      <c r="C1707" s="1" t="n">
        <f aca="false">C1706+0.5</f>
        <v>852.5</v>
      </c>
      <c r="D1707" s="1" t="n">
        <f aca="false">C1707-B1707</f>
        <v>426.25</v>
      </c>
      <c r="E1707" s="1" t="n">
        <f aca="false">C1707</f>
        <v>852.5</v>
      </c>
      <c r="F1707" s="1" t="n">
        <f aca="false">MAX(E1707-C1707,0)</f>
        <v>0</v>
      </c>
      <c r="G1707" s="1" t="n">
        <f aca="false">MAX(C1707-E1707,0)</f>
        <v>0</v>
      </c>
      <c r="H1707" s="2" t="n">
        <f aca="false">COUNT(D1708:D$7201)*0.5</f>
        <v>2747</v>
      </c>
      <c r="I1707" s="1" t="n">
        <f aca="false">H1707/3600</f>
        <v>0.763055555555556</v>
      </c>
    </row>
    <row r="1708" customFormat="false" ht="13" hidden="false" customHeight="false" outlineLevel="0" collapsed="false">
      <c r="A1708" s="1" t="n">
        <f aca="false">A1707+1</f>
        <v>1707</v>
      </c>
      <c r="B1708" s="1" t="n">
        <f aca="false">B1707+0.25</f>
        <v>426.5</v>
      </c>
      <c r="C1708" s="1" t="n">
        <f aca="false">C1707+0.5</f>
        <v>853</v>
      </c>
      <c r="D1708" s="1" t="n">
        <f aca="false">C1708-B1708</f>
        <v>426.5</v>
      </c>
      <c r="E1708" s="1" t="n">
        <f aca="false">C1708</f>
        <v>853</v>
      </c>
      <c r="F1708" s="1" t="n">
        <f aca="false">MAX(E1708-C1708,0)</f>
        <v>0</v>
      </c>
      <c r="G1708" s="1" t="n">
        <f aca="false">MAX(C1708-E1708,0)</f>
        <v>0</v>
      </c>
      <c r="H1708" s="2" t="n">
        <f aca="false">COUNT(D1709:D$7201)*0.5</f>
        <v>2746.5</v>
      </c>
      <c r="I1708" s="1" t="n">
        <f aca="false">H1708/3600</f>
        <v>0.762916666666667</v>
      </c>
    </row>
    <row r="1709" customFormat="false" ht="13" hidden="false" customHeight="false" outlineLevel="0" collapsed="false">
      <c r="A1709" s="1" t="n">
        <f aca="false">A1708+1</f>
        <v>1708</v>
      </c>
      <c r="B1709" s="1" t="n">
        <f aca="false">B1708+0.25</f>
        <v>426.75</v>
      </c>
      <c r="C1709" s="1" t="n">
        <f aca="false">C1708+0.5</f>
        <v>853.5</v>
      </c>
      <c r="D1709" s="1" t="n">
        <f aca="false">C1709-B1709</f>
        <v>426.75</v>
      </c>
      <c r="E1709" s="1" t="n">
        <f aca="false">C1709</f>
        <v>853.5</v>
      </c>
      <c r="F1709" s="1" t="n">
        <f aca="false">MAX(E1709-C1709,0)</f>
        <v>0</v>
      </c>
      <c r="G1709" s="1" t="n">
        <f aca="false">MAX(C1709-E1709,0)</f>
        <v>0</v>
      </c>
      <c r="H1709" s="2" t="n">
        <f aca="false">COUNT(D1710:D$7201)*0.5</f>
        <v>2746</v>
      </c>
      <c r="I1709" s="1" t="n">
        <f aca="false">H1709/3600</f>
        <v>0.762777777777778</v>
      </c>
    </row>
    <row r="1710" customFormat="false" ht="13" hidden="false" customHeight="false" outlineLevel="0" collapsed="false">
      <c r="A1710" s="1" t="n">
        <f aca="false">A1709+1</f>
        <v>1709</v>
      </c>
      <c r="B1710" s="1" t="n">
        <f aca="false">B1709+0.25</f>
        <v>427</v>
      </c>
      <c r="C1710" s="1" t="n">
        <f aca="false">C1709+0.5</f>
        <v>854</v>
      </c>
      <c r="D1710" s="1" t="n">
        <f aca="false">C1710-B1710</f>
        <v>427</v>
      </c>
      <c r="E1710" s="1" t="n">
        <f aca="false">C1710</f>
        <v>854</v>
      </c>
      <c r="F1710" s="1" t="n">
        <f aca="false">MAX(E1710-C1710,0)</f>
        <v>0</v>
      </c>
      <c r="G1710" s="1" t="n">
        <f aca="false">MAX(C1710-E1710,0)</f>
        <v>0</v>
      </c>
      <c r="H1710" s="2" t="n">
        <f aca="false">COUNT(D1711:D$7201)*0.5</f>
        <v>2745.5</v>
      </c>
      <c r="I1710" s="1" t="n">
        <f aca="false">H1710/3600</f>
        <v>0.762638888888889</v>
      </c>
    </row>
    <row r="1711" customFormat="false" ht="13" hidden="false" customHeight="false" outlineLevel="0" collapsed="false">
      <c r="A1711" s="1" t="n">
        <f aca="false">A1710+1</f>
        <v>1710</v>
      </c>
      <c r="B1711" s="1" t="n">
        <f aca="false">B1710+0.25</f>
        <v>427.25</v>
      </c>
      <c r="C1711" s="1" t="n">
        <f aca="false">C1710+0.5</f>
        <v>854.5</v>
      </c>
      <c r="D1711" s="1" t="n">
        <f aca="false">C1711-B1711</f>
        <v>427.25</v>
      </c>
      <c r="E1711" s="1" t="n">
        <f aca="false">C1711</f>
        <v>854.5</v>
      </c>
      <c r="F1711" s="1" t="n">
        <f aca="false">MAX(E1711-C1711,0)</f>
        <v>0</v>
      </c>
      <c r="G1711" s="1" t="n">
        <f aca="false">MAX(C1711-E1711,0)</f>
        <v>0</v>
      </c>
      <c r="H1711" s="2" t="n">
        <f aca="false">COUNT(D1712:D$7201)*0.5</f>
        <v>2745</v>
      </c>
      <c r="I1711" s="1" t="n">
        <f aca="false">H1711/3600</f>
        <v>0.7625</v>
      </c>
    </row>
    <row r="1712" customFormat="false" ht="13" hidden="false" customHeight="false" outlineLevel="0" collapsed="false">
      <c r="A1712" s="1" t="n">
        <f aca="false">A1711+1</f>
        <v>1711</v>
      </c>
      <c r="B1712" s="1" t="n">
        <f aca="false">B1711+0.25</f>
        <v>427.5</v>
      </c>
      <c r="C1712" s="1" t="n">
        <f aca="false">C1711+0.5</f>
        <v>855</v>
      </c>
      <c r="D1712" s="1" t="n">
        <f aca="false">C1712-B1712</f>
        <v>427.5</v>
      </c>
      <c r="E1712" s="1" t="n">
        <f aca="false">C1712</f>
        <v>855</v>
      </c>
      <c r="F1712" s="1" t="n">
        <f aca="false">MAX(E1712-C1712,0)</f>
        <v>0</v>
      </c>
      <c r="G1712" s="1" t="n">
        <f aca="false">MAX(C1712-E1712,0)</f>
        <v>0</v>
      </c>
      <c r="H1712" s="2" t="n">
        <f aca="false">COUNT(D1713:D$7201)*0.5</f>
        <v>2744.5</v>
      </c>
      <c r="I1712" s="1" t="n">
        <f aca="false">H1712/3600</f>
        <v>0.762361111111111</v>
      </c>
    </row>
    <row r="1713" customFormat="false" ht="13" hidden="false" customHeight="false" outlineLevel="0" collapsed="false">
      <c r="A1713" s="1" t="n">
        <f aca="false">A1712+1</f>
        <v>1712</v>
      </c>
      <c r="B1713" s="1" t="n">
        <f aca="false">B1712+0.25</f>
        <v>427.75</v>
      </c>
      <c r="C1713" s="1" t="n">
        <f aca="false">C1712+0.5</f>
        <v>855.5</v>
      </c>
      <c r="D1713" s="1" t="n">
        <f aca="false">C1713-B1713</f>
        <v>427.75</v>
      </c>
      <c r="E1713" s="1" t="n">
        <f aca="false">C1713</f>
        <v>855.5</v>
      </c>
      <c r="F1713" s="1" t="n">
        <f aca="false">MAX(E1713-C1713,0)</f>
        <v>0</v>
      </c>
      <c r="G1713" s="1" t="n">
        <f aca="false">MAX(C1713-E1713,0)</f>
        <v>0</v>
      </c>
      <c r="H1713" s="2" t="n">
        <f aca="false">COUNT(D1714:D$7201)*0.5</f>
        <v>2744</v>
      </c>
      <c r="I1713" s="1" t="n">
        <f aca="false">H1713/3600</f>
        <v>0.762222222222222</v>
      </c>
    </row>
    <row r="1714" customFormat="false" ht="13" hidden="false" customHeight="false" outlineLevel="0" collapsed="false">
      <c r="A1714" s="1" t="n">
        <f aca="false">A1713+1</f>
        <v>1713</v>
      </c>
      <c r="B1714" s="1" t="n">
        <f aca="false">B1713+0.25</f>
        <v>428</v>
      </c>
      <c r="C1714" s="1" t="n">
        <f aca="false">C1713+0.5</f>
        <v>856</v>
      </c>
      <c r="D1714" s="1" t="n">
        <f aca="false">C1714-B1714</f>
        <v>428</v>
      </c>
      <c r="E1714" s="1" t="n">
        <f aca="false">C1714</f>
        <v>856</v>
      </c>
      <c r="F1714" s="1" t="n">
        <f aca="false">MAX(E1714-C1714,0)</f>
        <v>0</v>
      </c>
      <c r="G1714" s="1" t="n">
        <f aca="false">MAX(C1714-E1714,0)</f>
        <v>0</v>
      </c>
      <c r="H1714" s="2" t="n">
        <f aca="false">COUNT(D1715:D$7201)*0.5</f>
        <v>2743.5</v>
      </c>
      <c r="I1714" s="1" t="n">
        <f aca="false">H1714/3600</f>
        <v>0.762083333333333</v>
      </c>
    </row>
    <row r="1715" customFormat="false" ht="13" hidden="false" customHeight="false" outlineLevel="0" collapsed="false">
      <c r="A1715" s="1" t="n">
        <f aca="false">A1714+1</f>
        <v>1714</v>
      </c>
      <c r="B1715" s="1" t="n">
        <f aca="false">B1714+0.25</f>
        <v>428.25</v>
      </c>
      <c r="C1715" s="1" t="n">
        <f aca="false">C1714+0.5</f>
        <v>856.5</v>
      </c>
      <c r="D1715" s="1" t="n">
        <f aca="false">C1715-B1715</f>
        <v>428.25</v>
      </c>
      <c r="E1715" s="1" t="n">
        <f aca="false">C1715</f>
        <v>856.5</v>
      </c>
      <c r="F1715" s="1" t="n">
        <f aca="false">MAX(E1715-C1715,0)</f>
        <v>0</v>
      </c>
      <c r="G1715" s="1" t="n">
        <f aca="false">MAX(C1715-E1715,0)</f>
        <v>0</v>
      </c>
      <c r="H1715" s="2" t="n">
        <f aca="false">COUNT(D1716:D$7201)*0.5</f>
        <v>2743</v>
      </c>
      <c r="I1715" s="1" t="n">
        <f aca="false">H1715/3600</f>
        <v>0.761944444444444</v>
      </c>
    </row>
    <row r="1716" customFormat="false" ht="13" hidden="false" customHeight="false" outlineLevel="0" collapsed="false">
      <c r="A1716" s="1" t="n">
        <f aca="false">A1715+1</f>
        <v>1715</v>
      </c>
      <c r="B1716" s="1" t="n">
        <f aca="false">B1715+0.25</f>
        <v>428.5</v>
      </c>
      <c r="C1716" s="1" t="n">
        <f aca="false">C1715+0.5</f>
        <v>857</v>
      </c>
      <c r="D1716" s="1" t="n">
        <f aca="false">C1716-B1716</f>
        <v>428.5</v>
      </c>
      <c r="E1716" s="1" t="n">
        <f aca="false">C1716</f>
        <v>857</v>
      </c>
      <c r="F1716" s="1" t="n">
        <f aca="false">MAX(E1716-C1716,0)</f>
        <v>0</v>
      </c>
      <c r="G1716" s="1" t="n">
        <f aca="false">MAX(C1716-E1716,0)</f>
        <v>0</v>
      </c>
      <c r="H1716" s="2" t="n">
        <f aca="false">COUNT(D1717:D$7201)*0.5</f>
        <v>2742.5</v>
      </c>
      <c r="I1716" s="1" t="n">
        <f aca="false">H1716/3600</f>
        <v>0.761805555555556</v>
      </c>
    </row>
    <row r="1717" customFormat="false" ht="13" hidden="false" customHeight="false" outlineLevel="0" collapsed="false">
      <c r="A1717" s="1" t="n">
        <f aca="false">A1716+1</f>
        <v>1716</v>
      </c>
      <c r="B1717" s="1" t="n">
        <f aca="false">B1716+0.25</f>
        <v>428.75</v>
      </c>
      <c r="C1717" s="1" t="n">
        <f aca="false">C1716+0.5</f>
        <v>857.5</v>
      </c>
      <c r="D1717" s="1" t="n">
        <f aca="false">C1717-B1717</f>
        <v>428.75</v>
      </c>
      <c r="E1717" s="1" t="n">
        <f aca="false">C1717</f>
        <v>857.5</v>
      </c>
      <c r="F1717" s="1" t="n">
        <f aca="false">MAX(E1717-C1717,0)</f>
        <v>0</v>
      </c>
      <c r="G1717" s="1" t="n">
        <f aca="false">MAX(C1717-E1717,0)</f>
        <v>0</v>
      </c>
      <c r="H1717" s="2" t="n">
        <f aca="false">COUNT(D1718:D$7201)*0.5</f>
        <v>2742</v>
      </c>
      <c r="I1717" s="1" t="n">
        <f aca="false">H1717/3600</f>
        <v>0.761666666666667</v>
      </c>
    </row>
    <row r="1718" customFormat="false" ht="13" hidden="false" customHeight="false" outlineLevel="0" collapsed="false">
      <c r="A1718" s="1" t="n">
        <f aca="false">A1717+1</f>
        <v>1717</v>
      </c>
      <c r="B1718" s="1" t="n">
        <f aca="false">B1717+0.25</f>
        <v>429</v>
      </c>
      <c r="C1718" s="1" t="n">
        <f aca="false">C1717+0.5</f>
        <v>858</v>
      </c>
      <c r="D1718" s="1" t="n">
        <f aca="false">C1718-B1718</f>
        <v>429</v>
      </c>
      <c r="E1718" s="1" t="n">
        <f aca="false">C1718</f>
        <v>858</v>
      </c>
      <c r="F1718" s="1" t="n">
        <f aca="false">MAX(E1718-C1718,0)</f>
        <v>0</v>
      </c>
      <c r="G1718" s="1" t="n">
        <f aca="false">MAX(C1718-E1718,0)</f>
        <v>0</v>
      </c>
      <c r="H1718" s="2" t="n">
        <f aca="false">COUNT(D1719:D$7201)*0.5</f>
        <v>2741.5</v>
      </c>
      <c r="I1718" s="1" t="n">
        <f aca="false">H1718/3600</f>
        <v>0.761527777777778</v>
      </c>
    </row>
    <row r="1719" customFormat="false" ht="13" hidden="false" customHeight="false" outlineLevel="0" collapsed="false">
      <c r="A1719" s="1" t="n">
        <f aca="false">A1718+1</f>
        <v>1718</v>
      </c>
      <c r="B1719" s="1" t="n">
        <f aca="false">B1718+0.25</f>
        <v>429.25</v>
      </c>
      <c r="C1719" s="1" t="n">
        <f aca="false">C1718+0.5</f>
        <v>858.5</v>
      </c>
      <c r="D1719" s="1" t="n">
        <f aca="false">C1719-B1719</f>
        <v>429.25</v>
      </c>
      <c r="E1719" s="1" t="n">
        <f aca="false">C1719</f>
        <v>858.5</v>
      </c>
      <c r="F1719" s="1" t="n">
        <f aca="false">MAX(E1719-C1719,0)</f>
        <v>0</v>
      </c>
      <c r="G1719" s="1" t="n">
        <f aca="false">MAX(C1719-E1719,0)</f>
        <v>0</v>
      </c>
      <c r="H1719" s="2" t="n">
        <f aca="false">COUNT(D1720:D$7201)*0.5</f>
        <v>2741</v>
      </c>
      <c r="I1719" s="1" t="n">
        <f aca="false">H1719/3600</f>
        <v>0.761388888888889</v>
      </c>
    </row>
    <row r="1720" customFormat="false" ht="13" hidden="false" customHeight="false" outlineLevel="0" collapsed="false">
      <c r="A1720" s="1" t="n">
        <f aca="false">A1719+1</f>
        <v>1719</v>
      </c>
      <c r="B1720" s="1" t="n">
        <f aca="false">B1719+0.25</f>
        <v>429.5</v>
      </c>
      <c r="C1720" s="1" t="n">
        <f aca="false">C1719+0.5</f>
        <v>859</v>
      </c>
      <c r="D1720" s="1" t="n">
        <f aca="false">C1720-B1720</f>
        <v>429.5</v>
      </c>
      <c r="E1720" s="1" t="n">
        <f aca="false">C1720</f>
        <v>859</v>
      </c>
      <c r="F1720" s="1" t="n">
        <f aca="false">MAX(E1720-C1720,0)</f>
        <v>0</v>
      </c>
      <c r="G1720" s="1" t="n">
        <f aca="false">MAX(C1720-E1720,0)</f>
        <v>0</v>
      </c>
      <c r="H1720" s="2" t="n">
        <f aca="false">COUNT(D1721:D$7201)*0.5</f>
        <v>2740.5</v>
      </c>
      <c r="I1720" s="1" t="n">
        <f aca="false">H1720/3600</f>
        <v>0.76125</v>
      </c>
    </row>
    <row r="1721" customFormat="false" ht="13" hidden="false" customHeight="false" outlineLevel="0" collapsed="false">
      <c r="A1721" s="1" t="n">
        <f aca="false">A1720+1</f>
        <v>1720</v>
      </c>
      <c r="B1721" s="1" t="n">
        <f aca="false">B1720+0.25</f>
        <v>429.75</v>
      </c>
      <c r="C1721" s="1" t="n">
        <f aca="false">C1720+0.5</f>
        <v>859.5</v>
      </c>
      <c r="D1721" s="1" t="n">
        <f aca="false">C1721-B1721</f>
        <v>429.75</v>
      </c>
      <c r="E1721" s="1" t="n">
        <f aca="false">C1721</f>
        <v>859.5</v>
      </c>
      <c r="F1721" s="1" t="n">
        <f aca="false">MAX(E1721-C1721,0)</f>
        <v>0</v>
      </c>
      <c r="G1721" s="1" t="n">
        <f aca="false">MAX(C1721-E1721,0)</f>
        <v>0</v>
      </c>
      <c r="H1721" s="2" t="n">
        <f aca="false">COUNT(D1722:D$7201)*0.5</f>
        <v>2740</v>
      </c>
      <c r="I1721" s="1" t="n">
        <f aca="false">H1721/3600</f>
        <v>0.761111111111111</v>
      </c>
    </row>
    <row r="1722" customFormat="false" ht="13" hidden="false" customHeight="false" outlineLevel="0" collapsed="false">
      <c r="A1722" s="1" t="n">
        <f aca="false">A1721+1</f>
        <v>1721</v>
      </c>
      <c r="B1722" s="1" t="n">
        <f aca="false">B1721+0.25</f>
        <v>430</v>
      </c>
      <c r="C1722" s="1" t="n">
        <f aca="false">C1721+0.5</f>
        <v>860</v>
      </c>
      <c r="D1722" s="1" t="n">
        <f aca="false">C1722-B1722</f>
        <v>430</v>
      </c>
      <c r="E1722" s="1" t="n">
        <f aca="false">C1722</f>
        <v>860</v>
      </c>
      <c r="F1722" s="1" t="n">
        <f aca="false">MAX(E1722-C1722,0)</f>
        <v>0</v>
      </c>
      <c r="G1722" s="1" t="n">
        <f aca="false">MAX(C1722-E1722,0)</f>
        <v>0</v>
      </c>
      <c r="H1722" s="2" t="n">
        <f aca="false">COUNT(D1723:D$7201)*0.5</f>
        <v>2739.5</v>
      </c>
      <c r="I1722" s="1" t="n">
        <f aca="false">H1722/3600</f>
        <v>0.760972222222222</v>
      </c>
    </row>
    <row r="1723" customFormat="false" ht="13" hidden="false" customHeight="false" outlineLevel="0" collapsed="false">
      <c r="A1723" s="1" t="n">
        <f aca="false">A1722+1</f>
        <v>1722</v>
      </c>
      <c r="B1723" s="1" t="n">
        <f aca="false">B1722+0.25</f>
        <v>430.25</v>
      </c>
      <c r="C1723" s="1" t="n">
        <f aca="false">C1722+0.5</f>
        <v>860.5</v>
      </c>
      <c r="D1723" s="1" t="n">
        <f aca="false">C1723-B1723</f>
        <v>430.25</v>
      </c>
      <c r="E1723" s="1" t="n">
        <f aca="false">C1723</f>
        <v>860.5</v>
      </c>
      <c r="F1723" s="1" t="n">
        <f aca="false">MAX(E1723-C1723,0)</f>
        <v>0</v>
      </c>
      <c r="G1723" s="1" t="n">
        <f aca="false">MAX(C1723-E1723,0)</f>
        <v>0</v>
      </c>
      <c r="H1723" s="2" t="n">
        <f aca="false">COUNT(D1724:D$7201)*0.5</f>
        <v>2739</v>
      </c>
      <c r="I1723" s="1" t="n">
        <f aca="false">H1723/3600</f>
        <v>0.760833333333333</v>
      </c>
    </row>
    <row r="1724" customFormat="false" ht="13" hidden="false" customHeight="false" outlineLevel="0" collapsed="false">
      <c r="A1724" s="1" t="n">
        <f aca="false">A1723+1</f>
        <v>1723</v>
      </c>
      <c r="B1724" s="1" t="n">
        <f aca="false">B1723+0.25</f>
        <v>430.5</v>
      </c>
      <c r="C1724" s="1" t="n">
        <f aca="false">C1723+0.5</f>
        <v>861</v>
      </c>
      <c r="D1724" s="1" t="n">
        <f aca="false">C1724-B1724</f>
        <v>430.5</v>
      </c>
      <c r="E1724" s="1" t="n">
        <f aca="false">C1724</f>
        <v>861</v>
      </c>
      <c r="F1724" s="1" t="n">
        <f aca="false">MAX(E1724-C1724,0)</f>
        <v>0</v>
      </c>
      <c r="G1724" s="1" t="n">
        <f aca="false">MAX(C1724-E1724,0)</f>
        <v>0</v>
      </c>
      <c r="H1724" s="2" t="n">
        <f aca="false">COUNT(D1725:D$7201)*0.5</f>
        <v>2738.5</v>
      </c>
      <c r="I1724" s="1" t="n">
        <f aca="false">H1724/3600</f>
        <v>0.760694444444445</v>
      </c>
    </row>
    <row r="1725" customFormat="false" ht="13" hidden="false" customHeight="false" outlineLevel="0" collapsed="false">
      <c r="A1725" s="1" t="n">
        <f aca="false">A1724+1</f>
        <v>1724</v>
      </c>
      <c r="B1725" s="1" t="n">
        <f aca="false">B1724+0.25</f>
        <v>430.75</v>
      </c>
      <c r="C1725" s="1" t="n">
        <f aca="false">C1724+0.5</f>
        <v>861.5</v>
      </c>
      <c r="D1725" s="1" t="n">
        <f aca="false">C1725-B1725</f>
        <v>430.75</v>
      </c>
      <c r="E1725" s="1" t="n">
        <f aca="false">C1725</f>
        <v>861.5</v>
      </c>
      <c r="F1725" s="1" t="n">
        <f aca="false">MAX(E1725-C1725,0)</f>
        <v>0</v>
      </c>
      <c r="G1725" s="1" t="n">
        <f aca="false">MAX(C1725-E1725,0)</f>
        <v>0</v>
      </c>
      <c r="H1725" s="2" t="n">
        <f aca="false">COUNT(D1726:D$7201)*0.5</f>
        <v>2738</v>
      </c>
      <c r="I1725" s="1" t="n">
        <f aca="false">H1725/3600</f>
        <v>0.760555555555556</v>
      </c>
    </row>
    <row r="1726" customFormat="false" ht="13" hidden="false" customHeight="false" outlineLevel="0" collapsed="false">
      <c r="A1726" s="1" t="n">
        <f aca="false">A1725+1</f>
        <v>1725</v>
      </c>
      <c r="B1726" s="1" t="n">
        <f aca="false">B1725+0.25</f>
        <v>431</v>
      </c>
      <c r="C1726" s="1" t="n">
        <f aca="false">C1725+0.5</f>
        <v>862</v>
      </c>
      <c r="D1726" s="1" t="n">
        <f aca="false">C1726-B1726</f>
        <v>431</v>
      </c>
      <c r="E1726" s="1" t="n">
        <f aca="false">C1726</f>
        <v>862</v>
      </c>
      <c r="F1726" s="1" t="n">
        <f aca="false">MAX(E1726-C1726,0)</f>
        <v>0</v>
      </c>
      <c r="G1726" s="1" t="n">
        <f aca="false">MAX(C1726-E1726,0)</f>
        <v>0</v>
      </c>
      <c r="H1726" s="2" t="n">
        <f aca="false">COUNT(D1727:D$7201)*0.5</f>
        <v>2737.5</v>
      </c>
      <c r="I1726" s="1" t="n">
        <f aca="false">H1726/3600</f>
        <v>0.760416666666667</v>
      </c>
    </row>
    <row r="1727" customFormat="false" ht="13" hidden="false" customHeight="false" outlineLevel="0" collapsed="false">
      <c r="A1727" s="1" t="n">
        <f aca="false">A1726+1</f>
        <v>1726</v>
      </c>
      <c r="B1727" s="1" t="n">
        <f aca="false">B1726+0.25</f>
        <v>431.25</v>
      </c>
      <c r="C1727" s="1" t="n">
        <f aca="false">C1726+0.5</f>
        <v>862.5</v>
      </c>
      <c r="D1727" s="1" t="n">
        <f aca="false">C1727-B1727</f>
        <v>431.25</v>
      </c>
      <c r="E1727" s="1" t="n">
        <f aca="false">C1727</f>
        <v>862.5</v>
      </c>
      <c r="F1727" s="1" t="n">
        <f aca="false">MAX(E1727-C1727,0)</f>
        <v>0</v>
      </c>
      <c r="G1727" s="1" t="n">
        <f aca="false">MAX(C1727-E1727,0)</f>
        <v>0</v>
      </c>
      <c r="H1727" s="2" t="n">
        <f aca="false">COUNT(D1728:D$7201)*0.5</f>
        <v>2737</v>
      </c>
      <c r="I1727" s="1" t="n">
        <f aca="false">H1727/3600</f>
        <v>0.760277777777778</v>
      </c>
    </row>
    <row r="1728" customFormat="false" ht="13" hidden="false" customHeight="false" outlineLevel="0" collapsed="false">
      <c r="A1728" s="1" t="n">
        <f aca="false">A1727+1</f>
        <v>1727</v>
      </c>
      <c r="B1728" s="1" t="n">
        <f aca="false">B1727+0.25</f>
        <v>431.5</v>
      </c>
      <c r="C1728" s="1" t="n">
        <f aca="false">C1727+0.5</f>
        <v>863</v>
      </c>
      <c r="D1728" s="1" t="n">
        <f aca="false">C1728-B1728</f>
        <v>431.5</v>
      </c>
      <c r="E1728" s="1" t="n">
        <f aca="false">C1728</f>
        <v>863</v>
      </c>
      <c r="F1728" s="1" t="n">
        <f aca="false">MAX(E1728-C1728,0)</f>
        <v>0</v>
      </c>
      <c r="G1728" s="1" t="n">
        <f aca="false">MAX(C1728-E1728,0)</f>
        <v>0</v>
      </c>
      <c r="H1728" s="2" t="n">
        <f aca="false">COUNT(D1729:D$7201)*0.5</f>
        <v>2736.5</v>
      </c>
      <c r="I1728" s="1" t="n">
        <f aca="false">H1728/3600</f>
        <v>0.760138888888889</v>
      </c>
    </row>
    <row r="1729" customFormat="false" ht="13" hidden="false" customHeight="false" outlineLevel="0" collapsed="false">
      <c r="A1729" s="1" t="n">
        <f aca="false">A1728+1</f>
        <v>1728</v>
      </c>
      <c r="B1729" s="1" t="n">
        <f aca="false">B1728+0.25</f>
        <v>431.75</v>
      </c>
      <c r="C1729" s="1" t="n">
        <f aca="false">C1728+0.5</f>
        <v>863.5</v>
      </c>
      <c r="D1729" s="1" t="n">
        <f aca="false">C1729-B1729</f>
        <v>431.75</v>
      </c>
      <c r="E1729" s="1" t="n">
        <f aca="false">C1729</f>
        <v>863.5</v>
      </c>
      <c r="F1729" s="1" t="n">
        <f aca="false">MAX(E1729-C1729,0)</f>
        <v>0</v>
      </c>
      <c r="G1729" s="1" t="n">
        <f aca="false">MAX(C1729-E1729,0)</f>
        <v>0</v>
      </c>
      <c r="H1729" s="2" t="n">
        <f aca="false">COUNT(D1730:D$7201)*0.5</f>
        <v>2736</v>
      </c>
      <c r="I1729" s="1" t="n">
        <f aca="false">H1729/3600</f>
        <v>0.76</v>
      </c>
    </row>
    <row r="1730" customFormat="false" ht="13" hidden="false" customHeight="false" outlineLevel="0" collapsed="false">
      <c r="A1730" s="1" t="n">
        <f aca="false">A1729+1</f>
        <v>1729</v>
      </c>
      <c r="B1730" s="1" t="n">
        <f aca="false">B1729+0.25</f>
        <v>432</v>
      </c>
      <c r="C1730" s="1" t="n">
        <f aca="false">C1729+0.5</f>
        <v>864</v>
      </c>
      <c r="D1730" s="1" t="n">
        <f aca="false">C1730-B1730</f>
        <v>432</v>
      </c>
      <c r="E1730" s="1" t="n">
        <f aca="false">C1730</f>
        <v>864</v>
      </c>
      <c r="F1730" s="1" t="n">
        <f aca="false">MAX(E1730-C1730,0)</f>
        <v>0</v>
      </c>
      <c r="G1730" s="1" t="n">
        <f aca="false">MAX(C1730-E1730,0)</f>
        <v>0</v>
      </c>
      <c r="H1730" s="2" t="n">
        <f aca="false">COUNT(D1731:D$7201)*0.5</f>
        <v>2735.5</v>
      </c>
      <c r="I1730" s="1" t="n">
        <f aca="false">H1730/3600</f>
        <v>0.759861111111111</v>
      </c>
    </row>
    <row r="1731" customFormat="false" ht="13" hidden="false" customHeight="false" outlineLevel="0" collapsed="false">
      <c r="A1731" s="1" t="n">
        <f aca="false">A1730+1</f>
        <v>1730</v>
      </c>
      <c r="B1731" s="1" t="n">
        <f aca="false">B1730+0.25</f>
        <v>432.25</v>
      </c>
      <c r="C1731" s="1" t="n">
        <f aca="false">C1730+0.5</f>
        <v>864.5</v>
      </c>
      <c r="D1731" s="1" t="n">
        <f aca="false">C1731-B1731</f>
        <v>432.25</v>
      </c>
      <c r="E1731" s="1" t="n">
        <f aca="false">C1731</f>
        <v>864.5</v>
      </c>
      <c r="F1731" s="1" t="n">
        <f aca="false">MAX(E1731-C1731,0)</f>
        <v>0</v>
      </c>
      <c r="G1731" s="1" t="n">
        <f aca="false">MAX(C1731-E1731,0)</f>
        <v>0</v>
      </c>
      <c r="H1731" s="2" t="n">
        <f aca="false">COUNT(D1732:D$7201)*0.5</f>
        <v>2735</v>
      </c>
      <c r="I1731" s="1" t="n">
        <f aca="false">H1731/3600</f>
        <v>0.759722222222222</v>
      </c>
    </row>
    <row r="1732" customFormat="false" ht="13" hidden="false" customHeight="false" outlineLevel="0" collapsed="false">
      <c r="A1732" s="1" t="n">
        <f aca="false">A1731+1</f>
        <v>1731</v>
      </c>
      <c r="B1732" s="1" t="n">
        <f aca="false">B1731+0.25</f>
        <v>432.5</v>
      </c>
      <c r="C1732" s="1" t="n">
        <f aca="false">C1731+0.5</f>
        <v>865</v>
      </c>
      <c r="D1732" s="1" t="n">
        <f aca="false">C1732-B1732</f>
        <v>432.5</v>
      </c>
      <c r="E1732" s="1" t="n">
        <f aca="false">C1732</f>
        <v>865</v>
      </c>
      <c r="F1732" s="1" t="n">
        <f aca="false">MAX(E1732-C1732,0)</f>
        <v>0</v>
      </c>
      <c r="G1732" s="1" t="n">
        <f aca="false">MAX(C1732-E1732,0)</f>
        <v>0</v>
      </c>
      <c r="H1732" s="2" t="n">
        <f aca="false">COUNT(D1733:D$7201)*0.5</f>
        <v>2734.5</v>
      </c>
      <c r="I1732" s="1" t="n">
        <f aca="false">H1732/3600</f>
        <v>0.759583333333333</v>
      </c>
    </row>
    <row r="1733" customFormat="false" ht="13" hidden="false" customHeight="false" outlineLevel="0" collapsed="false">
      <c r="A1733" s="1" t="n">
        <f aca="false">A1732+1</f>
        <v>1732</v>
      </c>
      <c r="B1733" s="1" t="n">
        <f aca="false">B1732+0.25</f>
        <v>432.75</v>
      </c>
      <c r="C1733" s="1" t="n">
        <f aca="false">C1732+0.5</f>
        <v>865.5</v>
      </c>
      <c r="D1733" s="1" t="n">
        <f aca="false">C1733-B1733</f>
        <v>432.75</v>
      </c>
      <c r="E1733" s="1" t="n">
        <f aca="false">C1733</f>
        <v>865.5</v>
      </c>
      <c r="F1733" s="1" t="n">
        <f aca="false">MAX(E1733-C1733,0)</f>
        <v>0</v>
      </c>
      <c r="G1733" s="1" t="n">
        <f aca="false">MAX(C1733-E1733,0)</f>
        <v>0</v>
      </c>
      <c r="H1733" s="2" t="n">
        <f aca="false">COUNT(D1734:D$7201)*0.5</f>
        <v>2734</v>
      </c>
      <c r="I1733" s="1" t="n">
        <f aca="false">H1733/3600</f>
        <v>0.759444444444445</v>
      </c>
    </row>
    <row r="1734" customFormat="false" ht="13" hidden="false" customHeight="false" outlineLevel="0" collapsed="false">
      <c r="A1734" s="1" t="n">
        <f aca="false">A1733+1</f>
        <v>1733</v>
      </c>
      <c r="B1734" s="1" t="n">
        <f aca="false">B1733+0.25</f>
        <v>433</v>
      </c>
      <c r="C1734" s="1" t="n">
        <f aca="false">C1733+0.5</f>
        <v>866</v>
      </c>
      <c r="D1734" s="1" t="n">
        <f aca="false">C1734-B1734</f>
        <v>433</v>
      </c>
      <c r="E1734" s="1" t="n">
        <f aca="false">C1734</f>
        <v>866</v>
      </c>
      <c r="F1734" s="1" t="n">
        <f aca="false">MAX(E1734-C1734,0)</f>
        <v>0</v>
      </c>
      <c r="G1734" s="1" t="n">
        <f aca="false">MAX(C1734-E1734,0)</f>
        <v>0</v>
      </c>
      <c r="H1734" s="2" t="n">
        <f aca="false">COUNT(D1735:D$7201)*0.5</f>
        <v>2733.5</v>
      </c>
      <c r="I1734" s="1" t="n">
        <f aca="false">H1734/3600</f>
        <v>0.759305555555556</v>
      </c>
    </row>
    <row r="1735" customFormat="false" ht="13" hidden="false" customHeight="false" outlineLevel="0" collapsed="false">
      <c r="A1735" s="1" t="n">
        <f aca="false">A1734+1</f>
        <v>1734</v>
      </c>
      <c r="B1735" s="1" t="n">
        <f aca="false">B1734+0.25</f>
        <v>433.25</v>
      </c>
      <c r="C1735" s="1" t="n">
        <f aca="false">C1734+0.5</f>
        <v>866.5</v>
      </c>
      <c r="D1735" s="1" t="n">
        <f aca="false">C1735-B1735</f>
        <v>433.25</v>
      </c>
      <c r="E1735" s="1" t="n">
        <f aca="false">C1735</f>
        <v>866.5</v>
      </c>
      <c r="F1735" s="1" t="n">
        <f aca="false">MAX(E1735-C1735,0)</f>
        <v>0</v>
      </c>
      <c r="G1735" s="1" t="n">
        <f aca="false">MAX(C1735-E1735,0)</f>
        <v>0</v>
      </c>
      <c r="H1735" s="2" t="n">
        <f aca="false">COUNT(D1736:D$7201)*0.5</f>
        <v>2733</v>
      </c>
      <c r="I1735" s="1" t="n">
        <f aca="false">H1735/3600</f>
        <v>0.759166666666667</v>
      </c>
    </row>
    <row r="1736" customFormat="false" ht="13" hidden="false" customHeight="false" outlineLevel="0" collapsed="false">
      <c r="A1736" s="1" t="n">
        <f aca="false">A1735+1</f>
        <v>1735</v>
      </c>
      <c r="B1736" s="1" t="n">
        <f aca="false">B1735+0.25</f>
        <v>433.5</v>
      </c>
      <c r="C1736" s="1" t="n">
        <f aca="false">C1735+0.5</f>
        <v>867</v>
      </c>
      <c r="D1736" s="1" t="n">
        <f aca="false">C1736-B1736</f>
        <v>433.5</v>
      </c>
      <c r="E1736" s="1" t="n">
        <f aca="false">C1736</f>
        <v>867</v>
      </c>
      <c r="F1736" s="1" t="n">
        <f aca="false">MAX(E1736-C1736,0)</f>
        <v>0</v>
      </c>
      <c r="G1736" s="1" t="n">
        <f aca="false">MAX(C1736-E1736,0)</f>
        <v>0</v>
      </c>
      <c r="H1736" s="2" t="n">
        <f aca="false">COUNT(D1737:D$7201)*0.5</f>
        <v>2732.5</v>
      </c>
      <c r="I1736" s="1" t="n">
        <f aca="false">H1736/3600</f>
        <v>0.759027777777778</v>
      </c>
    </row>
    <row r="1737" customFormat="false" ht="13" hidden="false" customHeight="false" outlineLevel="0" collapsed="false">
      <c r="A1737" s="1" t="n">
        <f aca="false">A1736+1</f>
        <v>1736</v>
      </c>
      <c r="B1737" s="1" t="n">
        <f aca="false">B1736+0.25</f>
        <v>433.75</v>
      </c>
      <c r="C1737" s="1" t="n">
        <f aca="false">C1736+0.5</f>
        <v>867.5</v>
      </c>
      <c r="D1737" s="1" t="n">
        <f aca="false">C1737-B1737</f>
        <v>433.75</v>
      </c>
      <c r="E1737" s="1" t="n">
        <f aca="false">C1737</f>
        <v>867.5</v>
      </c>
      <c r="F1737" s="1" t="n">
        <f aca="false">MAX(E1737-C1737,0)</f>
        <v>0</v>
      </c>
      <c r="G1737" s="1" t="n">
        <f aca="false">MAX(C1737-E1737,0)</f>
        <v>0</v>
      </c>
      <c r="H1737" s="2" t="n">
        <f aca="false">COUNT(D1738:D$7201)*0.5</f>
        <v>2732</v>
      </c>
      <c r="I1737" s="1" t="n">
        <f aca="false">H1737/3600</f>
        <v>0.758888888888889</v>
      </c>
    </row>
    <row r="1738" customFormat="false" ht="13" hidden="false" customHeight="false" outlineLevel="0" collapsed="false">
      <c r="A1738" s="1" t="n">
        <f aca="false">A1737+1</f>
        <v>1737</v>
      </c>
      <c r="B1738" s="1" t="n">
        <f aca="false">B1737+0.25</f>
        <v>434</v>
      </c>
      <c r="C1738" s="1" t="n">
        <f aca="false">C1737+0.5</f>
        <v>868</v>
      </c>
      <c r="D1738" s="1" t="n">
        <f aca="false">C1738-B1738</f>
        <v>434</v>
      </c>
      <c r="E1738" s="1" t="n">
        <f aca="false">C1738</f>
        <v>868</v>
      </c>
      <c r="F1738" s="1" t="n">
        <f aca="false">MAX(E1738-C1738,0)</f>
        <v>0</v>
      </c>
      <c r="G1738" s="1" t="n">
        <f aca="false">MAX(C1738-E1738,0)</f>
        <v>0</v>
      </c>
      <c r="H1738" s="2" t="n">
        <f aca="false">COUNT(D1739:D$7201)*0.5</f>
        <v>2731.5</v>
      </c>
      <c r="I1738" s="1" t="n">
        <f aca="false">H1738/3600</f>
        <v>0.75875</v>
      </c>
    </row>
    <row r="1739" customFormat="false" ht="13" hidden="false" customHeight="false" outlineLevel="0" collapsed="false">
      <c r="A1739" s="1" t="n">
        <f aca="false">A1738+1</f>
        <v>1738</v>
      </c>
      <c r="B1739" s="1" t="n">
        <f aca="false">B1738+0.25</f>
        <v>434.25</v>
      </c>
      <c r="C1739" s="1" t="n">
        <f aca="false">C1738+0.5</f>
        <v>868.5</v>
      </c>
      <c r="D1739" s="1" t="n">
        <f aca="false">C1739-B1739</f>
        <v>434.25</v>
      </c>
      <c r="E1739" s="1" t="n">
        <f aca="false">C1739</f>
        <v>868.5</v>
      </c>
      <c r="F1739" s="1" t="n">
        <f aca="false">MAX(E1739-C1739,0)</f>
        <v>0</v>
      </c>
      <c r="G1739" s="1" t="n">
        <f aca="false">MAX(C1739-E1739,0)</f>
        <v>0</v>
      </c>
      <c r="H1739" s="2" t="n">
        <f aca="false">COUNT(D1740:D$7201)*0.5</f>
        <v>2731</v>
      </c>
      <c r="I1739" s="1" t="n">
        <f aca="false">H1739/3600</f>
        <v>0.758611111111111</v>
      </c>
    </row>
    <row r="1740" customFormat="false" ht="13" hidden="false" customHeight="false" outlineLevel="0" collapsed="false">
      <c r="A1740" s="1" t="n">
        <f aca="false">A1739+1</f>
        <v>1739</v>
      </c>
      <c r="B1740" s="1" t="n">
        <f aca="false">B1739+0.25</f>
        <v>434.5</v>
      </c>
      <c r="C1740" s="1" t="n">
        <f aca="false">C1739+0.5</f>
        <v>869</v>
      </c>
      <c r="D1740" s="1" t="n">
        <f aca="false">C1740-B1740</f>
        <v>434.5</v>
      </c>
      <c r="E1740" s="1" t="n">
        <f aca="false">C1740</f>
        <v>869</v>
      </c>
      <c r="F1740" s="1" t="n">
        <f aca="false">MAX(E1740-C1740,0)</f>
        <v>0</v>
      </c>
      <c r="G1740" s="1" t="n">
        <f aca="false">MAX(C1740-E1740,0)</f>
        <v>0</v>
      </c>
      <c r="H1740" s="2" t="n">
        <f aca="false">COUNT(D1741:D$7201)*0.5</f>
        <v>2730.5</v>
      </c>
      <c r="I1740" s="1" t="n">
        <f aca="false">H1740/3600</f>
        <v>0.758472222222222</v>
      </c>
    </row>
    <row r="1741" customFormat="false" ht="13" hidden="false" customHeight="false" outlineLevel="0" collapsed="false">
      <c r="A1741" s="1" t="n">
        <f aca="false">A1740+1</f>
        <v>1740</v>
      </c>
      <c r="B1741" s="1" t="n">
        <f aca="false">B1740+0.25</f>
        <v>434.75</v>
      </c>
      <c r="C1741" s="1" t="n">
        <f aca="false">C1740+0.5</f>
        <v>869.5</v>
      </c>
      <c r="D1741" s="1" t="n">
        <f aca="false">C1741-B1741</f>
        <v>434.75</v>
      </c>
      <c r="E1741" s="1" t="n">
        <f aca="false">C1741</f>
        <v>869.5</v>
      </c>
      <c r="F1741" s="1" t="n">
        <f aca="false">MAX(E1741-C1741,0)</f>
        <v>0</v>
      </c>
      <c r="G1741" s="1" t="n">
        <f aca="false">MAX(C1741-E1741,0)</f>
        <v>0</v>
      </c>
      <c r="H1741" s="2" t="n">
        <f aca="false">COUNT(D1742:D$7201)*0.5</f>
        <v>2730</v>
      </c>
      <c r="I1741" s="1" t="n">
        <f aca="false">H1741/3600</f>
        <v>0.758333333333333</v>
      </c>
    </row>
    <row r="1742" customFormat="false" ht="13" hidden="false" customHeight="false" outlineLevel="0" collapsed="false">
      <c r="A1742" s="1" t="n">
        <f aca="false">A1741+1</f>
        <v>1741</v>
      </c>
      <c r="B1742" s="1" t="n">
        <f aca="false">B1741+0.25</f>
        <v>435</v>
      </c>
      <c r="C1742" s="1" t="n">
        <f aca="false">C1741+0.5</f>
        <v>870</v>
      </c>
      <c r="D1742" s="1" t="n">
        <f aca="false">C1742-B1742</f>
        <v>435</v>
      </c>
      <c r="E1742" s="1" t="n">
        <f aca="false">C1742</f>
        <v>870</v>
      </c>
      <c r="F1742" s="1" t="n">
        <f aca="false">MAX(E1742-C1742,0)</f>
        <v>0</v>
      </c>
      <c r="G1742" s="1" t="n">
        <f aca="false">MAX(C1742-E1742,0)</f>
        <v>0</v>
      </c>
      <c r="H1742" s="2" t="n">
        <f aca="false">COUNT(D1743:D$7201)*0.5</f>
        <v>2729.5</v>
      </c>
      <c r="I1742" s="1" t="n">
        <f aca="false">H1742/3600</f>
        <v>0.758194444444444</v>
      </c>
    </row>
    <row r="1743" customFormat="false" ht="13" hidden="false" customHeight="false" outlineLevel="0" collapsed="false">
      <c r="A1743" s="1" t="n">
        <f aca="false">A1742+1</f>
        <v>1742</v>
      </c>
      <c r="B1743" s="1" t="n">
        <f aca="false">B1742+0.25</f>
        <v>435.25</v>
      </c>
      <c r="C1743" s="1" t="n">
        <f aca="false">C1742+0.5</f>
        <v>870.5</v>
      </c>
      <c r="D1743" s="1" t="n">
        <f aca="false">C1743-B1743</f>
        <v>435.25</v>
      </c>
      <c r="E1743" s="1" t="n">
        <f aca="false">C1743</f>
        <v>870.5</v>
      </c>
      <c r="F1743" s="1" t="n">
        <f aca="false">MAX(E1743-C1743,0)</f>
        <v>0</v>
      </c>
      <c r="G1743" s="1" t="n">
        <f aca="false">MAX(C1743-E1743,0)</f>
        <v>0</v>
      </c>
      <c r="H1743" s="2" t="n">
        <f aca="false">COUNT(D1744:D$7201)*0.5</f>
        <v>2729</v>
      </c>
      <c r="I1743" s="1" t="n">
        <f aca="false">H1743/3600</f>
        <v>0.758055555555556</v>
      </c>
    </row>
    <row r="1744" customFormat="false" ht="13" hidden="false" customHeight="false" outlineLevel="0" collapsed="false">
      <c r="A1744" s="1" t="n">
        <f aca="false">A1743+1</f>
        <v>1743</v>
      </c>
      <c r="B1744" s="1" t="n">
        <f aca="false">B1743+0.25</f>
        <v>435.5</v>
      </c>
      <c r="C1744" s="1" t="n">
        <f aca="false">C1743+0.5</f>
        <v>871</v>
      </c>
      <c r="D1744" s="1" t="n">
        <f aca="false">C1744-B1744</f>
        <v>435.5</v>
      </c>
      <c r="E1744" s="1" t="n">
        <f aca="false">C1744</f>
        <v>871</v>
      </c>
      <c r="F1744" s="1" t="n">
        <f aca="false">MAX(E1744-C1744,0)</f>
        <v>0</v>
      </c>
      <c r="G1744" s="1" t="n">
        <f aca="false">MAX(C1744-E1744,0)</f>
        <v>0</v>
      </c>
      <c r="H1744" s="2" t="n">
        <f aca="false">COUNT(D1745:D$7201)*0.5</f>
        <v>2728.5</v>
      </c>
      <c r="I1744" s="1" t="n">
        <f aca="false">H1744/3600</f>
        <v>0.757916666666667</v>
      </c>
    </row>
    <row r="1745" customFormat="false" ht="13" hidden="false" customHeight="false" outlineLevel="0" collapsed="false">
      <c r="A1745" s="1" t="n">
        <f aca="false">A1744+1</f>
        <v>1744</v>
      </c>
      <c r="B1745" s="1" t="n">
        <f aca="false">B1744+0.25</f>
        <v>435.75</v>
      </c>
      <c r="C1745" s="1" t="n">
        <f aca="false">C1744+0.5</f>
        <v>871.5</v>
      </c>
      <c r="D1745" s="1" t="n">
        <f aca="false">C1745-B1745</f>
        <v>435.75</v>
      </c>
      <c r="E1745" s="1" t="n">
        <f aca="false">C1745</f>
        <v>871.5</v>
      </c>
      <c r="F1745" s="1" t="n">
        <f aca="false">MAX(E1745-C1745,0)</f>
        <v>0</v>
      </c>
      <c r="G1745" s="1" t="n">
        <f aca="false">MAX(C1745-E1745,0)</f>
        <v>0</v>
      </c>
      <c r="H1745" s="2" t="n">
        <f aca="false">COUNT(D1746:D$7201)*0.5</f>
        <v>2728</v>
      </c>
      <c r="I1745" s="1" t="n">
        <f aca="false">H1745/3600</f>
        <v>0.757777777777778</v>
      </c>
    </row>
    <row r="1746" customFormat="false" ht="13" hidden="false" customHeight="false" outlineLevel="0" collapsed="false">
      <c r="A1746" s="1" t="n">
        <f aca="false">A1745+1</f>
        <v>1745</v>
      </c>
      <c r="B1746" s="1" t="n">
        <f aca="false">B1745+0.25</f>
        <v>436</v>
      </c>
      <c r="C1746" s="1" t="n">
        <f aca="false">C1745+0.5</f>
        <v>872</v>
      </c>
      <c r="D1746" s="1" t="n">
        <f aca="false">C1746-B1746</f>
        <v>436</v>
      </c>
      <c r="E1746" s="1" t="n">
        <f aca="false">C1746</f>
        <v>872</v>
      </c>
      <c r="F1746" s="1" t="n">
        <f aca="false">MAX(E1746-C1746,0)</f>
        <v>0</v>
      </c>
      <c r="G1746" s="1" t="n">
        <f aca="false">MAX(C1746-E1746,0)</f>
        <v>0</v>
      </c>
      <c r="H1746" s="2" t="n">
        <f aca="false">COUNT(D1747:D$7201)*0.5</f>
        <v>2727.5</v>
      </c>
      <c r="I1746" s="1" t="n">
        <f aca="false">H1746/3600</f>
        <v>0.757638888888889</v>
      </c>
    </row>
    <row r="1747" customFormat="false" ht="13" hidden="false" customHeight="false" outlineLevel="0" collapsed="false">
      <c r="A1747" s="1" t="n">
        <f aca="false">A1746+1</f>
        <v>1746</v>
      </c>
      <c r="B1747" s="1" t="n">
        <f aca="false">B1746+0.25</f>
        <v>436.25</v>
      </c>
      <c r="C1747" s="1" t="n">
        <f aca="false">C1746+0.5</f>
        <v>872.5</v>
      </c>
      <c r="D1747" s="1" t="n">
        <f aca="false">C1747-B1747</f>
        <v>436.25</v>
      </c>
      <c r="E1747" s="1" t="n">
        <f aca="false">C1747</f>
        <v>872.5</v>
      </c>
      <c r="F1747" s="1" t="n">
        <f aca="false">MAX(E1747-C1747,0)</f>
        <v>0</v>
      </c>
      <c r="G1747" s="1" t="n">
        <f aca="false">MAX(C1747-E1747,0)</f>
        <v>0</v>
      </c>
      <c r="H1747" s="2" t="n">
        <f aca="false">COUNT(D1748:D$7201)*0.5</f>
        <v>2727</v>
      </c>
      <c r="I1747" s="1" t="n">
        <f aca="false">H1747/3600</f>
        <v>0.7575</v>
      </c>
    </row>
    <row r="1748" customFormat="false" ht="13" hidden="false" customHeight="false" outlineLevel="0" collapsed="false">
      <c r="A1748" s="1" t="n">
        <f aca="false">A1747+1</f>
        <v>1747</v>
      </c>
      <c r="B1748" s="1" t="n">
        <f aca="false">B1747+0.25</f>
        <v>436.5</v>
      </c>
      <c r="C1748" s="1" t="n">
        <f aca="false">C1747+0.5</f>
        <v>873</v>
      </c>
      <c r="D1748" s="1" t="n">
        <f aca="false">C1748-B1748</f>
        <v>436.5</v>
      </c>
      <c r="E1748" s="1" t="n">
        <f aca="false">C1748</f>
        <v>873</v>
      </c>
      <c r="F1748" s="1" t="n">
        <f aca="false">MAX(E1748-C1748,0)</f>
        <v>0</v>
      </c>
      <c r="G1748" s="1" t="n">
        <f aca="false">MAX(C1748-E1748,0)</f>
        <v>0</v>
      </c>
      <c r="H1748" s="2" t="n">
        <f aca="false">COUNT(D1749:D$7201)*0.5</f>
        <v>2726.5</v>
      </c>
      <c r="I1748" s="1" t="n">
        <f aca="false">H1748/3600</f>
        <v>0.757361111111111</v>
      </c>
    </row>
    <row r="1749" customFormat="false" ht="13" hidden="false" customHeight="false" outlineLevel="0" collapsed="false">
      <c r="A1749" s="1" t="n">
        <f aca="false">A1748+1</f>
        <v>1748</v>
      </c>
      <c r="B1749" s="1" t="n">
        <f aca="false">B1748+0.25</f>
        <v>436.75</v>
      </c>
      <c r="C1749" s="1" t="n">
        <f aca="false">C1748+0.5</f>
        <v>873.5</v>
      </c>
      <c r="D1749" s="1" t="n">
        <f aca="false">C1749-B1749</f>
        <v>436.75</v>
      </c>
      <c r="E1749" s="1" t="n">
        <f aca="false">C1749</f>
        <v>873.5</v>
      </c>
      <c r="F1749" s="1" t="n">
        <f aca="false">MAX(E1749-C1749,0)</f>
        <v>0</v>
      </c>
      <c r="G1749" s="1" t="n">
        <f aca="false">MAX(C1749-E1749,0)</f>
        <v>0</v>
      </c>
      <c r="H1749" s="2" t="n">
        <f aca="false">COUNT(D1750:D$7201)*0.5</f>
        <v>2726</v>
      </c>
      <c r="I1749" s="1" t="n">
        <f aca="false">H1749/3600</f>
        <v>0.757222222222222</v>
      </c>
    </row>
    <row r="1750" customFormat="false" ht="13" hidden="false" customHeight="false" outlineLevel="0" collapsed="false">
      <c r="A1750" s="1" t="n">
        <f aca="false">A1749+1</f>
        <v>1749</v>
      </c>
      <c r="B1750" s="1" t="n">
        <f aca="false">B1749+0.25</f>
        <v>437</v>
      </c>
      <c r="C1750" s="1" t="n">
        <f aca="false">C1749+0.5</f>
        <v>874</v>
      </c>
      <c r="D1750" s="1" t="n">
        <f aca="false">C1750-B1750</f>
        <v>437</v>
      </c>
      <c r="E1750" s="1" t="n">
        <f aca="false">C1750</f>
        <v>874</v>
      </c>
      <c r="F1750" s="1" t="n">
        <f aca="false">MAX(E1750-C1750,0)</f>
        <v>0</v>
      </c>
      <c r="G1750" s="1" t="n">
        <f aca="false">MAX(C1750-E1750,0)</f>
        <v>0</v>
      </c>
      <c r="H1750" s="2" t="n">
        <f aca="false">COUNT(D1751:D$7201)*0.5</f>
        <v>2725.5</v>
      </c>
      <c r="I1750" s="1" t="n">
        <f aca="false">H1750/3600</f>
        <v>0.757083333333333</v>
      </c>
    </row>
    <row r="1751" customFormat="false" ht="13" hidden="false" customHeight="false" outlineLevel="0" collapsed="false">
      <c r="A1751" s="1" t="n">
        <f aca="false">A1750+1</f>
        <v>1750</v>
      </c>
      <c r="B1751" s="1" t="n">
        <f aca="false">B1750+0.25</f>
        <v>437.25</v>
      </c>
      <c r="C1751" s="1" t="n">
        <f aca="false">C1750+0.5</f>
        <v>874.5</v>
      </c>
      <c r="D1751" s="1" t="n">
        <f aca="false">C1751-B1751</f>
        <v>437.25</v>
      </c>
      <c r="E1751" s="1" t="n">
        <f aca="false">C1751</f>
        <v>874.5</v>
      </c>
      <c r="F1751" s="1" t="n">
        <f aca="false">MAX(E1751-C1751,0)</f>
        <v>0</v>
      </c>
      <c r="G1751" s="1" t="n">
        <f aca="false">MAX(C1751-E1751,0)</f>
        <v>0</v>
      </c>
      <c r="H1751" s="2" t="n">
        <f aca="false">COUNT(D1752:D$7201)*0.5</f>
        <v>2725</v>
      </c>
      <c r="I1751" s="1" t="n">
        <f aca="false">H1751/3600</f>
        <v>0.756944444444444</v>
      </c>
    </row>
    <row r="1752" customFormat="false" ht="13" hidden="false" customHeight="false" outlineLevel="0" collapsed="false">
      <c r="A1752" s="1" t="n">
        <f aca="false">A1751+1</f>
        <v>1751</v>
      </c>
      <c r="B1752" s="1" t="n">
        <f aca="false">B1751+0.25</f>
        <v>437.5</v>
      </c>
      <c r="C1752" s="1" t="n">
        <f aca="false">C1751+0.5</f>
        <v>875</v>
      </c>
      <c r="D1752" s="1" t="n">
        <f aca="false">C1752-B1752</f>
        <v>437.5</v>
      </c>
      <c r="E1752" s="1" t="n">
        <f aca="false">C1752</f>
        <v>875</v>
      </c>
      <c r="F1752" s="1" t="n">
        <f aca="false">MAX(E1752-C1752,0)</f>
        <v>0</v>
      </c>
      <c r="G1752" s="1" t="n">
        <f aca="false">MAX(C1752-E1752,0)</f>
        <v>0</v>
      </c>
      <c r="H1752" s="2" t="n">
        <f aca="false">COUNT(D1753:D$7201)*0.5</f>
        <v>2724.5</v>
      </c>
      <c r="I1752" s="1" t="n">
        <f aca="false">H1752/3600</f>
        <v>0.756805555555556</v>
      </c>
    </row>
    <row r="1753" customFormat="false" ht="13" hidden="false" customHeight="false" outlineLevel="0" collapsed="false">
      <c r="A1753" s="1" t="n">
        <f aca="false">A1752+1</f>
        <v>1752</v>
      </c>
      <c r="B1753" s="1" t="n">
        <f aca="false">B1752+0.25</f>
        <v>437.75</v>
      </c>
      <c r="C1753" s="1" t="n">
        <f aca="false">C1752+0.5</f>
        <v>875.5</v>
      </c>
      <c r="D1753" s="1" t="n">
        <f aca="false">C1753-B1753</f>
        <v>437.75</v>
      </c>
      <c r="E1753" s="1" t="n">
        <f aca="false">C1753</f>
        <v>875.5</v>
      </c>
      <c r="F1753" s="1" t="n">
        <f aca="false">MAX(E1753-C1753,0)</f>
        <v>0</v>
      </c>
      <c r="G1753" s="1" t="n">
        <f aca="false">MAX(C1753-E1753,0)</f>
        <v>0</v>
      </c>
      <c r="H1753" s="2" t="n">
        <f aca="false">COUNT(D1754:D$7201)*0.5</f>
        <v>2724</v>
      </c>
      <c r="I1753" s="1" t="n">
        <f aca="false">H1753/3600</f>
        <v>0.756666666666667</v>
      </c>
    </row>
    <row r="1754" customFormat="false" ht="13" hidden="false" customHeight="false" outlineLevel="0" collapsed="false">
      <c r="A1754" s="1" t="n">
        <f aca="false">A1753+1</f>
        <v>1753</v>
      </c>
      <c r="B1754" s="1" t="n">
        <f aca="false">B1753+0.25</f>
        <v>438</v>
      </c>
      <c r="C1754" s="1" t="n">
        <f aca="false">C1753+0.5</f>
        <v>876</v>
      </c>
      <c r="D1754" s="1" t="n">
        <f aca="false">C1754-B1754</f>
        <v>438</v>
      </c>
      <c r="E1754" s="1" t="n">
        <f aca="false">C1754</f>
        <v>876</v>
      </c>
      <c r="F1754" s="1" t="n">
        <f aca="false">MAX(E1754-C1754,0)</f>
        <v>0</v>
      </c>
      <c r="G1754" s="1" t="n">
        <f aca="false">MAX(C1754-E1754,0)</f>
        <v>0</v>
      </c>
      <c r="H1754" s="2" t="n">
        <f aca="false">COUNT(D1755:D$7201)*0.5</f>
        <v>2723.5</v>
      </c>
      <c r="I1754" s="1" t="n">
        <f aca="false">H1754/3600</f>
        <v>0.756527777777778</v>
      </c>
    </row>
    <row r="1755" customFormat="false" ht="13" hidden="false" customHeight="false" outlineLevel="0" collapsed="false">
      <c r="A1755" s="1" t="n">
        <f aca="false">A1754+1</f>
        <v>1754</v>
      </c>
      <c r="B1755" s="1" t="n">
        <f aca="false">B1754+0.25</f>
        <v>438.25</v>
      </c>
      <c r="C1755" s="1" t="n">
        <f aca="false">C1754+0.5</f>
        <v>876.5</v>
      </c>
      <c r="D1755" s="1" t="n">
        <f aca="false">C1755-B1755</f>
        <v>438.25</v>
      </c>
      <c r="E1755" s="1" t="n">
        <f aca="false">C1755</f>
        <v>876.5</v>
      </c>
      <c r="F1755" s="1" t="n">
        <f aca="false">MAX(E1755-C1755,0)</f>
        <v>0</v>
      </c>
      <c r="G1755" s="1" t="n">
        <f aca="false">MAX(C1755-E1755,0)</f>
        <v>0</v>
      </c>
      <c r="H1755" s="2" t="n">
        <f aca="false">COUNT(D1756:D$7201)*0.5</f>
        <v>2723</v>
      </c>
      <c r="I1755" s="1" t="n">
        <f aca="false">H1755/3600</f>
        <v>0.756388888888889</v>
      </c>
    </row>
    <row r="1756" customFormat="false" ht="13" hidden="false" customHeight="false" outlineLevel="0" collapsed="false">
      <c r="A1756" s="1" t="n">
        <f aca="false">A1755+1</f>
        <v>1755</v>
      </c>
      <c r="B1756" s="1" t="n">
        <f aca="false">B1755+0.25</f>
        <v>438.5</v>
      </c>
      <c r="C1756" s="1" t="n">
        <f aca="false">C1755+0.5</f>
        <v>877</v>
      </c>
      <c r="D1756" s="1" t="n">
        <f aca="false">C1756-B1756</f>
        <v>438.5</v>
      </c>
      <c r="E1756" s="1" t="n">
        <f aca="false">C1756</f>
        <v>877</v>
      </c>
      <c r="F1756" s="1" t="n">
        <f aca="false">MAX(E1756-C1756,0)</f>
        <v>0</v>
      </c>
      <c r="G1756" s="1" t="n">
        <f aca="false">MAX(C1756-E1756,0)</f>
        <v>0</v>
      </c>
      <c r="H1756" s="2" t="n">
        <f aca="false">COUNT(D1757:D$7201)*0.5</f>
        <v>2722.5</v>
      </c>
      <c r="I1756" s="1" t="n">
        <f aca="false">H1756/3600</f>
        <v>0.75625</v>
      </c>
    </row>
    <row r="1757" customFormat="false" ht="13" hidden="false" customHeight="false" outlineLevel="0" collapsed="false">
      <c r="A1757" s="1" t="n">
        <f aca="false">A1756+1</f>
        <v>1756</v>
      </c>
      <c r="B1757" s="1" t="n">
        <f aca="false">B1756+0.25</f>
        <v>438.75</v>
      </c>
      <c r="C1757" s="1" t="n">
        <f aca="false">C1756+0.5</f>
        <v>877.5</v>
      </c>
      <c r="D1757" s="1" t="n">
        <f aca="false">C1757-B1757</f>
        <v>438.75</v>
      </c>
      <c r="E1757" s="1" t="n">
        <f aca="false">C1757</f>
        <v>877.5</v>
      </c>
      <c r="F1757" s="1" t="n">
        <f aca="false">MAX(E1757-C1757,0)</f>
        <v>0</v>
      </c>
      <c r="G1757" s="1" t="n">
        <f aca="false">MAX(C1757-E1757,0)</f>
        <v>0</v>
      </c>
      <c r="H1757" s="2" t="n">
        <f aca="false">COUNT(D1758:D$7201)*0.5</f>
        <v>2722</v>
      </c>
      <c r="I1757" s="1" t="n">
        <f aca="false">H1757/3600</f>
        <v>0.756111111111111</v>
      </c>
    </row>
    <row r="1758" customFormat="false" ht="13" hidden="false" customHeight="false" outlineLevel="0" collapsed="false">
      <c r="A1758" s="1" t="n">
        <f aca="false">A1757+1</f>
        <v>1757</v>
      </c>
      <c r="B1758" s="1" t="n">
        <f aca="false">B1757+0.25</f>
        <v>439</v>
      </c>
      <c r="C1758" s="1" t="n">
        <f aca="false">C1757+0.5</f>
        <v>878</v>
      </c>
      <c r="D1758" s="1" t="n">
        <f aca="false">C1758-B1758</f>
        <v>439</v>
      </c>
      <c r="E1758" s="1" t="n">
        <f aca="false">C1758</f>
        <v>878</v>
      </c>
      <c r="F1758" s="1" t="n">
        <f aca="false">MAX(E1758-C1758,0)</f>
        <v>0</v>
      </c>
      <c r="G1758" s="1" t="n">
        <f aca="false">MAX(C1758-E1758,0)</f>
        <v>0</v>
      </c>
      <c r="H1758" s="2" t="n">
        <f aca="false">COUNT(D1759:D$7201)*0.5</f>
        <v>2721.5</v>
      </c>
      <c r="I1758" s="1" t="n">
        <f aca="false">H1758/3600</f>
        <v>0.755972222222222</v>
      </c>
    </row>
    <row r="1759" customFormat="false" ht="13" hidden="false" customHeight="false" outlineLevel="0" collapsed="false">
      <c r="A1759" s="1" t="n">
        <f aca="false">A1758+1</f>
        <v>1758</v>
      </c>
      <c r="B1759" s="1" t="n">
        <f aca="false">B1758+0.25</f>
        <v>439.25</v>
      </c>
      <c r="C1759" s="1" t="n">
        <f aca="false">C1758+0.5</f>
        <v>878.5</v>
      </c>
      <c r="D1759" s="1" t="n">
        <f aca="false">C1759-B1759</f>
        <v>439.25</v>
      </c>
      <c r="E1759" s="1" t="n">
        <f aca="false">C1759</f>
        <v>878.5</v>
      </c>
      <c r="F1759" s="1" t="n">
        <f aca="false">MAX(E1759-C1759,0)</f>
        <v>0</v>
      </c>
      <c r="G1759" s="1" t="n">
        <f aca="false">MAX(C1759-E1759,0)</f>
        <v>0</v>
      </c>
      <c r="H1759" s="2" t="n">
        <f aca="false">COUNT(D1760:D$7201)*0.5</f>
        <v>2721</v>
      </c>
      <c r="I1759" s="1" t="n">
        <f aca="false">H1759/3600</f>
        <v>0.755833333333333</v>
      </c>
    </row>
    <row r="1760" customFormat="false" ht="13" hidden="false" customHeight="false" outlineLevel="0" collapsed="false">
      <c r="A1760" s="1" t="n">
        <f aca="false">A1759+1</f>
        <v>1759</v>
      </c>
      <c r="B1760" s="1" t="n">
        <f aca="false">B1759+0.25</f>
        <v>439.5</v>
      </c>
      <c r="C1760" s="1" t="n">
        <f aca="false">C1759+0.5</f>
        <v>879</v>
      </c>
      <c r="D1760" s="1" t="n">
        <f aca="false">C1760-B1760</f>
        <v>439.5</v>
      </c>
      <c r="E1760" s="1" t="n">
        <f aca="false">C1760</f>
        <v>879</v>
      </c>
      <c r="F1760" s="1" t="n">
        <f aca="false">MAX(E1760-C1760,0)</f>
        <v>0</v>
      </c>
      <c r="G1760" s="1" t="n">
        <f aca="false">MAX(C1760-E1760,0)</f>
        <v>0</v>
      </c>
      <c r="H1760" s="2" t="n">
        <f aca="false">COUNT(D1761:D$7201)*0.5</f>
        <v>2720.5</v>
      </c>
      <c r="I1760" s="1" t="n">
        <f aca="false">H1760/3600</f>
        <v>0.755694444444444</v>
      </c>
    </row>
    <row r="1761" customFormat="false" ht="13" hidden="false" customHeight="false" outlineLevel="0" collapsed="false">
      <c r="A1761" s="1" t="n">
        <f aca="false">A1760+1</f>
        <v>1760</v>
      </c>
      <c r="B1761" s="1" t="n">
        <f aca="false">B1760+0.25</f>
        <v>439.75</v>
      </c>
      <c r="C1761" s="1" t="n">
        <f aca="false">C1760+0.5</f>
        <v>879.5</v>
      </c>
      <c r="D1761" s="1" t="n">
        <f aca="false">C1761-B1761</f>
        <v>439.75</v>
      </c>
      <c r="E1761" s="1" t="n">
        <f aca="false">C1761</f>
        <v>879.5</v>
      </c>
      <c r="F1761" s="1" t="n">
        <f aca="false">MAX(E1761-C1761,0)</f>
        <v>0</v>
      </c>
      <c r="G1761" s="1" t="n">
        <f aca="false">MAX(C1761-E1761,0)</f>
        <v>0</v>
      </c>
      <c r="H1761" s="2" t="n">
        <f aca="false">COUNT(D1762:D$7201)*0.5</f>
        <v>2720</v>
      </c>
      <c r="I1761" s="1" t="n">
        <f aca="false">H1761/3600</f>
        <v>0.755555555555556</v>
      </c>
    </row>
    <row r="1762" customFormat="false" ht="13" hidden="false" customHeight="false" outlineLevel="0" collapsed="false">
      <c r="A1762" s="1" t="n">
        <f aca="false">A1761+1</f>
        <v>1761</v>
      </c>
      <c r="B1762" s="1" t="n">
        <f aca="false">B1761+0.25</f>
        <v>440</v>
      </c>
      <c r="C1762" s="1" t="n">
        <f aca="false">C1761+0.5</f>
        <v>880</v>
      </c>
      <c r="D1762" s="1" t="n">
        <f aca="false">C1762-B1762</f>
        <v>440</v>
      </c>
      <c r="E1762" s="1" t="n">
        <f aca="false">C1762</f>
        <v>880</v>
      </c>
      <c r="F1762" s="1" t="n">
        <f aca="false">MAX(E1762-C1762,0)</f>
        <v>0</v>
      </c>
      <c r="G1762" s="1" t="n">
        <f aca="false">MAX(C1762-E1762,0)</f>
        <v>0</v>
      </c>
      <c r="H1762" s="2" t="n">
        <f aca="false">COUNT(D1763:D$7201)*0.5</f>
        <v>2719.5</v>
      </c>
      <c r="I1762" s="1" t="n">
        <f aca="false">H1762/3600</f>
        <v>0.755416666666667</v>
      </c>
    </row>
    <row r="1763" customFormat="false" ht="13" hidden="false" customHeight="false" outlineLevel="0" collapsed="false">
      <c r="A1763" s="1" t="n">
        <f aca="false">A1762+1</f>
        <v>1762</v>
      </c>
      <c r="B1763" s="1" t="n">
        <f aca="false">B1762+0.25</f>
        <v>440.25</v>
      </c>
      <c r="C1763" s="1" t="n">
        <f aca="false">C1762+0.5</f>
        <v>880.5</v>
      </c>
      <c r="D1763" s="1" t="n">
        <f aca="false">C1763-B1763</f>
        <v>440.25</v>
      </c>
      <c r="E1763" s="1" t="n">
        <f aca="false">C1763</f>
        <v>880.5</v>
      </c>
      <c r="F1763" s="1" t="n">
        <f aca="false">MAX(E1763-C1763,0)</f>
        <v>0</v>
      </c>
      <c r="G1763" s="1" t="n">
        <f aca="false">MAX(C1763-E1763,0)</f>
        <v>0</v>
      </c>
      <c r="H1763" s="2" t="n">
        <f aca="false">COUNT(D1764:D$7201)*0.5</f>
        <v>2719</v>
      </c>
      <c r="I1763" s="1" t="n">
        <f aca="false">H1763/3600</f>
        <v>0.755277777777778</v>
      </c>
    </row>
    <row r="1764" customFormat="false" ht="13" hidden="false" customHeight="false" outlineLevel="0" collapsed="false">
      <c r="A1764" s="1" t="n">
        <f aca="false">A1763+1</f>
        <v>1763</v>
      </c>
      <c r="B1764" s="1" t="n">
        <f aca="false">B1763+0.25</f>
        <v>440.5</v>
      </c>
      <c r="C1764" s="1" t="n">
        <f aca="false">C1763+0.5</f>
        <v>881</v>
      </c>
      <c r="D1764" s="1" t="n">
        <f aca="false">C1764-B1764</f>
        <v>440.5</v>
      </c>
      <c r="E1764" s="1" t="n">
        <f aca="false">C1764</f>
        <v>881</v>
      </c>
      <c r="F1764" s="1" t="n">
        <f aca="false">MAX(E1764-C1764,0)</f>
        <v>0</v>
      </c>
      <c r="G1764" s="1" t="n">
        <f aca="false">MAX(C1764-E1764,0)</f>
        <v>0</v>
      </c>
      <c r="H1764" s="2" t="n">
        <f aca="false">COUNT(D1765:D$7201)*0.5</f>
        <v>2718.5</v>
      </c>
      <c r="I1764" s="1" t="n">
        <f aca="false">H1764/3600</f>
        <v>0.755138888888889</v>
      </c>
    </row>
    <row r="1765" customFormat="false" ht="13" hidden="false" customHeight="false" outlineLevel="0" collapsed="false">
      <c r="A1765" s="1" t="n">
        <f aca="false">A1764+1</f>
        <v>1764</v>
      </c>
      <c r="B1765" s="1" t="n">
        <f aca="false">B1764+0.25</f>
        <v>440.75</v>
      </c>
      <c r="C1765" s="1" t="n">
        <f aca="false">C1764+0.5</f>
        <v>881.5</v>
      </c>
      <c r="D1765" s="1" t="n">
        <f aca="false">C1765-B1765</f>
        <v>440.75</v>
      </c>
      <c r="E1765" s="1" t="n">
        <f aca="false">C1765</f>
        <v>881.5</v>
      </c>
      <c r="F1765" s="1" t="n">
        <f aca="false">MAX(E1765-C1765,0)</f>
        <v>0</v>
      </c>
      <c r="G1765" s="1" t="n">
        <f aca="false">MAX(C1765-E1765,0)</f>
        <v>0</v>
      </c>
      <c r="H1765" s="2" t="n">
        <f aca="false">COUNT(D1766:D$7201)*0.5</f>
        <v>2718</v>
      </c>
      <c r="I1765" s="1" t="n">
        <f aca="false">H1765/3600</f>
        <v>0.755</v>
      </c>
    </row>
    <row r="1766" customFormat="false" ht="13" hidden="false" customHeight="false" outlineLevel="0" collapsed="false">
      <c r="A1766" s="1" t="n">
        <f aca="false">A1765+1</f>
        <v>1765</v>
      </c>
      <c r="B1766" s="1" t="n">
        <f aca="false">B1765+0.25</f>
        <v>441</v>
      </c>
      <c r="C1766" s="1" t="n">
        <f aca="false">C1765+0.5</f>
        <v>882</v>
      </c>
      <c r="D1766" s="1" t="n">
        <f aca="false">C1766-B1766</f>
        <v>441</v>
      </c>
      <c r="E1766" s="1" t="n">
        <f aca="false">C1766</f>
        <v>882</v>
      </c>
      <c r="F1766" s="1" t="n">
        <f aca="false">MAX(E1766-C1766,0)</f>
        <v>0</v>
      </c>
      <c r="G1766" s="1" t="n">
        <f aca="false">MAX(C1766-E1766,0)</f>
        <v>0</v>
      </c>
      <c r="H1766" s="2" t="n">
        <f aca="false">COUNT(D1767:D$7201)*0.5</f>
        <v>2717.5</v>
      </c>
      <c r="I1766" s="1" t="n">
        <f aca="false">H1766/3600</f>
        <v>0.754861111111111</v>
      </c>
    </row>
    <row r="1767" customFormat="false" ht="13" hidden="false" customHeight="false" outlineLevel="0" collapsed="false">
      <c r="A1767" s="1" t="n">
        <f aca="false">A1766+1</f>
        <v>1766</v>
      </c>
      <c r="B1767" s="1" t="n">
        <f aca="false">B1766+0.25</f>
        <v>441.25</v>
      </c>
      <c r="C1767" s="1" t="n">
        <f aca="false">C1766+0.5</f>
        <v>882.5</v>
      </c>
      <c r="D1767" s="1" t="n">
        <f aca="false">C1767-B1767</f>
        <v>441.25</v>
      </c>
      <c r="E1767" s="1" t="n">
        <f aca="false">C1767</f>
        <v>882.5</v>
      </c>
      <c r="F1767" s="1" t="n">
        <f aca="false">MAX(E1767-C1767,0)</f>
        <v>0</v>
      </c>
      <c r="G1767" s="1" t="n">
        <f aca="false">MAX(C1767-E1767,0)</f>
        <v>0</v>
      </c>
      <c r="H1767" s="2" t="n">
        <f aca="false">COUNT(D1768:D$7201)*0.5</f>
        <v>2717</v>
      </c>
      <c r="I1767" s="1" t="n">
        <f aca="false">H1767/3600</f>
        <v>0.754722222222222</v>
      </c>
    </row>
    <row r="1768" customFormat="false" ht="13" hidden="false" customHeight="false" outlineLevel="0" collapsed="false">
      <c r="A1768" s="1" t="n">
        <f aca="false">A1767+1</f>
        <v>1767</v>
      </c>
      <c r="B1768" s="1" t="n">
        <f aca="false">B1767+0.25</f>
        <v>441.5</v>
      </c>
      <c r="C1768" s="1" t="n">
        <f aca="false">C1767+0.5</f>
        <v>883</v>
      </c>
      <c r="D1768" s="1" t="n">
        <f aca="false">C1768-B1768</f>
        <v>441.5</v>
      </c>
      <c r="E1768" s="1" t="n">
        <f aca="false">C1768</f>
        <v>883</v>
      </c>
      <c r="F1768" s="1" t="n">
        <f aca="false">MAX(E1768-C1768,0)</f>
        <v>0</v>
      </c>
      <c r="G1768" s="1" t="n">
        <f aca="false">MAX(C1768-E1768,0)</f>
        <v>0</v>
      </c>
      <c r="H1768" s="2" t="n">
        <f aca="false">COUNT(D1769:D$7201)*0.5</f>
        <v>2716.5</v>
      </c>
      <c r="I1768" s="1" t="n">
        <f aca="false">H1768/3600</f>
        <v>0.754583333333333</v>
      </c>
    </row>
    <row r="1769" customFormat="false" ht="13" hidden="false" customHeight="false" outlineLevel="0" collapsed="false">
      <c r="A1769" s="1" t="n">
        <f aca="false">A1768+1</f>
        <v>1768</v>
      </c>
      <c r="B1769" s="1" t="n">
        <f aca="false">B1768+0.25</f>
        <v>441.75</v>
      </c>
      <c r="C1769" s="1" t="n">
        <f aca="false">C1768+0.5</f>
        <v>883.5</v>
      </c>
      <c r="D1769" s="1" t="n">
        <f aca="false">C1769-B1769</f>
        <v>441.75</v>
      </c>
      <c r="E1769" s="1" t="n">
        <f aca="false">C1769</f>
        <v>883.5</v>
      </c>
      <c r="F1769" s="1" t="n">
        <f aca="false">MAX(E1769-C1769,0)</f>
        <v>0</v>
      </c>
      <c r="G1769" s="1" t="n">
        <f aca="false">MAX(C1769-E1769,0)</f>
        <v>0</v>
      </c>
      <c r="H1769" s="2" t="n">
        <f aca="false">COUNT(D1770:D$7201)*0.5</f>
        <v>2716</v>
      </c>
      <c r="I1769" s="1" t="n">
        <f aca="false">H1769/3600</f>
        <v>0.754444444444445</v>
      </c>
    </row>
    <row r="1770" customFormat="false" ht="13" hidden="false" customHeight="false" outlineLevel="0" collapsed="false">
      <c r="A1770" s="1" t="n">
        <f aca="false">A1769+1</f>
        <v>1769</v>
      </c>
      <c r="B1770" s="1" t="n">
        <f aca="false">B1769+0.25</f>
        <v>442</v>
      </c>
      <c r="C1770" s="1" t="n">
        <f aca="false">C1769+0.5</f>
        <v>884</v>
      </c>
      <c r="D1770" s="1" t="n">
        <f aca="false">C1770-B1770</f>
        <v>442</v>
      </c>
      <c r="E1770" s="1" t="n">
        <f aca="false">C1770</f>
        <v>884</v>
      </c>
      <c r="F1770" s="1" t="n">
        <f aca="false">MAX(E1770-C1770,0)</f>
        <v>0</v>
      </c>
      <c r="G1770" s="1" t="n">
        <f aca="false">MAX(C1770-E1770,0)</f>
        <v>0</v>
      </c>
      <c r="H1770" s="2" t="n">
        <f aca="false">COUNT(D1771:D$7201)*0.5</f>
        <v>2715.5</v>
      </c>
      <c r="I1770" s="1" t="n">
        <f aca="false">H1770/3600</f>
        <v>0.754305555555556</v>
      </c>
    </row>
    <row r="1771" customFormat="false" ht="13" hidden="false" customHeight="false" outlineLevel="0" collapsed="false">
      <c r="A1771" s="1" t="n">
        <f aca="false">A1770+1</f>
        <v>1770</v>
      </c>
      <c r="B1771" s="1" t="n">
        <f aca="false">B1770+0.25</f>
        <v>442.25</v>
      </c>
      <c r="C1771" s="1" t="n">
        <f aca="false">C1770+0.5</f>
        <v>884.5</v>
      </c>
      <c r="D1771" s="1" t="n">
        <f aca="false">C1771-B1771</f>
        <v>442.25</v>
      </c>
      <c r="E1771" s="1" t="n">
        <f aca="false">C1771</f>
        <v>884.5</v>
      </c>
      <c r="F1771" s="1" t="n">
        <f aca="false">MAX(E1771-C1771,0)</f>
        <v>0</v>
      </c>
      <c r="G1771" s="1" t="n">
        <f aca="false">MAX(C1771-E1771,0)</f>
        <v>0</v>
      </c>
      <c r="H1771" s="2" t="n">
        <f aca="false">COUNT(D1772:D$7201)*0.5</f>
        <v>2715</v>
      </c>
      <c r="I1771" s="1" t="n">
        <f aca="false">H1771/3600</f>
        <v>0.754166666666667</v>
      </c>
    </row>
    <row r="1772" customFormat="false" ht="13" hidden="false" customHeight="false" outlineLevel="0" collapsed="false">
      <c r="A1772" s="1" t="n">
        <f aca="false">A1771+1</f>
        <v>1771</v>
      </c>
      <c r="B1772" s="1" t="n">
        <f aca="false">B1771+0.25</f>
        <v>442.5</v>
      </c>
      <c r="C1772" s="1" t="n">
        <f aca="false">C1771+0.5</f>
        <v>885</v>
      </c>
      <c r="D1772" s="1" t="n">
        <f aca="false">C1772-B1772</f>
        <v>442.5</v>
      </c>
      <c r="E1772" s="1" t="n">
        <f aca="false">C1772</f>
        <v>885</v>
      </c>
      <c r="F1772" s="1" t="n">
        <f aca="false">MAX(E1772-C1772,0)</f>
        <v>0</v>
      </c>
      <c r="G1772" s="1" t="n">
        <f aca="false">MAX(C1772-E1772,0)</f>
        <v>0</v>
      </c>
      <c r="H1772" s="2" t="n">
        <f aca="false">COUNT(D1773:D$7201)*0.5</f>
        <v>2714.5</v>
      </c>
      <c r="I1772" s="1" t="n">
        <f aca="false">H1772/3600</f>
        <v>0.754027777777778</v>
      </c>
    </row>
    <row r="1773" customFormat="false" ht="13" hidden="false" customHeight="false" outlineLevel="0" collapsed="false">
      <c r="A1773" s="1" t="n">
        <f aca="false">A1772+1</f>
        <v>1772</v>
      </c>
      <c r="B1773" s="1" t="n">
        <f aca="false">B1772+0.25</f>
        <v>442.75</v>
      </c>
      <c r="C1773" s="1" t="n">
        <f aca="false">C1772+0.5</f>
        <v>885.5</v>
      </c>
      <c r="D1773" s="1" t="n">
        <f aca="false">C1773-B1773</f>
        <v>442.75</v>
      </c>
      <c r="E1773" s="1" t="n">
        <f aca="false">C1773</f>
        <v>885.5</v>
      </c>
      <c r="F1773" s="1" t="n">
        <f aca="false">MAX(E1773-C1773,0)</f>
        <v>0</v>
      </c>
      <c r="G1773" s="1" t="n">
        <f aca="false">MAX(C1773-E1773,0)</f>
        <v>0</v>
      </c>
      <c r="H1773" s="2" t="n">
        <f aca="false">COUNT(D1774:D$7201)*0.5</f>
        <v>2714</v>
      </c>
      <c r="I1773" s="1" t="n">
        <f aca="false">H1773/3600</f>
        <v>0.753888888888889</v>
      </c>
    </row>
    <row r="1774" customFormat="false" ht="13" hidden="false" customHeight="false" outlineLevel="0" collapsed="false">
      <c r="A1774" s="1" t="n">
        <f aca="false">A1773+1</f>
        <v>1773</v>
      </c>
      <c r="B1774" s="1" t="n">
        <f aca="false">B1773+0.25</f>
        <v>443</v>
      </c>
      <c r="C1774" s="1" t="n">
        <f aca="false">C1773+0.5</f>
        <v>886</v>
      </c>
      <c r="D1774" s="1" t="n">
        <f aca="false">C1774-B1774</f>
        <v>443</v>
      </c>
      <c r="E1774" s="1" t="n">
        <f aca="false">C1774</f>
        <v>886</v>
      </c>
      <c r="F1774" s="1" t="n">
        <f aca="false">MAX(E1774-C1774,0)</f>
        <v>0</v>
      </c>
      <c r="G1774" s="1" t="n">
        <f aca="false">MAX(C1774-E1774,0)</f>
        <v>0</v>
      </c>
      <c r="H1774" s="2" t="n">
        <f aca="false">COUNT(D1775:D$7201)*0.5</f>
        <v>2713.5</v>
      </c>
      <c r="I1774" s="1" t="n">
        <f aca="false">H1774/3600</f>
        <v>0.75375</v>
      </c>
    </row>
    <row r="1775" customFormat="false" ht="13" hidden="false" customHeight="false" outlineLevel="0" collapsed="false">
      <c r="A1775" s="1" t="n">
        <f aca="false">A1774+1</f>
        <v>1774</v>
      </c>
      <c r="B1775" s="1" t="n">
        <f aca="false">B1774+0.25</f>
        <v>443.25</v>
      </c>
      <c r="C1775" s="1" t="n">
        <f aca="false">C1774+0.5</f>
        <v>886.5</v>
      </c>
      <c r="D1775" s="1" t="n">
        <f aca="false">C1775-B1775</f>
        <v>443.25</v>
      </c>
      <c r="E1775" s="1" t="n">
        <f aca="false">C1775</f>
        <v>886.5</v>
      </c>
      <c r="F1775" s="1" t="n">
        <f aca="false">MAX(E1775-C1775,0)</f>
        <v>0</v>
      </c>
      <c r="G1775" s="1" t="n">
        <f aca="false">MAX(C1775-E1775,0)</f>
        <v>0</v>
      </c>
      <c r="H1775" s="2" t="n">
        <f aca="false">COUNT(D1776:D$7201)*0.5</f>
        <v>2713</v>
      </c>
      <c r="I1775" s="1" t="n">
        <f aca="false">H1775/3600</f>
        <v>0.753611111111111</v>
      </c>
    </row>
    <row r="1776" customFormat="false" ht="13" hidden="false" customHeight="false" outlineLevel="0" collapsed="false">
      <c r="A1776" s="1" t="n">
        <f aca="false">A1775+1</f>
        <v>1775</v>
      </c>
      <c r="B1776" s="1" t="n">
        <f aca="false">B1775+0.25</f>
        <v>443.5</v>
      </c>
      <c r="C1776" s="1" t="n">
        <f aca="false">C1775+0.5</f>
        <v>887</v>
      </c>
      <c r="D1776" s="1" t="n">
        <f aca="false">C1776-B1776</f>
        <v>443.5</v>
      </c>
      <c r="E1776" s="1" t="n">
        <f aca="false">C1776</f>
        <v>887</v>
      </c>
      <c r="F1776" s="1" t="n">
        <f aca="false">MAX(E1776-C1776,0)</f>
        <v>0</v>
      </c>
      <c r="G1776" s="1" t="n">
        <f aca="false">MAX(C1776-E1776,0)</f>
        <v>0</v>
      </c>
      <c r="H1776" s="2" t="n">
        <f aca="false">COUNT(D1777:D$7201)*0.5</f>
        <v>2712.5</v>
      </c>
      <c r="I1776" s="1" t="n">
        <f aca="false">H1776/3600</f>
        <v>0.753472222222222</v>
      </c>
    </row>
    <row r="1777" customFormat="false" ht="13" hidden="false" customHeight="false" outlineLevel="0" collapsed="false">
      <c r="A1777" s="1" t="n">
        <f aca="false">A1776+1</f>
        <v>1776</v>
      </c>
      <c r="B1777" s="1" t="n">
        <f aca="false">B1776+0.25</f>
        <v>443.75</v>
      </c>
      <c r="C1777" s="1" t="n">
        <f aca="false">C1776+0.5</f>
        <v>887.5</v>
      </c>
      <c r="D1777" s="1" t="n">
        <f aca="false">C1777-B1777</f>
        <v>443.75</v>
      </c>
      <c r="E1777" s="1" t="n">
        <f aca="false">C1777</f>
        <v>887.5</v>
      </c>
      <c r="F1777" s="1" t="n">
        <f aca="false">MAX(E1777-C1777,0)</f>
        <v>0</v>
      </c>
      <c r="G1777" s="1" t="n">
        <f aca="false">MAX(C1777-E1777,0)</f>
        <v>0</v>
      </c>
      <c r="H1777" s="2" t="n">
        <f aca="false">COUNT(D1778:D$7201)*0.5</f>
        <v>2712</v>
      </c>
      <c r="I1777" s="1" t="n">
        <f aca="false">H1777/3600</f>
        <v>0.753333333333333</v>
      </c>
    </row>
    <row r="1778" customFormat="false" ht="13" hidden="false" customHeight="false" outlineLevel="0" collapsed="false">
      <c r="A1778" s="1" t="n">
        <f aca="false">A1777+1</f>
        <v>1777</v>
      </c>
      <c r="B1778" s="1" t="n">
        <f aca="false">B1777+0.25</f>
        <v>444</v>
      </c>
      <c r="C1778" s="1" t="n">
        <f aca="false">C1777+0.5</f>
        <v>888</v>
      </c>
      <c r="D1778" s="1" t="n">
        <f aca="false">C1778-B1778</f>
        <v>444</v>
      </c>
      <c r="E1778" s="1" t="n">
        <f aca="false">C1778</f>
        <v>888</v>
      </c>
      <c r="F1778" s="1" t="n">
        <f aca="false">MAX(E1778-C1778,0)</f>
        <v>0</v>
      </c>
      <c r="G1778" s="1" t="n">
        <f aca="false">MAX(C1778-E1778,0)</f>
        <v>0</v>
      </c>
      <c r="H1778" s="2" t="n">
        <f aca="false">COUNT(D1779:D$7201)*0.5</f>
        <v>2711.5</v>
      </c>
      <c r="I1778" s="1" t="n">
        <f aca="false">H1778/3600</f>
        <v>0.753194444444445</v>
      </c>
    </row>
    <row r="1779" customFormat="false" ht="13" hidden="false" customHeight="false" outlineLevel="0" collapsed="false">
      <c r="A1779" s="1" t="n">
        <f aca="false">A1778+1</f>
        <v>1778</v>
      </c>
      <c r="B1779" s="1" t="n">
        <f aca="false">B1778+0.25</f>
        <v>444.25</v>
      </c>
      <c r="C1779" s="1" t="n">
        <f aca="false">C1778+0.5</f>
        <v>888.5</v>
      </c>
      <c r="D1779" s="1" t="n">
        <f aca="false">C1779-B1779</f>
        <v>444.25</v>
      </c>
      <c r="E1779" s="1" t="n">
        <f aca="false">C1779</f>
        <v>888.5</v>
      </c>
      <c r="F1779" s="1" t="n">
        <f aca="false">MAX(E1779-C1779,0)</f>
        <v>0</v>
      </c>
      <c r="G1779" s="1" t="n">
        <f aca="false">MAX(C1779-E1779,0)</f>
        <v>0</v>
      </c>
      <c r="H1779" s="2" t="n">
        <f aca="false">COUNT(D1780:D$7201)*0.5</f>
        <v>2711</v>
      </c>
      <c r="I1779" s="1" t="n">
        <f aca="false">H1779/3600</f>
        <v>0.753055555555556</v>
      </c>
    </row>
    <row r="1780" customFormat="false" ht="13" hidden="false" customHeight="false" outlineLevel="0" collapsed="false">
      <c r="A1780" s="1" t="n">
        <f aca="false">A1779+1</f>
        <v>1779</v>
      </c>
      <c r="B1780" s="1" t="n">
        <f aca="false">B1779+0.25</f>
        <v>444.5</v>
      </c>
      <c r="C1780" s="1" t="n">
        <f aca="false">C1779+0.5</f>
        <v>889</v>
      </c>
      <c r="D1780" s="1" t="n">
        <f aca="false">C1780-B1780</f>
        <v>444.5</v>
      </c>
      <c r="E1780" s="1" t="n">
        <f aca="false">C1780</f>
        <v>889</v>
      </c>
      <c r="F1780" s="1" t="n">
        <f aca="false">MAX(E1780-C1780,0)</f>
        <v>0</v>
      </c>
      <c r="G1780" s="1" t="n">
        <f aca="false">MAX(C1780-E1780,0)</f>
        <v>0</v>
      </c>
      <c r="H1780" s="2" t="n">
        <f aca="false">COUNT(D1781:D$7201)*0.5</f>
        <v>2710.5</v>
      </c>
      <c r="I1780" s="1" t="n">
        <f aca="false">H1780/3600</f>
        <v>0.752916666666667</v>
      </c>
    </row>
    <row r="1781" customFormat="false" ht="13" hidden="false" customHeight="false" outlineLevel="0" collapsed="false">
      <c r="A1781" s="1" t="n">
        <f aca="false">A1780+1</f>
        <v>1780</v>
      </c>
      <c r="B1781" s="1" t="n">
        <f aca="false">B1780+0.25</f>
        <v>444.75</v>
      </c>
      <c r="C1781" s="1" t="n">
        <f aca="false">C1780+0.5</f>
        <v>889.5</v>
      </c>
      <c r="D1781" s="1" t="n">
        <f aca="false">C1781-B1781</f>
        <v>444.75</v>
      </c>
      <c r="E1781" s="1" t="n">
        <f aca="false">C1781</f>
        <v>889.5</v>
      </c>
      <c r="F1781" s="1" t="n">
        <f aca="false">MAX(E1781-C1781,0)</f>
        <v>0</v>
      </c>
      <c r="G1781" s="1" t="n">
        <f aca="false">MAX(C1781-E1781,0)</f>
        <v>0</v>
      </c>
      <c r="H1781" s="2" t="n">
        <f aca="false">COUNT(D1782:D$7201)*0.5</f>
        <v>2710</v>
      </c>
      <c r="I1781" s="1" t="n">
        <f aca="false">H1781/3600</f>
        <v>0.752777777777778</v>
      </c>
    </row>
    <row r="1782" customFormat="false" ht="13" hidden="false" customHeight="false" outlineLevel="0" collapsed="false">
      <c r="A1782" s="1" t="n">
        <f aca="false">A1781+1</f>
        <v>1781</v>
      </c>
      <c r="B1782" s="1" t="n">
        <f aca="false">B1781+0.25</f>
        <v>445</v>
      </c>
      <c r="C1782" s="1" t="n">
        <f aca="false">C1781+0.5</f>
        <v>890</v>
      </c>
      <c r="D1782" s="1" t="n">
        <f aca="false">C1782-B1782</f>
        <v>445</v>
      </c>
      <c r="E1782" s="1" t="n">
        <f aca="false">C1782</f>
        <v>890</v>
      </c>
      <c r="F1782" s="1" t="n">
        <f aca="false">MAX(E1782-C1782,0)</f>
        <v>0</v>
      </c>
      <c r="G1782" s="1" t="n">
        <f aca="false">MAX(C1782-E1782,0)</f>
        <v>0</v>
      </c>
      <c r="H1782" s="2" t="n">
        <f aca="false">COUNT(D1783:D$7201)*0.5</f>
        <v>2709.5</v>
      </c>
      <c r="I1782" s="1" t="n">
        <f aca="false">H1782/3600</f>
        <v>0.752638888888889</v>
      </c>
    </row>
    <row r="1783" customFormat="false" ht="13" hidden="false" customHeight="false" outlineLevel="0" collapsed="false">
      <c r="A1783" s="1" t="n">
        <f aca="false">A1782+1</f>
        <v>1782</v>
      </c>
      <c r="B1783" s="1" t="n">
        <f aca="false">B1782+0.25</f>
        <v>445.25</v>
      </c>
      <c r="C1783" s="1" t="n">
        <f aca="false">C1782+0.5</f>
        <v>890.5</v>
      </c>
      <c r="D1783" s="1" t="n">
        <f aca="false">C1783-B1783</f>
        <v>445.25</v>
      </c>
      <c r="E1783" s="1" t="n">
        <f aca="false">C1783</f>
        <v>890.5</v>
      </c>
      <c r="F1783" s="1" t="n">
        <f aca="false">MAX(E1783-C1783,0)</f>
        <v>0</v>
      </c>
      <c r="G1783" s="1" t="n">
        <f aca="false">MAX(C1783-E1783,0)</f>
        <v>0</v>
      </c>
      <c r="H1783" s="2" t="n">
        <f aca="false">COUNT(D1784:D$7201)*0.5</f>
        <v>2709</v>
      </c>
      <c r="I1783" s="1" t="n">
        <f aca="false">H1783/3600</f>
        <v>0.7525</v>
      </c>
    </row>
    <row r="1784" customFormat="false" ht="13" hidden="false" customHeight="false" outlineLevel="0" collapsed="false">
      <c r="A1784" s="1" t="n">
        <f aca="false">A1783+1</f>
        <v>1783</v>
      </c>
      <c r="B1784" s="1" t="n">
        <f aca="false">B1783+0.25</f>
        <v>445.5</v>
      </c>
      <c r="C1784" s="1" t="n">
        <f aca="false">C1783+0.5</f>
        <v>891</v>
      </c>
      <c r="D1784" s="1" t="n">
        <f aca="false">C1784-B1784</f>
        <v>445.5</v>
      </c>
      <c r="E1784" s="1" t="n">
        <f aca="false">C1784</f>
        <v>891</v>
      </c>
      <c r="F1784" s="1" t="n">
        <f aca="false">MAX(E1784-C1784,0)</f>
        <v>0</v>
      </c>
      <c r="G1784" s="1" t="n">
        <f aca="false">MAX(C1784-E1784,0)</f>
        <v>0</v>
      </c>
      <c r="H1784" s="2" t="n">
        <f aca="false">COUNT(D1785:D$7201)*0.5</f>
        <v>2708.5</v>
      </c>
      <c r="I1784" s="1" t="n">
        <f aca="false">H1784/3600</f>
        <v>0.752361111111111</v>
      </c>
    </row>
    <row r="1785" customFormat="false" ht="13" hidden="false" customHeight="false" outlineLevel="0" collapsed="false">
      <c r="A1785" s="1" t="n">
        <f aca="false">A1784+1</f>
        <v>1784</v>
      </c>
      <c r="B1785" s="1" t="n">
        <f aca="false">B1784+0.25</f>
        <v>445.75</v>
      </c>
      <c r="C1785" s="1" t="n">
        <f aca="false">C1784+0.5</f>
        <v>891.5</v>
      </c>
      <c r="D1785" s="1" t="n">
        <f aca="false">C1785-B1785</f>
        <v>445.75</v>
      </c>
      <c r="E1785" s="1" t="n">
        <f aca="false">C1785</f>
        <v>891.5</v>
      </c>
      <c r="F1785" s="1" t="n">
        <f aca="false">MAX(E1785-C1785,0)</f>
        <v>0</v>
      </c>
      <c r="G1785" s="1" t="n">
        <f aca="false">MAX(C1785-E1785,0)</f>
        <v>0</v>
      </c>
      <c r="H1785" s="2" t="n">
        <f aca="false">COUNT(D1786:D$7201)*0.5</f>
        <v>2708</v>
      </c>
      <c r="I1785" s="1" t="n">
        <f aca="false">H1785/3600</f>
        <v>0.752222222222222</v>
      </c>
    </row>
    <row r="1786" customFormat="false" ht="13" hidden="false" customHeight="false" outlineLevel="0" collapsed="false">
      <c r="A1786" s="1" t="n">
        <f aca="false">A1785+1</f>
        <v>1785</v>
      </c>
      <c r="B1786" s="1" t="n">
        <f aca="false">B1785+0.25</f>
        <v>446</v>
      </c>
      <c r="C1786" s="1" t="n">
        <f aca="false">C1785+0.5</f>
        <v>892</v>
      </c>
      <c r="D1786" s="1" t="n">
        <f aca="false">C1786-B1786</f>
        <v>446</v>
      </c>
      <c r="E1786" s="1" t="n">
        <f aca="false">C1786</f>
        <v>892</v>
      </c>
      <c r="F1786" s="1" t="n">
        <f aca="false">MAX(E1786-C1786,0)</f>
        <v>0</v>
      </c>
      <c r="G1786" s="1" t="n">
        <f aca="false">MAX(C1786-E1786,0)</f>
        <v>0</v>
      </c>
      <c r="H1786" s="2" t="n">
        <f aca="false">COUNT(D1787:D$7201)*0.5</f>
        <v>2707.5</v>
      </c>
      <c r="I1786" s="1" t="n">
        <f aca="false">H1786/3600</f>
        <v>0.752083333333333</v>
      </c>
    </row>
    <row r="1787" customFormat="false" ht="13" hidden="false" customHeight="false" outlineLevel="0" collapsed="false">
      <c r="A1787" s="1" t="n">
        <f aca="false">A1786+1</f>
        <v>1786</v>
      </c>
      <c r="B1787" s="1" t="n">
        <f aca="false">B1786+0.25</f>
        <v>446.25</v>
      </c>
      <c r="C1787" s="1" t="n">
        <f aca="false">C1786+0.5</f>
        <v>892.5</v>
      </c>
      <c r="D1787" s="1" t="n">
        <f aca="false">C1787-B1787</f>
        <v>446.25</v>
      </c>
      <c r="E1787" s="1" t="n">
        <f aca="false">C1787</f>
        <v>892.5</v>
      </c>
      <c r="F1787" s="1" t="n">
        <f aca="false">MAX(E1787-C1787,0)</f>
        <v>0</v>
      </c>
      <c r="G1787" s="1" t="n">
        <f aca="false">MAX(C1787-E1787,0)</f>
        <v>0</v>
      </c>
      <c r="H1787" s="2" t="n">
        <f aca="false">COUNT(D1788:D$7201)*0.5</f>
        <v>2707</v>
      </c>
      <c r="I1787" s="1" t="n">
        <f aca="false">H1787/3600</f>
        <v>0.751944444444444</v>
      </c>
    </row>
    <row r="1788" customFormat="false" ht="13" hidden="false" customHeight="false" outlineLevel="0" collapsed="false">
      <c r="A1788" s="1" t="n">
        <f aca="false">A1787+1</f>
        <v>1787</v>
      </c>
      <c r="B1788" s="1" t="n">
        <f aca="false">B1787+0.25</f>
        <v>446.5</v>
      </c>
      <c r="C1788" s="1" t="n">
        <f aca="false">C1787+0.5</f>
        <v>893</v>
      </c>
      <c r="D1788" s="1" t="n">
        <f aca="false">C1788-B1788</f>
        <v>446.5</v>
      </c>
      <c r="E1788" s="1" t="n">
        <f aca="false">C1788</f>
        <v>893</v>
      </c>
      <c r="F1788" s="1" t="n">
        <f aca="false">MAX(E1788-C1788,0)</f>
        <v>0</v>
      </c>
      <c r="G1788" s="1" t="n">
        <f aca="false">MAX(C1788-E1788,0)</f>
        <v>0</v>
      </c>
      <c r="H1788" s="2" t="n">
        <f aca="false">COUNT(D1789:D$7201)*0.5</f>
        <v>2706.5</v>
      </c>
      <c r="I1788" s="1" t="n">
        <f aca="false">H1788/3600</f>
        <v>0.751805555555556</v>
      </c>
    </row>
    <row r="1789" customFormat="false" ht="13" hidden="false" customHeight="false" outlineLevel="0" collapsed="false">
      <c r="A1789" s="1" t="n">
        <f aca="false">A1788+1</f>
        <v>1788</v>
      </c>
      <c r="B1789" s="1" t="n">
        <f aca="false">B1788+0.25</f>
        <v>446.75</v>
      </c>
      <c r="C1789" s="1" t="n">
        <f aca="false">C1788+0.5</f>
        <v>893.5</v>
      </c>
      <c r="D1789" s="1" t="n">
        <f aca="false">C1789-B1789</f>
        <v>446.75</v>
      </c>
      <c r="E1789" s="1" t="n">
        <f aca="false">C1789</f>
        <v>893.5</v>
      </c>
      <c r="F1789" s="1" t="n">
        <f aca="false">MAX(E1789-C1789,0)</f>
        <v>0</v>
      </c>
      <c r="G1789" s="1" t="n">
        <f aca="false">MAX(C1789-E1789,0)</f>
        <v>0</v>
      </c>
      <c r="H1789" s="2" t="n">
        <f aca="false">COUNT(D1790:D$7201)*0.5</f>
        <v>2706</v>
      </c>
      <c r="I1789" s="1" t="n">
        <f aca="false">H1789/3600</f>
        <v>0.751666666666667</v>
      </c>
    </row>
    <row r="1790" customFormat="false" ht="13" hidden="false" customHeight="false" outlineLevel="0" collapsed="false">
      <c r="A1790" s="1" t="n">
        <f aca="false">A1789+1</f>
        <v>1789</v>
      </c>
      <c r="B1790" s="1" t="n">
        <f aca="false">B1789+0.25</f>
        <v>447</v>
      </c>
      <c r="C1790" s="1" t="n">
        <f aca="false">C1789+0.5</f>
        <v>894</v>
      </c>
      <c r="D1790" s="1" t="n">
        <f aca="false">C1790-B1790</f>
        <v>447</v>
      </c>
      <c r="E1790" s="1" t="n">
        <f aca="false">C1790</f>
        <v>894</v>
      </c>
      <c r="F1790" s="1" t="n">
        <f aca="false">MAX(E1790-C1790,0)</f>
        <v>0</v>
      </c>
      <c r="G1790" s="1" t="n">
        <f aca="false">MAX(C1790-E1790,0)</f>
        <v>0</v>
      </c>
      <c r="H1790" s="2" t="n">
        <f aca="false">COUNT(D1791:D$7201)*0.5</f>
        <v>2705.5</v>
      </c>
      <c r="I1790" s="1" t="n">
        <f aca="false">H1790/3600</f>
        <v>0.751527777777778</v>
      </c>
    </row>
    <row r="1791" customFormat="false" ht="13" hidden="false" customHeight="false" outlineLevel="0" collapsed="false">
      <c r="A1791" s="1" t="n">
        <f aca="false">A1790+1</f>
        <v>1790</v>
      </c>
      <c r="B1791" s="1" t="n">
        <f aca="false">B1790+0.25</f>
        <v>447.25</v>
      </c>
      <c r="C1791" s="1" t="n">
        <f aca="false">C1790+0.5</f>
        <v>894.5</v>
      </c>
      <c r="D1791" s="1" t="n">
        <f aca="false">C1791-B1791</f>
        <v>447.25</v>
      </c>
      <c r="E1791" s="1" t="n">
        <f aca="false">C1791</f>
        <v>894.5</v>
      </c>
      <c r="F1791" s="1" t="n">
        <f aca="false">MAX(E1791-C1791,0)</f>
        <v>0</v>
      </c>
      <c r="G1791" s="1" t="n">
        <f aca="false">MAX(C1791-E1791,0)</f>
        <v>0</v>
      </c>
      <c r="H1791" s="2" t="n">
        <f aca="false">COUNT(D1792:D$7201)*0.5</f>
        <v>2705</v>
      </c>
      <c r="I1791" s="1" t="n">
        <f aca="false">H1791/3600</f>
        <v>0.751388888888889</v>
      </c>
    </row>
    <row r="1792" customFormat="false" ht="13" hidden="false" customHeight="false" outlineLevel="0" collapsed="false">
      <c r="A1792" s="1" t="n">
        <f aca="false">A1791+1</f>
        <v>1791</v>
      </c>
      <c r="B1792" s="1" t="n">
        <f aca="false">B1791+0.25</f>
        <v>447.5</v>
      </c>
      <c r="C1792" s="1" t="n">
        <f aca="false">C1791+0.5</f>
        <v>895</v>
      </c>
      <c r="D1792" s="1" t="n">
        <f aca="false">C1792-B1792</f>
        <v>447.5</v>
      </c>
      <c r="E1792" s="1" t="n">
        <f aca="false">C1792</f>
        <v>895</v>
      </c>
      <c r="F1792" s="1" t="n">
        <f aca="false">MAX(E1792-C1792,0)</f>
        <v>0</v>
      </c>
      <c r="G1792" s="1" t="n">
        <f aca="false">MAX(C1792-E1792,0)</f>
        <v>0</v>
      </c>
      <c r="H1792" s="2" t="n">
        <f aca="false">COUNT(D1793:D$7201)*0.5</f>
        <v>2704.5</v>
      </c>
      <c r="I1792" s="1" t="n">
        <f aca="false">H1792/3600</f>
        <v>0.75125</v>
      </c>
    </row>
    <row r="1793" customFormat="false" ht="13" hidden="false" customHeight="false" outlineLevel="0" collapsed="false">
      <c r="A1793" s="1" t="n">
        <f aca="false">A1792+1</f>
        <v>1792</v>
      </c>
      <c r="B1793" s="1" t="n">
        <f aca="false">B1792+0.25</f>
        <v>447.75</v>
      </c>
      <c r="C1793" s="1" t="n">
        <f aca="false">C1792+0.5</f>
        <v>895.5</v>
      </c>
      <c r="D1793" s="1" t="n">
        <f aca="false">C1793-B1793</f>
        <v>447.75</v>
      </c>
      <c r="E1793" s="1" t="n">
        <f aca="false">C1793</f>
        <v>895.5</v>
      </c>
      <c r="F1793" s="1" t="n">
        <f aca="false">MAX(E1793-C1793,0)</f>
        <v>0</v>
      </c>
      <c r="G1793" s="1" t="n">
        <f aca="false">MAX(C1793-E1793,0)</f>
        <v>0</v>
      </c>
      <c r="H1793" s="2" t="n">
        <f aca="false">COUNT(D1794:D$7201)*0.5</f>
        <v>2704</v>
      </c>
      <c r="I1793" s="1" t="n">
        <f aca="false">H1793/3600</f>
        <v>0.751111111111111</v>
      </c>
    </row>
    <row r="1794" customFormat="false" ht="13" hidden="false" customHeight="false" outlineLevel="0" collapsed="false">
      <c r="A1794" s="1" t="n">
        <f aca="false">A1793+1</f>
        <v>1793</v>
      </c>
      <c r="B1794" s="1" t="n">
        <f aca="false">B1793+0.25</f>
        <v>448</v>
      </c>
      <c r="C1794" s="1" t="n">
        <f aca="false">C1793+0.5</f>
        <v>896</v>
      </c>
      <c r="D1794" s="1" t="n">
        <f aca="false">C1794-B1794</f>
        <v>448</v>
      </c>
      <c r="E1794" s="1" t="n">
        <f aca="false">C1794</f>
        <v>896</v>
      </c>
      <c r="F1794" s="1" t="n">
        <f aca="false">MAX(E1794-C1794,0)</f>
        <v>0</v>
      </c>
      <c r="G1794" s="1" t="n">
        <f aca="false">MAX(C1794-E1794,0)</f>
        <v>0</v>
      </c>
      <c r="H1794" s="2" t="n">
        <f aca="false">COUNT(D1795:D$7201)*0.5</f>
        <v>2703.5</v>
      </c>
      <c r="I1794" s="1" t="n">
        <f aca="false">H1794/3600</f>
        <v>0.750972222222222</v>
      </c>
    </row>
    <row r="1795" customFormat="false" ht="13" hidden="false" customHeight="false" outlineLevel="0" collapsed="false">
      <c r="A1795" s="1" t="n">
        <f aca="false">A1794+1</f>
        <v>1794</v>
      </c>
      <c r="B1795" s="1" t="n">
        <f aca="false">B1794+0.25</f>
        <v>448.25</v>
      </c>
      <c r="C1795" s="1" t="n">
        <f aca="false">C1794+0.5</f>
        <v>896.5</v>
      </c>
      <c r="D1795" s="1" t="n">
        <f aca="false">C1795-B1795</f>
        <v>448.25</v>
      </c>
      <c r="E1795" s="1" t="n">
        <f aca="false">C1795</f>
        <v>896.5</v>
      </c>
      <c r="F1795" s="1" t="n">
        <f aca="false">MAX(E1795-C1795,0)</f>
        <v>0</v>
      </c>
      <c r="G1795" s="1" t="n">
        <f aca="false">MAX(C1795-E1795,0)</f>
        <v>0</v>
      </c>
      <c r="H1795" s="2" t="n">
        <f aca="false">COUNT(D1796:D$7201)*0.5</f>
        <v>2703</v>
      </c>
      <c r="I1795" s="1" t="n">
        <f aca="false">H1795/3600</f>
        <v>0.750833333333333</v>
      </c>
    </row>
    <row r="1796" customFormat="false" ht="13" hidden="false" customHeight="false" outlineLevel="0" collapsed="false">
      <c r="A1796" s="1" t="n">
        <f aca="false">A1795+1</f>
        <v>1795</v>
      </c>
      <c r="B1796" s="1" t="n">
        <f aca="false">B1795+0.25</f>
        <v>448.5</v>
      </c>
      <c r="C1796" s="1" t="n">
        <f aca="false">C1795+0.5</f>
        <v>897</v>
      </c>
      <c r="D1796" s="1" t="n">
        <f aca="false">C1796-B1796</f>
        <v>448.5</v>
      </c>
      <c r="E1796" s="1" t="n">
        <f aca="false">C1796</f>
        <v>897</v>
      </c>
      <c r="F1796" s="1" t="n">
        <f aca="false">MAX(E1796-C1796,0)</f>
        <v>0</v>
      </c>
      <c r="G1796" s="1" t="n">
        <f aca="false">MAX(C1796-E1796,0)</f>
        <v>0</v>
      </c>
      <c r="H1796" s="2" t="n">
        <f aca="false">COUNT(D1797:D$7201)*0.5</f>
        <v>2702.5</v>
      </c>
      <c r="I1796" s="1" t="n">
        <f aca="false">H1796/3600</f>
        <v>0.750694444444444</v>
      </c>
    </row>
    <row r="1797" customFormat="false" ht="13" hidden="false" customHeight="false" outlineLevel="0" collapsed="false">
      <c r="A1797" s="1" t="n">
        <f aca="false">A1796+1</f>
        <v>1796</v>
      </c>
      <c r="B1797" s="1" t="n">
        <f aca="false">B1796+0.25</f>
        <v>448.75</v>
      </c>
      <c r="C1797" s="1" t="n">
        <f aca="false">C1796+0.5</f>
        <v>897.5</v>
      </c>
      <c r="D1797" s="1" t="n">
        <f aca="false">C1797-B1797</f>
        <v>448.75</v>
      </c>
      <c r="E1797" s="1" t="n">
        <f aca="false">C1797</f>
        <v>897.5</v>
      </c>
      <c r="F1797" s="1" t="n">
        <f aca="false">MAX(E1797-C1797,0)</f>
        <v>0</v>
      </c>
      <c r="G1797" s="1" t="n">
        <f aca="false">MAX(C1797-E1797,0)</f>
        <v>0</v>
      </c>
      <c r="H1797" s="2" t="n">
        <f aca="false">COUNT(D1798:D$7201)*0.5</f>
        <v>2702</v>
      </c>
      <c r="I1797" s="1" t="n">
        <f aca="false">H1797/3600</f>
        <v>0.750555555555556</v>
      </c>
    </row>
    <row r="1798" customFormat="false" ht="13" hidden="false" customHeight="false" outlineLevel="0" collapsed="false">
      <c r="A1798" s="1" t="n">
        <f aca="false">A1797+1</f>
        <v>1797</v>
      </c>
      <c r="B1798" s="1" t="n">
        <f aca="false">B1797+0.25</f>
        <v>449</v>
      </c>
      <c r="C1798" s="1" t="n">
        <f aca="false">C1797+0.5</f>
        <v>898</v>
      </c>
      <c r="D1798" s="1" t="n">
        <f aca="false">C1798-B1798</f>
        <v>449</v>
      </c>
      <c r="E1798" s="1" t="n">
        <f aca="false">C1798</f>
        <v>898</v>
      </c>
      <c r="F1798" s="1" t="n">
        <f aca="false">MAX(E1798-C1798,0)</f>
        <v>0</v>
      </c>
      <c r="G1798" s="1" t="n">
        <f aca="false">MAX(C1798-E1798,0)</f>
        <v>0</v>
      </c>
      <c r="H1798" s="2" t="n">
        <f aca="false">COUNT(D1799:D$7201)*0.5</f>
        <v>2701.5</v>
      </c>
      <c r="I1798" s="1" t="n">
        <f aca="false">H1798/3600</f>
        <v>0.750416666666667</v>
      </c>
    </row>
    <row r="1799" customFormat="false" ht="13" hidden="false" customHeight="false" outlineLevel="0" collapsed="false">
      <c r="A1799" s="1" t="n">
        <f aca="false">A1798+1</f>
        <v>1798</v>
      </c>
      <c r="B1799" s="1" t="n">
        <f aca="false">B1798+0.25</f>
        <v>449.25</v>
      </c>
      <c r="C1799" s="1" t="n">
        <f aca="false">C1798+0.5</f>
        <v>898.5</v>
      </c>
      <c r="D1799" s="1" t="n">
        <f aca="false">C1799-B1799</f>
        <v>449.25</v>
      </c>
      <c r="E1799" s="1" t="n">
        <f aca="false">C1799</f>
        <v>898.5</v>
      </c>
      <c r="F1799" s="1" t="n">
        <f aca="false">MAX(E1799-C1799,0)</f>
        <v>0</v>
      </c>
      <c r="G1799" s="1" t="n">
        <f aca="false">MAX(C1799-E1799,0)</f>
        <v>0</v>
      </c>
      <c r="H1799" s="2" t="n">
        <f aca="false">COUNT(D1800:D$7201)*0.5</f>
        <v>2701</v>
      </c>
      <c r="I1799" s="1" t="n">
        <f aca="false">H1799/3600</f>
        <v>0.750277777777778</v>
      </c>
    </row>
    <row r="1800" customFormat="false" ht="13" hidden="false" customHeight="false" outlineLevel="0" collapsed="false">
      <c r="A1800" s="1" t="n">
        <f aca="false">A1799+1</f>
        <v>1799</v>
      </c>
      <c r="B1800" s="1" t="n">
        <f aca="false">B1799+0.25</f>
        <v>449.5</v>
      </c>
      <c r="C1800" s="1" t="n">
        <f aca="false">C1799+0.5</f>
        <v>899</v>
      </c>
      <c r="D1800" s="1" t="n">
        <f aca="false">C1800-B1800</f>
        <v>449.5</v>
      </c>
      <c r="E1800" s="1" t="n">
        <f aca="false">C1800</f>
        <v>899</v>
      </c>
      <c r="F1800" s="1" t="n">
        <f aca="false">MAX(E1800-C1800,0)</f>
        <v>0</v>
      </c>
      <c r="G1800" s="1" t="n">
        <f aca="false">MAX(C1800-E1800,0)</f>
        <v>0</v>
      </c>
      <c r="H1800" s="2" t="n">
        <f aca="false">COUNT(D1801:D$7201)*0.5</f>
        <v>2700.5</v>
      </c>
      <c r="I1800" s="1" t="n">
        <f aca="false">H1800/3600</f>
        <v>0.750138888888889</v>
      </c>
    </row>
    <row r="1801" customFormat="false" ht="13" hidden="false" customHeight="false" outlineLevel="0" collapsed="false">
      <c r="A1801" s="1" t="n">
        <f aca="false">A1800+1</f>
        <v>1800</v>
      </c>
      <c r="B1801" s="1" t="n">
        <f aca="false">B1800+0.25</f>
        <v>449.75</v>
      </c>
      <c r="C1801" s="1" t="n">
        <f aca="false">C1800+0.5</f>
        <v>899.5</v>
      </c>
      <c r="D1801" s="1" t="n">
        <f aca="false">C1801-B1801</f>
        <v>449.75</v>
      </c>
      <c r="E1801" s="1" t="n">
        <f aca="false">C1801</f>
        <v>899.5</v>
      </c>
      <c r="F1801" s="1" t="n">
        <f aca="false">MAX(E1801-C1801,0)</f>
        <v>0</v>
      </c>
      <c r="G1801" s="1" t="n">
        <f aca="false">MAX(C1801-E1801,0)</f>
        <v>0</v>
      </c>
      <c r="H1801" s="2" t="n">
        <f aca="false">COUNT(D1802:D$7201)*0.5</f>
        <v>2700</v>
      </c>
      <c r="I1801" s="1" t="n">
        <f aca="false">H1801/3600</f>
        <v>0.75</v>
      </c>
    </row>
    <row r="1802" customFormat="false" ht="13" hidden="false" customHeight="false" outlineLevel="0" collapsed="false">
      <c r="A1802" s="1" t="n">
        <f aca="false">A1801+1</f>
        <v>1801</v>
      </c>
      <c r="B1802" s="1" t="n">
        <f aca="false">B1801+0.25</f>
        <v>450</v>
      </c>
      <c r="C1802" s="1" t="n">
        <f aca="false">C1801+0.5</f>
        <v>900</v>
      </c>
      <c r="D1802" s="1" t="n">
        <f aca="false">C1802-B1802</f>
        <v>450</v>
      </c>
      <c r="E1802" s="1" t="n">
        <f aca="false">C1802</f>
        <v>900</v>
      </c>
      <c r="F1802" s="1" t="n">
        <f aca="false">MAX(E1802-C1802,0)</f>
        <v>0</v>
      </c>
      <c r="G1802" s="1" t="n">
        <f aca="false">MAX(C1802-E1802,0)</f>
        <v>0</v>
      </c>
      <c r="H1802" s="2" t="n">
        <f aca="false">COUNT(D1803:D$7201)*0.5</f>
        <v>2699.5</v>
      </c>
      <c r="I1802" s="1" t="n">
        <f aca="false">H1802/3600</f>
        <v>0.749861111111111</v>
      </c>
    </row>
    <row r="1803" customFormat="false" ht="13" hidden="false" customHeight="false" outlineLevel="0" collapsed="false">
      <c r="A1803" s="1" t="n">
        <f aca="false">A1802+1</f>
        <v>1802</v>
      </c>
      <c r="B1803" s="1" t="n">
        <f aca="false">B1802+0.25</f>
        <v>450.25</v>
      </c>
      <c r="C1803" s="1" t="n">
        <f aca="false">C1802+0.5</f>
        <v>900.5</v>
      </c>
      <c r="D1803" s="1" t="n">
        <f aca="false">C1803-B1803</f>
        <v>450.25</v>
      </c>
      <c r="E1803" s="1" t="n">
        <f aca="false">C1803</f>
        <v>900.5</v>
      </c>
      <c r="F1803" s="1" t="n">
        <f aca="false">MAX(E1803-C1803,0)</f>
        <v>0</v>
      </c>
      <c r="G1803" s="1" t="n">
        <f aca="false">MAX(C1803-E1803,0)</f>
        <v>0</v>
      </c>
      <c r="H1803" s="2" t="n">
        <f aca="false">COUNT(D1804:D$7201)*0.5</f>
        <v>2699</v>
      </c>
      <c r="I1803" s="1" t="n">
        <f aca="false">H1803/3600</f>
        <v>0.749722222222222</v>
      </c>
    </row>
    <row r="1804" customFormat="false" ht="13" hidden="false" customHeight="false" outlineLevel="0" collapsed="false">
      <c r="A1804" s="1" t="n">
        <f aca="false">A1803+1</f>
        <v>1803</v>
      </c>
      <c r="B1804" s="1" t="n">
        <f aca="false">B1803+0.25</f>
        <v>450.5</v>
      </c>
      <c r="C1804" s="1" t="n">
        <f aca="false">C1803+0.5</f>
        <v>901</v>
      </c>
      <c r="D1804" s="1" t="n">
        <f aca="false">C1804-B1804</f>
        <v>450.5</v>
      </c>
      <c r="E1804" s="1" t="n">
        <f aca="false">C1804</f>
        <v>901</v>
      </c>
      <c r="F1804" s="1" t="n">
        <f aca="false">MAX(E1804-C1804,0)</f>
        <v>0</v>
      </c>
      <c r="G1804" s="1" t="n">
        <f aca="false">MAX(C1804-E1804,0)</f>
        <v>0</v>
      </c>
      <c r="H1804" s="2" t="n">
        <f aca="false">COUNT(D1805:D$7201)*0.5</f>
        <v>2698.5</v>
      </c>
      <c r="I1804" s="1" t="n">
        <f aca="false">H1804/3600</f>
        <v>0.749583333333333</v>
      </c>
    </row>
    <row r="1805" customFormat="false" ht="13" hidden="false" customHeight="false" outlineLevel="0" collapsed="false">
      <c r="A1805" s="1" t="n">
        <f aca="false">A1804+1</f>
        <v>1804</v>
      </c>
      <c r="B1805" s="1" t="n">
        <f aca="false">B1804+0.25</f>
        <v>450.75</v>
      </c>
      <c r="C1805" s="1" t="n">
        <f aca="false">C1804+0.5</f>
        <v>901.5</v>
      </c>
      <c r="D1805" s="1" t="n">
        <f aca="false">C1805-B1805</f>
        <v>450.75</v>
      </c>
      <c r="E1805" s="1" t="n">
        <f aca="false">C1805</f>
        <v>901.5</v>
      </c>
      <c r="F1805" s="1" t="n">
        <f aca="false">MAX(E1805-C1805,0)</f>
        <v>0</v>
      </c>
      <c r="G1805" s="1" t="n">
        <f aca="false">MAX(C1805-E1805,0)</f>
        <v>0</v>
      </c>
      <c r="H1805" s="2" t="n">
        <f aca="false">COUNT(D1806:D$7201)*0.5</f>
        <v>2698</v>
      </c>
      <c r="I1805" s="1" t="n">
        <f aca="false">H1805/3600</f>
        <v>0.749444444444445</v>
      </c>
    </row>
    <row r="1806" customFormat="false" ht="13" hidden="false" customHeight="false" outlineLevel="0" collapsed="false">
      <c r="A1806" s="1" t="n">
        <f aca="false">A1805+1</f>
        <v>1805</v>
      </c>
      <c r="B1806" s="1" t="n">
        <f aca="false">B1805+0.25</f>
        <v>451</v>
      </c>
      <c r="C1806" s="1" t="n">
        <f aca="false">C1805+0.5</f>
        <v>902</v>
      </c>
      <c r="D1806" s="1" t="n">
        <f aca="false">C1806-B1806</f>
        <v>451</v>
      </c>
      <c r="E1806" s="1" t="n">
        <f aca="false">C1806</f>
        <v>902</v>
      </c>
      <c r="F1806" s="1" t="n">
        <f aca="false">MAX(E1806-C1806,0)</f>
        <v>0</v>
      </c>
      <c r="G1806" s="1" t="n">
        <f aca="false">MAX(C1806-E1806,0)</f>
        <v>0</v>
      </c>
      <c r="H1806" s="2" t="n">
        <f aca="false">COUNT(D1807:D$7201)*0.5</f>
        <v>2697.5</v>
      </c>
      <c r="I1806" s="1" t="n">
        <f aca="false">H1806/3600</f>
        <v>0.749305555555556</v>
      </c>
    </row>
    <row r="1807" customFormat="false" ht="13" hidden="false" customHeight="false" outlineLevel="0" collapsed="false">
      <c r="A1807" s="1" t="n">
        <f aca="false">A1806+1</f>
        <v>1806</v>
      </c>
      <c r="B1807" s="1" t="n">
        <f aca="false">B1806+0.25</f>
        <v>451.25</v>
      </c>
      <c r="C1807" s="1" t="n">
        <f aca="false">C1806+0.5</f>
        <v>902.5</v>
      </c>
      <c r="D1807" s="1" t="n">
        <f aca="false">C1807-B1807</f>
        <v>451.25</v>
      </c>
      <c r="E1807" s="1" t="n">
        <f aca="false">C1807</f>
        <v>902.5</v>
      </c>
      <c r="F1807" s="1" t="n">
        <f aca="false">MAX(E1807-C1807,0)</f>
        <v>0</v>
      </c>
      <c r="G1807" s="1" t="n">
        <f aca="false">MAX(C1807-E1807,0)</f>
        <v>0</v>
      </c>
      <c r="H1807" s="2" t="n">
        <f aca="false">COUNT(D1808:D$7201)*0.5</f>
        <v>2697</v>
      </c>
      <c r="I1807" s="1" t="n">
        <f aca="false">H1807/3600</f>
        <v>0.749166666666667</v>
      </c>
    </row>
    <row r="1808" customFormat="false" ht="13" hidden="false" customHeight="false" outlineLevel="0" collapsed="false">
      <c r="A1808" s="1" t="n">
        <f aca="false">A1807+1</f>
        <v>1807</v>
      </c>
      <c r="B1808" s="1" t="n">
        <f aca="false">B1807+0.25</f>
        <v>451.5</v>
      </c>
      <c r="C1808" s="1" t="n">
        <f aca="false">C1807+0.5</f>
        <v>903</v>
      </c>
      <c r="D1808" s="1" t="n">
        <f aca="false">C1808-B1808</f>
        <v>451.5</v>
      </c>
      <c r="E1808" s="1" t="n">
        <f aca="false">C1808</f>
        <v>903</v>
      </c>
      <c r="F1808" s="1" t="n">
        <f aca="false">MAX(E1808-C1808,0)</f>
        <v>0</v>
      </c>
      <c r="G1808" s="1" t="n">
        <f aca="false">MAX(C1808-E1808,0)</f>
        <v>0</v>
      </c>
      <c r="H1808" s="2" t="n">
        <f aca="false">COUNT(D1809:D$7201)*0.5</f>
        <v>2696.5</v>
      </c>
      <c r="I1808" s="1" t="n">
        <f aca="false">H1808/3600</f>
        <v>0.749027777777778</v>
      </c>
    </row>
    <row r="1809" customFormat="false" ht="13" hidden="false" customHeight="false" outlineLevel="0" collapsed="false">
      <c r="A1809" s="1" t="n">
        <f aca="false">A1808+1</f>
        <v>1808</v>
      </c>
      <c r="B1809" s="1" t="n">
        <f aca="false">B1808+0.25</f>
        <v>451.75</v>
      </c>
      <c r="C1809" s="1" t="n">
        <f aca="false">C1808+0.5</f>
        <v>903.5</v>
      </c>
      <c r="D1809" s="1" t="n">
        <f aca="false">C1809-B1809</f>
        <v>451.75</v>
      </c>
      <c r="E1809" s="1" t="n">
        <f aca="false">C1809</f>
        <v>903.5</v>
      </c>
      <c r="F1809" s="1" t="n">
        <f aca="false">MAX(E1809-C1809,0)</f>
        <v>0</v>
      </c>
      <c r="G1809" s="1" t="n">
        <f aca="false">MAX(C1809-E1809,0)</f>
        <v>0</v>
      </c>
      <c r="H1809" s="2" t="n">
        <f aca="false">COUNT(D1810:D$7201)*0.5</f>
        <v>2696</v>
      </c>
      <c r="I1809" s="1" t="n">
        <f aca="false">H1809/3600</f>
        <v>0.748888888888889</v>
      </c>
    </row>
    <row r="1810" customFormat="false" ht="13" hidden="false" customHeight="false" outlineLevel="0" collapsed="false">
      <c r="A1810" s="1" t="n">
        <f aca="false">A1809+1</f>
        <v>1809</v>
      </c>
      <c r="B1810" s="1" t="n">
        <f aca="false">B1809+0.25</f>
        <v>452</v>
      </c>
      <c r="C1810" s="1" t="n">
        <f aca="false">C1809+0.5</f>
        <v>904</v>
      </c>
      <c r="D1810" s="1" t="n">
        <f aca="false">C1810-B1810</f>
        <v>452</v>
      </c>
      <c r="E1810" s="1" t="n">
        <f aca="false">C1810</f>
        <v>904</v>
      </c>
      <c r="F1810" s="1" t="n">
        <f aca="false">MAX(E1810-C1810,0)</f>
        <v>0</v>
      </c>
      <c r="G1810" s="1" t="n">
        <f aca="false">MAX(C1810-E1810,0)</f>
        <v>0</v>
      </c>
      <c r="H1810" s="2" t="n">
        <f aca="false">COUNT(D1811:D$7201)*0.5</f>
        <v>2695.5</v>
      </c>
      <c r="I1810" s="1" t="n">
        <f aca="false">H1810/3600</f>
        <v>0.74875</v>
      </c>
    </row>
    <row r="1811" customFormat="false" ht="13" hidden="false" customHeight="false" outlineLevel="0" collapsed="false">
      <c r="A1811" s="1" t="n">
        <f aca="false">A1810+1</f>
        <v>1810</v>
      </c>
      <c r="B1811" s="1" t="n">
        <f aca="false">B1810+0.25</f>
        <v>452.25</v>
      </c>
      <c r="C1811" s="1" t="n">
        <f aca="false">C1810+0.5</f>
        <v>904.5</v>
      </c>
      <c r="D1811" s="1" t="n">
        <f aca="false">C1811-B1811</f>
        <v>452.25</v>
      </c>
      <c r="E1811" s="1" t="n">
        <f aca="false">C1811</f>
        <v>904.5</v>
      </c>
      <c r="F1811" s="1" t="n">
        <f aca="false">MAX(E1811-C1811,0)</f>
        <v>0</v>
      </c>
      <c r="G1811" s="1" t="n">
        <f aca="false">MAX(C1811-E1811,0)</f>
        <v>0</v>
      </c>
      <c r="H1811" s="2" t="n">
        <f aca="false">COUNT(D1812:D$7201)*0.5</f>
        <v>2695</v>
      </c>
      <c r="I1811" s="1" t="n">
        <f aca="false">H1811/3600</f>
        <v>0.748611111111111</v>
      </c>
    </row>
    <row r="1812" customFormat="false" ht="13" hidden="false" customHeight="false" outlineLevel="0" collapsed="false">
      <c r="A1812" s="1" t="n">
        <f aca="false">A1811+1</f>
        <v>1811</v>
      </c>
      <c r="B1812" s="1" t="n">
        <f aca="false">B1811+0.25</f>
        <v>452.5</v>
      </c>
      <c r="C1812" s="1" t="n">
        <f aca="false">C1811+0.5</f>
        <v>905</v>
      </c>
      <c r="D1812" s="1" t="n">
        <f aca="false">C1812-B1812</f>
        <v>452.5</v>
      </c>
      <c r="E1812" s="1" t="n">
        <f aca="false">C1812</f>
        <v>905</v>
      </c>
      <c r="F1812" s="1" t="n">
        <f aca="false">MAX(E1812-C1812,0)</f>
        <v>0</v>
      </c>
      <c r="G1812" s="1" t="n">
        <f aca="false">MAX(C1812-E1812,0)</f>
        <v>0</v>
      </c>
      <c r="H1812" s="2" t="n">
        <f aca="false">COUNT(D1813:D$7201)*0.5</f>
        <v>2694.5</v>
      </c>
      <c r="I1812" s="1" t="n">
        <f aca="false">H1812/3600</f>
        <v>0.748472222222222</v>
      </c>
    </row>
    <row r="1813" customFormat="false" ht="13" hidden="false" customHeight="false" outlineLevel="0" collapsed="false">
      <c r="A1813" s="1" t="n">
        <f aca="false">A1812+1</f>
        <v>1812</v>
      </c>
      <c r="B1813" s="1" t="n">
        <f aca="false">B1812+0.25</f>
        <v>452.75</v>
      </c>
      <c r="C1813" s="1" t="n">
        <f aca="false">C1812+0.5</f>
        <v>905.5</v>
      </c>
      <c r="D1813" s="1" t="n">
        <f aca="false">C1813-B1813</f>
        <v>452.75</v>
      </c>
      <c r="E1813" s="1" t="n">
        <f aca="false">C1813</f>
        <v>905.5</v>
      </c>
      <c r="F1813" s="1" t="n">
        <f aca="false">MAX(E1813-C1813,0)</f>
        <v>0</v>
      </c>
      <c r="G1813" s="1" t="n">
        <f aca="false">MAX(C1813-E1813,0)</f>
        <v>0</v>
      </c>
      <c r="H1813" s="2" t="n">
        <f aca="false">COUNT(D1814:D$7201)*0.5</f>
        <v>2694</v>
      </c>
      <c r="I1813" s="1" t="n">
        <f aca="false">H1813/3600</f>
        <v>0.748333333333333</v>
      </c>
    </row>
    <row r="1814" customFormat="false" ht="13" hidden="false" customHeight="false" outlineLevel="0" collapsed="false">
      <c r="A1814" s="1" t="n">
        <f aca="false">A1813+1</f>
        <v>1813</v>
      </c>
      <c r="B1814" s="1" t="n">
        <f aca="false">B1813+0.25</f>
        <v>453</v>
      </c>
      <c r="C1814" s="1" t="n">
        <f aca="false">C1813+0.5</f>
        <v>906</v>
      </c>
      <c r="D1814" s="1" t="n">
        <f aca="false">C1814-B1814</f>
        <v>453</v>
      </c>
      <c r="E1814" s="1" t="n">
        <f aca="false">C1814</f>
        <v>906</v>
      </c>
      <c r="F1814" s="1" t="n">
        <f aca="false">MAX(E1814-C1814,0)</f>
        <v>0</v>
      </c>
      <c r="G1814" s="1" t="n">
        <f aca="false">MAX(C1814-E1814,0)</f>
        <v>0</v>
      </c>
      <c r="H1814" s="2" t="n">
        <f aca="false">COUNT(D1815:D$7201)*0.5</f>
        <v>2693.5</v>
      </c>
      <c r="I1814" s="1" t="n">
        <f aca="false">H1814/3600</f>
        <v>0.748194444444445</v>
      </c>
    </row>
    <row r="1815" customFormat="false" ht="13" hidden="false" customHeight="false" outlineLevel="0" collapsed="false">
      <c r="A1815" s="1" t="n">
        <f aca="false">A1814+1</f>
        <v>1814</v>
      </c>
      <c r="B1815" s="1" t="n">
        <f aca="false">B1814+0.25</f>
        <v>453.25</v>
      </c>
      <c r="C1815" s="1" t="n">
        <f aca="false">C1814+0.5</f>
        <v>906.5</v>
      </c>
      <c r="D1815" s="1" t="n">
        <f aca="false">C1815-B1815</f>
        <v>453.25</v>
      </c>
      <c r="E1815" s="1" t="n">
        <f aca="false">C1815</f>
        <v>906.5</v>
      </c>
      <c r="F1815" s="1" t="n">
        <f aca="false">MAX(E1815-C1815,0)</f>
        <v>0</v>
      </c>
      <c r="G1815" s="1" t="n">
        <f aca="false">MAX(C1815-E1815,0)</f>
        <v>0</v>
      </c>
      <c r="H1815" s="2" t="n">
        <f aca="false">COUNT(D1816:D$7201)*0.5</f>
        <v>2693</v>
      </c>
      <c r="I1815" s="1" t="n">
        <f aca="false">H1815/3600</f>
        <v>0.748055555555556</v>
      </c>
    </row>
    <row r="1816" customFormat="false" ht="13" hidden="false" customHeight="false" outlineLevel="0" collapsed="false">
      <c r="A1816" s="1" t="n">
        <f aca="false">A1815+1</f>
        <v>1815</v>
      </c>
      <c r="B1816" s="1" t="n">
        <f aca="false">B1815+0.25</f>
        <v>453.5</v>
      </c>
      <c r="C1816" s="1" t="n">
        <f aca="false">C1815+0.5</f>
        <v>907</v>
      </c>
      <c r="D1816" s="1" t="n">
        <f aca="false">C1816-B1816</f>
        <v>453.5</v>
      </c>
      <c r="E1816" s="1" t="n">
        <f aca="false">C1816</f>
        <v>907</v>
      </c>
      <c r="F1816" s="1" t="n">
        <f aca="false">MAX(E1816-C1816,0)</f>
        <v>0</v>
      </c>
      <c r="G1816" s="1" t="n">
        <f aca="false">MAX(C1816-E1816,0)</f>
        <v>0</v>
      </c>
      <c r="H1816" s="2" t="n">
        <f aca="false">COUNT(D1817:D$7201)*0.5</f>
        <v>2692.5</v>
      </c>
      <c r="I1816" s="1" t="n">
        <f aca="false">H1816/3600</f>
        <v>0.747916666666667</v>
      </c>
    </row>
    <row r="1817" customFormat="false" ht="13" hidden="false" customHeight="false" outlineLevel="0" collapsed="false">
      <c r="A1817" s="1" t="n">
        <f aca="false">A1816+1</f>
        <v>1816</v>
      </c>
      <c r="B1817" s="1" t="n">
        <f aca="false">B1816+0.25</f>
        <v>453.75</v>
      </c>
      <c r="C1817" s="1" t="n">
        <f aca="false">C1816+0.5</f>
        <v>907.5</v>
      </c>
      <c r="D1817" s="1" t="n">
        <f aca="false">C1817-B1817</f>
        <v>453.75</v>
      </c>
      <c r="E1817" s="1" t="n">
        <f aca="false">C1817</f>
        <v>907.5</v>
      </c>
      <c r="F1817" s="1" t="n">
        <f aca="false">MAX(E1817-C1817,0)</f>
        <v>0</v>
      </c>
      <c r="G1817" s="1" t="n">
        <f aca="false">MAX(C1817-E1817,0)</f>
        <v>0</v>
      </c>
      <c r="H1817" s="2" t="n">
        <f aca="false">COUNT(D1818:D$7201)*0.5</f>
        <v>2692</v>
      </c>
      <c r="I1817" s="1" t="n">
        <f aca="false">H1817/3600</f>
        <v>0.747777777777778</v>
      </c>
    </row>
    <row r="1818" customFormat="false" ht="13" hidden="false" customHeight="false" outlineLevel="0" collapsed="false">
      <c r="A1818" s="1" t="n">
        <f aca="false">A1817+1</f>
        <v>1817</v>
      </c>
      <c r="B1818" s="1" t="n">
        <f aca="false">B1817+0.25</f>
        <v>454</v>
      </c>
      <c r="C1818" s="1" t="n">
        <f aca="false">C1817+0.5</f>
        <v>908</v>
      </c>
      <c r="D1818" s="1" t="n">
        <f aca="false">C1818-B1818</f>
        <v>454</v>
      </c>
      <c r="E1818" s="1" t="n">
        <f aca="false">C1818</f>
        <v>908</v>
      </c>
      <c r="F1818" s="1" t="n">
        <f aca="false">MAX(E1818-C1818,0)</f>
        <v>0</v>
      </c>
      <c r="G1818" s="1" t="n">
        <f aca="false">MAX(C1818-E1818,0)</f>
        <v>0</v>
      </c>
      <c r="H1818" s="2" t="n">
        <f aca="false">COUNT(D1819:D$7201)*0.5</f>
        <v>2691.5</v>
      </c>
      <c r="I1818" s="1" t="n">
        <f aca="false">H1818/3600</f>
        <v>0.747638888888889</v>
      </c>
    </row>
    <row r="1819" customFormat="false" ht="13" hidden="false" customHeight="false" outlineLevel="0" collapsed="false">
      <c r="A1819" s="1" t="n">
        <f aca="false">A1818+1</f>
        <v>1818</v>
      </c>
      <c r="B1819" s="1" t="n">
        <f aca="false">B1818+0.25</f>
        <v>454.25</v>
      </c>
      <c r="C1819" s="1" t="n">
        <f aca="false">C1818+0.5</f>
        <v>908.5</v>
      </c>
      <c r="D1819" s="1" t="n">
        <f aca="false">C1819-B1819</f>
        <v>454.25</v>
      </c>
      <c r="E1819" s="1" t="n">
        <f aca="false">C1819</f>
        <v>908.5</v>
      </c>
      <c r="F1819" s="1" t="n">
        <f aca="false">MAX(E1819-C1819,0)</f>
        <v>0</v>
      </c>
      <c r="G1819" s="1" t="n">
        <f aca="false">MAX(C1819-E1819,0)</f>
        <v>0</v>
      </c>
      <c r="H1819" s="2" t="n">
        <f aca="false">COUNT(D1820:D$7201)*0.5</f>
        <v>2691</v>
      </c>
      <c r="I1819" s="1" t="n">
        <f aca="false">H1819/3600</f>
        <v>0.7475</v>
      </c>
    </row>
    <row r="1820" customFormat="false" ht="13" hidden="false" customHeight="false" outlineLevel="0" collapsed="false">
      <c r="A1820" s="1" t="n">
        <f aca="false">A1819+1</f>
        <v>1819</v>
      </c>
      <c r="B1820" s="1" t="n">
        <f aca="false">B1819+0.25</f>
        <v>454.5</v>
      </c>
      <c r="C1820" s="1" t="n">
        <f aca="false">C1819+0.5</f>
        <v>909</v>
      </c>
      <c r="D1820" s="1" t="n">
        <f aca="false">C1820-B1820</f>
        <v>454.5</v>
      </c>
      <c r="E1820" s="1" t="n">
        <f aca="false">C1820</f>
        <v>909</v>
      </c>
      <c r="F1820" s="1" t="n">
        <f aca="false">MAX(E1820-C1820,0)</f>
        <v>0</v>
      </c>
      <c r="G1820" s="1" t="n">
        <f aca="false">MAX(C1820-E1820,0)</f>
        <v>0</v>
      </c>
      <c r="H1820" s="2" t="n">
        <f aca="false">COUNT(D1821:D$7201)*0.5</f>
        <v>2690.5</v>
      </c>
      <c r="I1820" s="1" t="n">
        <f aca="false">H1820/3600</f>
        <v>0.747361111111111</v>
      </c>
    </row>
    <row r="1821" customFormat="false" ht="13" hidden="false" customHeight="false" outlineLevel="0" collapsed="false">
      <c r="A1821" s="1" t="n">
        <f aca="false">A1820+1</f>
        <v>1820</v>
      </c>
      <c r="B1821" s="1" t="n">
        <f aca="false">B1820+0.25</f>
        <v>454.75</v>
      </c>
      <c r="C1821" s="1" t="n">
        <f aca="false">C1820+0.5</f>
        <v>909.5</v>
      </c>
      <c r="D1821" s="1" t="n">
        <f aca="false">C1821-B1821</f>
        <v>454.75</v>
      </c>
      <c r="E1821" s="1" t="n">
        <f aca="false">C1821</f>
        <v>909.5</v>
      </c>
      <c r="F1821" s="1" t="n">
        <f aca="false">MAX(E1821-C1821,0)</f>
        <v>0</v>
      </c>
      <c r="G1821" s="1" t="n">
        <f aca="false">MAX(C1821-E1821,0)</f>
        <v>0</v>
      </c>
      <c r="H1821" s="2" t="n">
        <f aca="false">COUNT(D1822:D$7201)*0.5</f>
        <v>2690</v>
      </c>
      <c r="I1821" s="1" t="n">
        <f aca="false">H1821/3600</f>
        <v>0.747222222222222</v>
      </c>
    </row>
    <row r="1822" customFormat="false" ht="13" hidden="false" customHeight="false" outlineLevel="0" collapsed="false">
      <c r="A1822" s="1" t="n">
        <f aca="false">A1821+1</f>
        <v>1821</v>
      </c>
      <c r="B1822" s="1" t="n">
        <f aca="false">B1821+0.25</f>
        <v>455</v>
      </c>
      <c r="C1822" s="1" t="n">
        <f aca="false">C1821+0.5</f>
        <v>910</v>
      </c>
      <c r="D1822" s="1" t="n">
        <f aca="false">C1822-B1822</f>
        <v>455</v>
      </c>
      <c r="E1822" s="1" t="n">
        <f aca="false">C1822</f>
        <v>910</v>
      </c>
      <c r="F1822" s="1" t="n">
        <f aca="false">MAX(E1822-C1822,0)</f>
        <v>0</v>
      </c>
      <c r="G1822" s="1" t="n">
        <f aca="false">MAX(C1822-E1822,0)</f>
        <v>0</v>
      </c>
      <c r="H1822" s="2" t="n">
        <f aca="false">COUNT(D1823:D$7201)*0.5</f>
        <v>2689.5</v>
      </c>
      <c r="I1822" s="1" t="n">
        <f aca="false">H1822/3600</f>
        <v>0.747083333333333</v>
      </c>
    </row>
    <row r="1823" customFormat="false" ht="13" hidden="false" customHeight="false" outlineLevel="0" collapsed="false">
      <c r="A1823" s="1" t="n">
        <f aca="false">A1822+1</f>
        <v>1822</v>
      </c>
      <c r="B1823" s="1" t="n">
        <f aca="false">B1822+0.25</f>
        <v>455.25</v>
      </c>
      <c r="C1823" s="1" t="n">
        <f aca="false">C1822+0.5</f>
        <v>910.5</v>
      </c>
      <c r="D1823" s="1" t="n">
        <f aca="false">C1823-B1823</f>
        <v>455.25</v>
      </c>
      <c r="E1823" s="1" t="n">
        <f aca="false">C1823</f>
        <v>910.5</v>
      </c>
      <c r="F1823" s="1" t="n">
        <f aca="false">MAX(E1823-C1823,0)</f>
        <v>0</v>
      </c>
      <c r="G1823" s="1" t="n">
        <f aca="false">MAX(C1823-E1823,0)</f>
        <v>0</v>
      </c>
      <c r="H1823" s="2" t="n">
        <f aca="false">COUNT(D1824:D$7201)*0.5</f>
        <v>2689</v>
      </c>
      <c r="I1823" s="1" t="n">
        <f aca="false">H1823/3600</f>
        <v>0.746944444444444</v>
      </c>
    </row>
    <row r="1824" customFormat="false" ht="13" hidden="false" customHeight="false" outlineLevel="0" collapsed="false">
      <c r="A1824" s="1" t="n">
        <f aca="false">A1823+1</f>
        <v>1823</v>
      </c>
      <c r="B1824" s="1" t="n">
        <f aca="false">B1823+0.25</f>
        <v>455.5</v>
      </c>
      <c r="C1824" s="1" t="n">
        <f aca="false">C1823+0.5</f>
        <v>911</v>
      </c>
      <c r="D1824" s="1" t="n">
        <f aca="false">C1824-B1824</f>
        <v>455.5</v>
      </c>
      <c r="E1824" s="1" t="n">
        <f aca="false">C1824</f>
        <v>911</v>
      </c>
      <c r="F1824" s="1" t="n">
        <f aca="false">MAX(E1824-C1824,0)</f>
        <v>0</v>
      </c>
      <c r="G1824" s="1" t="n">
        <f aca="false">MAX(C1824-E1824,0)</f>
        <v>0</v>
      </c>
      <c r="H1824" s="2" t="n">
        <f aca="false">COUNT(D1825:D$7201)*0.5</f>
        <v>2688.5</v>
      </c>
      <c r="I1824" s="1" t="n">
        <f aca="false">H1824/3600</f>
        <v>0.746805555555556</v>
      </c>
    </row>
    <row r="1825" customFormat="false" ht="13" hidden="false" customHeight="false" outlineLevel="0" collapsed="false">
      <c r="A1825" s="1" t="n">
        <f aca="false">A1824+1</f>
        <v>1824</v>
      </c>
      <c r="B1825" s="1" t="n">
        <f aca="false">B1824+0.25</f>
        <v>455.75</v>
      </c>
      <c r="C1825" s="1" t="n">
        <f aca="false">C1824+0.5</f>
        <v>911.5</v>
      </c>
      <c r="D1825" s="1" t="n">
        <f aca="false">C1825-B1825</f>
        <v>455.75</v>
      </c>
      <c r="E1825" s="1" t="n">
        <f aca="false">C1825</f>
        <v>911.5</v>
      </c>
      <c r="F1825" s="1" t="n">
        <f aca="false">MAX(E1825-C1825,0)</f>
        <v>0</v>
      </c>
      <c r="G1825" s="1" t="n">
        <f aca="false">MAX(C1825-E1825,0)</f>
        <v>0</v>
      </c>
      <c r="H1825" s="2" t="n">
        <f aca="false">COUNT(D1826:D$7201)*0.5</f>
        <v>2688</v>
      </c>
      <c r="I1825" s="1" t="n">
        <f aca="false">H1825/3600</f>
        <v>0.746666666666667</v>
      </c>
    </row>
    <row r="1826" customFormat="false" ht="13" hidden="false" customHeight="false" outlineLevel="0" collapsed="false">
      <c r="A1826" s="1" t="n">
        <f aca="false">A1825+1</f>
        <v>1825</v>
      </c>
      <c r="B1826" s="1" t="n">
        <f aca="false">B1825+0.25</f>
        <v>456</v>
      </c>
      <c r="C1826" s="1" t="n">
        <f aca="false">C1825+0.5</f>
        <v>912</v>
      </c>
      <c r="D1826" s="1" t="n">
        <f aca="false">C1826-B1826</f>
        <v>456</v>
      </c>
      <c r="E1826" s="1" t="n">
        <f aca="false">C1826</f>
        <v>912</v>
      </c>
      <c r="F1826" s="1" t="n">
        <f aca="false">MAX(E1826-C1826,0)</f>
        <v>0</v>
      </c>
      <c r="G1826" s="1" t="n">
        <f aca="false">MAX(C1826-E1826,0)</f>
        <v>0</v>
      </c>
      <c r="H1826" s="2" t="n">
        <f aca="false">COUNT(D1827:D$7201)*0.5</f>
        <v>2687.5</v>
      </c>
      <c r="I1826" s="1" t="n">
        <f aca="false">H1826/3600</f>
        <v>0.746527777777778</v>
      </c>
    </row>
    <row r="1827" customFormat="false" ht="13" hidden="false" customHeight="false" outlineLevel="0" collapsed="false">
      <c r="A1827" s="1" t="n">
        <f aca="false">A1826+1</f>
        <v>1826</v>
      </c>
      <c r="B1827" s="1" t="n">
        <f aca="false">B1826+0.25</f>
        <v>456.25</v>
      </c>
      <c r="C1827" s="1" t="n">
        <f aca="false">C1826+0.5</f>
        <v>912.5</v>
      </c>
      <c r="D1827" s="1" t="n">
        <f aca="false">C1827-B1827</f>
        <v>456.25</v>
      </c>
      <c r="E1827" s="1" t="n">
        <f aca="false">C1827</f>
        <v>912.5</v>
      </c>
      <c r="F1827" s="1" t="n">
        <f aca="false">MAX(E1827-C1827,0)</f>
        <v>0</v>
      </c>
      <c r="G1827" s="1" t="n">
        <f aca="false">MAX(C1827-E1827,0)</f>
        <v>0</v>
      </c>
      <c r="H1827" s="2" t="n">
        <f aca="false">COUNT(D1828:D$7201)*0.5</f>
        <v>2687</v>
      </c>
      <c r="I1827" s="1" t="n">
        <f aca="false">H1827/3600</f>
        <v>0.746388888888889</v>
      </c>
    </row>
    <row r="1828" customFormat="false" ht="13" hidden="false" customHeight="false" outlineLevel="0" collapsed="false">
      <c r="A1828" s="1" t="n">
        <f aca="false">A1827+1</f>
        <v>1827</v>
      </c>
      <c r="B1828" s="1" t="n">
        <f aca="false">B1827+0.25</f>
        <v>456.5</v>
      </c>
      <c r="C1828" s="1" t="n">
        <f aca="false">C1827+0.5</f>
        <v>913</v>
      </c>
      <c r="D1828" s="1" t="n">
        <f aca="false">C1828-B1828</f>
        <v>456.5</v>
      </c>
      <c r="E1828" s="1" t="n">
        <f aca="false">C1828</f>
        <v>913</v>
      </c>
      <c r="F1828" s="1" t="n">
        <f aca="false">MAX(E1828-C1828,0)</f>
        <v>0</v>
      </c>
      <c r="G1828" s="1" t="n">
        <f aca="false">MAX(C1828-E1828,0)</f>
        <v>0</v>
      </c>
      <c r="H1828" s="2" t="n">
        <f aca="false">COUNT(D1829:D$7201)*0.5</f>
        <v>2686.5</v>
      </c>
      <c r="I1828" s="1" t="n">
        <f aca="false">H1828/3600</f>
        <v>0.74625</v>
      </c>
    </row>
    <row r="1829" customFormat="false" ht="13" hidden="false" customHeight="false" outlineLevel="0" collapsed="false">
      <c r="A1829" s="1" t="n">
        <f aca="false">A1828+1</f>
        <v>1828</v>
      </c>
      <c r="B1829" s="1" t="n">
        <f aca="false">B1828+0.25</f>
        <v>456.75</v>
      </c>
      <c r="C1829" s="1" t="n">
        <f aca="false">C1828+0.5</f>
        <v>913.5</v>
      </c>
      <c r="D1829" s="1" t="n">
        <f aca="false">C1829-B1829</f>
        <v>456.75</v>
      </c>
      <c r="E1829" s="1" t="n">
        <f aca="false">C1829</f>
        <v>913.5</v>
      </c>
      <c r="F1829" s="1" t="n">
        <f aca="false">MAX(E1829-C1829,0)</f>
        <v>0</v>
      </c>
      <c r="G1829" s="1" t="n">
        <f aca="false">MAX(C1829-E1829,0)</f>
        <v>0</v>
      </c>
      <c r="H1829" s="2" t="n">
        <f aca="false">COUNT(D1830:D$7201)*0.5</f>
        <v>2686</v>
      </c>
      <c r="I1829" s="1" t="n">
        <f aca="false">H1829/3600</f>
        <v>0.746111111111111</v>
      </c>
    </row>
    <row r="1830" customFormat="false" ht="13" hidden="false" customHeight="false" outlineLevel="0" collapsed="false">
      <c r="A1830" s="1" t="n">
        <f aca="false">A1829+1</f>
        <v>1829</v>
      </c>
      <c r="B1830" s="1" t="n">
        <f aca="false">B1829+0.25</f>
        <v>457</v>
      </c>
      <c r="C1830" s="1" t="n">
        <f aca="false">C1829+0.5</f>
        <v>914</v>
      </c>
      <c r="D1830" s="1" t="n">
        <f aca="false">C1830-B1830</f>
        <v>457</v>
      </c>
      <c r="E1830" s="1" t="n">
        <f aca="false">C1830</f>
        <v>914</v>
      </c>
      <c r="F1830" s="1" t="n">
        <f aca="false">MAX(E1830-C1830,0)</f>
        <v>0</v>
      </c>
      <c r="G1830" s="1" t="n">
        <f aca="false">MAX(C1830-E1830,0)</f>
        <v>0</v>
      </c>
      <c r="H1830" s="2" t="n">
        <f aca="false">COUNT(D1831:D$7201)*0.5</f>
        <v>2685.5</v>
      </c>
      <c r="I1830" s="1" t="n">
        <f aca="false">H1830/3600</f>
        <v>0.745972222222222</v>
      </c>
    </row>
    <row r="1831" customFormat="false" ht="13" hidden="false" customHeight="false" outlineLevel="0" collapsed="false">
      <c r="A1831" s="1" t="n">
        <f aca="false">A1830+1</f>
        <v>1830</v>
      </c>
      <c r="B1831" s="1" t="n">
        <f aca="false">B1830+0.25</f>
        <v>457.25</v>
      </c>
      <c r="C1831" s="1" t="n">
        <f aca="false">C1830+0.5</f>
        <v>914.5</v>
      </c>
      <c r="D1831" s="1" t="n">
        <f aca="false">C1831-B1831</f>
        <v>457.25</v>
      </c>
      <c r="E1831" s="1" t="n">
        <f aca="false">C1831</f>
        <v>914.5</v>
      </c>
      <c r="F1831" s="1" t="n">
        <f aca="false">MAX(E1831-C1831,0)</f>
        <v>0</v>
      </c>
      <c r="G1831" s="1" t="n">
        <f aca="false">MAX(C1831-E1831,0)</f>
        <v>0</v>
      </c>
      <c r="H1831" s="2" t="n">
        <f aca="false">COUNT(D1832:D$7201)*0.5</f>
        <v>2685</v>
      </c>
      <c r="I1831" s="1" t="n">
        <f aca="false">H1831/3600</f>
        <v>0.745833333333333</v>
      </c>
    </row>
    <row r="1832" customFormat="false" ht="13" hidden="false" customHeight="false" outlineLevel="0" collapsed="false">
      <c r="A1832" s="1" t="n">
        <f aca="false">A1831+1</f>
        <v>1831</v>
      </c>
      <c r="B1832" s="1" t="n">
        <f aca="false">B1831+0.25</f>
        <v>457.5</v>
      </c>
      <c r="C1832" s="1" t="n">
        <f aca="false">C1831+0.5</f>
        <v>915</v>
      </c>
      <c r="D1832" s="1" t="n">
        <f aca="false">C1832-B1832</f>
        <v>457.5</v>
      </c>
      <c r="E1832" s="1" t="n">
        <f aca="false">C1832</f>
        <v>915</v>
      </c>
      <c r="F1832" s="1" t="n">
        <f aca="false">MAX(E1832-C1832,0)</f>
        <v>0</v>
      </c>
      <c r="G1832" s="1" t="n">
        <f aca="false">MAX(C1832-E1832,0)</f>
        <v>0</v>
      </c>
      <c r="H1832" s="2" t="n">
        <f aca="false">COUNT(D1833:D$7201)*0.5</f>
        <v>2684.5</v>
      </c>
      <c r="I1832" s="1" t="n">
        <f aca="false">H1832/3600</f>
        <v>0.745694444444444</v>
      </c>
    </row>
    <row r="1833" customFormat="false" ht="13" hidden="false" customHeight="false" outlineLevel="0" collapsed="false">
      <c r="A1833" s="1" t="n">
        <f aca="false">A1832+1</f>
        <v>1832</v>
      </c>
      <c r="B1833" s="1" t="n">
        <f aca="false">B1832+0.25</f>
        <v>457.75</v>
      </c>
      <c r="C1833" s="1" t="n">
        <f aca="false">C1832+0.5</f>
        <v>915.5</v>
      </c>
      <c r="D1833" s="1" t="n">
        <f aca="false">C1833-B1833</f>
        <v>457.75</v>
      </c>
      <c r="E1833" s="1" t="n">
        <f aca="false">C1833</f>
        <v>915.5</v>
      </c>
      <c r="F1833" s="1" t="n">
        <f aca="false">MAX(E1833-C1833,0)</f>
        <v>0</v>
      </c>
      <c r="G1833" s="1" t="n">
        <f aca="false">MAX(C1833-E1833,0)</f>
        <v>0</v>
      </c>
      <c r="H1833" s="2" t="n">
        <f aca="false">COUNT(D1834:D$7201)*0.5</f>
        <v>2684</v>
      </c>
      <c r="I1833" s="1" t="n">
        <f aca="false">H1833/3600</f>
        <v>0.745555555555556</v>
      </c>
    </row>
    <row r="1834" customFormat="false" ht="13" hidden="false" customHeight="false" outlineLevel="0" collapsed="false">
      <c r="A1834" s="1" t="n">
        <f aca="false">A1833+1</f>
        <v>1833</v>
      </c>
      <c r="B1834" s="1" t="n">
        <f aca="false">B1833+0.25</f>
        <v>458</v>
      </c>
      <c r="C1834" s="1" t="n">
        <f aca="false">C1833+0.5</f>
        <v>916</v>
      </c>
      <c r="D1834" s="1" t="n">
        <f aca="false">C1834-B1834</f>
        <v>458</v>
      </c>
      <c r="E1834" s="1" t="n">
        <f aca="false">C1834</f>
        <v>916</v>
      </c>
      <c r="F1834" s="1" t="n">
        <f aca="false">MAX(E1834-C1834,0)</f>
        <v>0</v>
      </c>
      <c r="G1834" s="1" t="n">
        <f aca="false">MAX(C1834-E1834,0)</f>
        <v>0</v>
      </c>
      <c r="H1834" s="2" t="n">
        <f aca="false">COUNT(D1835:D$7201)*0.5</f>
        <v>2683.5</v>
      </c>
      <c r="I1834" s="1" t="n">
        <f aca="false">H1834/3600</f>
        <v>0.745416666666667</v>
      </c>
    </row>
    <row r="1835" customFormat="false" ht="13" hidden="false" customHeight="false" outlineLevel="0" collapsed="false">
      <c r="A1835" s="1" t="n">
        <f aca="false">A1834+1</f>
        <v>1834</v>
      </c>
      <c r="B1835" s="1" t="n">
        <f aca="false">B1834+0.25</f>
        <v>458.25</v>
      </c>
      <c r="C1835" s="1" t="n">
        <f aca="false">C1834+0.5</f>
        <v>916.5</v>
      </c>
      <c r="D1835" s="1" t="n">
        <f aca="false">C1835-B1835</f>
        <v>458.25</v>
      </c>
      <c r="E1835" s="1" t="n">
        <f aca="false">C1835</f>
        <v>916.5</v>
      </c>
      <c r="F1835" s="1" t="n">
        <f aca="false">MAX(E1835-C1835,0)</f>
        <v>0</v>
      </c>
      <c r="G1835" s="1" t="n">
        <f aca="false">MAX(C1835-E1835,0)</f>
        <v>0</v>
      </c>
      <c r="H1835" s="2" t="n">
        <f aca="false">COUNT(D1836:D$7201)*0.5</f>
        <v>2683</v>
      </c>
      <c r="I1835" s="1" t="n">
        <f aca="false">H1835/3600</f>
        <v>0.745277777777778</v>
      </c>
    </row>
    <row r="1836" customFormat="false" ht="13" hidden="false" customHeight="false" outlineLevel="0" collapsed="false">
      <c r="A1836" s="1" t="n">
        <f aca="false">A1835+1</f>
        <v>1835</v>
      </c>
      <c r="B1836" s="1" t="n">
        <f aca="false">B1835+0.25</f>
        <v>458.5</v>
      </c>
      <c r="C1836" s="1" t="n">
        <f aca="false">C1835+0.5</f>
        <v>917</v>
      </c>
      <c r="D1836" s="1" t="n">
        <f aca="false">C1836-B1836</f>
        <v>458.5</v>
      </c>
      <c r="E1836" s="1" t="n">
        <f aca="false">C1836</f>
        <v>917</v>
      </c>
      <c r="F1836" s="1" t="n">
        <f aca="false">MAX(E1836-C1836,0)</f>
        <v>0</v>
      </c>
      <c r="G1836" s="1" t="n">
        <f aca="false">MAX(C1836-E1836,0)</f>
        <v>0</v>
      </c>
      <c r="H1836" s="2" t="n">
        <f aca="false">COUNT(D1837:D$7201)*0.5</f>
        <v>2682.5</v>
      </c>
      <c r="I1836" s="1" t="n">
        <f aca="false">H1836/3600</f>
        <v>0.745138888888889</v>
      </c>
    </row>
    <row r="1837" customFormat="false" ht="13" hidden="false" customHeight="false" outlineLevel="0" collapsed="false">
      <c r="A1837" s="1" t="n">
        <f aca="false">A1836+1</f>
        <v>1836</v>
      </c>
      <c r="B1837" s="1" t="n">
        <f aca="false">B1836+0.25</f>
        <v>458.75</v>
      </c>
      <c r="C1837" s="1" t="n">
        <f aca="false">C1836+0.5</f>
        <v>917.5</v>
      </c>
      <c r="D1837" s="1" t="n">
        <f aca="false">C1837-B1837</f>
        <v>458.75</v>
      </c>
      <c r="E1837" s="1" t="n">
        <f aca="false">C1837</f>
        <v>917.5</v>
      </c>
      <c r="F1837" s="1" t="n">
        <f aca="false">MAX(E1837-C1837,0)</f>
        <v>0</v>
      </c>
      <c r="G1837" s="1" t="n">
        <f aca="false">MAX(C1837-E1837,0)</f>
        <v>0</v>
      </c>
      <c r="H1837" s="2" t="n">
        <f aca="false">COUNT(D1838:D$7201)*0.5</f>
        <v>2682</v>
      </c>
      <c r="I1837" s="1" t="n">
        <f aca="false">H1837/3600</f>
        <v>0.745</v>
      </c>
    </row>
    <row r="1838" customFormat="false" ht="13" hidden="false" customHeight="false" outlineLevel="0" collapsed="false">
      <c r="A1838" s="1" t="n">
        <f aca="false">A1837+1</f>
        <v>1837</v>
      </c>
      <c r="B1838" s="1" t="n">
        <f aca="false">B1837+0.25</f>
        <v>459</v>
      </c>
      <c r="C1838" s="1" t="n">
        <f aca="false">C1837+0.5</f>
        <v>918</v>
      </c>
      <c r="D1838" s="1" t="n">
        <f aca="false">C1838-B1838</f>
        <v>459</v>
      </c>
      <c r="E1838" s="1" t="n">
        <f aca="false">C1838</f>
        <v>918</v>
      </c>
      <c r="F1838" s="1" t="n">
        <f aca="false">MAX(E1838-C1838,0)</f>
        <v>0</v>
      </c>
      <c r="G1838" s="1" t="n">
        <f aca="false">MAX(C1838-E1838,0)</f>
        <v>0</v>
      </c>
      <c r="H1838" s="2" t="n">
        <f aca="false">COUNT(D1839:D$7201)*0.5</f>
        <v>2681.5</v>
      </c>
      <c r="I1838" s="1" t="n">
        <f aca="false">H1838/3600</f>
        <v>0.744861111111111</v>
      </c>
    </row>
    <row r="1839" customFormat="false" ht="13" hidden="false" customHeight="false" outlineLevel="0" collapsed="false">
      <c r="A1839" s="1" t="n">
        <f aca="false">A1838+1</f>
        <v>1838</v>
      </c>
      <c r="B1839" s="1" t="n">
        <f aca="false">B1838+0.25</f>
        <v>459.25</v>
      </c>
      <c r="C1839" s="1" t="n">
        <f aca="false">C1838+0.5</f>
        <v>918.5</v>
      </c>
      <c r="D1839" s="1" t="n">
        <f aca="false">C1839-B1839</f>
        <v>459.25</v>
      </c>
      <c r="E1839" s="1" t="n">
        <f aca="false">C1839</f>
        <v>918.5</v>
      </c>
      <c r="F1839" s="1" t="n">
        <f aca="false">MAX(E1839-C1839,0)</f>
        <v>0</v>
      </c>
      <c r="G1839" s="1" t="n">
        <f aca="false">MAX(C1839-E1839,0)</f>
        <v>0</v>
      </c>
      <c r="H1839" s="2" t="n">
        <f aca="false">COUNT(D1840:D$7201)*0.5</f>
        <v>2681</v>
      </c>
      <c r="I1839" s="1" t="n">
        <f aca="false">H1839/3600</f>
        <v>0.744722222222222</v>
      </c>
    </row>
    <row r="1840" customFormat="false" ht="13" hidden="false" customHeight="false" outlineLevel="0" collapsed="false">
      <c r="A1840" s="1" t="n">
        <f aca="false">A1839+1</f>
        <v>1839</v>
      </c>
      <c r="B1840" s="1" t="n">
        <f aca="false">B1839+0.25</f>
        <v>459.5</v>
      </c>
      <c r="C1840" s="1" t="n">
        <f aca="false">C1839+0.5</f>
        <v>919</v>
      </c>
      <c r="D1840" s="1" t="n">
        <f aca="false">C1840-B1840</f>
        <v>459.5</v>
      </c>
      <c r="E1840" s="1" t="n">
        <f aca="false">C1840</f>
        <v>919</v>
      </c>
      <c r="F1840" s="1" t="n">
        <f aca="false">MAX(E1840-C1840,0)</f>
        <v>0</v>
      </c>
      <c r="G1840" s="1" t="n">
        <f aca="false">MAX(C1840-E1840,0)</f>
        <v>0</v>
      </c>
      <c r="H1840" s="2" t="n">
        <f aca="false">COUNT(D1841:D$7201)*0.5</f>
        <v>2680.5</v>
      </c>
      <c r="I1840" s="1" t="n">
        <f aca="false">H1840/3600</f>
        <v>0.744583333333333</v>
      </c>
    </row>
    <row r="1841" customFormat="false" ht="13" hidden="false" customHeight="false" outlineLevel="0" collapsed="false">
      <c r="A1841" s="1" t="n">
        <f aca="false">A1840+1</f>
        <v>1840</v>
      </c>
      <c r="B1841" s="1" t="n">
        <f aca="false">B1840+0.25</f>
        <v>459.75</v>
      </c>
      <c r="C1841" s="1" t="n">
        <f aca="false">C1840+0.5</f>
        <v>919.5</v>
      </c>
      <c r="D1841" s="1" t="n">
        <f aca="false">C1841-B1841</f>
        <v>459.75</v>
      </c>
      <c r="E1841" s="1" t="n">
        <f aca="false">C1841</f>
        <v>919.5</v>
      </c>
      <c r="F1841" s="1" t="n">
        <f aca="false">MAX(E1841-C1841,0)</f>
        <v>0</v>
      </c>
      <c r="G1841" s="1" t="n">
        <f aca="false">MAX(C1841-E1841,0)</f>
        <v>0</v>
      </c>
      <c r="H1841" s="2" t="n">
        <f aca="false">COUNT(D1842:D$7201)*0.5</f>
        <v>2680</v>
      </c>
      <c r="I1841" s="1" t="n">
        <f aca="false">H1841/3600</f>
        <v>0.744444444444445</v>
      </c>
    </row>
    <row r="1842" customFormat="false" ht="13" hidden="false" customHeight="false" outlineLevel="0" collapsed="false">
      <c r="A1842" s="1" t="n">
        <f aca="false">A1841+1</f>
        <v>1841</v>
      </c>
      <c r="B1842" s="1" t="n">
        <f aca="false">B1841+0.25</f>
        <v>460</v>
      </c>
      <c r="C1842" s="1" t="n">
        <f aca="false">C1841+0.5</f>
        <v>920</v>
      </c>
      <c r="D1842" s="1" t="n">
        <f aca="false">C1842-B1842</f>
        <v>460</v>
      </c>
      <c r="E1842" s="1" t="n">
        <f aca="false">C1842</f>
        <v>920</v>
      </c>
      <c r="F1842" s="1" t="n">
        <f aca="false">MAX(E1842-C1842,0)</f>
        <v>0</v>
      </c>
      <c r="G1842" s="1" t="n">
        <f aca="false">MAX(C1842-E1842,0)</f>
        <v>0</v>
      </c>
      <c r="H1842" s="2" t="n">
        <f aca="false">COUNT(D1843:D$7201)*0.5</f>
        <v>2679.5</v>
      </c>
      <c r="I1842" s="1" t="n">
        <f aca="false">H1842/3600</f>
        <v>0.744305555555556</v>
      </c>
    </row>
    <row r="1843" customFormat="false" ht="13" hidden="false" customHeight="false" outlineLevel="0" collapsed="false">
      <c r="A1843" s="1" t="n">
        <f aca="false">A1842+1</f>
        <v>1842</v>
      </c>
      <c r="B1843" s="1" t="n">
        <f aca="false">B1842+0.25</f>
        <v>460.25</v>
      </c>
      <c r="C1843" s="1" t="n">
        <f aca="false">C1842+0.5</f>
        <v>920.5</v>
      </c>
      <c r="D1843" s="1" t="n">
        <f aca="false">C1843-B1843</f>
        <v>460.25</v>
      </c>
      <c r="E1843" s="1" t="n">
        <f aca="false">C1843</f>
        <v>920.5</v>
      </c>
      <c r="F1843" s="1" t="n">
        <f aca="false">MAX(E1843-C1843,0)</f>
        <v>0</v>
      </c>
      <c r="G1843" s="1" t="n">
        <f aca="false">MAX(C1843-E1843,0)</f>
        <v>0</v>
      </c>
      <c r="H1843" s="2" t="n">
        <f aca="false">COUNT(D1844:D$7201)*0.5</f>
        <v>2679</v>
      </c>
      <c r="I1843" s="1" t="n">
        <f aca="false">H1843/3600</f>
        <v>0.744166666666667</v>
      </c>
    </row>
    <row r="1844" customFormat="false" ht="13" hidden="false" customHeight="false" outlineLevel="0" collapsed="false">
      <c r="A1844" s="1" t="n">
        <f aca="false">A1843+1</f>
        <v>1843</v>
      </c>
      <c r="B1844" s="1" t="n">
        <f aca="false">B1843+0.25</f>
        <v>460.5</v>
      </c>
      <c r="C1844" s="1" t="n">
        <f aca="false">C1843+0.5</f>
        <v>921</v>
      </c>
      <c r="D1844" s="1" t="n">
        <f aca="false">C1844-B1844</f>
        <v>460.5</v>
      </c>
      <c r="E1844" s="1" t="n">
        <f aca="false">C1844</f>
        <v>921</v>
      </c>
      <c r="F1844" s="1" t="n">
        <f aca="false">MAX(E1844-C1844,0)</f>
        <v>0</v>
      </c>
      <c r="G1844" s="1" t="n">
        <f aca="false">MAX(C1844-E1844,0)</f>
        <v>0</v>
      </c>
      <c r="H1844" s="2" t="n">
        <f aca="false">COUNT(D1845:D$7201)*0.5</f>
        <v>2678.5</v>
      </c>
      <c r="I1844" s="1" t="n">
        <f aca="false">H1844/3600</f>
        <v>0.744027777777778</v>
      </c>
    </row>
    <row r="1845" customFormat="false" ht="13" hidden="false" customHeight="false" outlineLevel="0" collapsed="false">
      <c r="A1845" s="1" t="n">
        <f aca="false">A1844+1</f>
        <v>1844</v>
      </c>
      <c r="B1845" s="1" t="n">
        <f aca="false">B1844+0.25</f>
        <v>460.75</v>
      </c>
      <c r="C1845" s="1" t="n">
        <f aca="false">C1844+0.5</f>
        <v>921.5</v>
      </c>
      <c r="D1845" s="1" t="n">
        <f aca="false">C1845-B1845</f>
        <v>460.75</v>
      </c>
      <c r="E1845" s="1" t="n">
        <f aca="false">C1845</f>
        <v>921.5</v>
      </c>
      <c r="F1845" s="1" t="n">
        <f aca="false">MAX(E1845-C1845,0)</f>
        <v>0</v>
      </c>
      <c r="G1845" s="1" t="n">
        <f aca="false">MAX(C1845-E1845,0)</f>
        <v>0</v>
      </c>
      <c r="H1845" s="2" t="n">
        <f aca="false">COUNT(D1846:D$7201)*0.5</f>
        <v>2678</v>
      </c>
      <c r="I1845" s="1" t="n">
        <f aca="false">H1845/3600</f>
        <v>0.743888888888889</v>
      </c>
    </row>
    <row r="1846" customFormat="false" ht="13" hidden="false" customHeight="false" outlineLevel="0" collapsed="false">
      <c r="A1846" s="1" t="n">
        <f aca="false">A1845+1</f>
        <v>1845</v>
      </c>
      <c r="B1846" s="1" t="n">
        <f aca="false">B1845+0.25</f>
        <v>461</v>
      </c>
      <c r="C1846" s="1" t="n">
        <f aca="false">C1845+0.5</f>
        <v>922</v>
      </c>
      <c r="D1846" s="1" t="n">
        <f aca="false">C1846-B1846</f>
        <v>461</v>
      </c>
      <c r="E1846" s="1" t="n">
        <f aca="false">C1846</f>
        <v>922</v>
      </c>
      <c r="F1846" s="1" t="n">
        <f aca="false">MAX(E1846-C1846,0)</f>
        <v>0</v>
      </c>
      <c r="G1846" s="1" t="n">
        <f aca="false">MAX(C1846-E1846,0)</f>
        <v>0</v>
      </c>
      <c r="H1846" s="2" t="n">
        <f aca="false">COUNT(D1847:D$7201)*0.5</f>
        <v>2677.5</v>
      </c>
      <c r="I1846" s="1" t="n">
        <f aca="false">H1846/3600</f>
        <v>0.74375</v>
      </c>
    </row>
    <row r="1847" customFormat="false" ht="13" hidden="false" customHeight="false" outlineLevel="0" collapsed="false">
      <c r="A1847" s="1" t="n">
        <f aca="false">A1846+1</f>
        <v>1846</v>
      </c>
      <c r="B1847" s="1" t="n">
        <f aca="false">B1846+0.25</f>
        <v>461.25</v>
      </c>
      <c r="C1847" s="1" t="n">
        <f aca="false">C1846+0.5</f>
        <v>922.5</v>
      </c>
      <c r="D1847" s="1" t="n">
        <f aca="false">C1847-B1847</f>
        <v>461.25</v>
      </c>
      <c r="E1847" s="1" t="n">
        <f aca="false">C1847</f>
        <v>922.5</v>
      </c>
      <c r="F1847" s="1" t="n">
        <f aca="false">MAX(E1847-C1847,0)</f>
        <v>0</v>
      </c>
      <c r="G1847" s="1" t="n">
        <f aca="false">MAX(C1847-E1847,0)</f>
        <v>0</v>
      </c>
      <c r="H1847" s="2" t="n">
        <f aca="false">COUNT(D1848:D$7201)*0.5</f>
        <v>2677</v>
      </c>
      <c r="I1847" s="1" t="n">
        <f aca="false">H1847/3600</f>
        <v>0.743611111111111</v>
      </c>
    </row>
    <row r="1848" customFormat="false" ht="13" hidden="false" customHeight="false" outlineLevel="0" collapsed="false">
      <c r="A1848" s="1" t="n">
        <f aca="false">A1847+1</f>
        <v>1847</v>
      </c>
      <c r="B1848" s="1" t="n">
        <f aca="false">B1847+0.25</f>
        <v>461.5</v>
      </c>
      <c r="C1848" s="1" t="n">
        <f aca="false">C1847+0.5</f>
        <v>923</v>
      </c>
      <c r="D1848" s="1" t="n">
        <f aca="false">C1848-B1848</f>
        <v>461.5</v>
      </c>
      <c r="E1848" s="1" t="n">
        <f aca="false">C1848</f>
        <v>923</v>
      </c>
      <c r="F1848" s="1" t="n">
        <f aca="false">MAX(E1848-C1848,0)</f>
        <v>0</v>
      </c>
      <c r="G1848" s="1" t="n">
        <f aca="false">MAX(C1848-E1848,0)</f>
        <v>0</v>
      </c>
      <c r="H1848" s="2" t="n">
        <f aca="false">COUNT(D1849:D$7201)*0.5</f>
        <v>2676.5</v>
      </c>
      <c r="I1848" s="1" t="n">
        <f aca="false">H1848/3600</f>
        <v>0.743472222222222</v>
      </c>
    </row>
    <row r="1849" customFormat="false" ht="13" hidden="false" customHeight="false" outlineLevel="0" collapsed="false">
      <c r="A1849" s="1" t="n">
        <f aca="false">A1848+1</f>
        <v>1848</v>
      </c>
      <c r="B1849" s="1" t="n">
        <f aca="false">B1848+0.25</f>
        <v>461.75</v>
      </c>
      <c r="C1849" s="1" t="n">
        <f aca="false">C1848+0.5</f>
        <v>923.5</v>
      </c>
      <c r="D1849" s="1" t="n">
        <f aca="false">C1849-B1849</f>
        <v>461.75</v>
      </c>
      <c r="E1849" s="1" t="n">
        <f aca="false">C1849</f>
        <v>923.5</v>
      </c>
      <c r="F1849" s="1" t="n">
        <f aca="false">MAX(E1849-C1849,0)</f>
        <v>0</v>
      </c>
      <c r="G1849" s="1" t="n">
        <f aca="false">MAX(C1849-E1849,0)</f>
        <v>0</v>
      </c>
      <c r="H1849" s="2" t="n">
        <f aca="false">COUNT(D1850:D$7201)*0.5</f>
        <v>2676</v>
      </c>
      <c r="I1849" s="1" t="n">
        <f aca="false">H1849/3600</f>
        <v>0.743333333333333</v>
      </c>
    </row>
    <row r="1850" customFormat="false" ht="13" hidden="false" customHeight="false" outlineLevel="0" collapsed="false">
      <c r="A1850" s="1" t="n">
        <f aca="false">A1849+1</f>
        <v>1849</v>
      </c>
      <c r="B1850" s="1" t="n">
        <f aca="false">B1849+0.25</f>
        <v>462</v>
      </c>
      <c r="C1850" s="1" t="n">
        <f aca="false">C1849+0.5</f>
        <v>924</v>
      </c>
      <c r="D1850" s="1" t="n">
        <f aca="false">C1850-B1850</f>
        <v>462</v>
      </c>
      <c r="E1850" s="1" t="n">
        <f aca="false">C1850</f>
        <v>924</v>
      </c>
      <c r="F1850" s="1" t="n">
        <f aca="false">MAX(E1850-C1850,0)</f>
        <v>0</v>
      </c>
      <c r="G1850" s="1" t="n">
        <f aca="false">MAX(C1850-E1850,0)</f>
        <v>0</v>
      </c>
      <c r="H1850" s="2" t="n">
        <f aca="false">COUNT(D1851:D$7201)*0.5</f>
        <v>2675.5</v>
      </c>
      <c r="I1850" s="1" t="n">
        <f aca="false">H1850/3600</f>
        <v>0.743194444444445</v>
      </c>
    </row>
    <row r="1851" customFormat="false" ht="13" hidden="false" customHeight="false" outlineLevel="0" collapsed="false">
      <c r="A1851" s="1" t="n">
        <f aca="false">A1850+1</f>
        <v>1850</v>
      </c>
      <c r="B1851" s="1" t="n">
        <f aca="false">B1850+0.25</f>
        <v>462.25</v>
      </c>
      <c r="C1851" s="1" t="n">
        <f aca="false">C1850+0.5</f>
        <v>924.5</v>
      </c>
      <c r="D1851" s="1" t="n">
        <f aca="false">C1851-B1851</f>
        <v>462.25</v>
      </c>
      <c r="E1851" s="1" t="n">
        <f aca="false">C1851</f>
        <v>924.5</v>
      </c>
      <c r="F1851" s="1" t="n">
        <f aca="false">MAX(E1851-C1851,0)</f>
        <v>0</v>
      </c>
      <c r="G1851" s="1" t="n">
        <f aca="false">MAX(C1851-E1851,0)</f>
        <v>0</v>
      </c>
      <c r="H1851" s="2" t="n">
        <f aca="false">COUNT(D1852:D$7201)*0.5</f>
        <v>2675</v>
      </c>
      <c r="I1851" s="1" t="n">
        <f aca="false">H1851/3600</f>
        <v>0.743055555555556</v>
      </c>
    </row>
    <row r="1852" customFormat="false" ht="13" hidden="false" customHeight="false" outlineLevel="0" collapsed="false">
      <c r="A1852" s="1" t="n">
        <f aca="false">A1851+1</f>
        <v>1851</v>
      </c>
      <c r="B1852" s="1" t="n">
        <f aca="false">B1851+0.25</f>
        <v>462.5</v>
      </c>
      <c r="C1852" s="1" t="n">
        <f aca="false">C1851+0.5</f>
        <v>925</v>
      </c>
      <c r="D1852" s="1" t="n">
        <f aca="false">C1852-B1852</f>
        <v>462.5</v>
      </c>
      <c r="E1852" s="1" t="n">
        <f aca="false">C1852</f>
        <v>925</v>
      </c>
      <c r="F1852" s="1" t="n">
        <f aca="false">MAX(E1852-C1852,0)</f>
        <v>0</v>
      </c>
      <c r="G1852" s="1" t="n">
        <f aca="false">MAX(C1852-E1852,0)</f>
        <v>0</v>
      </c>
      <c r="H1852" s="2" t="n">
        <f aca="false">COUNT(D1853:D$7201)*0.5</f>
        <v>2674.5</v>
      </c>
      <c r="I1852" s="1" t="n">
        <f aca="false">H1852/3600</f>
        <v>0.742916666666667</v>
      </c>
    </row>
    <row r="1853" customFormat="false" ht="13" hidden="false" customHeight="false" outlineLevel="0" collapsed="false">
      <c r="A1853" s="1" t="n">
        <f aca="false">A1852+1</f>
        <v>1852</v>
      </c>
      <c r="B1853" s="1" t="n">
        <f aca="false">B1852+0.25</f>
        <v>462.75</v>
      </c>
      <c r="C1853" s="1" t="n">
        <f aca="false">C1852+0.5</f>
        <v>925.5</v>
      </c>
      <c r="D1853" s="1" t="n">
        <f aca="false">C1853-B1853</f>
        <v>462.75</v>
      </c>
      <c r="E1853" s="1" t="n">
        <f aca="false">C1853</f>
        <v>925.5</v>
      </c>
      <c r="F1853" s="1" t="n">
        <f aca="false">MAX(E1853-C1853,0)</f>
        <v>0</v>
      </c>
      <c r="G1853" s="1" t="n">
        <f aca="false">MAX(C1853-E1853,0)</f>
        <v>0</v>
      </c>
      <c r="H1853" s="2" t="n">
        <f aca="false">COUNT(D1854:D$7201)*0.5</f>
        <v>2674</v>
      </c>
      <c r="I1853" s="1" t="n">
        <f aca="false">H1853/3600</f>
        <v>0.742777777777778</v>
      </c>
    </row>
    <row r="1854" customFormat="false" ht="13" hidden="false" customHeight="false" outlineLevel="0" collapsed="false">
      <c r="A1854" s="1" t="n">
        <f aca="false">A1853+1</f>
        <v>1853</v>
      </c>
      <c r="B1854" s="1" t="n">
        <f aca="false">B1853+0.25</f>
        <v>463</v>
      </c>
      <c r="C1854" s="1" t="n">
        <f aca="false">C1853+0.5</f>
        <v>926</v>
      </c>
      <c r="D1854" s="1" t="n">
        <f aca="false">C1854-B1854</f>
        <v>463</v>
      </c>
      <c r="E1854" s="1" t="n">
        <f aca="false">C1854</f>
        <v>926</v>
      </c>
      <c r="F1854" s="1" t="n">
        <f aca="false">MAX(E1854-C1854,0)</f>
        <v>0</v>
      </c>
      <c r="G1854" s="1" t="n">
        <f aca="false">MAX(C1854-E1854,0)</f>
        <v>0</v>
      </c>
      <c r="H1854" s="2" t="n">
        <f aca="false">COUNT(D1855:D$7201)*0.5</f>
        <v>2673.5</v>
      </c>
      <c r="I1854" s="1" t="n">
        <f aca="false">H1854/3600</f>
        <v>0.742638888888889</v>
      </c>
    </row>
    <row r="1855" customFormat="false" ht="13" hidden="false" customHeight="false" outlineLevel="0" collapsed="false">
      <c r="A1855" s="1" t="n">
        <f aca="false">A1854+1</f>
        <v>1854</v>
      </c>
      <c r="B1855" s="1" t="n">
        <f aca="false">B1854+0.25</f>
        <v>463.25</v>
      </c>
      <c r="C1855" s="1" t="n">
        <f aca="false">C1854+0.5</f>
        <v>926.5</v>
      </c>
      <c r="D1855" s="1" t="n">
        <f aca="false">C1855-B1855</f>
        <v>463.25</v>
      </c>
      <c r="E1855" s="1" t="n">
        <f aca="false">C1855</f>
        <v>926.5</v>
      </c>
      <c r="F1855" s="1" t="n">
        <f aca="false">MAX(E1855-C1855,0)</f>
        <v>0</v>
      </c>
      <c r="G1855" s="1" t="n">
        <f aca="false">MAX(C1855-E1855,0)</f>
        <v>0</v>
      </c>
      <c r="H1855" s="2" t="n">
        <f aca="false">COUNT(D1856:D$7201)*0.5</f>
        <v>2673</v>
      </c>
      <c r="I1855" s="1" t="n">
        <f aca="false">H1855/3600</f>
        <v>0.7425</v>
      </c>
    </row>
    <row r="1856" customFormat="false" ht="13" hidden="false" customHeight="false" outlineLevel="0" collapsed="false">
      <c r="A1856" s="1" t="n">
        <f aca="false">A1855+1</f>
        <v>1855</v>
      </c>
      <c r="B1856" s="1" t="n">
        <f aca="false">B1855+0.25</f>
        <v>463.5</v>
      </c>
      <c r="C1856" s="1" t="n">
        <f aca="false">C1855+0.5</f>
        <v>927</v>
      </c>
      <c r="D1856" s="1" t="n">
        <f aca="false">C1856-B1856</f>
        <v>463.5</v>
      </c>
      <c r="E1856" s="1" t="n">
        <f aca="false">C1856</f>
        <v>927</v>
      </c>
      <c r="F1856" s="1" t="n">
        <f aca="false">MAX(E1856-C1856,0)</f>
        <v>0</v>
      </c>
      <c r="G1856" s="1" t="n">
        <f aca="false">MAX(C1856-E1856,0)</f>
        <v>0</v>
      </c>
      <c r="H1856" s="2" t="n">
        <f aca="false">COUNT(D1857:D$7201)*0.5</f>
        <v>2672.5</v>
      </c>
      <c r="I1856" s="1" t="n">
        <f aca="false">H1856/3600</f>
        <v>0.742361111111111</v>
      </c>
    </row>
    <row r="1857" customFormat="false" ht="13" hidden="false" customHeight="false" outlineLevel="0" collapsed="false">
      <c r="A1857" s="1" t="n">
        <f aca="false">A1856+1</f>
        <v>1856</v>
      </c>
      <c r="B1857" s="1" t="n">
        <f aca="false">B1856+0.25</f>
        <v>463.75</v>
      </c>
      <c r="C1857" s="1" t="n">
        <f aca="false">C1856+0.5</f>
        <v>927.5</v>
      </c>
      <c r="D1857" s="1" t="n">
        <f aca="false">C1857-B1857</f>
        <v>463.75</v>
      </c>
      <c r="E1857" s="1" t="n">
        <f aca="false">C1857</f>
        <v>927.5</v>
      </c>
      <c r="F1857" s="1" t="n">
        <f aca="false">MAX(E1857-C1857,0)</f>
        <v>0</v>
      </c>
      <c r="G1857" s="1" t="n">
        <f aca="false">MAX(C1857-E1857,0)</f>
        <v>0</v>
      </c>
      <c r="H1857" s="2" t="n">
        <f aca="false">COUNT(D1858:D$7201)*0.5</f>
        <v>2672</v>
      </c>
      <c r="I1857" s="1" t="n">
        <f aca="false">H1857/3600</f>
        <v>0.742222222222222</v>
      </c>
    </row>
    <row r="1858" customFormat="false" ht="13" hidden="false" customHeight="false" outlineLevel="0" collapsed="false">
      <c r="A1858" s="1" t="n">
        <f aca="false">A1857+1</f>
        <v>1857</v>
      </c>
      <c r="B1858" s="1" t="n">
        <f aca="false">B1857+0.25</f>
        <v>464</v>
      </c>
      <c r="C1858" s="1" t="n">
        <f aca="false">C1857+0.5</f>
        <v>928</v>
      </c>
      <c r="D1858" s="1" t="n">
        <f aca="false">C1858-B1858</f>
        <v>464</v>
      </c>
      <c r="E1858" s="1" t="n">
        <f aca="false">C1858</f>
        <v>928</v>
      </c>
      <c r="F1858" s="1" t="n">
        <f aca="false">MAX(E1858-C1858,0)</f>
        <v>0</v>
      </c>
      <c r="G1858" s="1" t="n">
        <f aca="false">MAX(C1858-E1858,0)</f>
        <v>0</v>
      </c>
      <c r="H1858" s="2" t="n">
        <f aca="false">COUNT(D1859:D$7201)*0.5</f>
        <v>2671.5</v>
      </c>
      <c r="I1858" s="1" t="n">
        <f aca="false">H1858/3600</f>
        <v>0.742083333333333</v>
      </c>
    </row>
    <row r="1859" customFormat="false" ht="13" hidden="false" customHeight="false" outlineLevel="0" collapsed="false">
      <c r="A1859" s="1" t="n">
        <f aca="false">A1858+1</f>
        <v>1858</v>
      </c>
      <c r="B1859" s="1" t="n">
        <f aca="false">B1858+0.25</f>
        <v>464.25</v>
      </c>
      <c r="C1859" s="1" t="n">
        <f aca="false">C1858+0.5</f>
        <v>928.5</v>
      </c>
      <c r="D1859" s="1" t="n">
        <f aca="false">C1859-B1859</f>
        <v>464.25</v>
      </c>
      <c r="E1859" s="1" t="n">
        <f aca="false">C1859</f>
        <v>928.5</v>
      </c>
      <c r="F1859" s="1" t="n">
        <f aca="false">MAX(E1859-C1859,0)</f>
        <v>0</v>
      </c>
      <c r="G1859" s="1" t="n">
        <f aca="false">MAX(C1859-E1859,0)</f>
        <v>0</v>
      </c>
      <c r="H1859" s="2" t="n">
        <f aca="false">COUNT(D1860:D$7201)*0.5</f>
        <v>2671</v>
      </c>
      <c r="I1859" s="1" t="n">
        <f aca="false">H1859/3600</f>
        <v>0.741944444444444</v>
      </c>
    </row>
    <row r="1860" customFormat="false" ht="13" hidden="false" customHeight="false" outlineLevel="0" collapsed="false">
      <c r="A1860" s="1" t="n">
        <f aca="false">A1859+1</f>
        <v>1859</v>
      </c>
      <c r="B1860" s="1" t="n">
        <f aca="false">B1859+0.25</f>
        <v>464.5</v>
      </c>
      <c r="C1860" s="1" t="n">
        <f aca="false">C1859+0.5</f>
        <v>929</v>
      </c>
      <c r="D1860" s="1" t="n">
        <f aca="false">C1860-B1860</f>
        <v>464.5</v>
      </c>
      <c r="E1860" s="1" t="n">
        <f aca="false">C1860</f>
        <v>929</v>
      </c>
      <c r="F1860" s="1" t="n">
        <f aca="false">MAX(E1860-C1860,0)</f>
        <v>0</v>
      </c>
      <c r="G1860" s="1" t="n">
        <f aca="false">MAX(C1860-E1860,0)</f>
        <v>0</v>
      </c>
      <c r="H1860" s="2" t="n">
        <f aca="false">COUNT(D1861:D$7201)*0.5</f>
        <v>2670.5</v>
      </c>
      <c r="I1860" s="1" t="n">
        <f aca="false">H1860/3600</f>
        <v>0.741805555555556</v>
      </c>
    </row>
    <row r="1861" customFormat="false" ht="13" hidden="false" customHeight="false" outlineLevel="0" collapsed="false">
      <c r="A1861" s="1" t="n">
        <f aca="false">A1860+1</f>
        <v>1860</v>
      </c>
      <c r="B1861" s="1" t="n">
        <f aca="false">B1860+0.25</f>
        <v>464.75</v>
      </c>
      <c r="C1861" s="1" t="n">
        <f aca="false">C1860+0.5</f>
        <v>929.5</v>
      </c>
      <c r="D1861" s="1" t="n">
        <f aca="false">C1861-B1861</f>
        <v>464.75</v>
      </c>
      <c r="E1861" s="1" t="n">
        <f aca="false">C1861</f>
        <v>929.5</v>
      </c>
      <c r="F1861" s="1" t="n">
        <f aca="false">MAX(E1861-C1861,0)</f>
        <v>0</v>
      </c>
      <c r="G1861" s="1" t="n">
        <f aca="false">MAX(C1861-E1861,0)</f>
        <v>0</v>
      </c>
      <c r="H1861" s="2" t="n">
        <f aca="false">COUNT(D1862:D$7201)*0.5</f>
        <v>2670</v>
      </c>
      <c r="I1861" s="1" t="n">
        <f aca="false">H1861/3600</f>
        <v>0.741666666666667</v>
      </c>
    </row>
    <row r="1862" customFormat="false" ht="13" hidden="false" customHeight="false" outlineLevel="0" collapsed="false">
      <c r="A1862" s="1" t="n">
        <f aca="false">A1861+1</f>
        <v>1861</v>
      </c>
      <c r="B1862" s="1" t="n">
        <f aca="false">B1861+0.25</f>
        <v>465</v>
      </c>
      <c r="C1862" s="1" t="n">
        <f aca="false">C1861+0.5</f>
        <v>930</v>
      </c>
      <c r="D1862" s="1" t="n">
        <f aca="false">C1862-B1862</f>
        <v>465</v>
      </c>
      <c r="E1862" s="1" t="n">
        <f aca="false">C1862</f>
        <v>930</v>
      </c>
      <c r="F1862" s="1" t="n">
        <f aca="false">MAX(E1862-C1862,0)</f>
        <v>0</v>
      </c>
      <c r="G1862" s="1" t="n">
        <f aca="false">MAX(C1862-E1862,0)</f>
        <v>0</v>
      </c>
      <c r="H1862" s="2" t="n">
        <f aca="false">COUNT(D1863:D$7201)*0.5</f>
        <v>2669.5</v>
      </c>
      <c r="I1862" s="1" t="n">
        <f aca="false">H1862/3600</f>
        <v>0.741527777777778</v>
      </c>
    </row>
    <row r="1863" customFormat="false" ht="13" hidden="false" customHeight="false" outlineLevel="0" collapsed="false">
      <c r="A1863" s="1" t="n">
        <f aca="false">A1862+1</f>
        <v>1862</v>
      </c>
      <c r="B1863" s="1" t="n">
        <f aca="false">B1862+0.25</f>
        <v>465.25</v>
      </c>
      <c r="C1863" s="1" t="n">
        <f aca="false">C1862+0.5</f>
        <v>930.5</v>
      </c>
      <c r="D1863" s="1" t="n">
        <f aca="false">C1863-B1863</f>
        <v>465.25</v>
      </c>
      <c r="E1863" s="1" t="n">
        <f aca="false">C1863</f>
        <v>930.5</v>
      </c>
      <c r="F1863" s="1" t="n">
        <f aca="false">MAX(E1863-C1863,0)</f>
        <v>0</v>
      </c>
      <c r="G1863" s="1" t="n">
        <f aca="false">MAX(C1863-E1863,0)</f>
        <v>0</v>
      </c>
      <c r="H1863" s="2" t="n">
        <f aca="false">COUNT(D1864:D$7201)*0.5</f>
        <v>2669</v>
      </c>
      <c r="I1863" s="1" t="n">
        <f aca="false">H1863/3600</f>
        <v>0.741388888888889</v>
      </c>
    </row>
    <row r="1864" customFormat="false" ht="13" hidden="false" customHeight="false" outlineLevel="0" collapsed="false">
      <c r="A1864" s="1" t="n">
        <f aca="false">A1863+1</f>
        <v>1863</v>
      </c>
      <c r="B1864" s="1" t="n">
        <f aca="false">B1863+0.25</f>
        <v>465.5</v>
      </c>
      <c r="C1864" s="1" t="n">
        <f aca="false">C1863+0.5</f>
        <v>931</v>
      </c>
      <c r="D1864" s="1" t="n">
        <f aca="false">C1864-B1864</f>
        <v>465.5</v>
      </c>
      <c r="E1864" s="1" t="n">
        <f aca="false">C1864</f>
        <v>931</v>
      </c>
      <c r="F1864" s="1" t="n">
        <f aca="false">MAX(E1864-C1864,0)</f>
        <v>0</v>
      </c>
      <c r="G1864" s="1" t="n">
        <f aca="false">MAX(C1864-E1864,0)</f>
        <v>0</v>
      </c>
      <c r="H1864" s="2" t="n">
        <f aca="false">COUNT(D1865:D$7201)*0.5</f>
        <v>2668.5</v>
      </c>
      <c r="I1864" s="1" t="n">
        <f aca="false">H1864/3600</f>
        <v>0.74125</v>
      </c>
    </row>
    <row r="1865" customFormat="false" ht="13" hidden="false" customHeight="false" outlineLevel="0" collapsed="false">
      <c r="A1865" s="1" t="n">
        <f aca="false">A1864+1</f>
        <v>1864</v>
      </c>
      <c r="B1865" s="1" t="n">
        <f aca="false">B1864+0.25</f>
        <v>465.75</v>
      </c>
      <c r="C1865" s="1" t="n">
        <f aca="false">C1864+0.5</f>
        <v>931.5</v>
      </c>
      <c r="D1865" s="1" t="n">
        <f aca="false">C1865-B1865</f>
        <v>465.75</v>
      </c>
      <c r="E1865" s="1" t="n">
        <f aca="false">C1865</f>
        <v>931.5</v>
      </c>
      <c r="F1865" s="1" t="n">
        <f aca="false">MAX(E1865-C1865,0)</f>
        <v>0</v>
      </c>
      <c r="G1865" s="1" t="n">
        <f aca="false">MAX(C1865-E1865,0)</f>
        <v>0</v>
      </c>
      <c r="H1865" s="2" t="n">
        <f aca="false">COUNT(D1866:D$7201)*0.5</f>
        <v>2668</v>
      </c>
      <c r="I1865" s="1" t="n">
        <f aca="false">H1865/3600</f>
        <v>0.741111111111111</v>
      </c>
    </row>
    <row r="1866" customFormat="false" ht="13" hidden="false" customHeight="false" outlineLevel="0" collapsed="false">
      <c r="A1866" s="1" t="n">
        <f aca="false">A1865+1</f>
        <v>1865</v>
      </c>
      <c r="B1866" s="1" t="n">
        <f aca="false">B1865+0.25</f>
        <v>466</v>
      </c>
      <c r="C1866" s="1" t="n">
        <f aca="false">C1865+0.5</f>
        <v>932</v>
      </c>
      <c r="D1866" s="1" t="n">
        <f aca="false">C1866-B1866</f>
        <v>466</v>
      </c>
      <c r="E1866" s="1" t="n">
        <f aca="false">C1866</f>
        <v>932</v>
      </c>
      <c r="F1866" s="1" t="n">
        <f aca="false">MAX(E1866-C1866,0)</f>
        <v>0</v>
      </c>
      <c r="G1866" s="1" t="n">
        <f aca="false">MAX(C1866-E1866,0)</f>
        <v>0</v>
      </c>
      <c r="H1866" s="2" t="n">
        <f aca="false">COUNT(D1867:D$7201)*0.5</f>
        <v>2667.5</v>
      </c>
      <c r="I1866" s="1" t="n">
        <f aca="false">H1866/3600</f>
        <v>0.740972222222222</v>
      </c>
    </row>
    <row r="1867" customFormat="false" ht="13" hidden="false" customHeight="false" outlineLevel="0" collapsed="false">
      <c r="A1867" s="1" t="n">
        <f aca="false">A1866+1</f>
        <v>1866</v>
      </c>
      <c r="B1867" s="1" t="n">
        <f aca="false">B1866+0.25</f>
        <v>466.25</v>
      </c>
      <c r="C1867" s="1" t="n">
        <f aca="false">C1866+0.5</f>
        <v>932.5</v>
      </c>
      <c r="D1867" s="1" t="n">
        <f aca="false">C1867-B1867</f>
        <v>466.25</v>
      </c>
      <c r="E1867" s="1" t="n">
        <f aca="false">C1867</f>
        <v>932.5</v>
      </c>
      <c r="F1867" s="1" t="n">
        <f aca="false">MAX(E1867-C1867,0)</f>
        <v>0</v>
      </c>
      <c r="G1867" s="1" t="n">
        <f aca="false">MAX(C1867-E1867,0)</f>
        <v>0</v>
      </c>
      <c r="H1867" s="2" t="n">
        <f aca="false">COUNT(D1868:D$7201)*0.5</f>
        <v>2667</v>
      </c>
      <c r="I1867" s="1" t="n">
        <f aca="false">H1867/3600</f>
        <v>0.740833333333333</v>
      </c>
    </row>
    <row r="1868" customFormat="false" ht="13" hidden="false" customHeight="false" outlineLevel="0" collapsed="false">
      <c r="A1868" s="1" t="n">
        <f aca="false">A1867+1</f>
        <v>1867</v>
      </c>
      <c r="B1868" s="1" t="n">
        <f aca="false">B1867+0.25</f>
        <v>466.5</v>
      </c>
      <c r="C1868" s="1" t="n">
        <f aca="false">C1867+0.5</f>
        <v>933</v>
      </c>
      <c r="D1868" s="1" t="n">
        <f aca="false">C1868-B1868</f>
        <v>466.5</v>
      </c>
      <c r="E1868" s="1" t="n">
        <f aca="false">C1868</f>
        <v>933</v>
      </c>
      <c r="F1868" s="1" t="n">
        <f aca="false">MAX(E1868-C1868,0)</f>
        <v>0</v>
      </c>
      <c r="G1868" s="1" t="n">
        <f aca="false">MAX(C1868-E1868,0)</f>
        <v>0</v>
      </c>
      <c r="H1868" s="2" t="n">
        <f aca="false">COUNT(D1869:D$7201)*0.5</f>
        <v>2666.5</v>
      </c>
      <c r="I1868" s="1" t="n">
        <f aca="false">H1868/3600</f>
        <v>0.740694444444444</v>
      </c>
    </row>
    <row r="1869" customFormat="false" ht="13" hidden="false" customHeight="false" outlineLevel="0" collapsed="false">
      <c r="A1869" s="1" t="n">
        <f aca="false">A1868+1</f>
        <v>1868</v>
      </c>
      <c r="B1869" s="1" t="n">
        <f aca="false">B1868+0.25</f>
        <v>466.75</v>
      </c>
      <c r="C1869" s="1" t="n">
        <f aca="false">C1868+0.5</f>
        <v>933.5</v>
      </c>
      <c r="D1869" s="1" t="n">
        <f aca="false">C1869-B1869</f>
        <v>466.75</v>
      </c>
      <c r="E1869" s="1" t="n">
        <f aca="false">C1869</f>
        <v>933.5</v>
      </c>
      <c r="F1869" s="1" t="n">
        <f aca="false">MAX(E1869-C1869,0)</f>
        <v>0</v>
      </c>
      <c r="G1869" s="1" t="n">
        <f aca="false">MAX(C1869-E1869,0)</f>
        <v>0</v>
      </c>
      <c r="H1869" s="2" t="n">
        <f aca="false">COUNT(D1870:D$7201)*0.5</f>
        <v>2666</v>
      </c>
      <c r="I1869" s="1" t="n">
        <f aca="false">H1869/3600</f>
        <v>0.740555555555556</v>
      </c>
    </row>
    <row r="1870" customFormat="false" ht="13" hidden="false" customHeight="false" outlineLevel="0" collapsed="false">
      <c r="A1870" s="1" t="n">
        <f aca="false">A1869+1</f>
        <v>1869</v>
      </c>
      <c r="B1870" s="1" t="n">
        <f aca="false">B1869+0.25</f>
        <v>467</v>
      </c>
      <c r="C1870" s="1" t="n">
        <f aca="false">C1869+0.5</f>
        <v>934</v>
      </c>
      <c r="D1870" s="1" t="n">
        <f aca="false">C1870-B1870</f>
        <v>467</v>
      </c>
      <c r="E1870" s="1" t="n">
        <f aca="false">C1870</f>
        <v>934</v>
      </c>
      <c r="F1870" s="1" t="n">
        <f aca="false">MAX(E1870-C1870,0)</f>
        <v>0</v>
      </c>
      <c r="G1870" s="1" t="n">
        <f aca="false">MAX(C1870-E1870,0)</f>
        <v>0</v>
      </c>
      <c r="H1870" s="2" t="n">
        <f aca="false">COUNT(D1871:D$7201)*0.5</f>
        <v>2665.5</v>
      </c>
      <c r="I1870" s="1" t="n">
        <f aca="false">H1870/3600</f>
        <v>0.740416666666667</v>
      </c>
    </row>
    <row r="1871" customFormat="false" ht="13" hidden="false" customHeight="false" outlineLevel="0" collapsed="false">
      <c r="A1871" s="1" t="n">
        <f aca="false">A1870+1</f>
        <v>1870</v>
      </c>
      <c r="B1871" s="1" t="n">
        <f aca="false">B1870+0.25</f>
        <v>467.25</v>
      </c>
      <c r="C1871" s="1" t="n">
        <f aca="false">C1870+0.5</f>
        <v>934.5</v>
      </c>
      <c r="D1871" s="1" t="n">
        <f aca="false">C1871-B1871</f>
        <v>467.25</v>
      </c>
      <c r="E1871" s="1" t="n">
        <f aca="false">C1871</f>
        <v>934.5</v>
      </c>
      <c r="F1871" s="1" t="n">
        <f aca="false">MAX(E1871-C1871,0)</f>
        <v>0</v>
      </c>
      <c r="G1871" s="1" t="n">
        <f aca="false">MAX(C1871-E1871,0)</f>
        <v>0</v>
      </c>
      <c r="H1871" s="2" t="n">
        <f aca="false">COUNT(D1872:D$7201)*0.5</f>
        <v>2665</v>
      </c>
      <c r="I1871" s="1" t="n">
        <f aca="false">H1871/3600</f>
        <v>0.740277777777778</v>
      </c>
    </row>
    <row r="1872" customFormat="false" ht="13" hidden="false" customHeight="false" outlineLevel="0" collapsed="false">
      <c r="A1872" s="1" t="n">
        <f aca="false">A1871+1</f>
        <v>1871</v>
      </c>
      <c r="B1872" s="1" t="n">
        <f aca="false">B1871+0.25</f>
        <v>467.5</v>
      </c>
      <c r="C1872" s="1" t="n">
        <f aca="false">C1871+0.5</f>
        <v>935</v>
      </c>
      <c r="D1872" s="1" t="n">
        <f aca="false">C1872-B1872</f>
        <v>467.5</v>
      </c>
      <c r="E1872" s="1" t="n">
        <f aca="false">C1872</f>
        <v>935</v>
      </c>
      <c r="F1872" s="1" t="n">
        <f aca="false">MAX(E1872-C1872,0)</f>
        <v>0</v>
      </c>
      <c r="G1872" s="1" t="n">
        <f aca="false">MAX(C1872-E1872,0)</f>
        <v>0</v>
      </c>
      <c r="H1872" s="2" t="n">
        <f aca="false">COUNT(D1873:D$7201)*0.5</f>
        <v>2664.5</v>
      </c>
      <c r="I1872" s="1" t="n">
        <f aca="false">H1872/3600</f>
        <v>0.740138888888889</v>
      </c>
    </row>
    <row r="1873" customFormat="false" ht="13" hidden="false" customHeight="false" outlineLevel="0" collapsed="false">
      <c r="A1873" s="1" t="n">
        <f aca="false">A1872+1</f>
        <v>1872</v>
      </c>
      <c r="B1873" s="1" t="n">
        <f aca="false">B1872+0.25</f>
        <v>467.75</v>
      </c>
      <c r="C1873" s="1" t="n">
        <f aca="false">C1872+0.5</f>
        <v>935.5</v>
      </c>
      <c r="D1873" s="1" t="n">
        <f aca="false">C1873-B1873</f>
        <v>467.75</v>
      </c>
      <c r="E1873" s="1" t="n">
        <f aca="false">C1873</f>
        <v>935.5</v>
      </c>
      <c r="F1873" s="1" t="n">
        <f aca="false">MAX(E1873-C1873,0)</f>
        <v>0</v>
      </c>
      <c r="G1873" s="1" t="n">
        <f aca="false">MAX(C1873-E1873,0)</f>
        <v>0</v>
      </c>
      <c r="H1873" s="2" t="n">
        <f aca="false">COUNT(D1874:D$7201)*0.5</f>
        <v>2664</v>
      </c>
      <c r="I1873" s="1" t="n">
        <f aca="false">H1873/3600</f>
        <v>0.74</v>
      </c>
    </row>
    <row r="1874" customFormat="false" ht="13" hidden="false" customHeight="false" outlineLevel="0" collapsed="false">
      <c r="A1874" s="1" t="n">
        <f aca="false">A1873+1</f>
        <v>1873</v>
      </c>
      <c r="B1874" s="1" t="n">
        <f aca="false">B1873+0.25</f>
        <v>468</v>
      </c>
      <c r="C1874" s="1" t="n">
        <f aca="false">C1873+0.5</f>
        <v>936</v>
      </c>
      <c r="D1874" s="1" t="n">
        <f aca="false">C1874-B1874</f>
        <v>468</v>
      </c>
      <c r="E1874" s="1" t="n">
        <f aca="false">C1874</f>
        <v>936</v>
      </c>
      <c r="F1874" s="1" t="n">
        <f aca="false">MAX(E1874-C1874,0)</f>
        <v>0</v>
      </c>
      <c r="G1874" s="1" t="n">
        <f aca="false">MAX(C1874-E1874,0)</f>
        <v>0</v>
      </c>
      <c r="H1874" s="2" t="n">
        <f aca="false">COUNT(D1875:D$7201)*0.5</f>
        <v>2663.5</v>
      </c>
      <c r="I1874" s="1" t="n">
        <f aca="false">H1874/3600</f>
        <v>0.739861111111111</v>
      </c>
    </row>
    <row r="1875" customFormat="false" ht="13" hidden="false" customHeight="false" outlineLevel="0" collapsed="false">
      <c r="A1875" s="1" t="n">
        <f aca="false">A1874+1</f>
        <v>1874</v>
      </c>
      <c r="B1875" s="1" t="n">
        <f aca="false">B1874+0.25</f>
        <v>468.25</v>
      </c>
      <c r="C1875" s="1" t="n">
        <f aca="false">C1874+0.5</f>
        <v>936.5</v>
      </c>
      <c r="D1875" s="1" t="n">
        <f aca="false">C1875-B1875</f>
        <v>468.25</v>
      </c>
      <c r="E1875" s="1" t="n">
        <f aca="false">C1875</f>
        <v>936.5</v>
      </c>
      <c r="F1875" s="1" t="n">
        <f aca="false">MAX(E1875-C1875,0)</f>
        <v>0</v>
      </c>
      <c r="G1875" s="1" t="n">
        <f aca="false">MAX(C1875-E1875,0)</f>
        <v>0</v>
      </c>
      <c r="H1875" s="2" t="n">
        <f aca="false">COUNT(D1876:D$7201)*0.5</f>
        <v>2663</v>
      </c>
      <c r="I1875" s="1" t="n">
        <f aca="false">H1875/3600</f>
        <v>0.739722222222222</v>
      </c>
    </row>
    <row r="1876" customFormat="false" ht="13" hidden="false" customHeight="false" outlineLevel="0" collapsed="false">
      <c r="A1876" s="1" t="n">
        <f aca="false">A1875+1</f>
        <v>1875</v>
      </c>
      <c r="B1876" s="1" t="n">
        <f aca="false">B1875+0.25</f>
        <v>468.5</v>
      </c>
      <c r="C1876" s="1" t="n">
        <f aca="false">C1875+0.5</f>
        <v>937</v>
      </c>
      <c r="D1876" s="1" t="n">
        <f aca="false">C1876-B1876</f>
        <v>468.5</v>
      </c>
      <c r="E1876" s="1" t="n">
        <f aca="false">C1876</f>
        <v>937</v>
      </c>
      <c r="F1876" s="1" t="n">
        <f aca="false">MAX(E1876-C1876,0)</f>
        <v>0</v>
      </c>
      <c r="G1876" s="1" t="n">
        <f aca="false">MAX(C1876-E1876,0)</f>
        <v>0</v>
      </c>
      <c r="H1876" s="2" t="n">
        <f aca="false">COUNT(D1877:D$7201)*0.5</f>
        <v>2662.5</v>
      </c>
      <c r="I1876" s="1" t="n">
        <f aca="false">H1876/3600</f>
        <v>0.739583333333333</v>
      </c>
    </row>
    <row r="1877" customFormat="false" ht="13" hidden="false" customHeight="false" outlineLevel="0" collapsed="false">
      <c r="A1877" s="1" t="n">
        <f aca="false">A1876+1</f>
        <v>1876</v>
      </c>
      <c r="B1877" s="1" t="n">
        <f aca="false">B1876+0.25</f>
        <v>468.75</v>
      </c>
      <c r="C1877" s="1" t="n">
        <f aca="false">C1876+0.5</f>
        <v>937.5</v>
      </c>
      <c r="D1877" s="1" t="n">
        <f aca="false">C1877-B1877</f>
        <v>468.75</v>
      </c>
      <c r="E1877" s="1" t="n">
        <f aca="false">C1877</f>
        <v>937.5</v>
      </c>
      <c r="F1877" s="1" t="n">
        <f aca="false">MAX(E1877-C1877,0)</f>
        <v>0</v>
      </c>
      <c r="G1877" s="1" t="n">
        <f aca="false">MAX(C1877-E1877,0)</f>
        <v>0</v>
      </c>
      <c r="H1877" s="2" t="n">
        <f aca="false">COUNT(D1878:D$7201)*0.5</f>
        <v>2662</v>
      </c>
      <c r="I1877" s="1" t="n">
        <f aca="false">H1877/3600</f>
        <v>0.739444444444445</v>
      </c>
    </row>
    <row r="1878" customFormat="false" ht="13" hidden="false" customHeight="false" outlineLevel="0" collapsed="false">
      <c r="A1878" s="1" t="n">
        <f aca="false">A1877+1</f>
        <v>1877</v>
      </c>
      <c r="B1878" s="1" t="n">
        <f aca="false">B1877+0.25</f>
        <v>469</v>
      </c>
      <c r="C1878" s="1" t="n">
        <f aca="false">C1877+0.5</f>
        <v>938</v>
      </c>
      <c r="D1878" s="1" t="n">
        <f aca="false">C1878-B1878</f>
        <v>469</v>
      </c>
      <c r="E1878" s="1" t="n">
        <f aca="false">C1878</f>
        <v>938</v>
      </c>
      <c r="F1878" s="1" t="n">
        <f aca="false">MAX(E1878-C1878,0)</f>
        <v>0</v>
      </c>
      <c r="G1878" s="1" t="n">
        <f aca="false">MAX(C1878-E1878,0)</f>
        <v>0</v>
      </c>
      <c r="H1878" s="2" t="n">
        <f aca="false">COUNT(D1879:D$7201)*0.5</f>
        <v>2661.5</v>
      </c>
      <c r="I1878" s="1" t="n">
        <f aca="false">H1878/3600</f>
        <v>0.739305555555556</v>
      </c>
    </row>
    <row r="1879" customFormat="false" ht="13" hidden="false" customHeight="false" outlineLevel="0" collapsed="false">
      <c r="A1879" s="1" t="n">
        <f aca="false">A1878+1</f>
        <v>1878</v>
      </c>
      <c r="B1879" s="1" t="n">
        <f aca="false">B1878+0.25</f>
        <v>469.25</v>
      </c>
      <c r="C1879" s="1" t="n">
        <f aca="false">C1878+0.5</f>
        <v>938.5</v>
      </c>
      <c r="D1879" s="1" t="n">
        <f aca="false">C1879-B1879</f>
        <v>469.25</v>
      </c>
      <c r="E1879" s="1" t="n">
        <f aca="false">C1879</f>
        <v>938.5</v>
      </c>
      <c r="F1879" s="1" t="n">
        <f aca="false">MAX(E1879-C1879,0)</f>
        <v>0</v>
      </c>
      <c r="G1879" s="1" t="n">
        <f aca="false">MAX(C1879-E1879,0)</f>
        <v>0</v>
      </c>
      <c r="H1879" s="2" t="n">
        <f aca="false">COUNT(D1880:D$7201)*0.5</f>
        <v>2661</v>
      </c>
      <c r="I1879" s="1" t="n">
        <f aca="false">H1879/3600</f>
        <v>0.739166666666667</v>
      </c>
    </row>
    <row r="1880" customFormat="false" ht="13" hidden="false" customHeight="false" outlineLevel="0" collapsed="false">
      <c r="A1880" s="1" t="n">
        <f aca="false">A1879+1</f>
        <v>1879</v>
      </c>
      <c r="B1880" s="1" t="n">
        <f aca="false">B1879+0.25</f>
        <v>469.5</v>
      </c>
      <c r="C1880" s="1" t="n">
        <f aca="false">C1879+0.5</f>
        <v>939</v>
      </c>
      <c r="D1880" s="1" t="n">
        <f aca="false">C1880-B1880</f>
        <v>469.5</v>
      </c>
      <c r="E1880" s="1" t="n">
        <f aca="false">C1880</f>
        <v>939</v>
      </c>
      <c r="F1880" s="1" t="n">
        <f aca="false">MAX(E1880-C1880,0)</f>
        <v>0</v>
      </c>
      <c r="G1880" s="1" t="n">
        <f aca="false">MAX(C1880-E1880,0)</f>
        <v>0</v>
      </c>
      <c r="H1880" s="2" t="n">
        <f aca="false">COUNT(D1881:D$7201)*0.5</f>
        <v>2660.5</v>
      </c>
      <c r="I1880" s="1" t="n">
        <f aca="false">H1880/3600</f>
        <v>0.739027777777778</v>
      </c>
    </row>
    <row r="1881" customFormat="false" ht="13" hidden="false" customHeight="false" outlineLevel="0" collapsed="false">
      <c r="A1881" s="1" t="n">
        <f aca="false">A1880+1</f>
        <v>1880</v>
      </c>
      <c r="B1881" s="1" t="n">
        <f aca="false">B1880+0.25</f>
        <v>469.75</v>
      </c>
      <c r="C1881" s="1" t="n">
        <f aca="false">C1880+0.5</f>
        <v>939.5</v>
      </c>
      <c r="D1881" s="1" t="n">
        <f aca="false">C1881-B1881</f>
        <v>469.75</v>
      </c>
      <c r="E1881" s="1" t="n">
        <f aca="false">C1881</f>
        <v>939.5</v>
      </c>
      <c r="F1881" s="1" t="n">
        <f aca="false">MAX(E1881-C1881,0)</f>
        <v>0</v>
      </c>
      <c r="G1881" s="1" t="n">
        <f aca="false">MAX(C1881-E1881,0)</f>
        <v>0</v>
      </c>
      <c r="H1881" s="2" t="n">
        <f aca="false">COUNT(D1882:D$7201)*0.5</f>
        <v>2660</v>
      </c>
      <c r="I1881" s="1" t="n">
        <f aca="false">H1881/3600</f>
        <v>0.738888888888889</v>
      </c>
    </row>
    <row r="1882" customFormat="false" ht="13" hidden="false" customHeight="false" outlineLevel="0" collapsed="false">
      <c r="A1882" s="1" t="n">
        <f aca="false">A1881+1</f>
        <v>1881</v>
      </c>
      <c r="B1882" s="1" t="n">
        <f aca="false">B1881+0.25</f>
        <v>470</v>
      </c>
      <c r="C1882" s="1" t="n">
        <f aca="false">C1881+0.5</f>
        <v>940</v>
      </c>
      <c r="D1882" s="1" t="n">
        <f aca="false">C1882-B1882</f>
        <v>470</v>
      </c>
      <c r="E1882" s="1" t="n">
        <f aca="false">C1882</f>
        <v>940</v>
      </c>
      <c r="F1882" s="1" t="n">
        <f aca="false">MAX(E1882-C1882,0)</f>
        <v>0</v>
      </c>
      <c r="G1882" s="1" t="n">
        <f aca="false">MAX(C1882-E1882,0)</f>
        <v>0</v>
      </c>
      <c r="H1882" s="2" t="n">
        <f aca="false">COUNT(D1883:D$7201)*0.5</f>
        <v>2659.5</v>
      </c>
      <c r="I1882" s="1" t="n">
        <f aca="false">H1882/3600</f>
        <v>0.73875</v>
      </c>
    </row>
    <row r="1883" customFormat="false" ht="13" hidden="false" customHeight="false" outlineLevel="0" collapsed="false">
      <c r="A1883" s="1" t="n">
        <f aca="false">A1882+1</f>
        <v>1882</v>
      </c>
      <c r="B1883" s="1" t="n">
        <f aca="false">B1882+0.25</f>
        <v>470.25</v>
      </c>
      <c r="C1883" s="1" t="n">
        <f aca="false">C1882+0.5</f>
        <v>940.5</v>
      </c>
      <c r="D1883" s="1" t="n">
        <f aca="false">C1883-B1883</f>
        <v>470.25</v>
      </c>
      <c r="E1883" s="1" t="n">
        <f aca="false">C1883</f>
        <v>940.5</v>
      </c>
      <c r="F1883" s="1" t="n">
        <f aca="false">MAX(E1883-C1883,0)</f>
        <v>0</v>
      </c>
      <c r="G1883" s="1" t="n">
        <f aca="false">MAX(C1883-E1883,0)</f>
        <v>0</v>
      </c>
      <c r="H1883" s="2" t="n">
        <f aca="false">COUNT(D1884:D$7201)*0.5</f>
        <v>2659</v>
      </c>
      <c r="I1883" s="1" t="n">
        <f aca="false">H1883/3600</f>
        <v>0.738611111111111</v>
      </c>
    </row>
    <row r="1884" customFormat="false" ht="13" hidden="false" customHeight="false" outlineLevel="0" collapsed="false">
      <c r="A1884" s="1" t="n">
        <f aca="false">A1883+1</f>
        <v>1883</v>
      </c>
      <c r="B1884" s="1" t="n">
        <f aca="false">B1883+0.25</f>
        <v>470.5</v>
      </c>
      <c r="C1884" s="1" t="n">
        <f aca="false">C1883+0.5</f>
        <v>941</v>
      </c>
      <c r="D1884" s="1" t="n">
        <f aca="false">C1884-B1884</f>
        <v>470.5</v>
      </c>
      <c r="E1884" s="1" t="n">
        <f aca="false">C1884</f>
        <v>941</v>
      </c>
      <c r="F1884" s="1" t="n">
        <f aca="false">MAX(E1884-C1884,0)</f>
        <v>0</v>
      </c>
      <c r="G1884" s="1" t="n">
        <f aca="false">MAX(C1884-E1884,0)</f>
        <v>0</v>
      </c>
      <c r="H1884" s="2" t="n">
        <f aca="false">COUNT(D1885:D$7201)*0.5</f>
        <v>2658.5</v>
      </c>
      <c r="I1884" s="1" t="n">
        <f aca="false">H1884/3600</f>
        <v>0.738472222222222</v>
      </c>
    </row>
    <row r="1885" customFormat="false" ht="13" hidden="false" customHeight="false" outlineLevel="0" collapsed="false">
      <c r="A1885" s="1" t="n">
        <f aca="false">A1884+1</f>
        <v>1884</v>
      </c>
      <c r="B1885" s="1" t="n">
        <f aca="false">B1884+0.25</f>
        <v>470.75</v>
      </c>
      <c r="C1885" s="1" t="n">
        <f aca="false">C1884+0.5</f>
        <v>941.5</v>
      </c>
      <c r="D1885" s="1" t="n">
        <f aca="false">C1885-B1885</f>
        <v>470.75</v>
      </c>
      <c r="E1885" s="1" t="n">
        <f aca="false">C1885</f>
        <v>941.5</v>
      </c>
      <c r="F1885" s="1" t="n">
        <f aca="false">MAX(E1885-C1885,0)</f>
        <v>0</v>
      </c>
      <c r="G1885" s="1" t="n">
        <f aca="false">MAX(C1885-E1885,0)</f>
        <v>0</v>
      </c>
      <c r="H1885" s="2" t="n">
        <f aca="false">COUNT(D1886:D$7201)*0.5</f>
        <v>2658</v>
      </c>
      <c r="I1885" s="1" t="n">
        <f aca="false">H1885/3600</f>
        <v>0.738333333333333</v>
      </c>
    </row>
    <row r="1886" customFormat="false" ht="13" hidden="false" customHeight="false" outlineLevel="0" collapsed="false">
      <c r="A1886" s="1" t="n">
        <f aca="false">A1885+1</f>
        <v>1885</v>
      </c>
      <c r="B1886" s="1" t="n">
        <f aca="false">B1885+0.25</f>
        <v>471</v>
      </c>
      <c r="C1886" s="1" t="n">
        <f aca="false">C1885+0.5</f>
        <v>942</v>
      </c>
      <c r="D1886" s="1" t="n">
        <f aca="false">C1886-B1886</f>
        <v>471</v>
      </c>
      <c r="E1886" s="1" t="n">
        <f aca="false">C1886</f>
        <v>942</v>
      </c>
      <c r="F1886" s="1" t="n">
        <f aca="false">MAX(E1886-C1886,0)</f>
        <v>0</v>
      </c>
      <c r="G1886" s="1" t="n">
        <f aca="false">MAX(C1886-E1886,0)</f>
        <v>0</v>
      </c>
      <c r="H1886" s="2" t="n">
        <f aca="false">COUNT(D1887:D$7201)*0.5</f>
        <v>2657.5</v>
      </c>
      <c r="I1886" s="1" t="n">
        <f aca="false">H1886/3600</f>
        <v>0.738194444444445</v>
      </c>
    </row>
    <row r="1887" customFormat="false" ht="13" hidden="false" customHeight="false" outlineLevel="0" collapsed="false">
      <c r="A1887" s="1" t="n">
        <f aca="false">A1886+1</f>
        <v>1886</v>
      </c>
      <c r="B1887" s="1" t="n">
        <f aca="false">B1886+0.25</f>
        <v>471.25</v>
      </c>
      <c r="C1887" s="1" t="n">
        <f aca="false">C1886+0.5</f>
        <v>942.5</v>
      </c>
      <c r="D1887" s="1" t="n">
        <f aca="false">C1887-B1887</f>
        <v>471.25</v>
      </c>
      <c r="E1887" s="1" t="n">
        <f aca="false">C1887</f>
        <v>942.5</v>
      </c>
      <c r="F1887" s="1" t="n">
        <f aca="false">MAX(E1887-C1887,0)</f>
        <v>0</v>
      </c>
      <c r="G1887" s="1" t="n">
        <f aca="false">MAX(C1887-E1887,0)</f>
        <v>0</v>
      </c>
      <c r="H1887" s="2" t="n">
        <f aca="false">COUNT(D1888:D$7201)*0.5</f>
        <v>2657</v>
      </c>
      <c r="I1887" s="1" t="n">
        <f aca="false">H1887/3600</f>
        <v>0.738055555555556</v>
      </c>
    </row>
    <row r="1888" customFormat="false" ht="13" hidden="false" customHeight="false" outlineLevel="0" collapsed="false">
      <c r="A1888" s="1" t="n">
        <f aca="false">A1887+1</f>
        <v>1887</v>
      </c>
      <c r="B1888" s="1" t="n">
        <f aca="false">B1887+0.25</f>
        <v>471.5</v>
      </c>
      <c r="C1888" s="1" t="n">
        <f aca="false">C1887+0.5</f>
        <v>943</v>
      </c>
      <c r="D1888" s="1" t="n">
        <f aca="false">C1888-B1888</f>
        <v>471.5</v>
      </c>
      <c r="E1888" s="1" t="n">
        <f aca="false">C1888</f>
        <v>943</v>
      </c>
      <c r="F1888" s="1" t="n">
        <f aca="false">MAX(E1888-C1888,0)</f>
        <v>0</v>
      </c>
      <c r="G1888" s="1" t="n">
        <f aca="false">MAX(C1888-E1888,0)</f>
        <v>0</v>
      </c>
      <c r="H1888" s="2" t="n">
        <f aca="false">COUNT(D1889:D$7201)*0.5</f>
        <v>2656.5</v>
      </c>
      <c r="I1888" s="1" t="n">
        <f aca="false">H1888/3600</f>
        <v>0.737916666666667</v>
      </c>
    </row>
    <row r="1889" customFormat="false" ht="13" hidden="false" customHeight="false" outlineLevel="0" collapsed="false">
      <c r="A1889" s="1" t="n">
        <f aca="false">A1888+1</f>
        <v>1888</v>
      </c>
      <c r="B1889" s="1" t="n">
        <f aca="false">B1888+0.25</f>
        <v>471.75</v>
      </c>
      <c r="C1889" s="1" t="n">
        <f aca="false">C1888+0.5</f>
        <v>943.5</v>
      </c>
      <c r="D1889" s="1" t="n">
        <f aca="false">C1889-B1889</f>
        <v>471.75</v>
      </c>
      <c r="E1889" s="1" t="n">
        <f aca="false">C1889</f>
        <v>943.5</v>
      </c>
      <c r="F1889" s="1" t="n">
        <f aca="false">MAX(E1889-C1889,0)</f>
        <v>0</v>
      </c>
      <c r="G1889" s="1" t="n">
        <f aca="false">MAX(C1889-E1889,0)</f>
        <v>0</v>
      </c>
      <c r="H1889" s="2" t="n">
        <f aca="false">COUNT(D1890:D$7201)*0.5</f>
        <v>2656</v>
      </c>
      <c r="I1889" s="1" t="n">
        <f aca="false">H1889/3600</f>
        <v>0.737777777777778</v>
      </c>
    </row>
    <row r="1890" customFormat="false" ht="13" hidden="false" customHeight="false" outlineLevel="0" collapsed="false">
      <c r="A1890" s="1" t="n">
        <f aca="false">A1889+1</f>
        <v>1889</v>
      </c>
      <c r="B1890" s="1" t="n">
        <f aca="false">B1889+0.25</f>
        <v>472</v>
      </c>
      <c r="C1890" s="1" t="n">
        <f aca="false">C1889+0.5</f>
        <v>944</v>
      </c>
      <c r="D1890" s="1" t="n">
        <f aca="false">C1890-B1890</f>
        <v>472</v>
      </c>
      <c r="E1890" s="1" t="n">
        <f aca="false">C1890</f>
        <v>944</v>
      </c>
      <c r="F1890" s="1" t="n">
        <f aca="false">MAX(E1890-C1890,0)</f>
        <v>0</v>
      </c>
      <c r="G1890" s="1" t="n">
        <f aca="false">MAX(C1890-E1890,0)</f>
        <v>0</v>
      </c>
      <c r="H1890" s="2" t="n">
        <f aca="false">COUNT(D1891:D$7201)*0.5</f>
        <v>2655.5</v>
      </c>
      <c r="I1890" s="1" t="n">
        <f aca="false">H1890/3600</f>
        <v>0.737638888888889</v>
      </c>
    </row>
    <row r="1891" customFormat="false" ht="13" hidden="false" customHeight="false" outlineLevel="0" collapsed="false">
      <c r="A1891" s="1" t="n">
        <f aca="false">A1890+1</f>
        <v>1890</v>
      </c>
      <c r="B1891" s="1" t="n">
        <f aca="false">B1890+0.25</f>
        <v>472.25</v>
      </c>
      <c r="C1891" s="1" t="n">
        <f aca="false">C1890+0.5</f>
        <v>944.5</v>
      </c>
      <c r="D1891" s="1" t="n">
        <f aca="false">C1891-B1891</f>
        <v>472.25</v>
      </c>
      <c r="E1891" s="1" t="n">
        <f aca="false">C1891</f>
        <v>944.5</v>
      </c>
      <c r="F1891" s="1" t="n">
        <f aca="false">MAX(E1891-C1891,0)</f>
        <v>0</v>
      </c>
      <c r="G1891" s="1" t="n">
        <f aca="false">MAX(C1891-E1891,0)</f>
        <v>0</v>
      </c>
      <c r="H1891" s="2" t="n">
        <f aca="false">COUNT(D1892:D$7201)*0.5</f>
        <v>2655</v>
      </c>
      <c r="I1891" s="1" t="n">
        <f aca="false">H1891/3600</f>
        <v>0.7375</v>
      </c>
    </row>
    <row r="1892" customFormat="false" ht="13" hidden="false" customHeight="false" outlineLevel="0" collapsed="false">
      <c r="A1892" s="1" t="n">
        <f aca="false">A1891+1</f>
        <v>1891</v>
      </c>
      <c r="B1892" s="1" t="n">
        <f aca="false">B1891+0.25</f>
        <v>472.5</v>
      </c>
      <c r="C1892" s="1" t="n">
        <f aca="false">C1891+0.5</f>
        <v>945</v>
      </c>
      <c r="D1892" s="1" t="n">
        <f aca="false">C1892-B1892</f>
        <v>472.5</v>
      </c>
      <c r="E1892" s="1" t="n">
        <f aca="false">C1892</f>
        <v>945</v>
      </c>
      <c r="F1892" s="1" t="n">
        <f aca="false">MAX(E1892-C1892,0)</f>
        <v>0</v>
      </c>
      <c r="G1892" s="1" t="n">
        <f aca="false">MAX(C1892-E1892,0)</f>
        <v>0</v>
      </c>
      <c r="H1892" s="2" t="n">
        <f aca="false">COUNT(D1893:D$7201)*0.5</f>
        <v>2654.5</v>
      </c>
      <c r="I1892" s="1" t="n">
        <f aca="false">H1892/3600</f>
        <v>0.737361111111111</v>
      </c>
    </row>
    <row r="1893" customFormat="false" ht="13" hidden="false" customHeight="false" outlineLevel="0" collapsed="false">
      <c r="A1893" s="1" t="n">
        <f aca="false">A1892+1</f>
        <v>1892</v>
      </c>
      <c r="B1893" s="1" t="n">
        <f aca="false">B1892+0.25</f>
        <v>472.75</v>
      </c>
      <c r="C1893" s="1" t="n">
        <f aca="false">C1892+0.5</f>
        <v>945.5</v>
      </c>
      <c r="D1893" s="1" t="n">
        <f aca="false">C1893-B1893</f>
        <v>472.75</v>
      </c>
      <c r="E1893" s="1" t="n">
        <f aca="false">C1893</f>
        <v>945.5</v>
      </c>
      <c r="F1893" s="1" t="n">
        <f aca="false">MAX(E1893-C1893,0)</f>
        <v>0</v>
      </c>
      <c r="G1893" s="1" t="n">
        <f aca="false">MAX(C1893-E1893,0)</f>
        <v>0</v>
      </c>
      <c r="H1893" s="2" t="n">
        <f aca="false">COUNT(D1894:D$7201)*0.5</f>
        <v>2654</v>
      </c>
      <c r="I1893" s="1" t="n">
        <f aca="false">H1893/3600</f>
        <v>0.737222222222222</v>
      </c>
    </row>
    <row r="1894" customFormat="false" ht="13" hidden="false" customHeight="false" outlineLevel="0" collapsed="false">
      <c r="A1894" s="1" t="n">
        <f aca="false">A1893+1</f>
        <v>1893</v>
      </c>
      <c r="B1894" s="1" t="n">
        <f aca="false">B1893+0.25</f>
        <v>473</v>
      </c>
      <c r="C1894" s="1" t="n">
        <f aca="false">C1893+0.5</f>
        <v>946</v>
      </c>
      <c r="D1894" s="1" t="n">
        <f aca="false">C1894-B1894</f>
        <v>473</v>
      </c>
      <c r="E1894" s="1" t="n">
        <f aca="false">C1894</f>
        <v>946</v>
      </c>
      <c r="F1894" s="1" t="n">
        <f aca="false">MAX(E1894-C1894,0)</f>
        <v>0</v>
      </c>
      <c r="G1894" s="1" t="n">
        <f aca="false">MAX(C1894-E1894,0)</f>
        <v>0</v>
      </c>
      <c r="H1894" s="2" t="n">
        <f aca="false">COUNT(D1895:D$7201)*0.5</f>
        <v>2653.5</v>
      </c>
      <c r="I1894" s="1" t="n">
        <f aca="false">H1894/3600</f>
        <v>0.737083333333333</v>
      </c>
    </row>
    <row r="1895" customFormat="false" ht="13" hidden="false" customHeight="false" outlineLevel="0" collapsed="false">
      <c r="A1895" s="1" t="n">
        <f aca="false">A1894+1</f>
        <v>1894</v>
      </c>
      <c r="B1895" s="1" t="n">
        <f aca="false">B1894+0.25</f>
        <v>473.25</v>
      </c>
      <c r="C1895" s="1" t="n">
        <f aca="false">C1894+0.5</f>
        <v>946.5</v>
      </c>
      <c r="D1895" s="1" t="n">
        <f aca="false">C1895-B1895</f>
        <v>473.25</v>
      </c>
      <c r="E1895" s="1" t="n">
        <f aca="false">C1895</f>
        <v>946.5</v>
      </c>
      <c r="F1895" s="1" t="n">
        <f aca="false">MAX(E1895-C1895,0)</f>
        <v>0</v>
      </c>
      <c r="G1895" s="1" t="n">
        <f aca="false">MAX(C1895-E1895,0)</f>
        <v>0</v>
      </c>
      <c r="H1895" s="2" t="n">
        <f aca="false">COUNT(D1896:D$7201)*0.5</f>
        <v>2653</v>
      </c>
      <c r="I1895" s="1" t="n">
        <f aca="false">H1895/3600</f>
        <v>0.736944444444444</v>
      </c>
    </row>
    <row r="1896" customFormat="false" ht="13" hidden="false" customHeight="false" outlineLevel="0" collapsed="false">
      <c r="A1896" s="1" t="n">
        <f aca="false">A1895+1</f>
        <v>1895</v>
      </c>
      <c r="B1896" s="1" t="n">
        <f aca="false">B1895+0.25</f>
        <v>473.5</v>
      </c>
      <c r="C1896" s="1" t="n">
        <f aca="false">C1895+0.5</f>
        <v>947</v>
      </c>
      <c r="D1896" s="1" t="n">
        <f aca="false">C1896-B1896</f>
        <v>473.5</v>
      </c>
      <c r="E1896" s="1" t="n">
        <f aca="false">C1896</f>
        <v>947</v>
      </c>
      <c r="F1896" s="1" t="n">
        <f aca="false">MAX(E1896-C1896,0)</f>
        <v>0</v>
      </c>
      <c r="G1896" s="1" t="n">
        <f aca="false">MAX(C1896-E1896,0)</f>
        <v>0</v>
      </c>
      <c r="H1896" s="2" t="n">
        <f aca="false">COUNT(D1897:D$7201)*0.5</f>
        <v>2652.5</v>
      </c>
      <c r="I1896" s="1" t="n">
        <f aca="false">H1896/3600</f>
        <v>0.736805555555556</v>
      </c>
    </row>
    <row r="1897" customFormat="false" ht="13" hidden="false" customHeight="false" outlineLevel="0" collapsed="false">
      <c r="A1897" s="1" t="n">
        <f aca="false">A1896+1</f>
        <v>1896</v>
      </c>
      <c r="B1897" s="1" t="n">
        <f aca="false">B1896+0.25</f>
        <v>473.75</v>
      </c>
      <c r="C1897" s="1" t="n">
        <f aca="false">C1896+0.5</f>
        <v>947.5</v>
      </c>
      <c r="D1897" s="1" t="n">
        <f aca="false">C1897-B1897</f>
        <v>473.75</v>
      </c>
      <c r="E1897" s="1" t="n">
        <f aca="false">C1897</f>
        <v>947.5</v>
      </c>
      <c r="F1897" s="1" t="n">
        <f aca="false">MAX(E1897-C1897,0)</f>
        <v>0</v>
      </c>
      <c r="G1897" s="1" t="n">
        <f aca="false">MAX(C1897-E1897,0)</f>
        <v>0</v>
      </c>
      <c r="H1897" s="2" t="n">
        <f aca="false">COUNT(D1898:D$7201)*0.5</f>
        <v>2652</v>
      </c>
      <c r="I1897" s="1" t="n">
        <f aca="false">H1897/3600</f>
        <v>0.736666666666667</v>
      </c>
    </row>
    <row r="1898" customFormat="false" ht="13" hidden="false" customHeight="false" outlineLevel="0" collapsed="false">
      <c r="A1898" s="1" t="n">
        <f aca="false">A1897+1</f>
        <v>1897</v>
      </c>
      <c r="B1898" s="1" t="n">
        <f aca="false">B1897+0.25</f>
        <v>474</v>
      </c>
      <c r="C1898" s="1" t="n">
        <f aca="false">C1897+0.5</f>
        <v>948</v>
      </c>
      <c r="D1898" s="1" t="n">
        <f aca="false">C1898-B1898</f>
        <v>474</v>
      </c>
      <c r="E1898" s="1" t="n">
        <f aca="false">C1898</f>
        <v>948</v>
      </c>
      <c r="F1898" s="1" t="n">
        <f aca="false">MAX(E1898-C1898,0)</f>
        <v>0</v>
      </c>
      <c r="G1898" s="1" t="n">
        <f aca="false">MAX(C1898-E1898,0)</f>
        <v>0</v>
      </c>
      <c r="H1898" s="2" t="n">
        <f aca="false">COUNT(D1899:D$7201)*0.5</f>
        <v>2651.5</v>
      </c>
      <c r="I1898" s="1" t="n">
        <f aca="false">H1898/3600</f>
        <v>0.736527777777778</v>
      </c>
    </row>
    <row r="1899" customFormat="false" ht="13" hidden="false" customHeight="false" outlineLevel="0" collapsed="false">
      <c r="A1899" s="1" t="n">
        <f aca="false">A1898+1</f>
        <v>1898</v>
      </c>
      <c r="B1899" s="1" t="n">
        <f aca="false">B1898+0.25</f>
        <v>474.25</v>
      </c>
      <c r="C1899" s="1" t="n">
        <f aca="false">C1898+0.5</f>
        <v>948.5</v>
      </c>
      <c r="D1899" s="1" t="n">
        <f aca="false">C1899-B1899</f>
        <v>474.25</v>
      </c>
      <c r="E1899" s="1" t="n">
        <f aca="false">C1899</f>
        <v>948.5</v>
      </c>
      <c r="F1899" s="1" t="n">
        <f aca="false">MAX(E1899-C1899,0)</f>
        <v>0</v>
      </c>
      <c r="G1899" s="1" t="n">
        <f aca="false">MAX(C1899-E1899,0)</f>
        <v>0</v>
      </c>
      <c r="H1899" s="2" t="n">
        <f aca="false">COUNT(D1900:D$7201)*0.5</f>
        <v>2651</v>
      </c>
      <c r="I1899" s="1" t="n">
        <f aca="false">H1899/3600</f>
        <v>0.736388888888889</v>
      </c>
    </row>
    <row r="1900" customFormat="false" ht="13" hidden="false" customHeight="false" outlineLevel="0" collapsed="false">
      <c r="A1900" s="1" t="n">
        <f aca="false">A1899+1</f>
        <v>1899</v>
      </c>
      <c r="B1900" s="1" t="n">
        <f aca="false">B1899+0.25</f>
        <v>474.5</v>
      </c>
      <c r="C1900" s="1" t="n">
        <f aca="false">C1899+0.5</f>
        <v>949</v>
      </c>
      <c r="D1900" s="1" t="n">
        <f aca="false">C1900-B1900</f>
        <v>474.5</v>
      </c>
      <c r="E1900" s="1" t="n">
        <f aca="false">C1900</f>
        <v>949</v>
      </c>
      <c r="F1900" s="1" t="n">
        <f aca="false">MAX(E1900-C1900,0)</f>
        <v>0</v>
      </c>
      <c r="G1900" s="1" t="n">
        <f aca="false">MAX(C1900-E1900,0)</f>
        <v>0</v>
      </c>
      <c r="H1900" s="2" t="n">
        <f aca="false">COUNT(D1901:D$7201)*0.5</f>
        <v>2650.5</v>
      </c>
      <c r="I1900" s="1" t="n">
        <f aca="false">H1900/3600</f>
        <v>0.73625</v>
      </c>
    </row>
    <row r="1901" customFormat="false" ht="13" hidden="false" customHeight="false" outlineLevel="0" collapsed="false">
      <c r="A1901" s="1" t="n">
        <f aca="false">A1900+1</f>
        <v>1900</v>
      </c>
      <c r="B1901" s="1" t="n">
        <f aca="false">B1900+0.25</f>
        <v>474.75</v>
      </c>
      <c r="C1901" s="1" t="n">
        <f aca="false">C1900+0.5</f>
        <v>949.5</v>
      </c>
      <c r="D1901" s="1" t="n">
        <f aca="false">C1901-B1901</f>
        <v>474.75</v>
      </c>
      <c r="E1901" s="1" t="n">
        <f aca="false">C1901</f>
        <v>949.5</v>
      </c>
      <c r="F1901" s="1" t="n">
        <f aca="false">MAX(E1901-C1901,0)</f>
        <v>0</v>
      </c>
      <c r="G1901" s="1" t="n">
        <f aca="false">MAX(C1901-E1901,0)</f>
        <v>0</v>
      </c>
      <c r="H1901" s="2" t="n">
        <f aca="false">COUNT(D1902:D$7201)*0.5</f>
        <v>2650</v>
      </c>
      <c r="I1901" s="1" t="n">
        <f aca="false">H1901/3600</f>
        <v>0.736111111111111</v>
      </c>
    </row>
    <row r="1902" customFormat="false" ht="13" hidden="false" customHeight="false" outlineLevel="0" collapsed="false">
      <c r="A1902" s="1" t="n">
        <f aca="false">A1901+1</f>
        <v>1901</v>
      </c>
      <c r="B1902" s="1" t="n">
        <f aca="false">B1901+0.25</f>
        <v>475</v>
      </c>
      <c r="C1902" s="1" t="n">
        <f aca="false">C1901+0.5</f>
        <v>950</v>
      </c>
      <c r="D1902" s="1" t="n">
        <f aca="false">C1902-B1902</f>
        <v>475</v>
      </c>
      <c r="E1902" s="1" t="n">
        <f aca="false">C1902</f>
        <v>950</v>
      </c>
      <c r="F1902" s="1" t="n">
        <f aca="false">MAX(E1902-C1902,0)</f>
        <v>0</v>
      </c>
      <c r="G1902" s="1" t="n">
        <f aca="false">MAX(C1902-E1902,0)</f>
        <v>0</v>
      </c>
      <c r="H1902" s="2" t="n">
        <f aca="false">COUNT(D1903:D$7201)*0.5</f>
        <v>2649.5</v>
      </c>
      <c r="I1902" s="1" t="n">
        <f aca="false">H1902/3600</f>
        <v>0.735972222222222</v>
      </c>
    </row>
    <row r="1903" customFormat="false" ht="13" hidden="false" customHeight="false" outlineLevel="0" collapsed="false">
      <c r="A1903" s="1" t="n">
        <f aca="false">A1902+1</f>
        <v>1902</v>
      </c>
      <c r="B1903" s="1" t="n">
        <f aca="false">B1902+0.25</f>
        <v>475.25</v>
      </c>
      <c r="C1903" s="1" t="n">
        <f aca="false">C1902+0.5</f>
        <v>950.5</v>
      </c>
      <c r="D1903" s="1" t="n">
        <f aca="false">C1903-B1903</f>
        <v>475.25</v>
      </c>
      <c r="E1903" s="1" t="n">
        <f aca="false">C1903</f>
        <v>950.5</v>
      </c>
      <c r="F1903" s="1" t="n">
        <f aca="false">MAX(E1903-C1903,0)</f>
        <v>0</v>
      </c>
      <c r="G1903" s="1" t="n">
        <f aca="false">MAX(C1903-E1903,0)</f>
        <v>0</v>
      </c>
      <c r="H1903" s="2" t="n">
        <f aca="false">COUNT(D1904:D$7201)*0.5</f>
        <v>2649</v>
      </c>
      <c r="I1903" s="1" t="n">
        <f aca="false">H1903/3600</f>
        <v>0.735833333333333</v>
      </c>
    </row>
    <row r="1904" customFormat="false" ht="13" hidden="false" customHeight="false" outlineLevel="0" collapsed="false">
      <c r="A1904" s="1" t="n">
        <f aca="false">A1903+1</f>
        <v>1903</v>
      </c>
      <c r="B1904" s="1" t="n">
        <f aca="false">B1903+0.25</f>
        <v>475.5</v>
      </c>
      <c r="C1904" s="1" t="n">
        <f aca="false">C1903+0.5</f>
        <v>951</v>
      </c>
      <c r="D1904" s="1" t="n">
        <f aca="false">C1904-B1904</f>
        <v>475.5</v>
      </c>
      <c r="E1904" s="1" t="n">
        <f aca="false">C1904</f>
        <v>951</v>
      </c>
      <c r="F1904" s="1" t="n">
        <f aca="false">MAX(E1904-C1904,0)</f>
        <v>0</v>
      </c>
      <c r="G1904" s="1" t="n">
        <f aca="false">MAX(C1904-E1904,0)</f>
        <v>0</v>
      </c>
      <c r="H1904" s="2" t="n">
        <f aca="false">COUNT(D1905:D$7201)*0.5</f>
        <v>2648.5</v>
      </c>
      <c r="I1904" s="1" t="n">
        <f aca="false">H1904/3600</f>
        <v>0.735694444444444</v>
      </c>
    </row>
    <row r="1905" customFormat="false" ht="13" hidden="false" customHeight="false" outlineLevel="0" collapsed="false">
      <c r="A1905" s="1" t="n">
        <f aca="false">A1904+1</f>
        <v>1904</v>
      </c>
      <c r="B1905" s="1" t="n">
        <f aca="false">B1904+0.25</f>
        <v>475.75</v>
      </c>
      <c r="C1905" s="1" t="n">
        <f aca="false">C1904+0.5</f>
        <v>951.5</v>
      </c>
      <c r="D1905" s="1" t="n">
        <f aca="false">C1905-B1905</f>
        <v>475.75</v>
      </c>
      <c r="E1905" s="1" t="n">
        <f aca="false">C1905</f>
        <v>951.5</v>
      </c>
      <c r="F1905" s="1" t="n">
        <f aca="false">MAX(E1905-C1905,0)</f>
        <v>0</v>
      </c>
      <c r="G1905" s="1" t="n">
        <f aca="false">MAX(C1905-E1905,0)</f>
        <v>0</v>
      </c>
      <c r="H1905" s="2" t="n">
        <f aca="false">COUNT(D1906:D$7201)*0.5</f>
        <v>2648</v>
      </c>
      <c r="I1905" s="1" t="n">
        <f aca="false">H1905/3600</f>
        <v>0.735555555555556</v>
      </c>
    </row>
    <row r="1906" customFormat="false" ht="13" hidden="false" customHeight="false" outlineLevel="0" collapsed="false">
      <c r="A1906" s="1" t="n">
        <f aca="false">A1905+1</f>
        <v>1905</v>
      </c>
      <c r="B1906" s="1" t="n">
        <f aca="false">B1905+0.25</f>
        <v>476</v>
      </c>
      <c r="C1906" s="1" t="n">
        <f aca="false">C1905+0.5</f>
        <v>952</v>
      </c>
      <c r="D1906" s="1" t="n">
        <f aca="false">C1906-B1906</f>
        <v>476</v>
      </c>
      <c r="E1906" s="1" t="n">
        <f aca="false">C1906</f>
        <v>952</v>
      </c>
      <c r="F1906" s="1" t="n">
        <f aca="false">MAX(E1906-C1906,0)</f>
        <v>0</v>
      </c>
      <c r="G1906" s="1" t="n">
        <f aca="false">MAX(C1906-E1906,0)</f>
        <v>0</v>
      </c>
      <c r="H1906" s="2" t="n">
        <f aca="false">COUNT(D1907:D$7201)*0.5</f>
        <v>2647.5</v>
      </c>
      <c r="I1906" s="1" t="n">
        <f aca="false">H1906/3600</f>
        <v>0.735416666666667</v>
      </c>
    </row>
    <row r="1907" customFormat="false" ht="13" hidden="false" customHeight="false" outlineLevel="0" collapsed="false">
      <c r="A1907" s="1" t="n">
        <f aca="false">A1906+1</f>
        <v>1906</v>
      </c>
      <c r="B1907" s="1" t="n">
        <f aca="false">B1906+0.25</f>
        <v>476.25</v>
      </c>
      <c r="C1907" s="1" t="n">
        <f aca="false">C1906+0.5</f>
        <v>952.5</v>
      </c>
      <c r="D1907" s="1" t="n">
        <f aca="false">C1907-B1907</f>
        <v>476.25</v>
      </c>
      <c r="E1907" s="1" t="n">
        <f aca="false">C1907</f>
        <v>952.5</v>
      </c>
      <c r="F1907" s="1" t="n">
        <f aca="false">MAX(E1907-C1907,0)</f>
        <v>0</v>
      </c>
      <c r="G1907" s="1" t="n">
        <f aca="false">MAX(C1907-E1907,0)</f>
        <v>0</v>
      </c>
      <c r="H1907" s="2" t="n">
        <f aca="false">COUNT(D1908:D$7201)*0.5</f>
        <v>2647</v>
      </c>
      <c r="I1907" s="1" t="n">
        <f aca="false">H1907/3600</f>
        <v>0.735277777777778</v>
      </c>
    </row>
    <row r="1908" customFormat="false" ht="13" hidden="false" customHeight="false" outlineLevel="0" collapsed="false">
      <c r="A1908" s="1" t="n">
        <f aca="false">A1907+1</f>
        <v>1907</v>
      </c>
      <c r="B1908" s="1" t="n">
        <f aca="false">B1907+0.25</f>
        <v>476.5</v>
      </c>
      <c r="C1908" s="1" t="n">
        <f aca="false">C1907+0.5</f>
        <v>953</v>
      </c>
      <c r="D1908" s="1" t="n">
        <f aca="false">C1908-B1908</f>
        <v>476.5</v>
      </c>
      <c r="E1908" s="1" t="n">
        <f aca="false">C1908</f>
        <v>953</v>
      </c>
      <c r="F1908" s="1" t="n">
        <f aca="false">MAX(E1908-C1908,0)</f>
        <v>0</v>
      </c>
      <c r="G1908" s="1" t="n">
        <f aca="false">MAX(C1908-E1908,0)</f>
        <v>0</v>
      </c>
      <c r="H1908" s="2" t="n">
        <f aca="false">COUNT(D1909:D$7201)*0.5</f>
        <v>2646.5</v>
      </c>
      <c r="I1908" s="1" t="n">
        <f aca="false">H1908/3600</f>
        <v>0.735138888888889</v>
      </c>
    </row>
    <row r="1909" customFormat="false" ht="13" hidden="false" customHeight="false" outlineLevel="0" collapsed="false">
      <c r="A1909" s="1" t="n">
        <f aca="false">A1908+1</f>
        <v>1908</v>
      </c>
      <c r="B1909" s="1" t="n">
        <f aca="false">B1908+0.25</f>
        <v>476.75</v>
      </c>
      <c r="C1909" s="1" t="n">
        <f aca="false">C1908+0.5</f>
        <v>953.5</v>
      </c>
      <c r="D1909" s="1" t="n">
        <f aca="false">C1909-B1909</f>
        <v>476.75</v>
      </c>
      <c r="E1909" s="1" t="n">
        <f aca="false">C1909</f>
        <v>953.5</v>
      </c>
      <c r="F1909" s="1" t="n">
        <f aca="false">MAX(E1909-C1909,0)</f>
        <v>0</v>
      </c>
      <c r="G1909" s="1" t="n">
        <f aca="false">MAX(C1909-E1909,0)</f>
        <v>0</v>
      </c>
      <c r="H1909" s="2" t="n">
        <f aca="false">COUNT(D1910:D$7201)*0.5</f>
        <v>2646</v>
      </c>
      <c r="I1909" s="1" t="n">
        <f aca="false">H1909/3600</f>
        <v>0.735</v>
      </c>
    </row>
    <row r="1910" customFormat="false" ht="13" hidden="false" customHeight="false" outlineLevel="0" collapsed="false">
      <c r="A1910" s="1" t="n">
        <f aca="false">A1909+1</f>
        <v>1909</v>
      </c>
      <c r="B1910" s="1" t="n">
        <f aca="false">B1909+0.25</f>
        <v>477</v>
      </c>
      <c r="C1910" s="1" t="n">
        <f aca="false">C1909+0.5</f>
        <v>954</v>
      </c>
      <c r="D1910" s="1" t="n">
        <f aca="false">C1910-B1910</f>
        <v>477</v>
      </c>
      <c r="E1910" s="1" t="n">
        <f aca="false">C1910</f>
        <v>954</v>
      </c>
      <c r="F1910" s="1" t="n">
        <f aca="false">MAX(E1910-C1910,0)</f>
        <v>0</v>
      </c>
      <c r="G1910" s="1" t="n">
        <f aca="false">MAX(C1910-E1910,0)</f>
        <v>0</v>
      </c>
      <c r="H1910" s="2" t="n">
        <f aca="false">COUNT(D1911:D$7201)*0.5</f>
        <v>2645.5</v>
      </c>
      <c r="I1910" s="1" t="n">
        <f aca="false">H1910/3600</f>
        <v>0.734861111111111</v>
      </c>
    </row>
    <row r="1911" customFormat="false" ht="13" hidden="false" customHeight="false" outlineLevel="0" collapsed="false">
      <c r="A1911" s="1" t="n">
        <f aca="false">A1910+1</f>
        <v>1910</v>
      </c>
      <c r="B1911" s="1" t="n">
        <f aca="false">B1910+0.25</f>
        <v>477.25</v>
      </c>
      <c r="C1911" s="1" t="n">
        <f aca="false">C1910+0.5</f>
        <v>954.5</v>
      </c>
      <c r="D1911" s="1" t="n">
        <f aca="false">C1911-B1911</f>
        <v>477.25</v>
      </c>
      <c r="E1911" s="1" t="n">
        <f aca="false">C1911</f>
        <v>954.5</v>
      </c>
      <c r="F1911" s="1" t="n">
        <f aca="false">MAX(E1911-C1911,0)</f>
        <v>0</v>
      </c>
      <c r="G1911" s="1" t="n">
        <f aca="false">MAX(C1911-E1911,0)</f>
        <v>0</v>
      </c>
      <c r="H1911" s="2" t="n">
        <f aca="false">COUNT(D1912:D$7201)*0.5</f>
        <v>2645</v>
      </c>
      <c r="I1911" s="1" t="n">
        <f aca="false">H1911/3600</f>
        <v>0.734722222222222</v>
      </c>
    </row>
    <row r="1912" customFormat="false" ht="13" hidden="false" customHeight="false" outlineLevel="0" collapsed="false">
      <c r="A1912" s="1" t="n">
        <f aca="false">A1911+1</f>
        <v>1911</v>
      </c>
      <c r="B1912" s="1" t="n">
        <f aca="false">B1911+0.25</f>
        <v>477.5</v>
      </c>
      <c r="C1912" s="1" t="n">
        <f aca="false">C1911+0.5</f>
        <v>955</v>
      </c>
      <c r="D1912" s="1" t="n">
        <f aca="false">C1912-B1912</f>
        <v>477.5</v>
      </c>
      <c r="E1912" s="1" t="n">
        <f aca="false">C1912</f>
        <v>955</v>
      </c>
      <c r="F1912" s="1" t="n">
        <f aca="false">MAX(E1912-C1912,0)</f>
        <v>0</v>
      </c>
      <c r="G1912" s="1" t="n">
        <f aca="false">MAX(C1912-E1912,0)</f>
        <v>0</v>
      </c>
      <c r="H1912" s="2" t="n">
        <f aca="false">COUNT(D1913:D$7201)*0.5</f>
        <v>2644.5</v>
      </c>
      <c r="I1912" s="1" t="n">
        <f aca="false">H1912/3600</f>
        <v>0.734583333333333</v>
      </c>
    </row>
    <row r="1913" customFormat="false" ht="13" hidden="false" customHeight="false" outlineLevel="0" collapsed="false">
      <c r="A1913" s="1" t="n">
        <f aca="false">A1912+1</f>
        <v>1912</v>
      </c>
      <c r="B1913" s="1" t="n">
        <f aca="false">B1912+0.25</f>
        <v>477.75</v>
      </c>
      <c r="C1913" s="1" t="n">
        <f aca="false">C1912+0.5</f>
        <v>955.5</v>
      </c>
      <c r="D1913" s="1" t="n">
        <f aca="false">C1913-B1913</f>
        <v>477.75</v>
      </c>
      <c r="E1913" s="1" t="n">
        <f aca="false">C1913</f>
        <v>955.5</v>
      </c>
      <c r="F1913" s="1" t="n">
        <f aca="false">MAX(E1913-C1913,0)</f>
        <v>0</v>
      </c>
      <c r="G1913" s="1" t="n">
        <f aca="false">MAX(C1913-E1913,0)</f>
        <v>0</v>
      </c>
      <c r="H1913" s="2" t="n">
        <f aca="false">COUNT(D1914:D$7201)*0.5</f>
        <v>2644</v>
      </c>
      <c r="I1913" s="1" t="n">
        <f aca="false">H1913/3600</f>
        <v>0.734444444444445</v>
      </c>
    </row>
    <row r="1914" customFormat="false" ht="13" hidden="false" customHeight="false" outlineLevel="0" collapsed="false">
      <c r="A1914" s="1" t="n">
        <f aca="false">A1913+1</f>
        <v>1913</v>
      </c>
      <c r="B1914" s="1" t="n">
        <f aca="false">B1913+0.25</f>
        <v>478</v>
      </c>
      <c r="C1914" s="1" t="n">
        <f aca="false">C1913+0.5</f>
        <v>956</v>
      </c>
      <c r="D1914" s="1" t="n">
        <f aca="false">C1914-B1914</f>
        <v>478</v>
      </c>
      <c r="E1914" s="1" t="n">
        <f aca="false">C1914</f>
        <v>956</v>
      </c>
      <c r="F1914" s="1" t="n">
        <f aca="false">MAX(E1914-C1914,0)</f>
        <v>0</v>
      </c>
      <c r="G1914" s="1" t="n">
        <f aca="false">MAX(C1914-E1914,0)</f>
        <v>0</v>
      </c>
      <c r="H1914" s="2" t="n">
        <f aca="false">COUNT(D1915:D$7201)*0.5</f>
        <v>2643.5</v>
      </c>
      <c r="I1914" s="1" t="n">
        <f aca="false">H1914/3600</f>
        <v>0.734305555555556</v>
      </c>
    </row>
    <row r="1915" customFormat="false" ht="13" hidden="false" customHeight="false" outlineLevel="0" collapsed="false">
      <c r="A1915" s="1" t="n">
        <f aca="false">A1914+1</f>
        <v>1914</v>
      </c>
      <c r="B1915" s="1" t="n">
        <f aca="false">B1914+0.25</f>
        <v>478.25</v>
      </c>
      <c r="C1915" s="1" t="n">
        <f aca="false">C1914+0.5</f>
        <v>956.5</v>
      </c>
      <c r="D1915" s="1" t="n">
        <f aca="false">C1915-B1915</f>
        <v>478.25</v>
      </c>
      <c r="E1915" s="1" t="n">
        <f aca="false">C1915</f>
        <v>956.5</v>
      </c>
      <c r="F1915" s="1" t="n">
        <f aca="false">MAX(E1915-C1915,0)</f>
        <v>0</v>
      </c>
      <c r="G1915" s="1" t="n">
        <f aca="false">MAX(C1915-E1915,0)</f>
        <v>0</v>
      </c>
      <c r="H1915" s="2" t="n">
        <f aca="false">COUNT(D1916:D$7201)*0.5</f>
        <v>2643</v>
      </c>
      <c r="I1915" s="1" t="n">
        <f aca="false">H1915/3600</f>
        <v>0.734166666666667</v>
      </c>
    </row>
    <row r="1916" customFormat="false" ht="13" hidden="false" customHeight="false" outlineLevel="0" collapsed="false">
      <c r="A1916" s="1" t="n">
        <f aca="false">A1915+1</f>
        <v>1915</v>
      </c>
      <c r="B1916" s="1" t="n">
        <f aca="false">B1915+0.25</f>
        <v>478.5</v>
      </c>
      <c r="C1916" s="1" t="n">
        <f aca="false">C1915+0.5</f>
        <v>957</v>
      </c>
      <c r="D1916" s="1" t="n">
        <f aca="false">C1916-B1916</f>
        <v>478.5</v>
      </c>
      <c r="E1916" s="1" t="n">
        <f aca="false">C1916</f>
        <v>957</v>
      </c>
      <c r="F1916" s="1" t="n">
        <f aca="false">MAX(E1916-C1916,0)</f>
        <v>0</v>
      </c>
      <c r="G1916" s="1" t="n">
        <f aca="false">MAX(C1916-E1916,0)</f>
        <v>0</v>
      </c>
      <c r="H1916" s="2" t="n">
        <f aca="false">COUNT(D1917:D$7201)*0.5</f>
        <v>2642.5</v>
      </c>
      <c r="I1916" s="1" t="n">
        <f aca="false">H1916/3600</f>
        <v>0.734027777777778</v>
      </c>
    </row>
    <row r="1917" customFormat="false" ht="13" hidden="false" customHeight="false" outlineLevel="0" collapsed="false">
      <c r="A1917" s="1" t="n">
        <f aca="false">A1916+1</f>
        <v>1916</v>
      </c>
      <c r="B1917" s="1" t="n">
        <f aca="false">B1916+0.25</f>
        <v>478.75</v>
      </c>
      <c r="C1917" s="1" t="n">
        <f aca="false">C1916+0.5</f>
        <v>957.5</v>
      </c>
      <c r="D1917" s="1" t="n">
        <f aca="false">C1917-B1917</f>
        <v>478.75</v>
      </c>
      <c r="E1917" s="1" t="n">
        <f aca="false">C1917</f>
        <v>957.5</v>
      </c>
      <c r="F1917" s="1" t="n">
        <f aca="false">MAX(E1917-C1917,0)</f>
        <v>0</v>
      </c>
      <c r="G1917" s="1" t="n">
        <f aca="false">MAX(C1917-E1917,0)</f>
        <v>0</v>
      </c>
      <c r="H1917" s="2" t="n">
        <f aca="false">COUNT(D1918:D$7201)*0.5</f>
        <v>2642</v>
      </c>
      <c r="I1917" s="1" t="n">
        <f aca="false">H1917/3600</f>
        <v>0.733888888888889</v>
      </c>
    </row>
    <row r="1918" customFormat="false" ht="13" hidden="false" customHeight="false" outlineLevel="0" collapsed="false">
      <c r="A1918" s="1" t="n">
        <f aca="false">A1917+1</f>
        <v>1917</v>
      </c>
      <c r="B1918" s="1" t="n">
        <f aca="false">B1917+0.25</f>
        <v>479</v>
      </c>
      <c r="C1918" s="1" t="n">
        <f aca="false">C1917+0.5</f>
        <v>958</v>
      </c>
      <c r="D1918" s="1" t="n">
        <f aca="false">C1918-B1918</f>
        <v>479</v>
      </c>
      <c r="E1918" s="1" t="n">
        <f aca="false">C1918</f>
        <v>958</v>
      </c>
      <c r="F1918" s="1" t="n">
        <f aca="false">MAX(E1918-C1918,0)</f>
        <v>0</v>
      </c>
      <c r="G1918" s="1" t="n">
        <f aca="false">MAX(C1918-E1918,0)</f>
        <v>0</v>
      </c>
      <c r="H1918" s="2" t="n">
        <f aca="false">COUNT(D1919:D$7201)*0.5</f>
        <v>2641.5</v>
      </c>
      <c r="I1918" s="1" t="n">
        <f aca="false">H1918/3600</f>
        <v>0.73375</v>
      </c>
    </row>
    <row r="1919" customFormat="false" ht="13" hidden="false" customHeight="false" outlineLevel="0" collapsed="false">
      <c r="A1919" s="1" t="n">
        <f aca="false">A1918+1</f>
        <v>1918</v>
      </c>
      <c r="B1919" s="1" t="n">
        <f aca="false">B1918+0.25</f>
        <v>479.25</v>
      </c>
      <c r="C1919" s="1" t="n">
        <f aca="false">C1918+0.5</f>
        <v>958.5</v>
      </c>
      <c r="D1919" s="1" t="n">
        <f aca="false">C1919-B1919</f>
        <v>479.25</v>
      </c>
      <c r="E1919" s="1" t="n">
        <f aca="false">C1919</f>
        <v>958.5</v>
      </c>
      <c r="F1919" s="1" t="n">
        <f aca="false">MAX(E1919-C1919,0)</f>
        <v>0</v>
      </c>
      <c r="G1919" s="1" t="n">
        <f aca="false">MAX(C1919-E1919,0)</f>
        <v>0</v>
      </c>
      <c r="H1919" s="2" t="n">
        <f aca="false">COUNT(D1920:D$7201)*0.5</f>
        <v>2641</v>
      </c>
      <c r="I1919" s="1" t="n">
        <f aca="false">H1919/3600</f>
        <v>0.733611111111111</v>
      </c>
    </row>
    <row r="1920" customFormat="false" ht="13" hidden="false" customHeight="false" outlineLevel="0" collapsed="false">
      <c r="A1920" s="1" t="n">
        <f aca="false">A1919+1</f>
        <v>1919</v>
      </c>
      <c r="B1920" s="1" t="n">
        <f aca="false">B1919+0.25</f>
        <v>479.5</v>
      </c>
      <c r="C1920" s="1" t="n">
        <f aca="false">C1919+0.5</f>
        <v>959</v>
      </c>
      <c r="D1920" s="1" t="n">
        <f aca="false">C1920-B1920</f>
        <v>479.5</v>
      </c>
      <c r="E1920" s="1" t="n">
        <f aca="false">C1920</f>
        <v>959</v>
      </c>
      <c r="F1920" s="1" t="n">
        <f aca="false">MAX(E1920-C1920,0)</f>
        <v>0</v>
      </c>
      <c r="G1920" s="1" t="n">
        <f aca="false">MAX(C1920-E1920,0)</f>
        <v>0</v>
      </c>
      <c r="H1920" s="2" t="n">
        <f aca="false">COUNT(D1921:D$7201)*0.5</f>
        <v>2640.5</v>
      </c>
      <c r="I1920" s="1" t="n">
        <f aca="false">H1920/3600</f>
        <v>0.733472222222222</v>
      </c>
    </row>
    <row r="1921" customFormat="false" ht="13" hidden="false" customHeight="false" outlineLevel="0" collapsed="false">
      <c r="A1921" s="1" t="n">
        <f aca="false">A1920+1</f>
        <v>1920</v>
      </c>
      <c r="B1921" s="1" t="n">
        <f aca="false">B1920+0.25</f>
        <v>479.75</v>
      </c>
      <c r="C1921" s="1" t="n">
        <f aca="false">C1920+0.5</f>
        <v>959.5</v>
      </c>
      <c r="D1921" s="1" t="n">
        <f aca="false">C1921-B1921</f>
        <v>479.75</v>
      </c>
      <c r="E1921" s="1" t="n">
        <f aca="false">C1921</f>
        <v>959.5</v>
      </c>
      <c r="F1921" s="1" t="n">
        <f aca="false">MAX(E1921-C1921,0)</f>
        <v>0</v>
      </c>
      <c r="G1921" s="1" t="n">
        <f aca="false">MAX(C1921-E1921,0)</f>
        <v>0</v>
      </c>
      <c r="H1921" s="2" t="n">
        <f aca="false">COUNT(D1922:D$7201)*0.5</f>
        <v>2640</v>
      </c>
      <c r="I1921" s="1" t="n">
        <f aca="false">H1921/3600</f>
        <v>0.733333333333333</v>
      </c>
    </row>
    <row r="1922" customFormat="false" ht="13" hidden="false" customHeight="false" outlineLevel="0" collapsed="false">
      <c r="A1922" s="1" t="n">
        <f aca="false">A1921+1</f>
        <v>1921</v>
      </c>
      <c r="B1922" s="1" t="n">
        <f aca="false">B1921+0.25</f>
        <v>480</v>
      </c>
      <c r="C1922" s="1" t="n">
        <f aca="false">C1921+0.5</f>
        <v>960</v>
      </c>
      <c r="D1922" s="1" t="n">
        <f aca="false">C1922-B1922</f>
        <v>480</v>
      </c>
      <c r="E1922" s="1" t="n">
        <f aca="false">C1922</f>
        <v>960</v>
      </c>
      <c r="F1922" s="1" t="n">
        <f aca="false">MAX(E1922-C1922,0)</f>
        <v>0</v>
      </c>
      <c r="G1922" s="1" t="n">
        <f aca="false">MAX(C1922-E1922,0)</f>
        <v>0</v>
      </c>
      <c r="H1922" s="2" t="n">
        <f aca="false">COUNT(D1923:D$7201)*0.5</f>
        <v>2639.5</v>
      </c>
      <c r="I1922" s="1" t="n">
        <f aca="false">H1922/3600</f>
        <v>0.733194444444445</v>
      </c>
    </row>
    <row r="1923" customFormat="false" ht="13" hidden="false" customHeight="false" outlineLevel="0" collapsed="false">
      <c r="A1923" s="1" t="n">
        <f aca="false">A1922+1</f>
        <v>1922</v>
      </c>
      <c r="B1923" s="1" t="n">
        <f aca="false">B1922+0.25</f>
        <v>480.25</v>
      </c>
      <c r="C1923" s="1" t="n">
        <f aca="false">C1922+0.5</f>
        <v>960.5</v>
      </c>
      <c r="D1923" s="1" t="n">
        <f aca="false">C1923-B1923</f>
        <v>480.25</v>
      </c>
      <c r="E1923" s="1" t="n">
        <f aca="false">C1923</f>
        <v>960.5</v>
      </c>
      <c r="F1923" s="1" t="n">
        <f aca="false">MAX(E1923-C1923,0)</f>
        <v>0</v>
      </c>
      <c r="G1923" s="1" t="n">
        <f aca="false">MAX(C1923-E1923,0)</f>
        <v>0</v>
      </c>
      <c r="H1923" s="2" t="n">
        <f aca="false">COUNT(D1924:D$7201)*0.5</f>
        <v>2639</v>
      </c>
      <c r="I1923" s="1" t="n">
        <f aca="false">H1923/3600</f>
        <v>0.733055555555556</v>
      </c>
    </row>
    <row r="1924" customFormat="false" ht="13" hidden="false" customHeight="false" outlineLevel="0" collapsed="false">
      <c r="A1924" s="1" t="n">
        <f aca="false">A1923+1</f>
        <v>1923</v>
      </c>
      <c r="B1924" s="1" t="n">
        <f aca="false">B1923+0.25</f>
        <v>480.5</v>
      </c>
      <c r="C1924" s="1" t="n">
        <f aca="false">C1923+0.5</f>
        <v>961</v>
      </c>
      <c r="D1924" s="1" t="n">
        <f aca="false">C1924-B1924</f>
        <v>480.5</v>
      </c>
      <c r="E1924" s="1" t="n">
        <f aca="false">C1924</f>
        <v>961</v>
      </c>
      <c r="F1924" s="1" t="n">
        <f aca="false">MAX(E1924-C1924,0)</f>
        <v>0</v>
      </c>
      <c r="G1924" s="1" t="n">
        <f aca="false">MAX(C1924-E1924,0)</f>
        <v>0</v>
      </c>
      <c r="H1924" s="2" t="n">
        <f aca="false">COUNT(D1925:D$7201)*0.5</f>
        <v>2638.5</v>
      </c>
      <c r="I1924" s="1" t="n">
        <f aca="false">H1924/3600</f>
        <v>0.732916666666667</v>
      </c>
    </row>
    <row r="1925" customFormat="false" ht="13" hidden="false" customHeight="false" outlineLevel="0" collapsed="false">
      <c r="A1925" s="1" t="n">
        <f aca="false">A1924+1</f>
        <v>1924</v>
      </c>
      <c r="B1925" s="1" t="n">
        <f aca="false">B1924+0.25</f>
        <v>480.75</v>
      </c>
      <c r="C1925" s="1" t="n">
        <f aca="false">C1924+0.5</f>
        <v>961.5</v>
      </c>
      <c r="D1925" s="1" t="n">
        <f aca="false">C1925-B1925</f>
        <v>480.75</v>
      </c>
      <c r="E1925" s="1" t="n">
        <f aca="false">C1925</f>
        <v>961.5</v>
      </c>
      <c r="F1925" s="1" t="n">
        <f aca="false">MAX(E1925-C1925,0)</f>
        <v>0</v>
      </c>
      <c r="G1925" s="1" t="n">
        <f aca="false">MAX(C1925-E1925,0)</f>
        <v>0</v>
      </c>
      <c r="H1925" s="2" t="n">
        <f aca="false">COUNT(D1926:D$7201)*0.5</f>
        <v>2638</v>
      </c>
      <c r="I1925" s="1" t="n">
        <f aca="false">H1925/3600</f>
        <v>0.732777777777778</v>
      </c>
    </row>
    <row r="1926" customFormat="false" ht="13" hidden="false" customHeight="false" outlineLevel="0" collapsed="false">
      <c r="A1926" s="1" t="n">
        <f aca="false">A1925+1</f>
        <v>1925</v>
      </c>
      <c r="B1926" s="1" t="n">
        <f aca="false">B1925+0.25</f>
        <v>481</v>
      </c>
      <c r="C1926" s="1" t="n">
        <f aca="false">C1925+0.5</f>
        <v>962</v>
      </c>
      <c r="D1926" s="1" t="n">
        <f aca="false">C1926-B1926</f>
        <v>481</v>
      </c>
      <c r="E1926" s="1" t="n">
        <f aca="false">C1926</f>
        <v>962</v>
      </c>
      <c r="F1926" s="1" t="n">
        <f aca="false">MAX(E1926-C1926,0)</f>
        <v>0</v>
      </c>
      <c r="G1926" s="1" t="n">
        <f aca="false">MAX(C1926-E1926,0)</f>
        <v>0</v>
      </c>
      <c r="H1926" s="2" t="n">
        <f aca="false">COUNT(D1927:D$7201)*0.5</f>
        <v>2637.5</v>
      </c>
      <c r="I1926" s="1" t="n">
        <f aca="false">H1926/3600</f>
        <v>0.732638888888889</v>
      </c>
    </row>
    <row r="1927" customFormat="false" ht="13" hidden="false" customHeight="false" outlineLevel="0" collapsed="false">
      <c r="A1927" s="1" t="n">
        <f aca="false">A1926+1</f>
        <v>1926</v>
      </c>
      <c r="B1927" s="1" t="n">
        <f aca="false">B1926+0.25</f>
        <v>481.25</v>
      </c>
      <c r="C1927" s="1" t="n">
        <f aca="false">C1926+0.5</f>
        <v>962.5</v>
      </c>
      <c r="D1927" s="1" t="n">
        <f aca="false">C1927-B1927</f>
        <v>481.25</v>
      </c>
      <c r="E1927" s="1" t="n">
        <f aca="false">C1927</f>
        <v>962.5</v>
      </c>
      <c r="F1927" s="1" t="n">
        <f aca="false">MAX(E1927-C1927,0)</f>
        <v>0</v>
      </c>
      <c r="G1927" s="1" t="n">
        <f aca="false">MAX(C1927-E1927,0)</f>
        <v>0</v>
      </c>
      <c r="H1927" s="2" t="n">
        <f aca="false">COUNT(D1928:D$7201)*0.5</f>
        <v>2637</v>
      </c>
      <c r="I1927" s="1" t="n">
        <f aca="false">H1927/3600</f>
        <v>0.7325</v>
      </c>
    </row>
    <row r="1928" customFormat="false" ht="13" hidden="false" customHeight="false" outlineLevel="0" collapsed="false">
      <c r="A1928" s="1" t="n">
        <f aca="false">A1927+1</f>
        <v>1927</v>
      </c>
      <c r="B1928" s="1" t="n">
        <f aca="false">B1927+0.25</f>
        <v>481.5</v>
      </c>
      <c r="C1928" s="1" t="n">
        <f aca="false">C1927+0.5</f>
        <v>963</v>
      </c>
      <c r="D1928" s="1" t="n">
        <f aca="false">C1928-B1928</f>
        <v>481.5</v>
      </c>
      <c r="E1928" s="1" t="n">
        <f aca="false">C1928</f>
        <v>963</v>
      </c>
      <c r="F1928" s="1" t="n">
        <f aca="false">MAX(E1928-C1928,0)</f>
        <v>0</v>
      </c>
      <c r="G1928" s="1" t="n">
        <f aca="false">MAX(C1928-E1928,0)</f>
        <v>0</v>
      </c>
      <c r="H1928" s="2" t="n">
        <f aca="false">COUNT(D1929:D$7201)*0.5</f>
        <v>2636.5</v>
      </c>
      <c r="I1928" s="1" t="n">
        <f aca="false">H1928/3600</f>
        <v>0.732361111111111</v>
      </c>
    </row>
    <row r="1929" customFormat="false" ht="13" hidden="false" customHeight="false" outlineLevel="0" collapsed="false">
      <c r="A1929" s="1" t="n">
        <f aca="false">A1928+1</f>
        <v>1928</v>
      </c>
      <c r="B1929" s="1" t="n">
        <f aca="false">B1928+0.25</f>
        <v>481.75</v>
      </c>
      <c r="C1929" s="1" t="n">
        <f aca="false">C1928+0.5</f>
        <v>963.5</v>
      </c>
      <c r="D1929" s="1" t="n">
        <f aca="false">C1929-B1929</f>
        <v>481.75</v>
      </c>
      <c r="E1929" s="1" t="n">
        <f aca="false">C1929</f>
        <v>963.5</v>
      </c>
      <c r="F1929" s="1" t="n">
        <f aca="false">MAX(E1929-C1929,0)</f>
        <v>0</v>
      </c>
      <c r="G1929" s="1" t="n">
        <f aca="false">MAX(C1929-E1929,0)</f>
        <v>0</v>
      </c>
      <c r="H1929" s="2" t="n">
        <f aca="false">COUNT(D1930:D$7201)*0.5</f>
        <v>2636</v>
      </c>
      <c r="I1929" s="1" t="n">
        <f aca="false">H1929/3600</f>
        <v>0.732222222222222</v>
      </c>
    </row>
    <row r="1930" customFormat="false" ht="13" hidden="false" customHeight="false" outlineLevel="0" collapsed="false">
      <c r="A1930" s="1" t="n">
        <f aca="false">A1929+1</f>
        <v>1929</v>
      </c>
      <c r="B1930" s="1" t="n">
        <f aca="false">B1929+0.25</f>
        <v>482</v>
      </c>
      <c r="C1930" s="1" t="n">
        <f aca="false">C1929+0.5</f>
        <v>964</v>
      </c>
      <c r="D1930" s="1" t="n">
        <f aca="false">C1930-B1930</f>
        <v>482</v>
      </c>
      <c r="E1930" s="1" t="n">
        <f aca="false">C1930</f>
        <v>964</v>
      </c>
      <c r="F1930" s="1" t="n">
        <f aca="false">MAX(E1930-C1930,0)</f>
        <v>0</v>
      </c>
      <c r="G1930" s="1" t="n">
        <f aca="false">MAX(C1930-E1930,0)</f>
        <v>0</v>
      </c>
      <c r="H1930" s="2" t="n">
        <f aca="false">COUNT(D1931:D$7201)*0.5</f>
        <v>2635.5</v>
      </c>
      <c r="I1930" s="1" t="n">
        <f aca="false">H1930/3600</f>
        <v>0.732083333333333</v>
      </c>
    </row>
    <row r="1931" customFormat="false" ht="13" hidden="false" customHeight="false" outlineLevel="0" collapsed="false">
      <c r="A1931" s="1" t="n">
        <f aca="false">A1930+1</f>
        <v>1930</v>
      </c>
      <c r="B1931" s="1" t="n">
        <f aca="false">B1930+0.25</f>
        <v>482.25</v>
      </c>
      <c r="C1931" s="1" t="n">
        <f aca="false">C1930+0.5</f>
        <v>964.5</v>
      </c>
      <c r="D1931" s="1" t="n">
        <f aca="false">C1931-B1931</f>
        <v>482.25</v>
      </c>
      <c r="E1931" s="1" t="n">
        <f aca="false">C1931</f>
        <v>964.5</v>
      </c>
      <c r="F1931" s="1" t="n">
        <f aca="false">MAX(E1931-C1931,0)</f>
        <v>0</v>
      </c>
      <c r="G1931" s="1" t="n">
        <f aca="false">MAX(C1931-E1931,0)</f>
        <v>0</v>
      </c>
      <c r="H1931" s="2" t="n">
        <f aca="false">COUNT(D1932:D$7201)*0.5</f>
        <v>2635</v>
      </c>
      <c r="I1931" s="1" t="n">
        <f aca="false">H1931/3600</f>
        <v>0.731944444444444</v>
      </c>
    </row>
    <row r="1932" customFormat="false" ht="13" hidden="false" customHeight="false" outlineLevel="0" collapsed="false">
      <c r="A1932" s="1" t="n">
        <f aca="false">A1931+1</f>
        <v>1931</v>
      </c>
      <c r="B1932" s="1" t="n">
        <f aca="false">B1931+0.25</f>
        <v>482.5</v>
      </c>
      <c r="C1932" s="1" t="n">
        <f aca="false">C1931+0.5</f>
        <v>965</v>
      </c>
      <c r="D1932" s="1" t="n">
        <f aca="false">C1932-B1932</f>
        <v>482.5</v>
      </c>
      <c r="E1932" s="1" t="n">
        <f aca="false">C1932</f>
        <v>965</v>
      </c>
      <c r="F1932" s="1" t="n">
        <f aca="false">MAX(E1932-C1932,0)</f>
        <v>0</v>
      </c>
      <c r="G1932" s="1" t="n">
        <f aca="false">MAX(C1932-E1932,0)</f>
        <v>0</v>
      </c>
      <c r="H1932" s="2" t="n">
        <f aca="false">COUNT(D1933:D$7201)*0.5</f>
        <v>2634.5</v>
      </c>
      <c r="I1932" s="1" t="n">
        <f aca="false">H1932/3600</f>
        <v>0.731805555555556</v>
      </c>
    </row>
    <row r="1933" customFormat="false" ht="13" hidden="false" customHeight="false" outlineLevel="0" collapsed="false">
      <c r="A1933" s="1" t="n">
        <f aca="false">A1932+1</f>
        <v>1932</v>
      </c>
      <c r="B1933" s="1" t="n">
        <f aca="false">B1932+0.25</f>
        <v>482.75</v>
      </c>
      <c r="C1933" s="1" t="n">
        <f aca="false">C1932+0.5</f>
        <v>965.5</v>
      </c>
      <c r="D1933" s="1" t="n">
        <f aca="false">C1933-B1933</f>
        <v>482.75</v>
      </c>
      <c r="E1933" s="1" t="n">
        <f aca="false">C1933</f>
        <v>965.5</v>
      </c>
      <c r="F1933" s="1" t="n">
        <f aca="false">MAX(E1933-C1933,0)</f>
        <v>0</v>
      </c>
      <c r="G1933" s="1" t="n">
        <f aca="false">MAX(C1933-E1933,0)</f>
        <v>0</v>
      </c>
      <c r="H1933" s="2" t="n">
        <f aca="false">COUNT(D1934:D$7201)*0.5</f>
        <v>2634</v>
      </c>
      <c r="I1933" s="1" t="n">
        <f aca="false">H1933/3600</f>
        <v>0.731666666666667</v>
      </c>
    </row>
    <row r="1934" customFormat="false" ht="13" hidden="false" customHeight="false" outlineLevel="0" collapsed="false">
      <c r="A1934" s="1" t="n">
        <f aca="false">A1933+1</f>
        <v>1933</v>
      </c>
      <c r="B1934" s="1" t="n">
        <f aca="false">B1933+0.25</f>
        <v>483</v>
      </c>
      <c r="C1934" s="1" t="n">
        <f aca="false">C1933+0.5</f>
        <v>966</v>
      </c>
      <c r="D1934" s="1" t="n">
        <f aca="false">C1934-B1934</f>
        <v>483</v>
      </c>
      <c r="E1934" s="1" t="n">
        <f aca="false">C1934</f>
        <v>966</v>
      </c>
      <c r="F1934" s="1" t="n">
        <f aca="false">MAX(E1934-C1934,0)</f>
        <v>0</v>
      </c>
      <c r="G1934" s="1" t="n">
        <f aca="false">MAX(C1934-E1934,0)</f>
        <v>0</v>
      </c>
      <c r="H1934" s="2" t="n">
        <f aca="false">COUNT(D1935:D$7201)*0.5</f>
        <v>2633.5</v>
      </c>
      <c r="I1934" s="1" t="n">
        <f aca="false">H1934/3600</f>
        <v>0.731527777777778</v>
      </c>
    </row>
    <row r="1935" customFormat="false" ht="13" hidden="false" customHeight="false" outlineLevel="0" collapsed="false">
      <c r="A1935" s="1" t="n">
        <f aca="false">A1934+1</f>
        <v>1934</v>
      </c>
      <c r="B1935" s="1" t="n">
        <f aca="false">B1934+0.25</f>
        <v>483.25</v>
      </c>
      <c r="C1935" s="1" t="n">
        <f aca="false">C1934+0.5</f>
        <v>966.5</v>
      </c>
      <c r="D1935" s="1" t="n">
        <f aca="false">C1935-B1935</f>
        <v>483.25</v>
      </c>
      <c r="E1935" s="1" t="n">
        <f aca="false">C1935</f>
        <v>966.5</v>
      </c>
      <c r="F1935" s="1" t="n">
        <f aca="false">MAX(E1935-C1935,0)</f>
        <v>0</v>
      </c>
      <c r="G1935" s="1" t="n">
        <f aca="false">MAX(C1935-E1935,0)</f>
        <v>0</v>
      </c>
      <c r="H1935" s="2" t="n">
        <f aca="false">COUNT(D1936:D$7201)*0.5</f>
        <v>2633</v>
      </c>
      <c r="I1935" s="1" t="n">
        <f aca="false">H1935/3600</f>
        <v>0.731388888888889</v>
      </c>
    </row>
    <row r="1936" customFormat="false" ht="13" hidden="false" customHeight="false" outlineLevel="0" collapsed="false">
      <c r="A1936" s="1" t="n">
        <f aca="false">A1935+1</f>
        <v>1935</v>
      </c>
      <c r="B1936" s="1" t="n">
        <f aca="false">B1935+0.25</f>
        <v>483.5</v>
      </c>
      <c r="C1936" s="1" t="n">
        <f aca="false">C1935+0.5</f>
        <v>967</v>
      </c>
      <c r="D1936" s="1" t="n">
        <f aca="false">C1936-B1936</f>
        <v>483.5</v>
      </c>
      <c r="E1936" s="1" t="n">
        <f aca="false">C1936</f>
        <v>967</v>
      </c>
      <c r="F1936" s="1" t="n">
        <f aca="false">MAX(E1936-C1936,0)</f>
        <v>0</v>
      </c>
      <c r="G1936" s="1" t="n">
        <f aca="false">MAX(C1936-E1936,0)</f>
        <v>0</v>
      </c>
      <c r="H1936" s="2" t="n">
        <f aca="false">COUNT(D1937:D$7201)*0.5</f>
        <v>2632.5</v>
      </c>
      <c r="I1936" s="1" t="n">
        <f aca="false">H1936/3600</f>
        <v>0.73125</v>
      </c>
    </row>
    <row r="1937" customFormat="false" ht="13" hidden="false" customHeight="false" outlineLevel="0" collapsed="false">
      <c r="A1937" s="1" t="n">
        <f aca="false">A1936+1</f>
        <v>1936</v>
      </c>
      <c r="B1937" s="1" t="n">
        <f aca="false">B1936+0.25</f>
        <v>483.75</v>
      </c>
      <c r="C1937" s="1" t="n">
        <f aca="false">C1936+0.5</f>
        <v>967.5</v>
      </c>
      <c r="D1937" s="1" t="n">
        <f aca="false">C1937-B1937</f>
        <v>483.75</v>
      </c>
      <c r="E1937" s="1" t="n">
        <f aca="false">C1937</f>
        <v>967.5</v>
      </c>
      <c r="F1937" s="1" t="n">
        <f aca="false">MAX(E1937-C1937,0)</f>
        <v>0</v>
      </c>
      <c r="G1937" s="1" t="n">
        <f aca="false">MAX(C1937-E1937,0)</f>
        <v>0</v>
      </c>
      <c r="H1937" s="2" t="n">
        <f aca="false">COUNT(D1938:D$7201)*0.5</f>
        <v>2632</v>
      </c>
      <c r="I1937" s="1" t="n">
        <f aca="false">H1937/3600</f>
        <v>0.731111111111111</v>
      </c>
    </row>
    <row r="1938" customFormat="false" ht="13" hidden="false" customHeight="false" outlineLevel="0" collapsed="false">
      <c r="A1938" s="1" t="n">
        <f aca="false">A1937+1</f>
        <v>1937</v>
      </c>
      <c r="B1938" s="1" t="n">
        <f aca="false">B1937+0.25</f>
        <v>484</v>
      </c>
      <c r="C1938" s="1" t="n">
        <f aca="false">C1937+0.5</f>
        <v>968</v>
      </c>
      <c r="D1938" s="1" t="n">
        <f aca="false">C1938-B1938</f>
        <v>484</v>
      </c>
      <c r="E1938" s="1" t="n">
        <f aca="false">C1938</f>
        <v>968</v>
      </c>
      <c r="F1938" s="1" t="n">
        <f aca="false">MAX(E1938-C1938,0)</f>
        <v>0</v>
      </c>
      <c r="G1938" s="1" t="n">
        <f aca="false">MAX(C1938-E1938,0)</f>
        <v>0</v>
      </c>
      <c r="H1938" s="2" t="n">
        <f aca="false">COUNT(D1939:D$7201)*0.5</f>
        <v>2631.5</v>
      </c>
      <c r="I1938" s="1" t="n">
        <f aca="false">H1938/3600</f>
        <v>0.730972222222222</v>
      </c>
    </row>
    <row r="1939" customFormat="false" ht="13" hidden="false" customHeight="false" outlineLevel="0" collapsed="false">
      <c r="A1939" s="1" t="n">
        <f aca="false">A1938+1</f>
        <v>1938</v>
      </c>
      <c r="B1939" s="1" t="n">
        <f aca="false">B1938+0.25</f>
        <v>484.25</v>
      </c>
      <c r="C1939" s="1" t="n">
        <f aca="false">C1938+0.5</f>
        <v>968.5</v>
      </c>
      <c r="D1939" s="1" t="n">
        <f aca="false">C1939-B1939</f>
        <v>484.25</v>
      </c>
      <c r="E1939" s="1" t="n">
        <f aca="false">C1939</f>
        <v>968.5</v>
      </c>
      <c r="F1939" s="1" t="n">
        <f aca="false">MAX(E1939-C1939,0)</f>
        <v>0</v>
      </c>
      <c r="G1939" s="1" t="n">
        <f aca="false">MAX(C1939-E1939,0)</f>
        <v>0</v>
      </c>
      <c r="H1939" s="2" t="n">
        <f aca="false">COUNT(D1940:D$7201)*0.5</f>
        <v>2631</v>
      </c>
      <c r="I1939" s="1" t="n">
        <f aca="false">H1939/3600</f>
        <v>0.730833333333333</v>
      </c>
    </row>
    <row r="1940" customFormat="false" ht="13" hidden="false" customHeight="false" outlineLevel="0" collapsed="false">
      <c r="A1940" s="1" t="n">
        <f aca="false">A1939+1</f>
        <v>1939</v>
      </c>
      <c r="B1940" s="1" t="n">
        <f aca="false">B1939+0.25</f>
        <v>484.5</v>
      </c>
      <c r="C1940" s="1" t="n">
        <f aca="false">C1939+0.5</f>
        <v>969</v>
      </c>
      <c r="D1940" s="1" t="n">
        <f aca="false">C1940-B1940</f>
        <v>484.5</v>
      </c>
      <c r="E1940" s="1" t="n">
        <f aca="false">C1940</f>
        <v>969</v>
      </c>
      <c r="F1940" s="1" t="n">
        <f aca="false">MAX(E1940-C1940,0)</f>
        <v>0</v>
      </c>
      <c r="G1940" s="1" t="n">
        <f aca="false">MAX(C1940-E1940,0)</f>
        <v>0</v>
      </c>
      <c r="H1940" s="2" t="n">
        <f aca="false">COUNT(D1941:D$7201)*0.5</f>
        <v>2630.5</v>
      </c>
      <c r="I1940" s="1" t="n">
        <f aca="false">H1940/3600</f>
        <v>0.730694444444444</v>
      </c>
    </row>
    <row r="1941" customFormat="false" ht="13" hidden="false" customHeight="false" outlineLevel="0" collapsed="false">
      <c r="A1941" s="1" t="n">
        <f aca="false">A1940+1</f>
        <v>1940</v>
      </c>
      <c r="B1941" s="1" t="n">
        <f aca="false">B1940+0.25</f>
        <v>484.75</v>
      </c>
      <c r="C1941" s="1" t="n">
        <f aca="false">C1940+0.5</f>
        <v>969.5</v>
      </c>
      <c r="D1941" s="1" t="n">
        <f aca="false">C1941-B1941</f>
        <v>484.75</v>
      </c>
      <c r="E1941" s="1" t="n">
        <f aca="false">C1941</f>
        <v>969.5</v>
      </c>
      <c r="F1941" s="1" t="n">
        <f aca="false">MAX(E1941-C1941,0)</f>
        <v>0</v>
      </c>
      <c r="G1941" s="1" t="n">
        <f aca="false">MAX(C1941-E1941,0)</f>
        <v>0</v>
      </c>
      <c r="H1941" s="2" t="n">
        <f aca="false">COUNT(D1942:D$7201)*0.5</f>
        <v>2630</v>
      </c>
      <c r="I1941" s="1" t="n">
        <f aca="false">H1941/3600</f>
        <v>0.730555555555556</v>
      </c>
    </row>
    <row r="1942" customFormat="false" ht="13" hidden="false" customHeight="false" outlineLevel="0" collapsed="false">
      <c r="A1942" s="1" t="n">
        <f aca="false">A1941+1</f>
        <v>1941</v>
      </c>
      <c r="B1942" s="1" t="n">
        <f aca="false">B1941+0.25</f>
        <v>485</v>
      </c>
      <c r="C1942" s="1" t="n">
        <f aca="false">C1941+0.5</f>
        <v>970</v>
      </c>
      <c r="D1942" s="1" t="n">
        <f aca="false">C1942-B1942</f>
        <v>485</v>
      </c>
      <c r="E1942" s="1" t="n">
        <f aca="false">C1942</f>
        <v>970</v>
      </c>
      <c r="F1942" s="1" t="n">
        <f aca="false">MAX(E1942-C1942,0)</f>
        <v>0</v>
      </c>
      <c r="G1942" s="1" t="n">
        <f aca="false">MAX(C1942-E1942,0)</f>
        <v>0</v>
      </c>
      <c r="H1942" s="2" t="n">
        <f aca="false">COUNT(D1943:D$7201)*0.5</f>
        <v>2629.5</v>
      </c>
      <c r="I1942" s="1" t="n">
        <f aca="false">H1942/3600</f>
        <v>0.730416666666667</v>
      </c>
    </row>
    <row r="1943" customFormat="false" ht="13" hidden="false" customHeight="false" outlineLevel="0" collapsed="false">
      <c r="A1943" s="1" t="n">
        <f aca="false">A1942+1</f>
        <v>1942</v>
      </c>
      <c r="B1943" s="1" t="n">
        <f aca="false">B1942+0.25</f>
        <v>485.25</v>
      </c>
      <c r="C1943" s="1" t="n">
        <f aca="false">C1942+0.5</f>
        <v>970.5</v>
      </c>
      <c r="D1943" s="1" t="n">
        <f aca="false">C1943-B1943</f>
        <v>485.25</v>
      </c>
      <c r="E1943" s="1" t="n">
        <f aca="false">C1943</f>
        <v>970.5</v>
      </c>
      <c r="F1943" s="1" t="n">
        <f aca="false">MAX(E1943-C1943,0)</f>
        <v>0</v>
      </c>
      <c r="G1943" s="1" t="n">
        <f aca="false">MAX(C1943-E1943,0)</f>
        <v>0</v>
      </c>
      <c r="H1943" s="2" t="n">
        <f aca="false">COUNT(D1944:D$7201)*0.5</f>
        <v>2629</v>
      </c>
      <c r="I1943" s="1" t="n">
        <f aca="false">H1943/3600</f>
        <v>0.730277777777778</v>
      </c>
    </row>
    <row r="1944" customFormat="false" ht="13" hidden="false" customHeight="false" outlineLevel="0" collapsed="false">
      <c r="A1944" s="1" t="n">
        <f aca="false">A1943+1</f>
        <v>1943</v>
      </c>
      <c r="B1944" s="1" t="n">
        <f aca="false">B1943+0.25</f>
        <v>485.5</v>
      </c>
      <c r="C1944" s="1" t="n">
        <f aca="false">C1943+0.5</f>
        <v>971</v>
      </c>
      <c r="D1944" s="1" t="n">
        <f aca="false">C1944-B1944</f>
        <v>485.5</v>
      </c>
      <c r="E1944" s="1" t="n">
        <f aca="false">C1944</f>
        <v>971</v>
      </c>
      <c r="F1944" s="1" t="n">
        <f aca="false">MAX(E1944-C1944,0)</f>
        <v>0</v>
      </c>
      <c r="G1944" s="1" t="n">
        <f aca="false">MAX(C1944-E1944,0)</f>
        <v>0</v>
      </c>
      <c r="H1944" s="2" t="n">
        <f aca="false">COUNT(D1945:D$7201)*0.5</f>
        <v>2628.5</v>
      </c>
      <c r="I1944" s="1" t="n">
        <f aca="false">H1944/3600</f>
        <v>0.730138888888889</v>
      </c>
    </row>
    <row r="1945" customFormat="false" ht="13" hidden="false" customHeight="false" outlineLevel="0" collapsed="false">
      <c r="A1945" s="1" t="n">
        <f aca="false">A1944+1</f>
        <v>1944</v>
      </c>
      <c r="B1945" s="1" t="n">
        <f aca="false">B1944+0.25</f>
        <v>485.75</v>
      </c>
      <c r="C1945" s="1" t="n">
        <f aca="false">C1944+0.5</f>
        <v>971.5</v>
      </c>
      <c r="D1945" s="1" t="n">
        <f aca="false">C1945-B1945</f>
        <v>485.75</v>
      </c>
      <c r="E1945" s="1" t="n">
        <f aca="false">C1945</f>
        <v>971.5</v>
      </c>
      <c r="F1945" s="1" t="n">
        <f aca="false">MAX(E1945-C1945,0)</f>
        <v>0</v>
      </c>
      <c r="G1945" s="1" t="n">
        <f aca="false">MAX(C1945-E1945,0)</f>
        <v>0</v>
      </c>
      <c r="H1945" s="2" t="n">
        <f aca="false">COUNT(D1946:D$7201)*0.5</f>
        <v>2628</v>
      </c>
      <c r="I1945" s="1" t="n">
        <f aca="false">H1945/3600</f>
        <v>0.73</v>
      </c>
    </row>
    <row r="1946" customFormat="false" ht="13" hidden="false" customHeight="false" outlineLevel="0" collapsed="false">
      <c r="A1946" s="1" t="n">
        <f aca="false">A1945+1</f>
        <v>1945</v>
      </c>
      <c r="B1946" s="1" t="n">
        <f aca="false">B1945+0.25</f>
        <v>486</v>
      </c>
      <c r="C1946" s="1" t="n">
        <f aca="false">C1945+0.5</f>
        <v>972</v>
      </c>
      <c r="D1946" s="1" t="n">
        <f aca="false">C1946-B1946</f>
        <v>486</v>
      </c>
      <c r="E1946" s="1" t="n">
        <f aca="false">C1946</f>
        <v>972</v>
      </c>
      <c r="F1946" s="1" t="n">
        <f aca="false">MAX(E1946-C1946,0)</f>
        <v>0</v>
      </c>
      <c r="G1946" s="1" t="n">
        <f aca="false">MAX(C1946-E1946,0)</f>
        <v>0</v>
      </c>
      <c r="H1946" s="2" t="n">
        <f aca="false">COUNT(D1947:D$7201)*0.5</f>
        <v>2627.5</v>
      </c>
      <c r="I1946" s="1" t="n">
        <f aca="false">H1946/3600</f>
        <v>0.729861111111111</v>
      </c>
    </row>
    <row r="1947" customFormat="false" ht="13" hidden="false" customHeight="false" outlineLevel="0" collapsed="false">
      <c r="A1947" s="1" t="n">
        <f aca="false">A1946+1</f>
        <v>1946</v>
      </c>
      <c r="B1947" s="1" t="n">
        <f aca="false">B1946+0.25</f>
        <v>486.25</v>
      </c>
      <c r="C1947" s="1" t="n">
        <f aca="false">C1946+0.5</f>
        <v>972.5</v>
      </c>
      <c r="D1947" s="1" t="n">
        <f aca="false">C1947-B1947</f>
        <v>486.25</v>
      </c>
      <c r="E1947" s="1" t="n">
        <f aca="false">C1947</f>
        <v>972.5</v>
      </c>
      <c r="F1947" s="1" t="n">
        <f aca="false">MAX(E1947-C1947,0)</f>
        <v>0</v>
      </c>
      <c r="G1947" s="1" t="n">
        <f aca="false">MAX(C1947-E1947,0)</f>
        <v>0</v>
      </c>
      <c r="H1947" s="2" t="n">
        <f aca="false">COUNT(D1948:D$7201)*0.5</f>
        <v>2627</v>
      </c>
      <c r="I1947" s="1" t="n">
        <f aca="false">H1947/3600</f>
        <v>0.729722222222222</v>
      </c>
    </row>
    <row r="1948" customFormat="false" ht="13" hidden="false" customHeight="false" outlineLevel="0" collapsed="false">
      <c r="A1948" s="1" t="n">
        <f aca="false">A1947+1</f>
        <v>1947</v>
      </c>
      <c r="B1948" s="1" t="n">
        <f aca="false">B1947+0.25</f>
        <v>486.5</v>
      </c>
      <c r="C1948" s="1" t="n">
        <f aca="false">C1947+0.5</f>
        <v>973</v>
      </c>
      <c r="D1948" s="1" t="n">
        <f aca="false">C1948-B1948</f>
        <v>486.5</v>
      </c>
      <c r="E1948" s="1" t="n">
        <f aca="false">C1948</f>
        <v>973</v>
      </c>
      <c r="F1948" s="1" t="n">
        <f aca="false">MAX(E1948-C1948,0)</f>
        <v>0</v>
      </c>
      <c r="G1948" s="1" t="n">
        <f aca="false">MAX(C1948-E1948,0)</f>
        <v>0</v>
      </c>
      <c r="H1948" s="2" t="n">
        <f aca="false">COUNT(D1949:D$7201)*0.5</f>
        <v>2626.5</v>
      </c>
      <c r="I1948" s="1" t="n">
        <f aca="false">H1948/3600</f>
        <v>0.729583333333333</v>
      </c>
    </row>
    <row r="1949" customFormat="false" ht="13" hidden="false" customHeight="false" outlineLevel="0" collapsed="false">
      <c r="A1949" s="1" t="n">
        <f aca="false">A1948+1</f>
        <v>1948</v>
      </c>
      <c r="B1949" s="1" t="n">
        <f aca="false">B1948+0.25</f>
        <v>486.75</v>
      </c>
      <c r="C1949" s="1" t="n">
        <f aca="false">C1948+0.5</f>
        <v>973.5</v>
      </c>
      <c r="D1949" s="1" t="n">
        <f aca="false">C1949-B1949</f>
        <v>486.75</v>
      </c>
      <c r="E1949" s="1" t="n">
        <f aca="false">C1949</f>
        <v>973.5</v>
      </c>
      <c r="F1949" s="1" t="n">
        <f aca="false">MAX(E1949-C1949,0)</f>
        <v>0</v>
      </c>
      <c r="G1949" s="1" t="n">
        <f aca="false">MAX(C1949-E1949,0)</f>
        <v>0</v>
      </c>
      <c r="H1949" s="2" t="n">
        <f aca="false">COUNT(D1950:D$7201)*0.5</f>
        <v>2626</v>
      </c>
      <c r="I1949" s="1" t="n">
        <f aca="false">H1949/3600</f>
        <v>0.729444444444445</v>
      </c>
    </row>
    <row r="1950" customFormat="false" ht="13" hidden="false" customHeight="false" outlineLevel="0" collapsed="false">
      <c r="A1950" s="1" t="n">
        <f aca="false">A1949+1</f>
        <v>1949</v>
      </c>
      <c r="B1950" s="1" t="n">
        <f aca="false">B1949+0.25</f>
        <v>487</v>
      </c>
      <c r="C1950" s="1" t="n">
        <f aca="false">C1949+0.5</f>
        <v>974</v>
      </c>
      <c r="D1950" s="1" t="n">
        <f aca="false">C1950-B1950</f>
        <v>487</v>
      </c>
      <c r="E1950" s="1" t="n">
        <f aca="false">C1950</f>
        <v>974</v>
      </c>
      <c r="F1950" s="1" t="n">
        <f aca="false">MAX(E1950-C1950,0)</f>
        <v>0</v>
      </c>
      <c r="G1950" s="1" t="n">
        <f aca="false">MAX(C1950-E1950,0)</f>
        <v>0</v>
      </c>
      <c r="H1950" s="2" t="n">
        <f aca="false">COUNT(D1951:D$7201)*0.5</f>
        <v>2625.5</v>
      </c>
      <c r="I1950" s="1" t="n">
        <f aca="false">H1950/3600</f>
        <v>0.729305555555556</v>
      </c>
    </row>
    <row r="1951" customFormat="false" ht="13" hidden="false" customHeight="false" outlineLevel="0" collapsed="false">
      <c r="A1951" s="1" t="n">
        <f aca="false">A1950+1</f>
        <v>1950</v>
      </c>
      <c r="B1951" s="1" t="n">
        <f aca="false">B1950+0.25</f>
        <v>487.25</v>
      </c>
      <c r="C1951" s="1" t="n">
        <f aca="false">C1950+0.5</f>
        <v>974.5</v>
      </c>
      <c r="D1951" s="1" t="n">
        <f aca="false">C1951-B1951</f>
        <v>487.25</v>
      </c>
      <c r="E1951" s="1" t="n">
        <f aca="false">C1951</f>
        <v>974.5</v>
      </c>
      <c r="F1951" s="1" t="n">
        <f aca="false">MAX(E1951-C1951,0)</f>
        <v>0</v>
      </c>
      <c r="G1951" s="1" t="n">
        <f aca="false">MAX(C1951-E1951,0)</f>
        <v>0</v>
      </c>
      <c r="H1951" s="2" t="n">
        <f aca="false">COUNT(D1952:D$7201)*0.5</f>
        <v>2625</v>
      </c>
      <c r="I1951" s="1" t="n">
        <f aca="false">H1951/3600</f>
        <v>0.729166666666667</v>
      </c>
    </row>
    <row r="1952" customFormat="false" ht="13" hidden="false" customHeight="false" outlineLevel="0" collapsed="false">
      <c r="A1952" s="1" t="n">
        <f aca="false">A1951+1</f>
        <v>1951</v>
      </c>
      <c r="B1952" s="1" t="n">
        <f aca="false">B1951+0.25</f>
        <v>487.5</v>
      </c>
      <c r="C1952" s="1" t="n">
        <f aca="false">C1951+0.5</f>
        <v>975</v>
      </c>
      <c r="D1952" s="1" t="n">
        <f aca="false">C1952-B1952</f>
        <v>487.5</v>
      </c>
      <c r="E1952" s="1" t="n">
        <f aca="false">C1952</f>
        <v>975</v>
      </c>
      <c r="F1952" s="1" t="n">
        <f aca="false">MAX(E1952-C1952,0)</f>
        <v>0</v>
      </c>
      <c r="G1952" s="1" t="n">
        <f aca="false">MAX(C1952-E1952,0)</f>
        <v>0</v>
      </c>
      <c r="H1952" s="2" t="n">
        <f aca="false">COUNT(D1953:D$7201)*0.5</f>
        <v>2624.5</v>
      </c>
      <c r="I1952" s="1" t="n">
        <f aca="false">H1952/3600</f>
        <v>0.729027777777778</v>
      </c>
    </row>
    <row r="1953" customFormat="false" ht="13" hidden="false" customHeight="false" outlineLevel="0" collapsed="false">
      <c r="A1953" s="1" t="n">
        <f aca="false">A1952+1</f>
        <v>1952</v>
      </c>
      <c r="B1953" s="1" t="n">
        <f aca="false">B1952+0.25</f>
        <v>487.75</v>
      </c>
      <c r="C1953" s="1" t="n">
        <f aca="false">C1952+0.5</f>
        <v>975.5</v>
      </c>
      <c r="D1953" s="1" t="n">
        <f aca="false">C1953-B1953</f>
        <v>487.75</v>
      </c>
      <c r="E1953" s="1" t="n">
        <f aca="false">C1953</f>
        <v>975.5</v>
      </c>
      <c r="F1953" s="1" t="n">
        <f aca="false">MAX(E1953-C1953,0)</f>
        <v>0</v>
      </c>
      <c r="G1953" s="1" t="n">
        <f aca="false">MAX(C1953-E1953,0)</f>
        <v>0</v>
      </c>
      <c r="H1953" s="2" t="n">
        <f aca="false">COUNT(D1954:D$7201)*0.5</f>
        <v>2624</v>
      </c>
      <c r="I1953" s="1" t="n">
        <f aca="false">H1953/3600</f>
        <v>0.728888888888889</v>
      </c>
    </row>
    <row r="1954" customFormat="false" ht="13" hidden="false" customHeight="false" outlineLevel="0" collapsed="false">
      <c r="A1954" s="1" t="n">
        <f aca="false">A1953+1</f>
        <v>1953</v>
      </c>
      <c r="B1954" s="1" t="n">
        <f aca="false">B1953+0.25</f>
        <v>488</v>
      </c>
      <c r="C1954" s="1" t="n">
        <f aca="false">C1953+0.5</f>
        <v>976</v>
      </c>
      <c r="D1954" s="1" t="n">
        <f aca="false">C1954-B1954</f>
        <v>488</v>
      </c>
      <c r="E1954" s="1" t="n">
        <f aca="false">C1954</f>
        <v>976</v>
      </c>
      <c r="F1954" s="1" t="n">
        <f aca="false">MAX(E1954-C1954,0)</f>
        <v>0</v>
      </c>
      <c r="G1954" s="1" t="n">
        <f aca="false">MAX(C1954-E1954,0)</f>
        <v>0</v>
      </c>
      <c r="H1954" s="2" t="n">
        <f aca="false">COUNT(D1955:D$7201)*0.5</f>
        <v>2623.5</v>
      </c>
      <c r="I1954" s="1" t="n">
        <f aca="false">H1954/3600</f>
        <v>0.72875</v>
      </c>
    </row>
    <row r="1955" customFormat="false" ht="13" hidden="false" customHeight="false" outlineLevel="0" collapsed="false">
      <c r="A1955" s="1" t="n">
        <f aca="false">A1954+1</f>
        <v>1954</v>
      </c>
      <c r="B1955" s="1" t="n">
        <f aca="false">B1954+0.25</f>
        <v>488.25</v>
      </c>
      <c r="C1955" s="1" t="n">
        <f aca="false">C1954+0.5</f>
        <v>976.5</v>
      </c>
      <c r="D1955" s="1" t="n">
        <f aca="false">C1955-B1955</f>
        <v>488.25</v>
      </c>
      <c r="E1955" s="1" t="n">
        <f aca="false">C1955</f>
        <v>976.5</v>
      </c>
      <c r="F1955" s="1" t="n">
        <f aca="false">MAX(E1955-C1955,0)</f>
        <v>0</v>
      </c>
      <c r="G1955" s="1" t="n">
        <f aca="false">MAX(C1955-E1955,0)</f>
        <v>0</v>
      </c>
      <c r="H1955" s="2" t="n">
        <f aca="false">COUNT(D1956:D$7201)*0.5</f>
        <v>2623</v>
      </c>
      <c r="I1955" s="1" t="n">
        <f aca="false">H1955/3600</f>
        <v>0.728611111111111</v>
      </c>
    </row>
    <row r="1956" customFormat="false" ht="13" hidden="false" customHeight="false" outlineLevel="0" collapsed="false">
      <c r="A1956" s="1" t="n">
        <f aca="false">A1955+1</f>
        <v>1955</v>
      </c>
      <c r="B1956" s="1" t="n">
        <f aca="false">B1955+0.25</f>
        <v>488.5</v>
      </c>
      <c r="C1956" s="1" t="n">
        <f aca="false">C1955+0.5</f>
        <v>977</v>
      </c>
      <c r="D1956" s="1" t="n">
        <f aca="false">C1956-B1956</f>
        <v>488.5</v>
      </c>
      <c r="E1956" s="1" t="n">
        <f aca="false">C1956</f>
        <v>977</v>
      </c>
      <c r="F1956" s="1" t="n">
        <f aca="false">MAX(E1956-C1956,0)</f>
        <v>0</v>
      </c>
      <c r="G1956" s="1" t="n">
        <f aca="false">MAX(C1956-E1956,0)</f>
        <v>0</v>
      </c>
      <c r="H1956" s="2" t="n">
        <f aca="false">COUNT(D1957:D$7201)*0.5</f>
        <v>2622.5</v>
      </c>
      <c r="I1956" s="1" t="n">
        <f aca="false">H1956/3600</f>
        <v>0.728472222222222</v>
      </c>
    </row>
    <row r="1957" customFormat="false" ht="13" hidden="false" customHeight="false" outlineLevel="0" collapsed="false">
      <c r="A1957" s="1" t="n">
        <f aca="false">A1956+1</f>
        <v>1956</v>
      </c>
      <c r="B1957" s="1" t="n">
        <f aca="false">B1956+0.25</f>
        <v>488.75</v>
      </c>
      <c r="C1957" s="1" t="n">
        <f aca="false">C1956+0.5</f>
        <v>977.5</v>
      </c>
      <c r="D1957" s="1" t="n">
        <f aca="false">C1957-B1957</f>
        <v>488.75</v>
      </c>
      <c r="E1957" s="1" t="n">
        <f aca="false">C1957</f>
        <v>977.5</v>
      </c>
      <c r="F1957" s="1" t="n">
        <f aca="false">MAX(E1957-C1957,0)</f>
        <v>0</v>
      </c>
      <c r="G1957" s="1" t="n">
        <f aca="false">MAX(C1957-E1957,0)</f>
        <v>0</v>
      </c>
      <c r="H1957" s="2" t="n">
        <f aca="false">COUNT(D1958:D$7201)*0.5</f>
        <v>2622</v>
      </c>
      <c r="I1957" s="1" t="n">
        <f aca="false">H1957/3600</f>
        <v>0.728333333333333</v>
      </c>
    </row>
    <row r="1958" customFormat="false" ht="13" hidden="false" customHeight="false" outlineLevel="0" collapsed="false">
      <c r="A1958" s="1" t="n">
        <f aca="false">A1957+1</f>
        <v>1957</v>
      </c>
      <c r="B1958" s="1" t="n">
        <f aca="false">B1957+0.25</f>
        <v>489</v>
      </c>
      <c r="C1958" s="1" t="n">
        <f aca="false">C1957+0.5</f>
        <v>978</v>
      </c>
      <c r="D1958" s="1" t="n">
        <f aca="false">C1958-B1958</f>
        <v>489</v>
      </c>
      <c r="E1958" s="1" t="n">
        <f aca="false">C1958</f>
        <v>978</v>
      </c>
      <c r="F1958" s="1" t="n">
        <f aca="false">MAX(E1958-C1958,0)</f>
        <v>0</v>
      </c>
      <c r="G1958" s="1" t="n">
        <f aca="false">MAX(C1958-E1958,0)</f>
        <v>0</v>
      </c>
      <c r="H1958" s="2" t="n">
        <f aca="false">COUNT(D1959:D$7201)*0.5</f>
        <v>2621.5</v>
      </c>
      <c r="I1958" s="1" t="n">
        <f aca="false">H1958/3600</f>
        <v>0.728194444444445</v>
      </c>
    </row>
    <row r="1959" customFormat="false" ht="13" hidden="false" customHeight="false" outlineLevel="0" collapsed="false">
      <c r="A1959" s="1" t="n">
        <f aca="false">A1958+1</f>
        <v>1958</v>
      </c>
      <c r="B1959" s="1" t="n">
        <f aca="false">B1958+0.25</f>
        <v>489.25</v>
      </c>
      <c r="C1959" s="1" t="n">
        <f aca="false">C1958+0.5</f>
        <v>978.5</v>
      </c>
      <c r="D1959" s="1" t="n">
        <f aca="false">C1959-B1959</f>
        <v>489.25</v>
      </c>
      <c r="E1959" s="1" t="n">
        <f aca="false">C1959</f>
        <v>978.5</v>
      </c>
      <c r="F1959" s="1" t="n">
        <f aca="false">MAX(E1959-C1959,0)</f>
        <v>0</v>
      </c>
      <c r="G1959" s="1" t="n">
        <f aca="false">MAX(C1959-E1959,0)</f>
        <v>0</v>
      </c>
      <c r="H1959" s="2" t="n">
        <f aca="false">COUNT(D1960:D$7201)*0.5</f>
        <v>2621</v>
      </c>
      <c r="I1959" s="1" t="n">
        <f aca="false">H1959/3600</f>
        <v>0.728055555555556</v>
      </c>
    </row>
    <row r="1960" customFormat="false" ht="13" hidden="false" customHeight="false" outlineLevel="0" collapsed="false">
      <c r="A1960" s="1" t="n">
        <f aca="false">A1959+1</f>
        <v>1959</v>
      </c>
      <c r="B1960" s="1" t="n">
        <f aca="false">B1959+0.25</f>
        <v>489.5</v>
      </c>
      <c r="C1960" s="1" t="n">
        <f aca="false">C1959+0.5</f>
        <v>979</v>
      </c>
      <c r="D1960" s="1" t="n">
        <f aca="false">C1960-B1960</f>
        <v>489.5</v>
      </c>
      <c r="E1960" s="1" t="n">
        <f aca="false">C1960</f>
        <v>979</v>
      </c>
      <c r="F1960" s="1" t="n">
        <f aca="false">MAX(E1960-C1960,0)</f>
        <v>0</v>
      </c>
      <c r="G1960" s="1" t="n">
        <f aca="false">MAX(C1960-E1960,0)</f>
        <v>0</v>
      </c>
      <c r="H1960" s="2" t="n">
        <f aca="false">COUNT(D1961:D$7201)*0.5</f>
        <v>2620.5</v>
      </c>
      <c r="I1960" s="1" t="n">
        <f aca="false">H1960/3600</f>
        <v>0.727916666666667</v>
      </c>
    </row>
    <row r="1961" customFormat="false" ht="13" hidden="false" customHeight="false" outlineLevel="0" collapsed="false">
      <c r="A1961" s="1" t="n">
        <f aca="false">A1960+1</f>
        <v>1960</v>
      </c>
      <c r="B1961" s="1" t="n">
        <f aca="false">B1960+0.25</f>
        <v>489.75</v>
      </c>
      <c r="C1961" s="1" t="n">
        <f aca="false">C1960+0.5</f>
        <v>979.5</v>
      </c>
      <c r="D1961" s="1" t="n">
        <f aca="false">C1961-B1961</f>
        <v>489.75</v>
      </c>
      <c r="E1961" s="1" t="n">
        <f aca="false">C1961</f>
        <v>979.5</v>
      </c>
      <c r="F1961" s="1" t="n">
        <f aca="false">MAX(E1961-C1961,0)</f>
        <v>0</v>
      </c>
      <c r="G1961" s="1" t="n">
        <f aca="false">MAX(C1961-E1961,0)</f>
        <v>0</v>
      </c>
      <c r="H1961" s="2" t="n">
        <f aca="false">COUNT(D1962:D$7201)*0.5</f>
        <v>2620</v>
      </c>
      <c r="I1961" s="1" t="n">
        <f aca="false">H1961/3600</f>
        <v>0.727777777777778</v>
      </c>
    </row>
    <row r="1962" customFormat="false" ht="13" hidden="false" customHeight="false" outlineLevel="0" collapsed="false">
      <c r="A1962" s="1" t="n">
        <f aca="false">A1961+1</f>
        <v>1961</v>
      </c>
      <c r="B1962" s="1" t="n">
        <f aca="false">B1961+0.25</f>
        <v>490</v>
      </c>
      <c r="C1962" s="1" t="n">
        <f aca="false">C1961+0.5</f>
        <v>980</v>
      </c>
      <c r="D1962" s="1" t="n">
        <f aca="false">C1962-B1962</f>
        <v>490</v>
      </c>
      <c r="E1962" s="1" t="n">
        <f aca="false">C1962</f>
        <v>980</v>
      </c>
      <c r="F1962" s="1" t="n">
        <f aca="false">MAX(E1962-C1962,0)</f>
        <v>0</v>
      </c>
      <c r="G1962" s="1" t="n">
        <f aca="false">MAX(C1962-E1962,0)</f>
        <v>0</v>
      </c>
      <c r="H1962" s="2" t="n">
        <f aca="false">COUNT(D1963:D$7201)*0.5</f>
        <v>2619.5</v>
      </c>
      <c r="I1962" s="1" t="n">
        <f aca="false">H1962/3600</f>
        <v>0.727638888888889</v>
      </c>
    </row>
    <row r="1963" customFormat="false" ht="13" hidden="false" customHeight="false" outlineLevel="0" collapsed="false">
      <c r="A1963" s="1" t="n">
        <f aca="false">A1962+1</f>
        <v>1962</v>
      </c>
      <c r="B1963" s="1" t="n">
        <f aca="false">B1962+0.25</f>
        <v>490.25</v>
      </c>
      <c r="C1963" s="1" t="n">
        <f aca="false">C1962+0.5</f>
        <v>980.5</v>
      </c>
      <c r="D1963" s="1" t="n">
        <f aca="false">C1963-B1963</f>
        <v>490.25</v>
      </c>
      <c r="E1963" s="1" t="n">
        <f aca="false">C1963</f>
        <v>980.5</v>
      </c>
      <c r="F1963" s="1" t="n">
        <f aca="false">MAX(E1963-C1963,0)</f>
        <v>0</v>
      </c>
      <c r="G1963" s="1" t="n">
        <f aca="false">MAX(C1963-E1963,0)</f>
        <v>0</v>
      </c>
      <c r="H1963" s="2" t="n">
        <f aca="false">COUNT(D1964:D$7201)*0.5</f>
        <v>2619</v>
      </c>
      <c r="I1963" s="1" t="n">
        <f aca="false">H1963/3600</f>
        <v>0.7275</v>
      </c>
    </row>
    <row r="1964" customFormat="false" ht="13" hidden="false" customHeight="false" outlineLevel="0" collapsed="false">
      <c r="A1964" s="1" t="n">
        <f aca="false">A1963+1</f>
        <v>1963</v>
      </c>
      <c r="B1964" s="1" t="n">
        <f aca="false">B1963+0.25</f>
        <v>490.5</v>
      </c>
      <c r="C1964" s="1" t="n">
        <f aca="false">C1963+0.5</f>
        <v>981</v>
      </c>
      <c r="D1964" s="1" t="n">
        <f aca="false">C1964-B1964</f>
        <v>490.5</v>
      </c>
      <c r="E1964" s="1" t="n">
        <f aca="false">C1964</f>
        <v>981</v>
      </c>
      <c r="F1964" s="1" t="n">
        <f aca="false">MAX(E1964-C1964,0)</f>
        <v>0</v>
      </c>
      <c r="G1964" s="1" t="n">
        <f aca="false">MAX(C1964-E1964,0)</f>
        <v>0</v>
      </c>
      <c r="H1964" s="2" t="n">
        <f aca="false">COUNT(D1965:D$7201)*0.5</f>
        <v>2618.5</v>
      </c>
      <c r="I1964" s="1" t="n">
        <f aca="false">H1964/3600</f>
        <v>0.727361111111111</v>
      </c>
    </row>
    <row r="1965" customFormat="false" ht="13" hidden="false" customHeight="false" outlineLevel="0" collapsed="false">
      <c r="A1965" s="1" t="n">
        <f aca="false">A1964+1</f>
        <v>1964</v>
      </c>
      <c r="B1965" s="1" t="n">
        <f aca="false">B1964+0.25</f>
        <v>490.75</v>
      </c>
      <c r="C1965" s="1" t="n">
        <f aca="false">C1964+0.5</f>
        <v>981.5</v>
      </c>
      <c r="D1965" s="1" t="n">
        <f aca="false">C1965-B1965</f>
        <v>490.75</v>
      </c>
      <c r="E1965" s="1" t="n">
        <f aca="false">C1965</f>
        <v>981.5</v>
      </c>
      <c r="F1965" s="1" t="n">
        <f aca="false">MAX(E1965-C1965,0)</f>
        <v>0</v>
      </c>
      <c r="G1965" s="1" t="n">
        <f aca="false">MAX(C1965-E1965,0)</f>
        <v>0</v>
      </c>
      <c r="H1965" s="2" t="n">
        <f aca="false">COUNT(D1966:D$7201)*0.5</f>
        <v>2618</v>
      </c>
      <c r="I1965" s="1" t="n">
        <f aca="false">H1965/3600</f>
        <v>0.727222222222222</v>
      </c>
    </row>
    <row r="1966" customFormat="false" ht="13" hidden="false" customHeight="false" outlineLevel="0" collapsed="false">
      <c r="A1966" s="1" t="n">
        <f aca="false">A1965+1</f>
        <v>1965</v>
      </c>
      <c r="B1966" s="1" t="n">
        <f aca="false">B1965+0.25</f>
        <v>491</v>
      </c>
      <c r="C1966" s="1" t="n">
        <f aca="false">C1965+0.5</f>
        <v>982</v>
      </c>
      <c r="D1966" s="1" t="n">
        <f aca="false">C1966-B1966</f>
        <v>491</v>
      </c>
      <c r="E1966" s="1" t="n">
        <f aca="false">C1966</f>
        <v>982</v>
      </c>
      <c r="F1966" s="1" t="n">
        <f aca="false">MAX(E1966-C1966,0)</f>
        <v>0</v>
      </c>
      <c r="G1966" s="1" t="n">
        <f aca="false">MAX(C1966-E1966,0)</f>
        <v>0</v>
      </c>
      <c r="H1966" s="2" t="n">
        <f aca="false">COUNT(D1967:D$7201)*0.5</f>
        <v>2617.5</v>
      </c>
      <c r="I1966" s="1" t="n">
        <f aca="false">H1966/3600</f>
        <v>0.727083333333333</v>
      </c>
    </row>
    <row r="1967" customFormat="false" ht="13" hidden="false" customHeight="false" outlineLevel="0" collapsed="false">
      <c r="A1967" s="1" t="n">
        <f aca="false">A1966+1</f>
        <v>1966</v>
      </c>
      <c r="B1967" s="1" t="n">
        <f aca="false">B1966+0.25</f>
        <v>491.25</v>
      </c>
      <c r="C1967" s="1" t="n">
        <f aca="false">C1966+0.5</f>
        <v>982.5</v>
      </c>
      <c r="D1967" s="1" t="n">
        <f aca="false">C1967-B1967</f>
        <v>491.25</v>
      </c>
      <c r="E1967" s="1" t="n">
        <f aca="false">C1967</f>
        <v>982.5</v>
      </c>
      <c r="F1967" s="1" t="n">
        <f aca="false">MAX(E1967-C1967,0)</f>
        <v>0</v>
      </c>
      <c r="G1967" s="1" t="n">
        <f aca="false">MAX(C1967-E1967,0)</f>
        <v>0</v>
      </c>
      <c r="H1967" s="2" t="n">
        <f aca="false">COUNT(D1968:D$7201)*0.5</f>
        <v>2617</v>
      </c>
      <c r="I1967" s="1" t="n">
        <f aca="false">H1967/3600</f>
        <v>0.726944444444444</v>
      </c>
    </row>
    <row r="1968" customFormat="false" ht="13" hidden="false" customHeight="false" outlineLevel="0" collapsed="false">
      <c r="A1968" s="1" t="n">
        <f aca="false">A1967+1</f>
        <v>1967</v>
      </c>
      <c r="B1968" s="1" t="n">
        <f aca="false">B1967+0.25</f>
        <v>491.5</v>
      </c>
      <c r="C1968" s="1" t="n">
        <f aca="false">C1967+0.5</f>
        <v>983</v>
      </c>
      <c r="D1968" s="1" t="n">
        <f aca="false">C1968-B1968</f>
        <v>491.5</v>
      </c>
      <c r="E1968" s="1" t="n">
        <f aca="false">C1968</f>
        <v>983</v>
      </c>
      <c r="F1968" s="1" t="n">
        <f aca="false">MAX(E1968-C1968,0)</f>
        <v>0</v>
      </c>
      <c r="G1968" s="1" t="n">
        <f aca="false">MAX(C1968-E1968,0)</f>
        <v>0</v>
      </c>
      <c r="H1968" s="2" t="n">
        <f aca="false">COUNT(D1969:D$7201)*0.5</f>
        <v>2616.5</v>
      </c>
      <c r="I1968" s="1" t="n">
        <f aca="false">H1968/3600</f>
        <v>0.726805555555556</v>
      </c>
    </row>
    <row r="1969" customFormat="false" ht="13" hidden="false" customHeight="false" outlineLevel="0" collapsed="false">
      <c r="A1969" s="1" t="n">
        <f aca="false">A1968+1</f>
        <v>1968</v>
      </c>
      <c r="B1969" s="1" t="n">
        <f aca="false">B1968+0.25</f>
        <v>491.75</v>
      </c>
      <c r="C1969" s="1" t="n">
        <f aca="false">C1968+0.5</f>
        <v>983.5</v>
      </c>
      <c r="D1969" s="1" t="n">
        <f aca="false">C1969-B1969</f>
        <v>491.75</v>
      </c>
      <c r="E1969" s="1" t="n">
        <f aca="false">C1969</f>
        <v>983.5</v>
      </c>
      <c r="F1969" s="1" t="n">
        <f aca="false">MAX(E1969-C1969,0)</f>
        <v>0</v>
      </c>
      <c r="G1969" s="1" t="n">
        <f aca="false">MAX(C1969-E1969,0)</f>
        <v>0</v>
      </c>
      <c r="H1969" s="2" t="n">
        <f aca="false">COUNT(D1970:D$7201)*0.5</f>
        <v>2616</v>
      </c>
      <c r="I1969" s="1" t="n">
        <f aca="false">H1969/3600</f>
        <v>0.726666666666667</v>
      </c>
    </row>
    <row r="1970" customFormat="false" ht="13" hidden="false" customHeight="false" outlineLevel="0" collapsed="false">
      <c r="A1970" s="1" t="n">
        <f aca="false">A1969+1</f>
        <v>1969</v>
      </c>
      <c r="B1970" s="1" t="n">
        <f aca="false">B1969+0.25</f>
        <v>492</v>
      </c>
      <c r="C1970" s="1" t="n">
        <f aca="false">C1969+0.5</f>
        <v>984</v>
      </c>
      <c r="D1970" s="1" t="n">
        <f aca="false">C1970-B1970</f>
        <v>492</v>
      </c>
      <c r="E1970" s="1" t="n">
        <f aca="false">C1970</f>
        <v>984</v>
      </c>
      <c r="F1970" s="1" t="n">
        <f aca="false">MAX(E1970-C1970,0)</f>
        <v>0</v>
      </c>
      <c r="G1970" s="1" t="n">
        <f aca="false">MAX(C1970-E1970,0)</f>
        <v>0</v>
      </c>
      <c r="H1970" s="2" t="n">
        <f aca="false">COUNT(D1971:D$7201)*0.5</f>
        <v>2615.5</v>
      </c>
      <c r="I1970" s="1" t="n">
        <f aca="false">H1970/3600</f>
        <v>0.726527777777778</v>
      </c>
    </row>
    <row r="1971" customFormat="false" ht="13" hidden="false" customHeight="false" outlineLevel="0" collapsed="false">
      <c r="A1971" s="1" t="n">
        <f aca="false">A1970+1</f>
        <v>1970</v>
      </c>
      <c r="B1971" s="1" t="n">
        <f aca="false">B1970+0.25</f>
        <v>492.25</v>
      </c>
      <c r="C1971" s="1" t="n">
        <f aca="false">C1970+0.5</f>
        <v>984.5</v>
      </c>
      <c r="D1971" s="1" t="n">
        <f aca="false">C1971-B1971</f>
        <v>492.25</v>
      </c>
      <c r="E1971" s="1" t="n">
        <f aca="false">C1971</f>
        <v>984.5</v>
      </c>
      <c r="F1971" s="1" t="n">
        <f aca="false">MAX(E1971-C1971,0)</f>
        <v>0</v>
      </c>
      <c r="G1971" s="1" t="n">
        <f aca="false">MAX(C1971-E1971,0)</f>
        <v>0</v>
      </c>
      <c r="H1971" s="2" t="n">
        <f aca="false">COUNT(D1972:D$7201)*0.5</f>
        <v>2615</v>
      </c>
      <c r="I1971" s="1" t="n">
        <f aca="false">H1971/3600</f>
        <v>0.726388888888889</v>
      </c>
    </row>
    <row r="1972" customFormat="false" ht="13" hidden="false" customHeight="false" outlineLevel="0" collapsed="false">
      <c r="A1972" s="1" t="n">
        <f aca="false">A1971+1</f>
        <v>1971</v>
      </c>
      <c r="B1972" s="1" t="n">
        <f aca="false">B1971+0.25</f>
        <v>492.5</v>
      </c>
      <c r="C1972" s="1" t="n">
        <f aca="false">C1971+0.5</f>
        <v>985</v>
      </c>
      <c r="D1972" s="1" t="n">
        <f aca="false">C1972-B1972</f>
        <v>492.5</v>
      </c>
      <c r="E1972" s="1" t="n">
        <f aca="false">C1972</f>
        <v>985</v>
      </c>
      <c r="F1972" s="1" t="n">
        <f aca="false">MAX(E1972-C1972,0)</f>
        <v>0</v>
      </c>
      <c r="G1972" s="1" t="n">
        <f aca="false">MAX(C1972-E1972,0)</f>
        <v>0</v>
      </c>
      <c r="H1972" s="2" t="n">
        <f aca="false">COUNT(D1973:D$7201)*0.5</f>
        <v>2614.5</v>
      </c>
      <c r="I1972" s="1" t="n">
        <f aca="false">H1972/3600</f>
        <v>0.72625</v>
      </c>
    </row>
    <row r="1973" customFormat="false" ht="13" hidden="false" customHeight="false" outlineLevel="0" collapsed="false">
      <c r="A1973" s="1" t="n">
        <f aca="false">A1972+1</f>
        <v>1972</v>
      </c>
      <c r="B1973" s="1" t="n">
        <f aca="false">B1972+0.25</f>
        <v>492.75</v>
      </c>
      <c r="C1973" s="1" t="n">
        <f aca="false">C1972+0.5</f>
        <v>985.5</v>
      </c>
      <c r="D1973" s="1" t="n">
        <f aca="false">C1973-B1973</f>
        <v>492.75</v>
      </c>
      <c r="E1973" s="1" t="n">
        <f aca="false">C1973</f>
        <v>985.5</v>
      </c>
      <c r="F1973" s="1" t="n">
        <f aca="false">MAX(E1973-C1973,0)</f>
        <v>0</v>
      </c>
      <c r="G1973" s="1" t="n">
        <f aca="false">MAX(C1973-E1973,0)</f>
        <v>0</v>
      </c>
      <c r="H1973" s="2" t="n">
        <f aca="false">COUNT(D1974:D$7201)*0.5</f>
        <v>2614</v>
      </c>
      <c r="I1973" s="1" t="n">
        <f aca="false">H1973/3600</f>
        <v>0.726111111111111</v>
      </c>
    </row>
    <row r="1974" customFormat="false" ht="13" hidden="false" customHeight="false" outlineLevel="0" collapsed="false">
      <c r="A1974" s="1" t="n">
        <f aca="false">A1973+1</f>
        <v>1973</v>
      </c>
      <c r="B1974" s="1" t="n">
        <f aca="false">B1973+0.25</f>
        <v>493</v>
      </c>
      <c r="C1974" s="1" t="n">
        <f aca="false">C1973+0.5</f>
        <v>986</v>
      </c>
      <c r="D1974" s="1" t="n">
        <f aca="false">C1974-B1974</f>
        <v>493</v>
      </c>
      <c r="E1974" s="1" t="n">
        <f aca="false">C1974</f>
        <v>986</v>
      </c>
      <c r="F1974" s="1" t="n">
        <f aca="false">MAX(E1974-C1974,0)</f>
        <v>0</v>
      </c>
      <c r="G1974" s="1" t="n">
        <f aca="false">MAX(C1974-E1974,0)</f>
        <v>0</v>
      </c>
      <c r="H1974" s="2" t="n">
        <f aca="false">COUNT(D1975:D$7201)*0.5</f>
        <v>2613.5</v>
      </c>
      <c r="I1974" s="1" t="n">
        <f aca="false">H1974/3600</f>
        <v>0.725972222222222</v>
      </c>
    </row>
    <row r="1975" customFormat="false" ht="13" hidden="false" customHeight="false" outlineLevel="0" collapsed="false">
      <c r="A1975" s="1" t="n">
        <f aca="false">A1974+1</f>
        <v>1974</v>
      </c>
      <c r="B1975" s="1" t="n">
        <f aca="false">B1974+0.25</f>
        <v>493.25</v>
      </c>
      <c r="C1975" s="1" t="n">
        <f aca="false">C1974+0.5</f>
        <v>986.5</v>
      </c>
      <c r="D1975" s="1" t="n">
        <f aca="false">C1975-B1975</f>
        <v>493.25</v>
      </c>
      <c r="E1975" s="1" t="n">
        <f aca="false">C1975</f>
        <v>986.5</v>
      </c>
      <c r="F1975" s="1" t="n">
        <f aca="false">MAX(E1975-C1975,0)</f>
        <v>0</v>
      </c>
      <c r="G1975" s="1" t="n">
        <f aca="false">MAX(C1975-E1975,0)</f>
        <v>0</v>
      </c>
      <c r="H1975" s="2" t="n">
        <f aca="false">COUNT(D1976:D$7201)*0.5</f>
        <v>2613</v>
      </c>
      <c r="I1975" s="1" t="n">
        <f aca="false">H1975/3600</f>
        <v>0.725833333333333</v>
      </c>
    </row>
    <row r="1976" customFormat="false" ht="13" hidden="false" customHeight="false" outlineLevel="0" collapsed="false">
      <c r="A1976" s="1" t="n">
        <f aca="false">A1975+1</f>
        <v>1975</v>
      </c>
      <c r="B1976" s="1" t="n">
        <f aca="false">B1975+0.25</f>
        <v>493.5</v>
      </c>
      <c r="C1976" s="1" t="n">
        <f aca="false">C1975+0.5</f>
        <v>987</v>
      </c>
      <c r="D1976" s="1" t="n">
        <f aca="false">C1976-B1976</f>
        <v>493.5</v>
      </c>
      <c r="E1976" s="1" t="n">
        <f aca="false">C1976</f>
        <v>987</v>
      </c>
      <c r="F1976" s="1" t="n">
        <f aca="false">MAX(E1976-C1976,0)</f>
        <v>0</v>
      </c>
      <c r="G1976" s="1" t="n">
        <f aca="false">MAX(C1976-E1976,0)</f>
        <v>0</v>
      </c>
      <c r="H1976" s="2" t="n">
        <f aca="false">COUNT(D1977:D$7201)*0.5</f>
        <v>2612.5</v>
      </c>
      <c r="I1976" s="1" t="n">
        <f aca="false">H1976/3600</f>
        <v>0.725694444444444</v>
      </c>
    </row>
    <row r="1977" customFormat="false" ht="13" hidden="false" customHeight="false" outlineLevel="0" collapsed="false">
      <c r="A1977" s="1" t="n">
        <f aca="false">A1976+1</f>
        <v>1976</v>
      </c>
      <c r="B1977" s="1" t="n">
        <f aca="false">B1976+0.25</f>
        <v>493.75</v>
      </c>
      <c r="C1977" s="1" t="n">
        <f aca="false">C1976+0.5</f>
        <v>987.5</v>
      </c>
      <c r="D1977" s="1" t="n">
        <f aca="false">C1977-B1977</f>
        <v>493.75</v>
      </c>
      <c r="E1977" s="1" t="n">
        <f aca="false">C1977</f>
        <v>987.5</v>
      </c>
      <c r="F1977" s="1" t="n">
        <f aca="false">MAX(E1977-C1977,0)</f>
        <v>0</v>
      </c>
      <c r="G1977" s="1" t="n">
        <f aca="false">MAX(C1977-E1977,0)</f>
        <v>0</v>
      </c>
      <c r="H1977" s="2" t="n">
        <f aca="false">COUNT(D1978:D$7201)*0.5</f>
        <v>2612</v>
      </c>
      <c r="I1977" s="1" t="n">
        <f aca="false">H1977/3600</f>
        <v>0.725555555555556</v>
      </c>
    </row>
    <row r="1978" customFormat="false" ht="13" hidden="false" customHeight="false" outlineLevel="0" collapsed="false">
      <c r="A1978" s="1" t="n">
        <f aca="false">A1977+1</f>
        <v>1977</v>
      </c>
      <c r="B1978" s="1" t="n">
        <f aca="false">B1977+0.25</f>
        <v>494</v>
      </c>
      <c r="C1978" s="1" t="n">
        <f aca="false">C1977+0.5</f>
        <v>988</v>
      </c>
      <c r="D1978" s="1" t="n">
        <f aca="false">C1978-B1978</f>
        <v>494</v>
      </c>
      <c r="E1978" s="1" t="n">
        <f aca="false">C1978</f>
        <v>988</v>
      </c>
      <c r="F1978" s="1" t="n">
        <f aca="false">MAX(E1978-C1978,0)</f>
        <v>0</v>
      </c>
      <c r="G1978" s="1" t="n">
        <f aca="false">MAX(C1978-E1978,0)</f>
        <v>0</v>
      </c>
      <c r="H1978" s="2" t="n">
        <f aca="false">COUNT(D1979:D$7201)*0.5</f>
        <v>2611.5</v>
      </c>
      <c r="I1978" s="1" t="n">
        <f aca="false">H1978/3600</f>
        <v>0.725416666666667</v>
      </c>
    </row>
    <row r="1979" customFormat="false" ht="13" hidden="false" customHeight="false" outlineLevel="0" collapsed="false">
      <c r="A1979" s="1" t="n">
        <f aca="false">A1978+1</f>
        <v>1978</v>
      </c>
      <c r="B1979" s="1" t="n">
        <f aca="false">B1978+0.25</f>
        <v>494.25</v>
      </c>
      <c r="C1979" s="1" t="n">
        <f aca="false">C1978+0.5</f>
        <v>988.5</v>
      </c>
      <c r="D1979" s="1" t="n">
        <f aca="false">C1979-B1979</f>
        <v>494.25</v>
      </c>
      <c r="E1979" s="1" t="n">
        <f aca="false">C1979</f>
        <v>988.5</v>
      </c>
      <c r="F1979" s="1" t="n">
        <f aca="false">MAX(E1979-C1979,0)</f>
        <v>0</v>
      </c>
      <c r="G1979" s="1" t="n">
        <f aca="false">MAX(C1979-E1979,0)</f>
        <v>0</v>
      </c>
      <c r="H1979" s="2" t="n">
        <f aca="false">COUNT(D1980:D$7201)*0.5</f>
        <v>2611</v>
      </c>
      <c r="I1979" s="1" t="n">
        <f aca="false">H1979/3600</f>
        <v>0.725277777777778</v>
      </c>
    </row>
    <row r="1980" customFormat="false" ht="13" hidden="false" customHeight="false" outlineLevel="0" collapsed="false">
      <c r="A1980" s="1" t="n">
        <f aca="false">A1979+1</f>
        <v>1979</v>
      </c>
      <c r="B1980" s="1" t="n">
        <f aca="false">B1979+0.25</f>
        <v>494.5</v>
      </c>
      <c r="C1980" s="1" t="n">
        <f aca="false">C1979+0.5</f>
        <v>989</v>
      </c>
      <c r="D1980" s="1" t="n">
        <f aca="false">C1980-B1980</f>
        <v>494.5</v>
      </c>
      <c r="E1980" s="1" t="n">
        <f aca="false">C1980</f>
        <v>989</v>
      </c>
      <c r="F1980" s="1" t="n">
        <f aca="false">MAX(E1980-C1980,0)</f>
        <v>0</v>
      </c>
      <c r="G1980" s="1" t="n">
        <f aca="false">MAX(C1980-E1980,0)</f>
        <v>0</v>
      </c>
      <c r="H1980" s="2" t="n">
        <f aca="false">COUNT(D1981:D$7201)*0.5</f>
        <v>2610.5</v>
      </c>
      <c r="I1980" s="1" t="n">
        <f aca="false">H1980/3600</f>
        <v>0.725138888888889</v>
      </c>
    </row>
    <row r="1981" customFormat="false" ht="13" hidden="false" customHeight="false" outlineLevel="0" collapsed="false">
      <c r="A1981" s="1" t="n">
        <f aca="false">A1980+1</f>
        <v>1980</v>
      </c>
      <c r="B1981" s="1" t="n">
        <f aca="false">B1980+0.25</f>
        <v>494.75</v>
      </c>
      <c r="C1981" s="1" t="n">
        <f aca="false">C1980+0.5</f>
        <v>989.5</v>
      </c>
      <c r="D1981" s="1" t="n">
        <f aca="false">C1981-B1981</f>
        <v>494.75</v>
      </c>
      <c r="E1981" s="1" t="n">
        <f aca="false">C1981</f>
        <v>989.5</v>
      </c>
      <c r="F1981" s="1" t="n">
        <f aca="false">MAX(E1981-C1981,0)</f>
        <v>0</v>
      </c>
      <c r="G1981" s="1" t="n">
        <f aca="false">MAX(C1981-E1981,0)</f>
        <v>0</v>
      </c>
      <c r="H1981" s="2" t="n">
        <f aca="false">COUNT(D1982:D$7201)*0.5</f>
        <v>2610</v>
      </c>
      <c r="I1981" s="1" t="n">
        <f aca="false">H1981/3600</f>
        <v>0.725</v>
      </c>
    </row>
    <row r="1982" customFormat="false" ht="13" hidden="false" customHeight="false" outlineLevel="0" collapsed="false">
      <c r="A1982" s="1" t="n">
        <f aca="false">A1981+1</f>
        <v>1981</v>
      </c>
      <c r="B1982" s="1" t="n">
        <f aca="false">B1981+0.25</f>
        <v>495</v>
      </c>
      <c r="C1982" s="1" t="n">
        <f aca="false">C1981+0.5</f>
        <v>990</v>
      </c>
      <c r="D1982" s="1" t="n">
        <f aca="false">C1982-B1982</f>
        <v>495</v>
      </c>
      <c r="E1982" s="1" t="n">
        <f aca="false">C1982</f>
        <v>990</v>
      </c>
      <c r="F1982" s="1" t="n">
        <f aca="false">MAX(E1982-C1982,0)</f>
        <v>0</v>
      </c>
      <c r="G1982" s="1" t="n">
        <f aca="false">MAX(C1982-E1982,0)</f>
        <v>0</v>
      </c>
      <c r="H1982" s="2" t="n">
        <f aca="false">COUNT(D1983:D$7201)*0.5</f>
        <v>2609.5</v>
      </c>
      <c r="I1982" s="1" t="n">
        <f aca="false">H1982/3600</f>
        <v>0.724861111111111</v>
      </c>
    </row>
    <row r="1983" customFormat="false" ht="13" hidden="false" customHeight="false" outlineLevel="0" collapsed="false">
      <c r="A1983" s="1" t="n">
        <f aca="false">A1982+1</f>
        <v>1982</v>
      </c>
      <c r="B1983" s="1" t="n">
        <f aca="false">B1982+0.25</f>
        <v>495.25</v>
      </c>
      <c r="C1983" s="1" t="n">
        <f aca="false">C1982+0.5</f>
        <v>990.5</v>
      </c>
      <c r="D1983" s="1" t="n">
        <f aca="false">C1983-B1983</f>
        <v>495.25</v>
      </c>
      <c r="E1983" s="1" t="n">
        <f aca="false">C1983</f>
        <v>990.5</v>
      </c>
      <c r="F1983" s="1" t="n">
        <f aca="false">MAX(E1983-C1983,0)</f>
        <v>0</v>
      </c>
      <c r="G1983" s="1" t="n">
        <f aca="false">MAX(C1983-E1983,0)</f>
        <v>0</v>
      </c>
      <c r="H1983" s="2" t="n">
        <f aca="false">COUNT(D1984:D$7201)*0.5</f>
        <v>2609</v>
      </c>
      <c r="I1983" s="1" t="n">
        <f aca="false">H1983/3600</f>
        <v>0.724722222222222</v>
      </c>
    </row>
    <row r="1984" customFormat="false" ht="13" hidden="false" customHeight="false" outlineLevel="0" collapsed="false">
      <c r="A1984" s="1" t="n">
        <f aca="false">A1983+1</f>
        <v>1983</v>
      </c>
      <c r="B1984" s="1" t="n">
        <f aca="false">B1983+0.25</f>
        <v>495.5</v>
      </c>
      <c r="C1984" s="1" t="n">
        <f aca="false">C1983+0.5</f>
        <v>991</v>
      </c>
      <c r="D1984" s="1" t="n">
        <f aca="false">C1984-B1984</f>
        <v>495.5</v>
      </c>
      <c r="E1984" s="1" t="n">
        <f aca="false">C1984</f>
        <v>991</v>
      </c>
      <c r="F1984" s="1" t="n">
        <f aca="false">MAX(E1984-C1984,0)</f>
        <v>0</v>
      </c>
      <c r="G1984" s="1" t="n">
        <f aca="false">MAX(C1984-E1984,0)</f>
        <v>0</v>
      </c>
      <c r="H1984" s="2" t="n">
        <f aca="false">COUNT(D1985:D$7201)*0.5</f>
        <v>2608.5</v>
      </c>
      <c r="I1984" s="1" t="n">
        <f aca="false">H1984/3600</f>
        <v>0.724583333333333</v>
      </c>
    </row>
    <row r="1985" customFormat="false" ht="13" hidden="false" customHeight="false" outlineLevel="0" collapsed="false">
      <c r="A1985" s="1" t="n">
        <f aca="false">A1984+1</f>
        <v>1984</v>
      </c>
      <c r="B1985" s="1" t="n">
        <f aca="false">B1984+0.25</f>
        <v>495.75</v>
      </c>
      <c r="C1985" s="1" t="n">
        <f aca="false">C1984+0.5</f>
        <v>991.5</v>
      </c>
      <c r="D1985" s="1" t="n">
        <f aca="false">C1985-B1985</f>
        <v>495.75</v>
      </c>
      <c r="E1985" s="1" t="n">
        <f aca="false">C1985</f>
        <v>991.5</v>
      </c>
      <c r="F1985" s="1" t="n">
        <f aca="false">MAX(E1985-C1985,0)</f>
        <v>0</v>
      </c>
      <c r="G1985" s="1" t="n">
        <f aca="false">MAX(C1985-E1985,0)</f>
        <v>0</v>
      </c>
      <c r="H1985" s="2" t="n">
        <f aca="false">COUNT(D1986:D$7201)*0.5</f>
        <v>2608</v>
      </c>
      <c r="I1985" s="1" t="n">
        <f aca="false">H1985/3600</f>
        <v>0.724444444444444</v>
      </c>
    </row>
    <row r="1986" customFormat="false" ht="13" hidden="false" customHeight="false" outlineLevel="0" collapsed="false">
      <c r="A1986" s="1" t="n">
        <f aca="false">A1985+1</f>
        <v>1985</v>
      </c>
      <c r="B1986" s="1" t="n">
        <f aca="false">B1985+0.25</f>
        <v>496</v>
      </c>
      <c r="C1986" s="1" t="n">
        <f aca="false">C1985+0.5</f>
        <v>992</v>
      </c>
      <c r="D1986" s="1" t="n">
        <f aca="false">C1986-B1986</f>
        <v>496</v>
      </c>
      <c r="E1986" s="1" t="n">
        <f aca="false">C1986</f>
        <v>992</v>
      </c>
      <c r="F1986" s="1" t="n">
        <f aca="false">MAX(E1986-C1986,0)</f>
        <v>0</v>
      </c>
      <c r="G1986" s="1" t="n">
        <f aca="false">MAX(C1986-E1986,0)</f>
        <v>0</v>
      </c>
      <c r="H1986" s="2" t="n">
        <f aca="false">COUNT(D1987:D$7201)*0.5</f>
        <v>2607.5</v>
      </c>
      <c r="I1986" s="1" t="n">
        <f aca="false">H1986/3600</f>
        <v>0.724305555555556</v>
      </c>
    </row>
    <row r="1987" customFormat="false" ht="13" hidden="false" customHeight="false" outlineLevel="0" collapsed="false">
      <c r="A1987" s="1" t="n">
        <f aca="false">A1986+1</f>
        <v>1986</v>
      </c>
      <c r="B1987" s="1" t="n">
        <f aca="false">B1986+0.25</f>
        <v>496.25</v>
      </c>
      <c r="C1987" s="1" t="n">
        <f aca="false">C1986+0.5</f>
        <v>992.5</v>
      </c>
      <c r="D1987" s="1" t="n">
        <f aca="false">C1987-B1987</f>
        <v>496.25</v>
      </c>
      <c r="E1987" s="1" t="n">
        <f aca="false">C1987</f>
        <v>992.5</v>
      </c>
      <c r="F1987" s="1" t="n">
        <f aca="false">MAX(E1987-C1987,0)</f>
        <v>0</v>
      </c>
      <c r="G1987" s="1" t="n">
        <f aca="false">MAX(C1987-E1987,0)</f>
        <v>0</v>
      </c>
      <c r="H1987" s="2" t="n">
        <f aca="false">COUNT(D1988:D$7201)*0.5</f>
        <v>2607</v>
      </c>
      <c r="I1987" s="1" t="n">
        <f aca="false">H1987/3600</f>
        <v>0.724166666666667</v>
      </c>
    </row>
    <row r="1988" customFormat="false" ht="13" hidden="false" customHeight="false" outlineLevel="0" collapsed="false">
      <c r="A1988" s="1" t="n">
        <f aca="false">A1987+1</f>
        <v>1987</v>
      </c>
      <c r="B1988" s="1" t="n">
        <f aca="false">B1987+0.25</f>
        <v>496.5</v>
      </c>
      <c r="C1988" s="1" t="n">
        <f aca="false">C1987+0.5</f>
        <v>993</v>
      </c>
      <c r="D1988" s="1" t="n">
        <f aca="false">C1988-B1988</f>
        <v>496.5</v>
      </c>
      <c r="E1988" s="1" t="n">
        <f aca="false">C1988</f>
        <v>993</v>
      </c>
      <c r="F1988" s="1" t="n">
        <f aca="false">MAX(E1988-C1988,0)</f>
        <v>0</v>
      </c>
      <c r="G1988" s="1" t="n">
        <f aca="false">MAX(C1988-E1988,0)</f>
        <v>0</v>
      </c>
      <c r="H1988" s="2" t="n">
        <f aca="false">COUNT(D1989:D$7201)*0.5</f>
        <v>2606.5</v>
      </c>
      <c r="I1988" s="1" t="n">
        <f aca="false">H1988/3600</f>
        <v>0.724027777777778</v>
      </c>
    </row>
    <row r="1989" customFormat="false" ht="13" hidden="false" customHeight="false" outlineLevel="0" collapsed="false">
      <c r="A1989" s="1" t="n">
        <f aca="false">A1988+1</f>
        <v>1988</v>
      </c>
      <c r="B1989" s="1" t="n">
        <f aca="false">B1988+0.25</f>
        <v>496.75</v>
      </c>
      <c r="C1989" s="1" t="n">
        <f aca="false">C1988+0.5</f>
        <v>993.5</v>
      </c>
      <c r="D1989" s="1" t="n">
        <f aca="false">C1989-B1989</f>
        <v>496.75</v>
      </c>
      <c r="E1989" s="1" t="n">
        <f aca="false">C1989</f>
        <v>993.5</v>
      </c>
      <c r="F1989" s="1" t="n">
        <f aca="false">MAX(E1989-C1989,0)</f>
        <v>0</v>
      </c>
      <c r="G1989" s="1" t="n">
        <f aca="false">MAX(C1989-E1989,0)</f>
        <v>0</v>
      </c>
      <c r="H1989" s="2" t="n">
        <f aca="false">COUNT(D1990:D$7201)*0.5</f>
        <v>2606</v>
      </c>
      <c r="I1989" s="1" t="n">
        <f aca="false">H1989/3600</f>
        <v>0.723888888888889</v>
      </c>
    </row>
    <row r="1990" customFormat="false" ht="13" hidden="false" customHeight="false" outlineLevel="0" collapsed="false">
      <c r="A1990" s="1" t="n">
        <f aca="false">A1989+1</f>
        <v>1989</v>
      </c>
      <c r="B1990" s="1" t="n">
        <f aca="false">B1989+0.25</f>
        <v>497</v>
      </c>
      <c r="C1990" s="1" t="n">
        <f aca="false">C1989+0.5</f>
        <v>994</v>
      </c>
      <c r="D1990" s="1" t="n">
        <f aca="false">C1990-B1990</f>
        <v>497</v>
      </c>
      <c r="E1990" s="1" t="n">
        <f aca="false">C1990</f>
        <v>994</v>
      </c>
      <c r="F1990" s="1" t="n">
        <f aca="false">MAX(E1990-C1990,0)</f>
        <v>0</v>
      </c>
      <c r="G1990" s="1" t="n">
        <f aca="false">MAX(C1990-E1990,0)</f>
        <v>0</v>
      </c>
      <c r="H1990" s="2" t="n">
        <f aca="false">COUNT(D1991:D$7201)*0.5</f>
        <v>2605.5</v>
      </c>
      <c r="I1990" s="1" t="n">
        <f aca="false">H1990/3600</f>
        <v>0.72375</v>
      </c>
    </row>
    <row r="1991" customFormat="false" ht="13" hidden="false" customHeight="false" outlineLevel="0" collapsed="false">
      <c r="A1991" s="1" t="n">
        <f aca="false">A1990+1</f>
        <v>1990</v>
      </c>
      <c r="B1991" s="1" t="n">
        <f aca="false">B1990+0.25</f>
        <v>497.25</v>
      </c>
      <c r="C1991" s="1" t="n">
        <f aca="false">C1990+0.5</f>
        <v>994.5</v>
      </c>
      <c r="D1991" s="1" t="n">
        <f aca="false">C1991-B1991</f>
        <v>497.25</v>
      </c>
      <c r="E1991" s="1" t="n">
        <f aca="false">C1991</f>
        <v>994.5</v>
      </c>
      <c r="F1991" s="1" t="n">
        <f aca="false">MAX(E1991-C1991,0)</f>
        <v>0</v>
      </c>
      <c r="G1991" s="1" t="n">
        <f aca="false">MAX(C1991-E1991,0)</f>
        <v>0</v>
      </c>
      <c r="H1991" s="2" t="n">
        <f aca="false">COUNT(D1992:D$7201)*0.5</f>
        <v>2605</v>
      </c>
      <c r="I1991" s="1" t="n">
        <f aca="false">H1991/3600</f>
        <v>0.723611111111111</v>
      </c>
    </row>
    <row r="1992" customFormat="false" ht="13" hidden="false" customHeight="false" outlineLevel="0" collapsed="false">
      <c r="A1992" s="1" t="n">
        <f aca="false">A1991+1</f>
        <v>1991</v>
      </c>
      <c r="B1992" s="1" t="n">
        <f aca="false">B1991+0.25</f>
        <v>497.5</v>
      </c>
      <c r="C1992" s="1" t="n">
        <f aca="false">C1991+0.5</f>
        <v>995</v>
      </c>
      <c r="D1992" s="1" t="n">
        <f aca="false">C1992-B1992</f>
        <v>497.5</v>
      </c>
      <c r="E1992" s="1" t="n">
        <f aca="false">C1992</f>
        <v>995</v>
      </c>
      <c r="F1992" s="1" t="n">
        <f aca="false">MAX(E1992-C1992,0)</f>
        <v>0</v>
      </c>
      <c r="G1992" s="1" t="n">
        <f aca="false">MAX(C1992-E1992,0)</f>
        <v>0</v>
      </c>
      <c r="H1992" s="2" t="n">
        <f aca="false">COUNT(D1993:D$7201)*0.5</f>
        <v>2604.5</v>
      </c>
      <c r="I1992" s="1" t="n">
        <f aca="false">H1992/3600</f>
        <v>0.723472222222222</v>
      </c>
    </row>
    <row r="1993" customFormat="false" ht="13" hidden="false" customHeight="false" outlineLevel="0" collapsed="false">
      <c r="A1993" s="1" t="n">
        <f aca="false">A1992+1</f>
        <v>1992</v>
      </c>
      <c r="B1993" s="1" t="n">
        <f aca="false">B1992+0.25</f>
        <v>497.75</v>
      </c>
      <c r="C1993" s="1" t="n">
        <f aca="false">C1992+0.5</f>
        <v>995.5</v>
      </c>
      <c r="D1993" s="1" t="n">
        <f aca="false">C1993-B1993</f>
        <v>497.75</v>
      </c>
      <c r="E1993" s="1" t="n">
        <f aca="false">C1993</f>
        <v>995.5</v>
      </c>
      <c r="F1993" s="1" t="n">
        <f aca="false">MAX(E1993-C1993,0)</f>
        <v>0</v>
      </c>
      <c r="G1993" s="1" t="n">
        <f aca="false">MAX(C1993-E1993,0)</f>
        <v>0</v>
      </c>
      <c r="H1993" s="2" t="n">
        <f aca="false">COUNT(D1994:D$7201)*0.5</f>
        <v>2604</v>
      </c>
      <c r="I1993" s="1" t="n">
        <f aca="false">H1993/3600</f>
        <v>0.723333333333333</v>
      </c>
    </row>
    <row r="1994" customFormat="false" ht="13" hidden="false" customHeight="false" outlineLevel="0" collapsed="false">
      <c r="A1994" s="1" t="n">
        <f aca="false">A1993+1</f>
        <v>1993</v>
      </c>
      <c r="B1994" s="1" t="n">
        <f aca="false">B1993+0.25</f>
        <v>498</v>
      </c>
      <c r="C1994" s="1" t="n">
        <f aca="false">C1993+0.5</f>
        <v>996</v>
      </c>
      <c r="D1994" s="1" t="n">
        <f aca="false">C1994-B1994</f>
        <v>498</v>
      </c>
      <c r="E1994" s="1" t="n">
        <f aca="false">C1994</f>
        <v>996</v>
      </c>
      <c r="F1994" s="1" t="n">
        <f aca="false">MAX(E1994-C1994,0)</f>
        <v>0</v>
      </c>
      <c r="G1994" s="1" t="n">
        <f aca="false">MAX(C1994-E1994,0)</f>
        <v>0</v>
      </c>
      <c r="H1994" s="2" t="n">
        <f aca="false">COUNT(D1995:D$7201)*0.5</f>
        <v>2603.5</v>
      </c>
      <c r="I1994" s="1" t="n">
        <f aca="false">H1994/3600</f>
        <v>0.723194444444445</v>
      </c>
    </row>
    <row r="1995" customFormat="false" ht="13" hidden="false" customHeight="false" outlineLevel="0" collapsed="false">
      <c r="A1995" s="1" t="n">
        <f aca="false">A1994+1</f>
        <v>1994</v>
      </c>
      <c r="B1995" s="1" t="n">
        <f aca="false">B1994+0.25</f>
        <v>498.25</v>
      </c>
      <c r="C1995" s="1" t="n">
        <f aca="false">C1994+0.5</f>
        <v>996.5</v>
      </c>
      <c r="D1995" s="1" t="n">
        <f aca="false">C1995-B1995</f>
        <v>498.25</v>
      </c>
      <c r="E1995" s="1" t="n">
        <f aca="false">C1995</f>
        <v>996.5</v>
      </c>
      <c r="F1995" s="1" t="n">
        <f aca="false">MAX(E1995-C1995,0)</f>
        <v>0</v>
      </c>
      <c r="G1995" s="1" t="n">
        <f aca="false">MAX(C1995-E1995,0)</f>
        <v>0</v>
      </c>
      <c r="H1995" s="2" t="n">
        <f aca="false">COUNT(D1996:D$7201)*0.5</f>
        <v>2603</v>
      </c>
      <c r="I1995" s="1" t="n">
        <f aca="false">H1995/3600</f>
        <v>0.723055555555556</v>
      </c>
    </row>
    <row r="1996" customFormat="false" ht="13" hidden="false" customHeight="false" outlineLevel="0" collapsed="false">
      <c r="A1996" s="1" t="n">
        <f aca="false">A1995+1</f>
        <v>1995</v>
      </c>
      <c r="B1996" s="1" t="n">
        <f aca="false">B1995+0.25</f>
        <v>498.5</v>
      </c>
      <c r="C1996" s="1" t="n">
        <f aca="false">C1995+0.5</f>
        <v>997</v>
      </c>
      <c r="D1996" s="1" t="n">
        <f aca="false">C1996-B1996</f>
        <v>498.5</v>
      </c>
      <c r="E1996" s="1" t="n">
        <f aca="false">C1996</f>
        <v>997</v>
      </c>
      <c r="F1996" s="1" t="n">
        <f aca="false">MAX(E1996-C1996,0)</f>
        <v>0</v>
      </c>
      <c r="G1996" s="1" t="n">
        <f aca="false">MAX(C1996-E1996,0)</f>
        <v>0</v>
      </c>
      <c r="H1996" s="2" t="n">
        <f aca="false">COUNT(D1997:D$7201)*0.5</f>
        <v>2602.5</v>
      </c>
      <c r="I1996" s="1" t="n">
        <f aca="false">H1996/3600</f>
        <v>0.722916666666667</v>
      </c>
    </row>
    <row r="1997" customFormat="false" ht="13" hidden="false" customHeight="false" outlineLevel="0" collapsed="false">
      <c r="A1997" s="1" t="n">
        <f aca="false">A1996+1</f>
        <v>1996</v>
      </c>
      <c r="B1997" s="1" t="n">
        <f aca="false">B1996+0.25</f>
        <v>498.75</v>
      </c>
      <c r="C1997" s="1" t="n">
        <f aca="false">C1996+0.5</f>
        <v>997.5</v>
      </c>
      <c r="D1997" s="1" t="n">
        <f aca="false">C1997-B1997</f>
        <v>498.75</v>
      </c>
      <c r="E1997" s="1" t="n">
        <f aca="false">C1997</f>
        <v>997.5</v>
      </c>
      <c r="F1997" s="1" t="n">
        <f aca="false">MAX(E1997-C1997,0)</f>
        <v>0</v>
      </c>
      <c r="G1997" s="1" t="n">
        <f aca="false">MAX(C1997-E1997,0)</f>
        <v>0</v>
      </c>
      <c r="H1997" s="2" t="n">
        <f aca="false">COUNT(D1998:D$7201)*0.5</f>
        <v>2602</v>
      </c>
      <c r="I1997" s="1" t="n">
        <f aca="false">H1997/3600</f>
        <v>0.722777777777778</v>
      </c>
    </row>
    <row r="1998" customFormat="false" ht="13" hidden="false" customHeight="false" outlineLevel="0" collapsed="false">
      <c r="A1998" s="1" t="n">
        <f aca="false">A1997+1</f>
        <v>1997</v>
      </c>
      <c r="B1998" s="1" t="n">
        <f aca="false">B1997+0.25</f>
        <v>499</v>
      </c>
      <c r="C1998" s="1" t="n">
        <f aca="false">C1997+0.5</f>
        <v>998</v>
      </c>
      <c r="D1998" s="1" t="n">
        <f aca="false">C1998-B1998</f>
        <v>499</v>
      </c>
      <c r="E1998" s="1" t="n">
        <f aca="false">C1998</f>
        <v>998</v>
      </c>
      <c r="F1998" s="1" t="n">
        <f aca="false">MAX(E1998-C1998,0)</f>
        <v>0</v>
      </c>
      <c r="G1998" s="1" t="n">
        <f aca="false">MAX(C1998-E1998,0)</f>
        <v>0</v>
      </c>
      <c r="H1998" s="2" t="n">
        <f aca="false">COUNT(D1999:D$7201)*0.5</f>
        <v>2601.5</v>
      </c>
      <c r="I1998" s="1" t="n">
        <f aca="false">H1998/3600</f>
        <v>0.722638888888889</v>
      </c>
    </row>
    <row r="1999" customFormat="false" ht="13" hidden="false" customHeight="false" outlineLevel="0" collapsed="false">
      <c r="A1999" s="1" t="n">
        <f aca="false">A1998+1</f>
        <v>1998</v>
      </c>
      <c r="B1999" s="1" t="n">
        <f aca="false">B1998+0.25</f>
        <v>499.25</v>
      </c>
      <c r="C1999" s="1" t="n">
        <f aca="false">C1998+0.5</f>
        <v>998.5</v>
      </c>
      <c r="D1999" s="1" t="n">
        <f aca="false">C1999-B1999</f>
        <v>499.25</v>
      </c>
      <c r="E1999" s="1" t="n">
        <f aca="false">C1999</f>
        <v>998.5</v>
      </c>
      <c r="F1999" s="1" t="n">
        <f aca="false">MAX(E1999-C1999,0)</f>
        <v>0</v>
      </c>
      <c r="G1999" s="1" t="n">
        <f aca="false">MAX(C1999-E1999,0)</f>
        <v>0</v>
      </c>
      <c r="H1999" s="2" t="n">
        <f aca="false">COUNT(D2000:D$7201)*0.5</f>
        <v>2601</v>
      </c>
      <c r="I1999" s="1" t="n">
        <f aca="false">H1999/3600</f>
        <v>0.7225</v>
      </c>
    </row>
    <row r="2000" customFormat="false" ht="13" hidden="false" customHeight="false" outlineLevel="0" collapsed="false">
      <c r="A2000" s="1" t="n">
        <f aca="false">A1999+1</f>
        <v>1999</v>
      </c>
      <c r="B2000" s="1" t="n">
        <f aca="false">B1999+0.25</f>
        <v>499.5</v>
      </c>
      <c r="C2000" s="1" t="n">
        <f aca="false">C1999+0.5</f>
        <v>999</v>
      </c>
      <c r="D2000" s="1" t="n">
        <f aca="false">C2000-B2000</f>
        <v>499.5</v>
      </c>
      <c r="E2000" s="1" t="n">
        <f aca="false">C2000</f>
        <v>999</v>
      </c>
      <c r="F2000" s="1" t="n">
        <f aca="false">MAX(E2000-C2000,0)</f>
        <v>0</v>
      </c>
      <c r="G2000" s="1" t="n">
        <f aca="false">MAX(C2000-E2000,0)</f>
        <v>0</v>
      </c>
      <c r="H2000" s="2" t="n">
        <f aca="false">COUNT(D2001:D$7201)*0.5</f>
        <v>2600.5</v>
      </c>
      <c r="I2000" s="1" t="n">
        <f aca="false">H2000/3600</f>
        <v>0.722361111111111</v>
      </c>
    </row>
    <row r="2001" customFormat="false" ht="13" hidden="false" customHeight="false" outlineLevel="0" collapsed="false">
      <c r="A2001" s="1" t="n">
        <f aca="false">A2000+1</f>
        <v>2000</v>
      </c>
      <c r="B2001" s="1" t="n">
        <f aca="false">B2000+0.25</f>
        <v>499.75</v>
      </c>
      <c r="C2001" s="1" t="n">
        <f aca="false">C2000+0.5</f>
        <v>999.5</v>
      </c>
      <c r="D2001" s="1" t="n">
        <f aca="false">C2001-B2001</f>
        <v>499.75</v>
      </c>
      <c r="E2001" s="1" t="n">
        <f aca="false">C2001</f>
        <v>999.5</v>
      </c>
      <c r="F2001" s="1" t="n">
        <f aca="false">MAX(E2001-C2001,0)</f>
        <v>0</v>
      </c>
      <c r="G2001" s="1" t="n">
        <f aca="false">MAX(C2001-E2001,0)</f>
        <v>0</v>
      </c>
      <c r="H2001" s="2" t="n">
        <f aca="false">COUNT(D2002:D$7201)*0.5</f>
        <v>2600</v>
      </c>
      <c r="I2001" s="1" t="n">
        <f aca="false">H2001/3600</f>
        <v>0.722222222222222</v>
      </c>
    </row>
    <row r="2002" customFormat="false" ht="13" hidden="false" customHeight="false" outlineLevel="0" collapsed="false">
      <c r="A2002" s="1" t="n">
        <f aca="false">A2001+1</f>
        <v>2001</v>
      </c>
      <c r="B2002" s="1" t="n">
        <f aca="false">B2001+0.25</f>
        <v>500</v>
      </c>
      <c r="C2002" s="1" t="n">
        <f aca="false">C2001+0.5</f>
        <v>1000</v>
      </c>
      <c r="D2002" s="1" t="n">
        <f aca="false">C2002-B2002</f>
        <v>500</v>
      </c>
      <c r="E2002" s="1" t="n">
        <f aca="false">C2002</f>
        <v>1000</v>
      </c>
      <c r="F2002" s="1" t="n">
        <f aca="false">MAX(E2002-C2002,0)</f>
        <v>0</v>
      </c>
      <c r="G2002" s="1" t="n">
        <f aca="false">MAX(C2002-E2002,0)</f>
        <v>0</v>
      </c>
      <c r="H2002" s="2" t="n">
        <f aca="false">COUNT(D2003:D$7201)*0.5</f>
        <v>2599.5</v>
      </c>
      <c r="I2002" s="1" t="n">
        <f aca="false">H2002/3600</f>
        <v>0.722083333333333</v>
      </c>
    </row>
    <row r="2003" customFormat="false" ht="13" hidden="false" customHeight="false" outlineLevel="0" collapsed="false">
      <c r="A2003" s="1" t="n">
        <f aca="false">A2002+1</f>
        <v>2002</v>
      </c>
      <c r="B2003" s="1" t="n">
        <f aca="false">B2002+0.25</f>
        <v>500.25</v>
      </c>
      <c r="C2003" s="1" t="n">
        <f aca="false">C2002+0.5</f>
        <v>1000.5</v>
      </c>
      <c r="D2003" s="1" t="n">
        <f aca="false">C2003-B2003</f>
        <v>500.25</v>
      </c>
      <c r="E2003" s="1" t="n">
        <f aca="false">C2003</f>
        <v>1000.5</v>
      </c>
      <c r="F2003" s="1" t="n">
        <f aca="false">MAX(E2003-C2003,0)</f>
        <v>0</v>
      </c>
      <c r="G2003" s="1" t="n">
        <f aca="false">MAX(C2003-E2003,0)</f>
        <v>0</v>
      </c>
      <c r="H2003" s="2" t="n">
        <f aca="false">COUNT(D2004:D$7201)*0.5</f>
        <v>2599</v>
      </c>
      <c r="I2003" s="1" t="n">
        <f aca="false">H2003/3600</f>
        <v>0.721944444444445</v>
      </c>
    </row>
    <row r="2004" customFormat="false" ht="13" hidden="false" customHeight="false" outlineLevel="0" collapsed="false">
      <c r="A2004" s="1" t="n">
        <f aca="false">A2003+1</f>
        <v>2003</v>
      </c>
      <c r="B2004" s="1" t="n">
        <f aca="false">B2003+0.25</f>
        <v>500.5</v>
      </c>
      <c r="C2004" s="1" t="n">
        <f aca="false">C2003+0.5</f>
        <v>1001</v>
      </c>
      <c r="D2004" s="1" t="n">
        <f aca="false">C2004-B2004</f>
        <v>500.5</v>
      </c>
      <c r="E2004" s="1" t="n">
        <f aca="false">C2004</f>
        <v>1001</v>
      </c>
      <c r="F2004" s="1" t="n">
        <f aca="false">MAX(E2004-C2004,0)</f>
        <v>0</v>
      </c>
      <c r="G2004" s="1" t="n">
        <f aca="false">MAX(C2004-E2004,0)</f>
        <v>0</v>
      </c>
      <c r="H2004" s="2" t="n">
        <f aca="false">COUNT(D2005:D$7201)*0.5</f>
        <v>2598.5</v>
      </c>
      <c r="I2004" s="1" t="n">
        <f aca="false">H2004/3600</f>
        <v>0.721805555555556</v>
      </c>
    </row>
    <row r="2005" customFormat="false" ht="13" hidden="false" customHeight="false" outlineLevel="0" collapsed="false">
      <c r="A2005" s="1" t="n">
        <f aca="false">A2004+1</f>
        <v>2004</v>
      </c>
      <c r="B2005" s="1" t="n">
        <f aca="false">B2004+0.25</f>
        <v>500.75</v>
      </c>
      <c r="C2005" s="1" t="n">
        <f aca="false">C2004+0.5</f>
        <v>1001.5</v>
      </c>
      <c r="D2005" s="1" t="n">
        <f aca="false">C2005-B2005</f>
        <v>500.75</v>
      </c>
      <c r="E2005" s="1" t="n">
        <f aca="false">C2005</f>
        <v>1001.5</v>
      </c>
      <c r="F2005" s="1" t="n">
        <f aca="false">MAX(E2005-C2005,0)</f>
        <v>0</v>
      </c>
      <c r="G2005" s="1" t="n">
        <f aca="false">MAX(C2005-E2005,0)</f>
        <v>0</v>
      </c>
      <c r="H2005" s="2" t="n">
        <f aca="false">COUNT(D2006:D$7201)*0.5</f>
        <v>2598</v>
      </c>
      <c r="I2005" s="1" t="n">
        <f aca="false">H2005/3600</f>
        <v>0.721666666666667</v>
      </c>
    </row>
    <row r="2006" customFormat="false" ht="13" hidden="false" customHeight="false" outlineLevel="0" collapsed="false">
      <c r="A2006" s="1" t="n">
        <f aca="false">A2005+1</f>
        <v>2005</v>
      </c>
      <c r="B2006" s="1" t="n">
        <f aca="false">B2005+0.25</f>
        <v>501</v>
      </c>
      <c r="C2006" s="1" t="n">
        <f aca="false">C2005+0.5</f>
        <v>1002</v>
      </c>
      <c r="D2006" s="1" t="n">
        <f aca="false">C2006-B2006</f>
        <v>501</v>
      </c>
      <c r="E2006" s="1" t="n">
        <f aca="false">C2006</f>
        <v>1002</v>
      </c>
      <c r="F2006" s="1" t="n">
        <f aca="false">MAX(E2006-C2006,0)</f>
        <v>0</v>
      </c>
      <c r="G2006" s="1" t="n">
        <f aca="false">MAX(C2006-E2006,0)</f>
        <v>0</v>
      </c>
      <c r="H2006" s="2" t="n">
        <f aca="false">COUNT(D2007:D$7201)*0.5</f>
        <v>2597.5</v>
      </c>
      <c r="I2006" s="1" t="n">
        <f aca="false">H2006/3600</f>
        <v>0.721527777777778</v>
      </c>
    </row>
    <row r="2007" customFormat="false" ht="13" hidden="false" customHeight="false" outlineLevel="0" collapsed="false">
      <c r="A2007" s="1" t="n">
        <f aca="false">A2006+1</f>
        <v>2006</v>
      </c>
      <c r="B2007" s="1" t="n">
        <f aca="false">B2006+0.25</f>
        <v>501.25</v>
      </c>
      <c r="C2007" s="1" t="n">
        <f aca="false">C2006+0.5</f>
        <v>1002.5</v>
      </c>
      <c r="D2007" s="1" t="n">
        <f aca="false">C2007-B2007</f>
        <v>501.25</v>
      </c>
      <c r="E2007" s="1" t="n">
        <f aca="false">C2007</f>
        <v>1002.5</v>
      </c>
      <c r="F2007" s="1" t="n">
        <f aca="false">MAX(E2007-C2007,0)</f>
        <v>0</v>
      </c>
      <c r="G2007" s="1" t="n">
        <f aca="false">MAX(C2007-E2007,0)</f>
        <v>0</v>
      </c>
      <c r="H2007" s="2" t="n">
        <f aca="false">COUNT(D2008:D$7201)*0.5</f>
        <v>2597</v>
      </c>
      <c r="I2007" s="1" t="n">
        <f aca="false">H2007/3600</f>
        <v>0.721388888888889</v>
      </c>
    </row>
    <row r="2008" customFormat="false" ht="13" hidden="false" customHeight="false" outlineLevel="0" collapsed="false">
      <c r="A2008" s="1" t="n">
        <f aca="false">A2007+1</f>
        <v>2007</v>
      </c>
      <c r="B2008" s="1" t="n">
        <f aca="false">B2007+0.25</f>
        <v>501.5</v>
      </c>
      <c r="C2008" s="1" t="n">
        <f aca="false">C2007+0.5</f>
        <v>1003</v>
      </c>
      <c r="D2008" s="1" t="n">
        <f aca="false">C2008-B2008</f>
        <v>501.5</v>
      </c>
      <c r="E2008" s="1" t="n">
        <f aca="false">C2008</f>
        <v>1003</v>
      </c>
      <c r="F2008" s="1" t="n">
        <f aca="false">MAX(E2008-C2008,0)</f>
        <v>0</v>
      </c>
      <c r="G2008" s="1" t="n">
        <f aca="false">MAX(C2008-E2008,0)</f>
        <v>0</v>
      </c>
      <c r="H2008" s="2" t="n">
        <f aca="false">COUNT(D2009:D$7201)*0.5</f>
        <v>2596.5</v>
      </c>
      <c r="I2008" s="1" t="n">
        <f aca="false">H2008/3600</f>
        <v>0.72125</v>
      </c>
    </row>
    <row r="2009" customFormat="false" ht="13" hidden="false" customHeight="false" outlineLevel="0" collapsed="false">
      <c r="A2009" s="1" t="n">
        <f aca="false">A2008+1</f>
        <v>2008</v>
      </c>
      <c r="B2009" s="1" t="n">
        <f aca="false">B2008+0.25</f>
        <v>501.75</v>
      </c>
      <c r="C2009" s="1" t="n">
        <f aca="false">C2008+0.5</f>
        <v>1003.5</v>
      </c>
      <c r="D2009" s="1" t="n">
        <f aca="false">C2009-B2009</f>
        <v>501.75</v>
      </c>
      <c r="E2009" s="1" t="n">
        <f aca="false">C2009</f>
        <v>1003.5</v>
      </c>
      <c r="F2009" s="1" t="n">
        <f aca="false">MAX(E2009-C2009,0)</f>
        <v>0</v>
      </c>
      <c r="G2009" s="1" t="n">
        <f aca="false">MAX(C2009-E2009,0)</f>
        <v>0</v>
      </c>
      <c r="H2009" s="2" t="n">
        <f aca="false">COUNT(D2010:D$7201)*0.5</f>
        <v>2596</v>
      </c>
      <c r="I2009" s="1" t="n">
        <f aca="false">H2009/3600</f>
        <v>0.721111111111111</v>
      </c>
    </row>
    <row r="2010" customFormat="false" ht="13" hidden="false" customHeight="false" outlineLevel="0" collapsed="false">
      <c r="A2010" s="1" t="n">
        <f aca="false">A2009+1</f>
        <v>2009</v>
      </c>
      <c r="B2010" s="1" t="n">
        <f aca="false">B2009+0.25</f>
        <v>502</v>
      </c>
      <c r="C2010" s="1" t="n">
        <f aca="false">C2009+0.5</f>
        <v>1004</v>
      </c>
      <c r="D2010" s="1" t="n">
        <f aca="false">C2010-B2010</f>
        <v>502</v>
      </c>
      <c r="E2010" s="1" t="n">
        <f aca="false">C2010</f>
        <v>1004</v>
      </c>
      <c r="F2010" s="1" t="n">
        <f aca="false">MAX(E2010-C2010,0)</f>
        <v>0</v>
      </c>
      <c r="G2010" s="1" t="n">
        <f aca="false">MAX(C2010-E2010,0)</f>
        <v>0</v>
      </c>
      <c r="H2010" s="2" t="n">
        <f aca="false">COUNT(D2011:D$7201)*0.5</f>
        <v>2595.5</v>
      </c>
      <c r="I2010" s="1" t="n">
        <f aca="false">H2010/3600</f>
        <v>0.720972222222222</v>
      </c>
    </row>
    <row r="2011" customFormat="false" ht="13" hidden="false" customHeight="false" outlineLevel="0" collapsed="false">
      <c r="A2011" s="1" t="n">
        <f aca="false">A2010+1</f>
        <v>2010</v>
      </c>
      <c r="B2011" s="1" t="n">
        <f aca="false">B2010+0.25</f>
        <v>502.25</v>
      </c>
      <c r="C2011" s="1" t="n">
        <f aca="false">C2010+0.5</f>
        <v>1004.5</v>
      </c>
      <c r="D2011" s="1" t="n">
        <f aca="false">C2011-B2011</f>
        <v>502.25</v>
      </c>
      <c r="E2011" s="1" t="n">
        <f aca="false">C2011</f>
        <v>1004.5</v>
      </c>
      <c r="F2011" s="1" t="n">
        <f aca="false">MAX(E2011-C2011,0)</f>
        <v>0</v>
      </c>
      <c r="G2011" s="1" t="n">
        <f aca="false">MAX(C2011-E2011,0)</f>
        <v>0</v>
      </c>
      <c r="H2011" s="2" t="n">
        <f aca="false">COUNT(D2012:D$7201)*0.5</f>
        <v>2595</v>
      </c>
      <c r="I2011" s="1" t="n">
        <f aca="false">H2011/3600</f>
        <v>0.720833333333333</v>
      </c>
    </row>
    <row r="2012" customFormat="false" ht="13" hidden="false" customHeight="false" outlineLevel="0" collapsed="false">
      <c r="A2012" s="1" t="n">
        <f aca="false">A2011+1</f>
        <v>2011</v>
      </c>
      <c r="B2012" s="1" t="n">
        <f aca="false">B2011+0.25</f>
        <v>502.5</v>
      </c>
      <c r="C2012" s="1" t="n">
        <f aca="false">C2011+0.5</f>
        <v>1005</v>
      </c>
      <c r="D2012" s="1" t="n">
        <f aca="false">C2012-B2012</f>
        <v>502.5</v>
      </c>
      <c r="E2012" s="1" t="n">
        <f aca="false">C2012</f>
        <v>1005</v>
      </c>
      <c r="F2012" s="1" t="n">
        <f aca="false">MAX(E2012-C2012,0)</f>
        <v>0</v>
      </c>
      <c r="G2012" s="1" t="n">
        <f aca="false">MAX(C2012-E2012,0)</f>
        <v>0</v>
      </c>
      <c r="H2012" s="2" t="n">
        <f aca="false">COUNT(D2013:D$7201)*0.5</f>
        <v>2594.5</v>
      </c>
      <c r="I2012" s="1" t="n">
        <f aca="false">H2012/3600</f>
        <v>0.720694444444444</v>
      </c>
    </row>
    <row r="2013" customFormat="false" ht="13" hidden="false" customHeight="false" outlineLevel="0" collapsed="false">
      <c r="A2013" s="1" t="n">
        <f aca="false">A2012+1</f>
        <v>2012</v>
      </c>
      <c r="B2013" s="1" t="n">
        <f aca="false">B2012+0.25</f>
        <v>502.75</v>
      </c>
      <c r="C2013" s="1" t="n">
        <f aca="false">C2012+0.5</f>
        <v>1005.5</v>
      </c>
      <c r="D2013" s="1" t="n">
        <f aca="false">C2013-B2013</f>
        <v>502.75</v>
      </c>
      <c r="E2013" s="1" t="n">
        <f aca="false">C2013</f>
        <v>1005.5</v>
      </c>
      <c r="F2013" s="1" t="n">
        <f aca="false">MAX(E2013-C2013,0)</f>
        <v>0</v>
      </c>
      <c r="G2013" s="1" t="n">
        <f aca="false">MAX(C2013-E2013,0)</f>
        <v>0</v>
      </c>
      <c r="H2013" s="2" t="n">
        <f aca="false">COUNT(D2014:D$7201)*0.5</f>
        <v>2594</v>
      </c>
      <c r="I2013" s="1" t="n">
        <f aca="false">H2013/3600</f>
        <v>0.720555555555556</v>
      </c>
    </row>
    <row r="2014" customFormat="false" ht="13" hidden="false" customHeight="false" outlineLevel="0" collapsed="false">
      <c r="A2014" s="1" t="n">
        <f aca="false">A2013+1</f>
        <v>2013</v>
      </c>
      <c r="B2014" s="1" t="n">
        <f aca="false">B2013+0.25</f>
        <v>503</v>
      </c>
      <c r="C2014" s="1" t="n">
        <f aca="false">C2013+0.5</f>
        <v>1006</v>
      </c>
      <c r="D2014" s="1" t="n">
        <f aca="false">C2014-B2014</f>
        <v>503</v>
      </c>
      <c r="E2014" s="1" t="n">
        <f aca="false">C2014</f>
        <v>1006</v>
      </c>
      <c r="F2014" s="1" t="n">
        <f aca="false">MAX(E2014-C2014,0)</f>
        <v>0</v>
      </c>
      <c r="G2014" s="1" t="n">
        <f aca="false">MAX(C2014-E2014,0)</f>
        <v>0</v>
      </c>
      <c r="H2014" s="2" t="n">
        <f aca="false">COUNT(D2015:D$7201)*0.5</f>
        <v>2593.5</v>
      </c>
      <c r="I2014" s="1" t="n">
        <f aca="false">H2014/3600</f>
        <v>0.720416666666667</v>
      </c>
    </row>
    <row r="2015" customFormat="false" ht="13" hidden="false" customHeight="false" outlineLevel="0" collapsed="false">
      <c r="A2015" s="1" t="n">
        <f aca="false">A2014+1</f>
        <v>2014</v>
      </c>
      <c r="B2015" s="1" t="n">
        <f aca="false">B2014+0.25</f>
        <v>503.25</v>
      </c>
      <c r="C2015" s="1" t="n">
        <f aca="false">C2014+0.5</f>
        <v>1006.5</v>
      </c>
      <c r="D2015" s="1" t="n">
        <f aca="false">C2015-B2015</f>
        <v>503.25</v>
      </c>
      <c r="E2015" s="1" t="n">
        <f aca="false">C2015</f>
        <v>1006.5</v>
      </c>
      <c r="F2015" s="1" t="n">
        <f aca="false">MAX(E2015-C2015,0)</f>
        <v>0</v>
      </c>
      <c r="G2015" s="1" t="n">
        <f aca="false">MAX(C2015-E2015,0)</f>
        <v>0</v>
      </c>
      <c r="H2015" s="2" t="n">
        <f aca="false">COUNT(D2016:D$7201)*0.5</f>
        <v>2593</v>
      </c>
      <c r="I2015" s="1" t="n">
        <f aca="false">H2015/3600</f>
        <v>0.720277777777778</v>
      </c>
    </row>
    <row r="2016" customFormat="false" ht="13" hidden="false" customHeight="false" outlineLevel="0" collapsed="false">
      <c r="A2016" s="1" t="n">
        <f aca="false">A2015+1</f>
        <v>2015</v>
      </c>
      <c r="B2016" s="1" t="n">
        <f aca="false">B2015+0.25</f>
        <v>503.5</v>
      </c>
      <c r="C2016" s="1" t="n">
        <f aca="false">C2015+0.5</f>
        <v>1007</v>
      </c>
      <c r="D2016" s="1" t="n">
        <f aca="false">C2016-B2016</f>
        <v>503.5</v>
      </c>
      <c r="E2016" s="1" t="n">
        <f aca="false">C2016</f>
        <v>1007</v>
      </c>
      <c r="F2016" s="1" t="n">
        <f aca="false">MAX(E2016-C2016,0)</f>
        <v>0</v>
      </c>
      <c r="G2016" s="1" t="n">
        <f aca="false">MAX(C2016-E2016,0)</f>
        <v>0</v>
      </c>
      <c r="H2016" s="2" t="n">
        <f aca="false">COUNT(D2017:D$7201)*0.5</f>
        <v>2592.5</v>
      </c>
      <c r="I2016" s="1" t="n">
        <f aca="false">H2016/3600</f>
        <v>0.720138888888889</v>
      </c>
    </row>
    <row r="2017" customFormat="false" ht="13" hidden="false" customHeight="false" outlineLevel="0" collapsed="false">
      <c r="A2017" s="1" t="n">
        <f aca="false">A2016+1</f>
        <v>2016</v>
      </c>
      <c r="B2017" s="1" t="n">
        <f aca="false">B2016+0.25</f>
        <v>503.75</v>
      </c>
      <c r="C2017" s="1" t="n">
        <f aca="false">C2016+0.5</f>
        <v>1007.5</v>
      </c>
      <c r="D2017" s="1" t="n">
        <f aca="false">C2017-B2017</f>
        <v>503.75</v>
      </c>
      <c r="E2017" s="1" t="n">
        <f aca="false">C2017</f>
        <v>1007.5</v>
      </c>
      <c r="F2017" s="1" t="n">
        <f aca="false">MAX(E2017-C2017,0)</f>
        <v>0</v>
      </c>
      <c r="G2017" s="1" t="n">
        <f aca="false">MAX(C2017-E2017,0)</f>
        <v>0</v>
      </c>
      <c r="H2017" s="2" t="n">
        <f aca="false">COUNT(D2018:D$7201)*0.5</f>
        <v>2592</v>
      </c>
      <c r="I2017" s="1" t="n">
        <f aca="false">H2017/3600</f>
        <v>0.72</v>
      </c>
    </row>
    <row r="2018" customFormat="false" ht="13" hidden="false" customHeight="false" outlineLevel="0" collapsed="false">
      <c r="A2018" s="1" t="n">
        <f aca="false">A2017+1</f>
        <v>2017</v>
      </c>
      <c r="B2018" s="1" t="n">
        <f aca="false">B2017+0.25</f>
        <v>504</v>
      </c>
      <c r="C2018" s="1" t="n">
        <f aca="false">C2017+0.5</f>
        <v>1008</v>
      </c>
      <c r="D2018" s="1" t="n">
        <f aca="false">C2018-B2018</f>
        <v>504</v>
      </c>
      <c r="E2018" s="1" t="n">
        <f aca="false">C2018</f>
        <v>1008</v>
      </c>
      <c r="F2018" s="1" t="n">
        <f aca="false">MAX(E2018-C2018,0)</f>
        <v>0</v>
      </c>
      <c r="G2018" s="1" t="n">
        <f aca="false">MAX(C2018-E2018,0)</f>
        <v>0</v>
      </c>
      <c r="H2018" s="2" t="n">
        <f aca="false">COUNT(D2019:D$7201)*0.5</f>
        <v>2591.5</v>
      </c>
      <c r="I2018" s="1" t="n">
        <f aca="false">H2018/3600</f>
        <v>0.719861111111111</v>
      </c>
    </row>
    <row r="2019" customFormat="false" ht="13" hidden="false" customHeight="false" outlineLevel="0" collapsed="false">
      <c r="A2019" s="1" t="n">
        <f aca="false">A2018+1</f>
        <v>2018</v>
      </c>
      <c r="B2019" s="1" t="n">
        <f aca="false">B2018+0.25</f>
        <v>504.25</v>
      </c>
      <c r="C2019" s="1" t="n">
        <f aca="false">C2018+0.5</f>
        <v>1008.5</v>
      </c>
      <c r="D2019" s="1" t="n">
        <f aca="false">C2019-B2019</f>
        <v>504.25</v>
      </c>
      <c r="E2019" s="1" t="n">
        <f aca="false">C2019</f>
        <v>1008.5</v>
      </c>
      <c r="F2019" s="1" t="n">
        <f aca="false">MAX(E2019-C2019,0)</f>
        <v>0</v>
      </c>
      <c r="G2019" s="1" t="n">
        <f aca="false">MAX(C2019-E2019,0)</f>
        <v>0</v>
      </c>
      <c r="H2019" s="2" t="n">
        <f aca="false">COUNT(D2020:D$7201)*0.5</f>
        <v>2591</v>
      </c>
      <c r="I2019" s="1" t="n">
        <f aca="false">H2019/3600</f>
        <v>0.719722222222222</v>
      </c>
    </row>
    <row r="2020" customFormat="false" ht="13" hidden="false" customHeight="false" outlineLevel="0" collapsed="false">
      <c r="A2020" s="1" t="n">
        <f aca="false">A2019+1</f>
        <v>2019</v>
      </c>
      <c r="B2020" s="1" t="n">
        <f aca="false">B2019+0.25</f>
        <v>504.5</v>
      </c>
      <c r="C2020" s="1" t="n">
        <f aca="false">C2019+0.5</f>
        <v>1009</v>
      </c>
      <c r="D2020" s="1" t="n">
        <f aca="false">C2020-B2020</f>
        <v>504.5</v>
      </c>
      <c r="E2020" s="1" t="n">
        <f aca="false">C2020</f>
        <v>1009</v>
      </c>
      <c r="F2020" s="1" t="n">
        <f aca="false">MAX(E2020-C2020,0)</f>
        <v>0</v>
      </c>
      <c r="G2020" s="1" t="n">
        <f aca="false">MAX(C2020-E2020,0)</f>
        <v>0</v>
      </c>
      <c r="H2020" s="2" t="n">
        <f aca="false">COUNT(D2021:D$7201)*0.5</f>
        <v>2590.5</v>
      </c>
      <c r="I2020" s="1" t="n">
        <f aca="false">H2020/3600</f>
        <v>0.719583333333333</v>
      </c>
    </row>
    <row r="2021" customFormat="false" ht="13" hidden="false" customHeight="false" outlineLevel="0" collapsed="false">
      <c r="A2021" s="1" t="n">
        <f aca="false">A2020+1</f>
        <v>2020</v>
      </c>
      <c r="B2021" s="1" t="n">
        <f aca="false">B2020+0.25</f>
        <v>504.75</v>
      </c>
      <c r="C2021" s="1" t="n">
        <f aca="false">C2020+0.5</f>
        <v>1009.5</v>
      </c>
      <c r="D2021" s="1" t="n">
        <f aca="false">C2021-B2021</f>
        <v>504.75</v>
      </c>
      <c r="E2021" s="1" t="n">
        <f aca="false">C2021</f>
        <v>1009.5</v>
      </c>
      <c r="F2021" s="1" t="n">
        <f aca="false">MAX(E2021-C2021,0)</f>
        <v>0</v>
      </c>
      <c r="G2021" s="1" t="n">
        <f aca="false">MAX(C2021-E2021,0)</f>
        <v>0</v>
      </c>
      <c r="H2021" s="2" t="n">
        <f aca="false">COUNT(D2022:D$7201)*0.5</f>
        <v>2590</v>
      </c>
      <c r="I2021" s="1" t="n">
        <f aca="false">H2021/3600</f>
        <v>0.719444444444444</v>
      </c>
    </row>
    <row r="2022" customFormat="false" ht="13" hidden="false" customHeight="false" outlineLevel="0" collapsed="false">
      <c r="A2022" s="1" t="n">
        <f aca="false">A2021+1</f>
        <v>2021</v>
      </c>
      <c r="B2022" s="1" t="n">
        <f aca="false">B2021+0.25</f>
        <v>505</v>
      </c>
      <c r="C2022" s="1" t="n">
        <f aca="false">C2021+0.5</f>
        <v>1010</v>
      </c>
      <c r="D2022" s="1" t="n">
        <f aca="false">C2022-B2022</f>
        <v>505</v>
      </c>
      <c r="E2022" s="1" t="n">
        <f aca="false">C2022</f>
        <v>1010</v>
      </c>
      <c r="F2022" s="1" t="n">
        <f aca="false">MAX(E2022-C2022,0)</f>
        <v>0</v>
      </c>
      <c r="G2022" s="1" t="n">
        <f aca="false">MAX(C2022-E2022,0)</f>
        <v>0</v>
      </c>
      <c r="H2022" s="2" t="n">
        <f aca="false">COUNT(D2023:D$7201)*0.5</f>
        <v>2589.5</v>
      </c>
      <c r="I2022" s="1" t="n">
        <f aca="false">H2022/3600</f>
        <v>0.719305555555556</v>
      </c>
    </row>
    <row r="2023" customFormat="false" ht="13" hidden="false" customHeight="false" outlineLevel="0" collapsed="false">
      <c r="A2023" s="1" t="n">
        <f aca="false">A2022+1</f>
        <v>2022</v>
      </c>
      <c r="B2023" s="1" t="n">
        <f aca="false">B2022+0.25</f>
        <v>505.25</v>
      </c>
      <c r="C2023" s="1" t="n">
        <f aca="false">C2022+0.5</f>
        <v>1010.5</v>
      </c>
      <c r="D2023" s="1" t="n">
        <f aca="false">C2023-B2023</f>
        <v>505.25</v>
      </c>
      <c r="E2023" s="1" t="n">
        <f aca="false">C2023</f>
        <v>1010.5</v>
      </c>
      <c r="F2023" s="1" t="n">
        <f aca="false">MAX(E2023-C2023,0)</f>
        <v>0</v>
      </c>
      <c r="G2023" s="1" t="n">
        <f aca="false">MAX(C2023-E2023,0)</f>
        <v>0</v>
      </c>
      <c r="H2023" s="2" t="n">
        <f aca="false">COUNT(D2024:D$7201)*0.5</f>
        <v>2589</v>
      </c>
      <c r="I2023" s="1" t="n">
        <f aca="false">H2023/3600</f>
        <v>0.719166666666667</v>
      </c>
    </row>
    <row r="2024" customFormat="false" ht="13" hidden="false" customHeight="false" outlineLevel="0" collapsed="false">
      <c r="A2024" s="1" t="n">
        <f aca="false">A2023+1</f>
        <v>2023</v>
      </c>
      <c r="B2024" s="1" t="n">
        <f aca="false">B2023+0.25</f>
        <v>505.5</v>
      </c>
      <c r="C2024" s="1" t="n">
        <f aca="false">C2023+0.5</f>
        <v>1011</v>
      </c>
      <c r="D2024" s="1" t="n">
        <f aca="false">C2024-B2024</f>
        <v>505.5</v>
      </c>
      <c r="E2024" s="1" t="n">
        <f aca="false">C2024</f>
        <v>1011</v>
      </c>
      <c r="F2024" s="1" t="n">
        <f aca="false">MAX(E2024-C2024,0)</f>
        <v>0</v>
      </c>
      <c r="G2024" s="1" t="n">
        <f aca="false">MAX(C2024-E2024,0)</f>
        <v>0</v>
      </c>
      <c r="H2024" s="2" t="n">
        <f aca="false">COUNT(D2025:D$7201)*0.5</f>
        <v>2588.5</v>
      </c>
      <c r="I2024" s="1" t="n">
        <f aca="false">H2024/3600</f>
        <v>0.719027777777778</v>
      </c>
    </row>
    <row r="2025" customFormat="false" ht="13" hidden="false" customHeight="false" outlineLevel="0" collapsed="false">
      <c r="A2025" s="1" t="n">
        <f aca="false">A2024+1</f>
        <v>2024</v>
      </c>
      <c r="B2025" s="1" t="n">
        <f aca="false">B2024+0.25</f>
        <v>505.75</v>
      </c>
      <c r="C2025" s="1" t="n">
        <f aca="false">C2024+0.5</f>
        <v>1011.5</v>
      </c>
      <c r="D2025" s="1" t="n">
        <f aca="false">C2025-B2025</f>
        <v>505.75</v>
      </c>
      <c r="E2025" s="1" t="n">
        <f aca="false">C2025</f>
        <v>1011.5</v>
      </c>
      <c r="F2025" s="1" t="n">
        <f aca="false">MAX(E2025-C2025,0)</f>
        <v>0</v>
      </c>
      <c r="G2025" s="1" t="n">
        <f aca="false">MAX(C2025-E2025,0)</f>
        <v>0</v>
      </c>
      <c r="H2025" s="2" t="n">
        <f aca="false">COUNT(D2026:D$7201)*0.5</f>
        <v>2588</v>
      </c>
      <c r="I2025" s="1" t="n">
        <f aca="false">H2025/3600</f>
        <v>0.718888888888889</v>
      </c>
    </row>
    <row r="2026" customFormat="false" ht="13" hidden="false" customHeight="false" outlineLevel="0" collapsed="false">
      <c r="A2026" s="1" t="n">
        <f aca="false">A2025+1</f>
        <v>2025</v>
      </c>
      <c r="B2026" s="1" t="n">
        <f aca="false">B2025+0.25</f>
        <v>506</v>
      </c>
      <c r="C2026" s="1" t="n">
        <f aca="false">C2025+0.5</f>
        <v>1012</v>
      </c>
      <c r="D2026" s="1" t="n">
        <f aca="false">C2026-B2026</f>
        <v>506</v>
      </c>
      <c r="E2026" s="1" t="n">
        <f aca="false">C2026</f>
        <v>1012</v>
      </c>
      <c r="F2026" s="1" t="n">
        <f aca="false">MAX(E2026-C2026,0)</f>
        <v>0</v>
      </c>
      <c r="G2026" s="1" t="n">
        <f aca="false">MAX(C2026-E2026,0)</f>
        <v>0</v>
      </c>
      <c r="H2026" s="2" t="n">
        <f aca="false">COUNT(D2027:D$7201)*0.5</f>
        <v>2587.5</v>
      </c>
      <c r="I2026" s="1" t="n">
        <f aca="false">H2026/3600</f>
        <v>0.71875</v>
      </c>
    </row>
    <row r="2027" customFormat="false" ht="13" hidden="false" customHeight="false" outlineLevel="0" collapsed="false">
      <c r="A2027" s="1" t="n">
        <f aca="false">A2026+1</f>
        <v>2026</v>
      </c>
      <c r="B2027" s="1" t="n">
        <f aca="false">B2026+0.25</f>
        <v>506.25</v>
      </c>
      <c r="C2027" s="1" t="n">
        <f aca="false">C2026+0.5</f>
        <v>1012.5</v>
      </c>
      <c r="D2027" s="1" t="n">
        <f aca="false">C2027-B2027</f>
        <v>506.25</v>
      </c>
      <c r="E2027" s="1" t="n">
        <f aca="false">C2027</f>
        <v>1012.5</v>
      </c>
      <c r="F2027" s="1" t="n">
        <f aca="false">MAX(E2027-C2027,0)</f>
        <v>0</v>
      </c>
      <c r="G2027" s="1" t="n">
        <f aca="false">MAX(C2027-E2027,0)</f>
        <v>0</v>
      </c>
      <c r="H2027" s="2" t="n">
        <f aca="false">COUNT(D2028:D$7201)*0.5</f>
        <v>2587</v>
      </c>
      <c r="I2027" s="1" t="n">
        <f aca="false">H2027/3600</f>
        <v>0.718611111111111</v>
      </c>
    </row>
    <row r="2028" customFormat="false" ht="13" hidden="false" customHeight="false" outlineLevel="0" collapsed="false">
      <c r="A2028" s="1" t="n">
        <f aca="false">A2027+1</f>
        <v>2027</v>
      </c>
      <c r="B2028" s="1" t="n">
        <f aca="false">B2027+0.25</f>
        <v>506.5</v>
      </c>
      <c r="C2028" s="1" t="n">
        <f aca="false">C2027+0.5</f>
        <v>1013</v>
      </c>
      <c r="D2028" s="1" t="n">
        <f aca="false">C2028-B2028</f>
        <v>506.5</v>
      </c>
      <c r="E2028" s="1" t="n">
        <f aca="false">C2028</f>
        <v>1013</v>
      </c>
      <c r="F2028" s="1" t="n">
        <f aca="false">MAX(E2028-C2028,0)</f>
        <v>0</v>
      </c>
      <c r="G2028" s="1" t="n">
        <f aca="false">MAX(C2028-E2028,0)</f>
        <v>0</v>
      </c>
      <c r="H2028" s="2" t="n">
        <f aca="false">COUNT(D2029:D$7201)*0.5</f>
        <v>2586.5</v>
      </c>
      <c r="I2028" s="1" t="n">
        <f aca="false">H2028/3600</f>
        <v>0.718472222222222</v>
      </c>
    </row>
    <row r="2029" customFormat="false" ht="13" hidden="false" customHeight="false" outlineLevel="0" collapsed="false">
      <c r="A2029" s="1" t="n">
        <f aca="false">A2028+1</f>
        <v>2028</v>
      </c>
      <c r="B2029" s="1" t="n">
        <f aca="false">B2028+0.25</f>
        <v>506.75</v>
      </c>
      <c r="C2029" s="1" t="n">
        <f aca="false">C2028+0.5</f>
        <v>1013.5</v>
      </c>
      <c r="D2029" s="1" t="n">
        <f aca="false">C2029-B2029</f>
        <v>506.75</v>
      </c>
      <c r="E2029" s="1" t="n">
        <f aca="false">C2029</f>
        <v>1013.5</v>
      </c>
      <c r="F2029" s="1" t="n">
        <f aca="false">MAX(E2029-C2029,0)</f>
        <v>0</v>
      </c>
      <c r="G2029" s="1" t="n">
        <f aca="false">MAX(C2029-E2029,0)</f>
        <v>0</v>
      </c>
      <c r="H2029" s="2" t="n">
        <f aca="false">COUNT(D2030:D$7201)*0.5</f>
        <v>2586</v>
      </c>
      <c r="I2029" s="1" t="n">
        <f aca="false">H2029/3600</f>
        <v>0.718333333333333</v>
      </c>
    </row>
    <row r="2030" customFormat="false" ht="13" hidden="false" customHeight="false" outlineLevel="0" collapsed="false">
      <c r="A2030" s="1" t="n">
        <f aca="false">A2029+1</f>
        <v>2029</v>
      </c>
      <c r="B2030" s="1" t="n">
        <f aca="false">B2029+0.25</f>
        <v>507</v>
      </c>
      <c r="C2030" s="1" t="n">
        <f aca="false">C2029+0.5</f>
        <v>1014</v>
      </c>
      <c r="D2030" s="1" t="n">
        <f aca="false">C2030-B2030</f>
        <v>507</v>
      </c>
      <c r="E2030" s="1" t="n">
        <f aca="false">C2030</f>
        <v>1014</v>
      </c>
      <c r="F2030" s="1" t="n">
        <f aca="false">MAX(E2030-C2030,0)</f>
        <v>0</v>
      </c>
      <c r="G2030" s="1" t="n">
        <f aca="false">MAX(C2030-E2030,0)</f>
        <v>0</v>
      </c>
      <c r="H2030" s="2" t="n">
        <f aca="false">COUNT(D2031:D$7201)*0.5</f>
        <v>2585.5</v>
      </c>
      <c r="I2030" s="1" t="n">
        <f aca="false">H2030/3600</f>
        <v>0.718194444444445</v>
      </c>
    </row>
    <row r="2031" customFormat="false" ht="13" hidden="false" customHeight="false" outlineLevel="0" collapsed="false">
      <c r="A2031" s="1" t="n">
        <f aca="false">A2030+1</f>
        <v>2030</v>
      </c>
      <c r="B2031" s="1" t="n">
        <f aca="false">B2030+0.25</f>
        <v>507.25</v>
      </c>
      <c r="C2031" s="1" t="n">
        <f aca="false">C2030+0.5</f>
        <v>1014.5</v>
      </c>
      <c r="D2031" s="1" t="n">
        <f aca="false">C2031-B2031</f>
        <v>507.25</v>
      </c>
      <c r="E2031" s="1" t="n">
        <f aca="false">C2031</f>
        <v>1014.5</v>
      </c>
      <c r="F2031" s="1" t="n">
        <f aca="false">MAX(E2031-C2031,0)</f>
        <v>0</v>
      </c>
      <c r="G2031" s="1" t="n">
        <f aca="false">MAX(C2031-E2031,0)</f>
        <v>0</v>
      </c>
      <c r="H2031" s="2" t="n">
        <f aca="false">COUNT(D2032:D$7201)*0.5</f>
        <v>2585</v>
      </c>
      <c r="I2031" s="1" t="n">
        <f aca="false">H2031/3600</f>
        <v>0.718055555555556</v>
      </c>
    </row>
    <row r="2032" customFormat="false" ht="13" hidden="false" customHeight="false" outlineLevel="0" collapsed="false">
      <c r="A2032" s="1" t="n">
        <f aca="false">A2031+1</f>
        <v>2031</v>
      </c>
      <c r="B2032" s="1" t="n">
        <f aca="false">B2031+0.25</f>
        <v>507.5</v>
      </c>
      <c r="C2032" s="1" t="n">
        <f aca="false">C2031+0.5</f>
        <v>1015</v>
      </c>
      <c r="D2032" s="1" t="n">
        <f aca="false">C2032-B2032</f>
        <v>507.5</v>
      </c>
      <c r="E2032" s="1" t="n">
        <f aca="false">C2032</f>
        <v>1015</v>
      </c>
      <c r="F2032" s="1" t="n">
        <f aca="false">MAX(E2032-C2032,0)</f>
        <v>0</v>
      </c>
      <c r="G2032" s="1" t="n">
        <f aca="false">MAX(C2032-E2032,0)</f>
        <v>0</v>
      </c>
      <c r="H2032" s="2" t="n">
        <f aca="false">COUNT(D2033:D$7201)*0.5</f>
        <v>2584.5</v>
      </c>
      <c r="I2032" s="1" t="n">
        <f aca="false">H2032/3600</f>
        <v>0.717916666666667</v>
      </c>
    </row>
    <row r="2033" customFormat="false" ht="13" hidden="false" customHeight="false" outlineLevel="0" collapsed="false">
      <c r="A2033" s="1" t="n">
        <f aca="false">A2032+1</f>
        <v>2032</v>
      </c>
      <c r="B2033" s="1" t="n">
        <f aca="false">B2032+0.25</f>
        <v>507.75</v>
      </c>
      <c r="C2033" s="1" t="n">
        <f aca="false">C2032+0.5</f>
        <v>1015.5</v>
      </c>
      <c r="D2033" s="1" t="n">
        <f aca="false">C2033-B2033</f>
        <v>507.75</v>
      </c>
      <c r="E2033" s="1" t="n">
        <f aca="false">C2033</f>
        <v>1015.5</v>
      </c>
      <c r="F2033" s="1" t="n">
        <f aca="false">MAX(E2033-C2033,0)</f>
        <v>0</v>
      </c>
      <c r="G2033" s="1" t="n">
        <f aca="false">MAX(C2033-E2033,0)</f>
        <v>0</v>
      </c>
      <c r="H2033" s="2" t="n">
        <f aca="false">COUNT(D2034:D$7201)*0.5</f>
        <v>2584</v>
      </c>
      <c r="I2033" s="1" t="n">
        <f aca="false">H2033/3600</f>
        <v>0.717777777777778</v>
      </c>
    </row>
    <row r="2034" customFormat="false" ht="13" hidden="false" customHeight="false" outlineLevel="0" collapsed="false">
      <c r="A2034" s="1" t="n">
        <f aca="false">A2033+1</f>
        <v>2033</v>
      </c>
      <c r="B2034" s="1" t="n">
        <f aca="false">B2033+0.25</f>
        <v>508</v>
      </c>
      <c r="C2034" s="1" t="n">
        <f aca="false">C2033+0.5</f>
        <v>1016</v>
      </c>
      <c r="D2034" s="1" t="n">
        <f aca="false">C2034-B2034</f>
        <v>508</v>
      </c>
      <c r="E2034" s="1" t="n">
        <f aca="false">C2034</f>
        <v>1016</v>
      </c>
      <c r="F2034" s="1" t="n">
        <f aca="false">MAX(E2034-C2034,0)</f>
        <v>0</v>
      </c>
      <c r="G2034" s="1" t="n">
        <f aca="false">MAX(C2034-E2034,0)</f>
        <v>0</v>
      </c>
      <c r="H2034" s="2" t="n">
        <f aca="false">COUNT(D2035:D$7201)*0.5</f>
        <v>2583.5</v>
      </c>
      <c r="I2034" s="1" t="n">
        <f aca="false">H2034/3600</f>
        <v>0.717638888888889</v>
      </c>
    </row>
    <row r="2035" customFormat="false" ht="13" hidden="false" customHeight="false" outlineLevel="0" collapsed="false">
      <c r="A2035" s="1" t="n">
        <f aca="false">A2034+1</f>
        <v>2034</v>
      </c>
      <c r="B2035" s="1" t="n">
        <f aca="false">B2034+0.25</f>
        <v>508.25</v>
      </c>
      <c r="C2035" s="1" t="n">
        <f aca="false">C2034+0.5</f>
        <v>1016.5</v>
      </c>
      <c r="D2035" s="1" t="n">
        <f aca="false">C2035-B2035</f>
        <v>508.25</v>
      </c>
      <c r="E2035" s="1" t="n">
        <f aca="false">C2035</f>
        <v>1016.5</v>
      </c>
      <c r="F2035" s="1" t="n">
        <f aca="false">MAX(E2035-C2035,0)</f>
        <v>0</v>
      </c>
      <c r="G2035" s="1" t="n">
        <f aca="false">MAX(C2035-E2035,0)</f>
        <v>0</v>
      </c>
      <c r="H2035" s="2" t="n">
        <f aca="false">COUNT(D2036:D$7201)*0.5</f>
        <v>2583</v>
      </c>
      <c r="I2035" s="1" t="n">
        <f aca="false">H2035/3600</f>
        <v>0.7175</v>
      </c>
    </row>
    <row r="2036" customFormat="false" ht="13" hidden="false" customHeight="false" outlineLevel="0" collapsed="false">
      <c r="A2036" s="1" t="n">
        <f aca="false">A2035+1</f>
        <v>2035</v>
      </c>
      <c r="B2036" s="1" t="n">
        <f aca="false">B2035+0.25</f>
        <v>508.5</v>
      </c>
      <c r="C2036" s="1" t="n">
        <f aca="false">C2035+0.5</f>
        <v>1017</v>
      </c>
      <c r="D2036" s="1" t="n">
        <f aca="false">C2036-B2036</f>
        <v>508.5</v>
      </c>
      <c r="E2036" s="1" t="n">
        <f aca="false">C2036</f>
        <v>1017</v>
      </c>
      <c r="F2036" s="1" t="n">
        <f aca="false">MAX(E2036-C2036,0)</f>
        <v>0</v>
      </c>
      <c r="G2036" s="1" t="n">
        <f aca="false">MAX(C2036-E2036,0)</f>
        <v>0</v>
      </c>
      <c r="H2036" s="2" t="n">
        <f aca="false">COUNT(D2037:D$7201)*0.5</f>
        <v>2582.5</v>
      </c>
      <c r="I2036" s="1" t="n">
        <f aca="false">H2036/3600</f>
        <v>0.717361111111111</v>
      </c>
    </row>
    <row r="2037" customFormat="false" ht="13" hidden="false" customHeight="false" outlineLevel="0" collapsed="false">
      <c r="A2037" s="1" t="n">
        <f aca="false">A2036+1</f>
        <v>2036</v>
      </c>
      <c r="B2037" s="1" t="n">
        <f aca="false">B2036+0.25</f>
        <v>508.75</v>
      </c>
      <c r="C2037" s="1" t="n">
        <f aca="false">C2036+0.5</f>
        <v>1017.5</v>
      </c>
      <c r="D2037" s="1" t="n">
        <f aca="false">C2037-B2037</f>
        <v>508.75</v>
      </c>
      <c r="E2037" s="1" t="n">
        <f aca="false">C2037</f>
        <v>1017.5</v>
      </c>
      <c r="F2037" s="1" t="n">
        <f aca="false">MAX(E2037-C2037,0)</f>
        <v>0</v>
      </c>
      <c r="G2037" s="1" t="n">
        <f aca="false">MAX(C2037-E2037,0)</f>
        <v>0</v>
      </c>
      <c r="H2037" s="2" t="n">
        <f aca="false">COUNT(D2038:D$7201)*0.5</f>
        <v>2582</v>
      </c>
      <c r="I2037" s="1" t="n">
        <f aca="false">H2037/3600</f>
        <v>0.717222222222222</v>
      </c>
    </row>
    <row r="2038" customFormat="false" ht="13" hidden="false" customHeight="false" outlineLevel="0" collapsed="false">
      <c r="A2038" s="1" t="n">
        <f aca="false">A2037+1</f>
        <v>2037</v>
      </c>
      <c r="B2038" s="1" t="n">
        <f aca="false">B2037+0.25</f>
        <v>509</v>
      </c>
      <c r="C2038" s="1" t="n">
        <f aca="false">C2037+0.5</f>
        <v>1018</v>
      </c>
      <c r="D2038" s="1" t="n">
        <f aca="false">C2038-B2038</f>
        <v>509</v>
      </c>
      <c r="E2038" s="1" t="n">
        <f aca="false">C2038</f>
        <v>1018</v>
      </c>
      <c r="F2038" s="1" t="n">
        <f aca="false">MAX(E2038-C2038,0)</f>
        <v>0</v>
      </c>
      <c r="G2038" s="1" t="n">
        <f aca="false">MAX(C2038-E2038,0)</f>
        <v>0</v>
      </c>
      <c r="H2038" s="2" t="n">
        <f aca="false">COUNT(D2039:D$7201)*0.5</f>
        <v>2581.5</v>
      </c>
      <c r="I2038" s="1" t="n">
        <f aca="false">H2038/3600</f>
        <v>0.717083333333333</v>
      </c>
    </row>
    <row r="2039" customFormat="false" ht="13" hidden="false" customHeight="false" outlineLevel="0" collapsed="false">
      <c r="A2039" s="1" t="n">
        <f aca="false">A2038+1</f>
        <v>2038</v>
      </c>
      <c r="B2039" s="1" t="n">
        <f aca="false">B2038+0.25</f>
        <v>509.25</v>
      </c>
      <c r="C2039" s="1" t="n">
        <f aca="false">C2038+0.5</f>
        <v>1018.5</v>
      </c>
      <c r="D2039" s="1" t="n">
        <f aca="false">C2039-B2039</f>
        <v>509.25</v>
      </c>
      <c r="E2039" s="1" t="n">
        <f aca="false">C2039</f>
        <v>1018.5</v>
      </c>
      <c r="F2039" s="1" t="n">
        <f aca="false">MAX(E2039-C2039,0)</f>
        <v>0</v>
      </c>
      <c r="G2039" s="1" t="n">
        <f aca="false">MAX(C2039-E2039,0)</f>
        <v>0</v>
      </c>
      <c r="H2039" s="2" t="n">
        <f aca="false">COUNT(D2040:D$7201)*0.5</f>
        <v>2581</v>
      </c>
      <c r="I2039" s="1" t="n">
        <f aca="false">H2039/3600</f>
        <v>0.716944444444445</v>
      </c>
    </row>
    <row r="2040" customFormat="false" ht="13" hidden="false" customHeight="false" outlineLevel="0" collapsed="false">
      <c r="A2040" s="1" t="n">
        <f aca="false">A2039+1</f>
        <v>2039</v>
      </c>
      <c r="B2040" s="1" t="n">
        <f aca="false">B2039+0.25</f>
        <v>509.5</v>
      </c>
      <c r="C2040" s="1" t="n">
        <f aca="false">C2039+0.5</f>
        <v>1019</v>
      </c>
      <c r="D2040" s="1" t="n">
        <f aca="false">C2040-B2040</f>
        <v>509.5</v>
      </c>
      <c r="E2040" s="1" t="n">
        <f aca="false">C2040</f>
        <v>1019</v>
      </c>
      <c r="F2040" s="1" t="n">
        <f aca="false">MAX(E2040-C2040,0)</f>
        <v>0</v>
      </c>
      <c r="G2040" s="1" t="n">
        <f aca="false">MAX(C2040-E2040,0)</f>
        <v>0</v>
      </c>
      <c r="H2040" s="2" t="n">
        <f aca="false">COUNT(D2041:D$7201)*0.5</f>
        <v>2580.5</v>
      </c>
      <c r="I2040" s="1" t="n">
        <f aca="false">H2040/3600</f>
        <v>0.716805555555556</v>
      </c>
    </row>
    <row r="2041" customFormat="false" ht="13" hidden="false" customHeight="false" outlineLevel="0" collapsed="false">
      <c r="A2041" s="1" t="n">
        <f aca="false">A2040+1</f>
        <v>2040</v>
      </c>
      <c r="B2041" s="1" t="n">
        <f aca="false">B2040+0.25</f>
        <v>509.75</v>
      </c>
      <c r="C2041" s="1" t="n">
        <f aca="false">C2040+0.5</f>
        <v>1019.5</v>
      </c>
      <c r="D2041" s="1" t="n">
        <f aca="false">C2041-B2041</f>
        <v>509.75</v>
      </c>
      <c r="E2041" s="1" t="n">
        <f aca="false">C2041</f>
        <v>1019.5</v>
      </c>
      <c r="F2041" s="1" t="n">
        <f aca="false">MAX(E2041-C2041,0)</f>
        <v>0</v>
      </c>
      <c r="G2041" s="1" t="n">
        <f aca="false">MAX(C2041-E2041,0)</f>
        <v>0</v>
      </c>
      <c r="H2041" s="2" t="n">
        <f aca="false">COUNT(D2042:D$7201)*0.5</f>
        <v>2580</v>
      </c>
      <c r="I2041" s="1" t="n">
        <f aca="false">H2041/3600</f>
        <v>0.716666666666667</v>
      </c>
    </row>
    <row r="2042" customFormat="false" ht="13" hidden="false" customHeight="false" outlineLevel="0" collapsed="false">
      <c r="A2042" s="1" t="n">
        <f aca="false">A2041+1</f>
        <v>2041</v>
      </c>
      <c r="B2042" s="1" t="n">
        <f aca="false">B2041+0.25</f>
        <v>510</v>
      </c>
      <c r="C2042" s="1" t="n">
        <f aca="false">C2041+0.5</f>
        <v>1020</v>
      </c>
      <c r="D2042" s="1" t="n">
        <f aca="false">C2042-B2042</f>
        <v>510</v>
      </c>
      <c r="E2042" s="1" t="n">
        <f aca="false">C2042</f>
        <v>1020</v>
      </c>
      <c r="F2042" s="1" t="n">
        <f aca="false">MAX(E2042-C2042,0)</f>
        <v>0</v>
      </c>
      <c r="G2042" s="1" t="n">
        <f aca="false">MAX(C2042-E2042,0)</f>
        <v>0</v>
      </c>
      <c r="H2042" s="2" t="n">
        <f aca="false">COUNT(D2043:D$7201)*0.5</f>
        <v>2579.5</v>
      </c>
      <c r="I2042" s="1" t="n">
        <f aca="false">H2042/3600</f>
        <v>0.716527777777778</v>
      </c>
    </row>
    <row r="2043" customFormat="false" ht="13" hidden="false" customHeight="false" outlineLevel="0" collapsed="false">
      <c r="A2043" s="1" t="n">
        <f aca="false">A2042+1</f>
        <v>2042</v>
      </c>
      <c r="B2043" s="1" t="n">
        <f aca="false">B2042+0.25</f>
        <v>510.25</v>
      </c>
      <c r="C2043" s="1" t="n">
        <f aca="false">C2042+0.5</f>
        <v>1020.5</v>
      </c>
      <c r="D2043" s="1" t="n">
        <f aca="false">C2043-B2043</f>
        <v>510.25</v>
      </c>
      <c r="E2043" s="1" t="n">
        <f aca="false">C2043</f>
        <v>1020.5</v>
      </c>
      <c r="F2043" s="1" t="n">
        <f aca="false">MAX(E2043-C2043,0)</f>
        <v>0</v>
      </c>
      <c r="G2043" s="1" t="n">
        <f aca="false">MAX(C2043-E2043,0)</f>
        <v>0</v>
      </c>
      <c r="H2043" s="2" t="n">
        <f aca="false">COUNT(D2044:D$7201)*0.5</f>
        <v>2579</v>
      </c>
      <c r="I2043" s="1" t="n">
        <f aca="false">H2043/3600</f>
        <v>0.716388888888889</v>
      </c>
    </row>
    <row r="2044" customFormat="false" ht="13" hidden="false" customHeight="false" outlineLevel="0" collapsed="false">
      <c r="A2044" s="1" t="n">
        <f aca="false">A2043+1</f>
        <v>2043</v>
      </c>
      <c r="B2044" s="1" t="n">
        <f aca="false">B2043+0.25</f>
        <v>510.5</v>
      </c>
      <c r="C2044" s="1" t="n">
        <f aca="false">C2043+0.5</f>
        <v>1021</v>
      </c>
      <c r="D2044" s="1" t="n">
        <f aca="false">C2044-B2044</f>
        <v>510.5</v>
      </c>
      <c r="E2044" s="1" t="n">
        <f aca="false">C2044</f>
        <v>1021</v>
      </c>
      <c r="F2044" s="1" t="n">
        <f aca="false">MAX(E2044-C2044,0)</f>
        <v>0</v>
      </c>
      <c r="G2044" s="1" t="n">
        <f aca="false">MAX(C2044-E2044,0)</f>
        <v>0</v>
      </c>
      <c r="H2044" s="2" t="n">
        <f aca="false">COUNT(D2045:D$7201)*0.5</f>
        <v>2578.5</v>
      </c>
      <c r="I2044" s="1" t="n">
        <f aca="false">H2044/3600</f>
        <v>0.71625</v>
      </c>
    </row>
    <row r="2045" customFormat="false" ht="13" hidden="false" customHeight="false" outlineLevel="0" collapsed="false">
      <c r="A2045" s="1" t="n">
        <f aca="false">A2044+1</f>
        <v>2044</v>
      </c>
      <c r="B2045" s="1" t="n">
        <f aca="false">B2044+0.25</f>
        <v>510.75</v>
      </c>
      <c r="C2045" s="1" t="n">
        <f aca="false">C2044+0.5</f>
        <v>1021.5</v>
      </c>
      <c r="D2045" s="1" t="n">
        <f aca="false">C2045-B2045</f>
        <v>510.75</v>
      </c>
      <c r="E2045" s="1" t="n">
        <f aca="false">C2045</f>
        <v>1021.5</v>
      </c>
      <c r="F2045" s="1" t="n">
        <f aca="false">MAX(E2045-C2045,0)</f>
        <v>0</v>
      </c>
      <c r="G2045" s="1" t="n">
        <f aca="false">MAX(C2045-E2045,0)</f>
        <v>0</v>
      </c>
      <c r="H2045" s="2" t="n">
        <f aca="false">COUNT(D2046:D$7201)*0.5</f>
        <v>2578</v>
      </c>
      <c r="I2045" s="1" t="n">
        <f aca="false">H2045/3600</f>
        <v>0.716111111111111</v>
      </c>
    </row>
    <row r="2046" customFormat="false" ht="13" hidden="false" customHeight="false" outlineLevel="0" collapsed="false">
      <c r="A2046" s="1" t="n">
        <f aca="false">A2045+1</f>
        <v>2045</v>
      </c>
      <c r="B2046" s="1" t="n">
        <f aca="false">B2045+0.25</f>
        <v>511</v>
      </c>
      <c r="C2046" s="1" t="n">
        <f aca="false">C2045+0.5</f>
        <v>1022</v>
      </c>
      <c r="D2046" s="1" t="n">
        <f aca="false">C2046-B2046</f>
        <v>511</v>
      </c>
      <c r="E2046" s="1" t="n">
        <f aca="false">C2046</f>
        <v>1022</v>
      </c>
      <c r="F2046" s="1" t="n">
        <f aca="false">MAX(E2046-C2046,0)</f>
        <v>0</v>
      </c>
      <c r="G2046" s="1" t="n">
        <f aca="false">MAX(C2046-E2046,0)</f>
        <v>0</v>
      </c>
      <c r="H2046" s="2" t="n">
        <f aca="false">COUNT(D2047:D$7201)*0.5</f>
        <v>2577.5</v>
      </c>
      <c r="I2046" s="1" t="n">
        <f aca="false">H2046/3600</f>
        <v>0.715972222222222</v>
      </c>
    </row>
    <row r="2047" customFormat="false" ht="13" hidden="false" customHeight="false" outlineLevel="0" collapsed="false">
      <c r="A2047" s="1" t="n">
        <f aca="false">A2046+1</f>
        <v>2046</v>
      </c>
      <c r="B2047" s="1" t="n">
        <f aca="false">B2046+0.25</f>
        <v>511.25</v>
      </c>
      <c r="C2047" s="1" t="n">
        <f aca="false">C2046+0.5</f>
        <v>1022.5</v>
      </c>
      <c r="D2047" s="1" t="n">
        <f aca="false">C2047-B2047</f>
        <v>511.25</v>
      </c>
      <c r="E2047" s="1" t="n">
        <f aca="false">C2047</f>
        <v>1022.5</v>
      </c>
      <c r="F2047" s="1" t="n">
        <f aca="false">MAX(E2047-C2047,0)</f>
        <v>0</v>
      </c>
      <c r="G2047" s="1" t="n">
        <f aca="false">MAX(C2047-E2047,0)</f>
        <v>0</v>
      </c>
      <c r="H2047" s="2" t="n">
        <f aca="false">COUNT(D2048:D$7201)*0.5</f>
        <v>2577</v>
      </c>
      <c r="I2047" s="1" t="n">
        <f aca="false">H2047/3600</f>
        <v>0.715833333333333</v>
      </c>
    </row>
    <row r="2048" customFormat="false" ht="13" hidden="false" customHeight="false" outlineLevel="0" collapsed="false">
      <c r="A2048" s="1" t="n">
        <f aca="false">A2047+1</f>
        <v>2047</v>
      </c>
      <c r="B2048" s="1" t="n">
        <f aca="false">B2047+0.25</f>
        <v>511.5</v>
      </c>
      <c r="C2048" s="1" t="n">
        <f aca="false">C2047+0.5</f>
        <v>1023</v>
      </c>
      <c r="D2048" s="1" t="n">
        <f aca="false">C2048-B2048</f>
        <v>511.5</v>
      </c>
      <c r="E2048" s="1" t="n">
        <f aca="false">C2048</f>
        <v>1023</v>
      </c>
      <c r="F2048" s="1" t="n">
        <f aca="false">MAX(E2048-C2048,0)</f>
        <v>0</v>
      </c>
      <c r="G2048" s="1" t="n">
        <f aca="false">MAX(C2048-E2048,0)</f>
        <v>0</v>
      </c>
      <c r="H2048" s="2" t="n">
        <f aca="false">COUNT(D2049:D$7201)*0.5</f>
        <v>2576.5</v>
      </c>
      <c r="I2048" s="1" t="n">
        <f aca="false">H2048/3600</f>
        <v>0.715694444444444</v>
      </c>
    </row>
    <row r="2049" customFormat="false" ht="13" hidden="false" customHeight="false" outlineLevel="0" collapsed="false">
      <c r="A2049" s="1" t="n">
        <f aca="false">A2048+1</f>
        <v>2048</v>
      </c>
      <c r="B2049" s="1" t="n">
        <f aca="false">B2048+0.25</f>
        <v>511.75</v>
      </c>
      <c r="C2049" s="1" t="n">
        <f aca="false">C2048+0.5</f>
        <v>1023.5</v>
      </c>
      <c r="D2049" s="1" t="n">
        <f aca="false">C2049-B2049</f>
        <v>511.75</v>
      </c>
      <c r="E2049" s="1" t="n">
        <f aca="false">C2049</f>
        <v>1023.5</v>
      </c>
      <c r="F2049" s="1" t="n">
        <f aca="false">MAX(E2049-C2049,0)</f>
        <v>0</v>
      </c>
      <c r="G2049" s="1" t="n">
        <f aca="false">MAX(C2049-E2049,0)</f>
        <v>0</v>
      </c>
      <c r="H2049" s="2" t="n">
        <f aca="false">COUNT(D2050:D$7201)*0.5</f>
        <v>2576</v>
      </c>
      <c r="I2049" s="1" t="n">
        <f aca="false">H2049/3600</f>
        <v>0.715555555555556</v>
      </c>
    </row>
    <row r="2050" customFormat="false" ht="13" hidden="false" customHeight="false" outlineLevel="0" collapsed="false">
      <c r="A2050" s="1" t="n">
        <f aca="false">A2049+1</f>
        <v>2049</v>
      </c>
      <c r="B2050" s="1" t="n">
        <f aca="false">B2049+0.25</f>
        <v>512</v>
      </c>
      <c r="C2050" s="1" t="n">
        <f aca="false">C2049+0.5</f>
        <v>1024</v>
      </c>
      <c r="D2050" s="1" t="n">
        <f aca="false">C2050-B2050</f>
        <v>512</v>
      </c>
      <c r="E2050" s="1" t="n">
        <f aca="false">C2050</f>
        <v>1024</v>
      </c>
      <c r="F2050" s="1" t="n">
        <f aca="false">MAX(E2050-C2050,0)</f>
        <v>0</v>
      </c>
      <c r="G2050" s="1" t="n">
        <f aca="false">MAX(C2050-E2050,0)</f>
        <v>0</v>
      </c>
      <c r="H2050" s="2" t="n">
        <f aca="false">COUNT(D2051:D$7201)*0.5</f>
        <v>2575.5</v>
      </c>
      <c r="I2050" s="1" t="n">
        <f aca="false">H2050/3600</f>
        <v>0.715416666666667</v>
      </c>
    </row>
    <row r="2051" customFormat="false" ht="13" hidden="false" customHeight="false" outlineLevel="0" collapsed="false">
      <c r="A2051" s="1" t="n">
        <f aca="false">A2050+1</f>
        <v>2050</v>
      </c>
      <c r="B2051" s="1" t="n">
        <f aca="false">B2050+0.25</f>
        <v>512.25</v>
      </c>
      <c r="C2051" s="1" t="n">
        <f aca="false">C2050+0.5</f>
        <v>1024.5</v>
      </c>
      <c r="D2051" s="1" t="n">
        <f aca="false">C2051-B2051</f>
        <v>512.25</v>
      </c>
      <c r="E2051" s="1" t="n">
        <f aca="false">C2051</f>
        <v>1024.5</v>
      </c>
      <c r="F2051" s="1" t="n">
        <f aca="false">MAX(E2051-C2051,0)</f>
        <v>0</v>
      </c>
      <c r="G2051" s="1" t="n">
        <f aca="false">MAX(C2051-E2051,0)</f>
        <v>0</v>
      </c>
      <c r="H2051" s="2" t="n">
        <f aca="false">COUNT(D2052:D$7201)*0.5</f>
        <v>2575</v>
      </c>
      <c r="I2051" s="1" t="n">
        <f aca="false">H2051/3600</f>
        <v>0.715277777777778</v>
      </c>
    </row>
    <row r="2052" customFormat="false" ht="13" hidden="false" customHeight="false" outlineLevel="0" collapsed="false">
      <c r="A2052" s="1" t="n">
        <f aca="false">A2051+1</f>
        <v>2051</v>
      </c>
      <c r="B2052" s="1" t="n">
        <f aca="false">B2051+0.25</f>
        <v>512.5</v>
      </c>
      <c r="C2052" s="1" t="n">
        <f aca="false">C2051+0.5</f>
        <v>1025</v>
      </c>
      <c r="D2052" s="1" t="n">
        <f aca="false">C2052-B2052</f>
        <v>512.5</v>
      </c>
      <c r="E2052" s="1" t="n">
        <f aca="false">C2052</f>
        <v>1025</v>
      </c>
      <c r="F2052" s="1" t="n">
        <f aca="false">MAX(E2052-C2052,0)</f>
        <v>0</v>
      </c>
      <c r="G2052" s="1" t="n">
        <f aca="false">MAX(C2052-E2052,0)</f>
        <v>0</v>
      </c>
      <c r="H2052" s="2" t="n">
        <f aca="false">COUNT(D2053:D$7201)*0.5</f>
        <v>2574.5</v>
      </c>
      <c r="I2052" s="1" t="n">
        <f aca="false">H2052/3600</f>
        <v>0.715138888888889</v>
      </c>
    </row>
    <row r="2053" customFormat="false" ht="13" hidden="false" customHeight="false" outlineLevel="0" collapsed="false">
      <c r="A2053" s="1" t="n">
        <f aca="false">A2052+1</f>
        <v>2052</v>
      </c>
      <c r="B2053" s="1" t="n">
        <f aca="false">B2052+0.25</f>
        <v>512.75</v>
      </c>
      <c r="C2053" s="1" t="n">
        <f aca="false">C2052+0.5</f>
        <v>1025.5</v>
      </c>
      <c r="D2053" s="1" t="n">
        <f aca="false">C2053-B2053</f>
        <v>512.75</v>
      </c>
      <c r="E2053" s="1" t="n">
        <f aca="false">C2053</f>
        <v>1025.5</v>
      </c>
      <c r="F2053" s="1" t="n">
        <f aca="false">MAX(E2053-C2053,0)</f>
        <v>0</v>
      </c>
      <c r="G2053" s="1" t="n">
        <f aca="false">MAX(C2053-E2053,0)</f>
        <v>0</v>
      </c>
      <c r="H2053" s="2" t="n">
        <f aca="false">COUNT(D2054:D$7201)*0.5</f>
        <v>2574</v>
      </c>
      <c r="I2053" s="1" t="n">
        <f aca="false">H2053/3600</f>
        <v>0.715</v>
      </c>
    </row>
    <row r="2054" customFormat="false" ht="13" hidden="false" customHeight="false" outlineLevel="0" collapsed="false">
      <c r="A2054" s="1" t="n">
        <f aca="false">A2053+1</f>
        <v>2053</v>
      </c>
      <c r="B2054" s="1" t="n">
        <f aca="false">B2053+0.25</f>
        <v>513</v>
      </c>
      <c r="C2054" s="1" t="n">
        <f aca="false">C2053+0.5</f>
        <v>1026</v>
      </c>
      <c r="D2054" s="1" t="n">
        <f aca="false">C2054-B2054</f>
        <v>513</v>
      </c>
      <c r="E2054" s="1" t="n">
        <f aca="false">C2054</f>
        <v>1026</v>
      </c>
      <c r="F2054" s="1" t="n">
        <f aca="false">MAX(E2054-C2054,0)</f>
        <v>0</v>
      </c>
      <c r="G2054" s="1" t="n">
        <f aca="false">MAX(C2054-E2054,0)</f>
        <v>0</v>
      </c>
      <c r="H2054" s="2" t="n">
        <f aca="false">COUNT(D2055:D$7201)*0.5</f>
        <v>2573.5</v>
      </c>
      <c r="I2054" s="1" t="n">
        <f aca="false">H2054/3600</f>
        <v>0.714861111111111</v>
      </c>
    </row>
    <row r="2055" customFormat="false" ht="13" hidden="false" customHeight="false" outlineLevel="0" collapsed="false">
      <c r="A2055" s="1" t="n">
        <f aca="false">A2054+1</f>
        <v>2054</v>
      </c>
      <c r="B2055" s="1" t="n">
        <f aca="false">B2054+0.25</f>
        <v>513.25</v>
      </c>
      <c r="C2055" s="1" t="n">
        <f aca="false">C2054+0.5</f>
        <v>1026.5</v>
      </c>
      <c r="D2055" s="1" t="n">
        <f aca="false">C2055-B2055</f>
        <v>513.25</v>
      </c>
      <c r="E2055" s="1" t="n">
        <f aca="false">C2055</f>
        <v>1026.5</v>
      </c>
      <c r="F2055" s="1" t="n">
        <f aca="false">MAX(E2055-C2055,0)</f>
        <v>0</v>
      </c>
      <c r="G2055" s="1" t="n">
        <f aca="false">MAX(C2055-E2055,0)</f>
        <v>0</v>
      </c>
      <c r="H2055" s="2" t="n">
        <f aca="false">COUNT(D2056:D$7201)*0.5</f>
        <v>2573</v>
      </c>
      <c r="I2055" s="1" t="n">
        <f aca="false">H2055/3600</f>
        <v>0.714722222222222</v>
      </c>
    </row>
    <row r="2056" customFormat="false" ht="13" hidden="false" customHeight="false" outlineLevel="0" collapsed="false">
      <c r="A2056" s="1" t="n">
        <f aca="false">A2055+1</f>
        <v>2055</v>
      </c>
      <c r="B2056" s="1" t="n">
        <f aca="false">B2055+0.25</f>
        <v>513.5</v>
      </c>
      <c r="C2056" s="1" t="n">
        <f aca="false">C2055+0.5</f>
        <v>1027</v>
      </c>
      <c r="D2056" s="1" t="n">
        <f aca="false">C2056-B2056</f>
        <v>513.5</v>
      </c>
      <c r="E2056" s="1" t="n">
        <f aca="false">C2056</f>
        <v>1027</v>
      </c>
      <c r="F2056" s="1" t="n">
        <f aca="false">MAX(E2056-C2056,0)</f>
        <v>0</v>
      </c>
      <c r="G2056" s="1" t="n">
        <f aca="false">MAX(C2056-E2056,0)</f>
        <v>0</v>
      </c>
      <c r="H2056" s="2" t="n">
        <f aca="false">COUNT(D2057:D$7201)*0.5</f>
        <v>2572.5</v>
      </c>
      <c r="I2056" s="1" t="n">
        <f aca="false">H2056/3600</f>
        <v>0.714583333333333</v>
      </c>
    </row>
    <row r="2057" customFormat="false" ht="13" hidden="false" customHeight="false" outlineLevel="0" collapsed="false">
      <c r="A2057" s="1" t="n">
        <f aca="false">A2056+1</f>
        <v>2056</v>
      </c>
      <c r="B2057" s="1" t="n">
        <f aca="false">B2056+0.25</f>
        <v>513.75</v>
      </c>
      <c r="C2057" s="1" t="n">
        <f aca="false">C2056+0.5</f>
        <v>1027.5</v>
      </c>
      <c r="D2057" s="1" t="n">
        <f aca="false">C2057-B2057</f>
        <v>513.75</v>
      </c>
      <c r="E2057" s="1" t="n">
        <f aca="false">C2057</f>
        <v>1027.5</v>
      </c>
      <c r="F2057" s="1" t="n">
        <f aca="false">MAX(E2057-C2057,0)</f>
        <v>0</v>
      </c>
      <c r="G2057" s="1" t="n">
        <f aca="false">MAX(C2057-E2057,0)</f>
        <v>0</v>
      </c>
      <c r="H2057" s="2" t="n">
        <f aca="false">COUNT(D2058:D$7201)*0.5</f>
        <v>2572</v>
      </c>
      <c r="I2057" s="1" t="n">
        <f aca="false">H2057/3600</f>
        <v>0.714444444444444</v>
      </c>
    </row>
    <row r="2058" customFormat="false" ht="13" hidden="false" customHeight="false" outlineLevel="0" collapsed="false">
      <c r="A2058" s="1" t="n">
        <f aca="false">A2057+1</f>
        <v>2057</v>
      </c>
      <c r="B2058" s="1" t="n">
        <f aca="false">B2057+0.25</f>
        <v>514</v>
      </c>
      <c r="C2058" s="1" t="n">
        <f aca="false">C2057+0.5</f>
        <v>1028</v>
      </c>
      <c r="D2058" s="1" t="n">
        <f aca="false">C2058-B2058</f>
        <v>514</v>
      </c>
      <c r="E2058" s="1" t="n">
        <f aca="false">C2058</f>
        <v>1028</v>
      </c>
      <c r="F2058" s="1" t="n">
        <f aca="false">MAX(E2058-C2058,0)</f>
        <v>0</v>
      </c>
      <c r="G2058" s="1" t="n">
        <f aca="false">MAX(C2058-E2058,0)</f>
        <v>0</v>
      </c>
      <c r="H2058" s="2" t="n">
        <f aca="false">COUNT(D2059:D$7201)*0.5</f>
        <v>2571.5</v>
      </c>
      <c r="I2058" s="1" t="n">
        <f aca="false">H2058/3600</f>
        <v>0.714305555555556</v>
      </c>
    </row>
    <row r="2059" customFormat="false" ht="13" hidden="false" customHeight="false" outlineLevel="0" collapsed="false">
      <c r="A2059" s="1" t="n">
        <f aca="false">A2058+1</f>
        <v>2058</v>
      </c>
      <c r="B2059" s="1" t="n">
        <f aca="false">B2058+0.25</f>
        <v>514.25</v>
      </c>
      <c r="C2059" s="1" t="n">
        <f aca="false">C2058+0.5</f>
        <v>1028.5</v>
      </c>
      <c r="D2059" s="1" t="n">
        <f aca="false">C2059-B2059</f>
        <v>514.25</v>
      </c>
      <c r="E2059" s="1" t="n">
        <f aca="false">C2059</f>
        <v>1028.5</v>
      </c>
      <c r="F2059" s="1" t="n">
        <f aca="false">MAX(E2059-C2059,0)</f>
        <v>0</v>
      </c>
      <c r="G2059" s="1" t="n">
        <f aca="false">MAX(C2059-E2059,0)</f>
        <v>0</v>
      </c>
      <c r="H2059" s="2" t="n">
        <f aca="false">COUNT(D2060:D$7201)*0.5</f>
        <v>2571</v>
      </c>
      <c r="I2059" s="1" t="n">
        <f aca="false">H2059/3600</f>
        <v>0.714166666666667</v>
      </c>
    </row>
    <row r="2060" customFormat="false" ht="13" hidden="false" customHeight="false" outlineLevel="0" collapsed="false">
      <c r="A2060" s="1" t="n">
        <f aca="false">A2059+1</f>
        <v>2059</v>
      </c>
      <c r="B2060" s="1" t="n">
        <f aca="false">B2059+0.25</f>
        <v>514.5</v>
      </c>
      <c r="C2060" s="1" t="n">
        <f aca="false">C2059+0.5</f>
        <v>1029</v>
      </c>
      <c r="D2060" s="1" t="n">
        <f aca="false">C2060-B2060</f>
        <v>514.5</v>
      </c>
      <c r="E2060" s="1" t="n">
        <f aca="false">C2060</f>
        <v>1029</v>
      </c>
      <c r="F2060" s="1" t="n">
        <f aca="false">MAX(E2060-C2060,0)</f>
        <v>0</v>
      </c>
      <c r="G2060" s="1" t="n">
        <f aca="false">MAX(C2060-E2060,0)</f>
        <v>0</v>
      </c>
      <c r="H2060" s="2" t="n">
        <f aca="false">COUNT(D2061:D$7201)*0.5</f>
        <v>2570.5</v>
      </c>
      <c r="I2060" s="1" t="n">
        <f aca="false">H2060/3600</f>
        <v>0.714027777777778</v>
      </c>
    </row>
    <row r="2061" customFormat="false" ht="13" hidden="false" customHeight="false" outlineLevel="0" collapsed="false">
      <c r="A2061" s="1" t="n">
        <f aca="false">A2060+1</f>
        <v>2060</v>
      </c>
      <c r="B2061" s="1" t="n">
        <f aca="false">B2060+0.25</f>
        <v>514.75</v>
      </c>
      <c r="C2061" s="1" t="n">
        <f aca="false">C2060+0.5</f>
        <v>1029.5</v>
      </c>
      <c r="D2061" s="1" t="n">
        <f aca="false">C2061-B2061</f>
        <v>514.75</v>
      </c>
      <c r="E2061" s="1" t="n">
        <f aca="false">C2061</f>
        <v>1029.5</v>
      </c>
      <c r="F2061" s="1" t="n">
        <f aca="false">MAX(E2061-C2061,0)</f>
        <v>0</v>
      </c>
      <c r="G2061" s="1" t="n">
        <f aca="false">MAX(C2061-E2061,0)</f>
        <v>0</v>
      </c>
      <c r="H2061" s="2" t="n">
        <f aca="false">COUNT(D2062:D$7201)*0.5</f>
        <v>2570</v>
      </c>
      <c r="I2061" s="1" t="n">
        <f aca="false">H2061/3600</f>
        <v>0.713888888888889</v>
      </c>
    </row>
    <row r="2062" customFormat="false" ht="13" hidden="false" customHeight="false" outlineLevel="0" collapsed="false">
      <c r="A2062" s="1" t="n">
        <f aca="false">A2061+1</f>
        <v>2061</v>
      </c>
      <c r="B2062" s="1" t="n">
        <f aca="false">B2061+0.25</f>
        <v>515</v>
      </c>
      <c r="C2062" s="1" t="n">
        <f aca="false">C2061+0.5</f>
        <v>1030</v>
      </c>
      <c r="D2062" s="1" t="n">
        <f aca="false">C2062-B2062</f>
        <v>515</v>
      </c>
      <c r="E2062" s="1" t="n">
        <f aca="false">C2062</f>
        <v>1030</v>
      </c>
      <c r="F2062" s="1" t="n">
        <f aca="false">MAX(E2062-C2062,0)</f>
        <v>0</v>
      </c>
      <c r="G2062" s="1" t="n">
        <f aca="false">MAX(C2062-E2062,0)</f>
        <v>0</v>
      </c>
      <c r="H2062" s="2" t="n">
        <f aca="false">COUNT(D2063:D$7201)*0.5</f>
        <v>2569.5</v>
      </c>
      <c r="I2062" s="1" t="n">
        <f aca="false">H2062/3600</f>
        <v>0.71375</v>
      </c>
    </row>
    <row r="2063" customFormat="false" ht="13" hidden="false" customHeight="false" outlineLevel="0" collapsed="false">
      <c r="A2063" s="1" t="n">
        <f aca="false">A2062+1</f>
        <v>2062</v>
      </c>
      <c r="B2063" s="1" t="n">
        <f aca="false">B2062+0.25</f>
        <v>515.25</v>
      </c>
      <c r="C2063" s="1" t="n">
        <f aca="false">C2062+0.5</f>
        <v>1030.5</v>
      </c>
      <c r="D2063" s="1" t="n">
        <f aca="false">C2063-B2063</f>
        <v>515.25</v>
      </c>
      <c r="E2063" s="1" t="n">
        <f aca="false">C2063</f>
        <v>1030.5</v>
      </c>
      <c r="F2063" s="1" t="n">
        <f aca="false">MAX(E2063-C2063,0)</f>
        <v>0</v>
      </c>
      <c r="G2063" s="1" t="n">
        <f aca="false">MAX(C2063-E2063,0)</f>
        <v>0</v>
      </c>
      <c r="H2063" s="2" t="n">
        <f aca="false">COUNT(D2064:D$7201)*0.5</f>
        <v>2569</v>
      </c>
      <c r="I2063" s="1" t="n">
        <f aca="false">H2063/3600</f>
        <v>0.713611111111111</v>
      </c>
    </row>
    <row r="2064" customFormat="false" ht="13" hidden="false" customHeight="false" outlineLevel="0" collapsed="false">
      <c r="A2064" s="1" t="n">
        <f aca="false">A2063+1</f>
        <v>2063</v>
      </c>
      <c r="B2064" s="1" t="n">
        <f aca="false">B2063+0.25</f>
        <v>515.5</v>
      </c>
      <c r="C2064" s="1" t="n">
        <f aca="false">C2063+0.5</f>
        <v>1031</v>
      </c>
      <c r="D2064" s="1" t="n">
        <f aca="false">C2064-B2064</f>
        <v>515.5</v>
      </c>
      <c r="E2064" s="1" t="n">
        <f aca="false">C2064</f>
        <v>1031</v>
      </c>
      <c r="F2064" s="1" t="n">
        <f aca="false">MAX(E2064-C2064,0)</f>
        <v>0</v>
      </c>
      <c r="G2064" s="1" t="n">
        <f aca="false">MAX(C2064-E2064,0)</f>
        <v>0</v>
      </c>
      <c r="H2064" s="2" t="n">
        <f aca="false">COUNT(D2065:D$7201)*0.5</f>
        <v>2568.5</v>
      </c>
      <c r="I2064" s="1" t="n">
        <f aca="false">H2064/3600</f>
        <v>0.713472222222222</v>
      </c>
    </row>
    <row r="2065" customFormat="false" ht="13" hidden="false" customHeight="false" outlineLevel="0" collapsed="false">
      <c r="A2065" s="1" t="n">
        <f aca="false">A2064+1</f>
        <v>2064</v>
      </c>
      <c r="B2065" s="1" t="n">
        <f aca="false">B2064+0.25</f>
        <v>515.75</v>
      </c>
      <c r="C2065" s="1" t="n">
        <f aca="false">C2064+0.5</f>
        <v>1031.5</v>
      </c>
      <c r="D2065" s="1" t="n">
        <f aca="false">C2065-B2065</f>
        <v>515.75</v>
      </c>
      <c r="E2065" s="1" t="n">
        <f aca="false">C2065</f>
        <v>1031.5</v>
      </c>
      <c r="F2065" s="1" t="n">
        <f aca="false">MAX(E2065-C2065,0)</f>
        <v>0</v>
      </c>
      <c r="G2065" s="1" t="n">
        <f aca="false">MAX(C2065-E2065,0)</f>
        <v>0</v>
      </c>
      <c r="H2065" s="2" t="n">
        <f aca="false">COUNT(D2066:D$7201)*0.5</f>
        <v>2568</v>
      </c>
      <c r="I2065" s="1" t="n">
        <f aca="false">H2065/3600</f>
        <v>0.713333333333333</v>
      </c>
    </row>
    <row r="2066" customFormat="false" ht="13" hidden="false" customHeight="false" outlineLevel="0" collapsed="false">
      <c r="A2066" s="1" t="n">
        <f aca="false">A2065+1</f>
        <v>2065</v>
      </c>
      <c r="B2066" s="1" t="n">
        <f aca="false">B2065+0.25</f>
        <v>516</v>
      </c>
      <c r="C2066" s="1" t="n">
        <f aca="false">C2065+0.5</f>
        <v>1032</v>
      </c>
      <c r="D2066" s="1" t="n">
        <f aca="false">C2066-B2066</f>
        <v>516</v>
      </c>
      <c r="E2066" s="1" t="n">
        <f aca="false">C2066</f>
        <v>1032</v>
      </c>
      <c r="F2066" s="1" t="n">
        <f aca="false">MAX(E2066-C2066,0)</f>
        <v>0</v>
      </c>
      <c r="G2066" s="1" t="n">
        <f aca="false">MAX(C2066-E2066,0)</f>
        <v>0</v>
      </c>
      <c r="H2066" s="2" t="n">
        <f aca="false">COUNT(D2067:D$7201)*0.5</f>
        <v>2567.5</v>
      </c>
      <c r="I2066" s="1" t="n">
        <f aca="false">H2066/3600</f>
        <v>0.713194444444445</v>
      </c>
    </row>
    <row r="2067" customFormat="false" ht="13" hidden="false" customHeight="false" outlineLevel="0" collapsed="false">
      <c r="A2067" s="1" t="n">
        <f aca="false">A2066+1</f>
        <v>2066</v>
      </c>
      <c r="B2067" s="1" t="n">
        <f aca="false">B2066+0.25</f>
        <v>516.25</v>
      </c>
      <c r="C2067" s="1" t="n">
        <f aca="false">C2066+0.5</f>
        <v>1032.5</v>
      </c>
      <c r="D2067" s="1" t="n">
        <f aca="false">C2067-B2067</f>
        <v>516.25</v>
      </c>
      <c r="E2067" s="1" t="n">
        <f aca="false">C2067</f>
        <v>1032.5</v>
      </c>
      <c r="F2067" s="1" t="n">
        <f aca="false">MAX(E2067-C2067,0)</f>
        <v>0</v>
      </c>
      <c r="G2067" s="1" t="n">
        <f aca="false">MAX(C2067-E2067,0)</f>
        <v>0</v>
      </c>
      <c r="H2067" s="2" t="n">
        <f aca="false">COUNT(D2068:D$7201)*0.5</f>
        <v>2567</v>
      </c>
      <c r="I2067" s="1" t="n">
        <f aca="false">H2067/3600</f>
        <v>0.713055555555556</v>
      </c>
    </row>
    <row r="2068" customFormat="false" ht="13" hidden="false" customHeight="false" outlineLevel="0" collapsed="false">
      <c r="A2068" s="1" t="n">
        <f aca="false">A2067+1</f>
        <v>2067</v>
      </c>
      <c r="B2068" s="1" t="n">
        <f aca="false">B2067+0.25</f>
        <v>516.5</v>
      </c>
      <c r="C2068" s="1" t="n">
        <f aca="false">C2067+0.5</f>
        <v>1033</v>
      </c>
      <c r="D2068" s="1" t="n">
        <f aca="false">C2068-B2068</f>
        <v>516.5</v>
      </c>
      <c r="E2068" s="1" t="n">
        <f aca="false">C2068</f>
        <v>1033</v>
      </c>
      <c r="F2068" s="1" t="n">
        <f aca="false">MAX(E2068-C2068,0)</f>
        <v>0</v>
      </c>
      <c r="G2068" s="1" t="n">
        <f aca="false">MAX(C2068-E2068,0)</f>
        <v>0</v>
      </c>
      <c r="H2068" s="2" t="n">
        <f aca="false">COUNT(D2069:D$7201)*0.5</f>
        <v>2566.5</v>
      </c>
      <c r="I2068" s="1" t="n">
        <f aca="false">H2068/3600</f>
        <v>0.712916666666667</v>
      </c>
    </row>
    <row r="2069" customFormat="false" ht="13" hidden="false" customHeight="false" outlineLevel="0" collapsed="false">
      <c r="A2069" s="1" t="n">
        <f aca="false">A2068+1</f>
        <v>2068</v>
      </c>
      <c r="B2069" s="1" t="n">
        <f aca="false">B2068+0.25</f>
        <v>516.75</v>
      </c>
      <c r="C2069" s="1" t="n">
        <f aca="false">C2068+0.5</f>
        <v>1033.5</v>
      </c>
      <c r="D2069" s="1" t="n">
        <f aca="false">C2069-B2069</f>
        <v>516.75</v>
      </c>
      <c r="E2069" s="1" t="n">
        <f aca="false">C2069</f>
        <v>1033.5</v>
      </c>
      <c r="F2069" s="1" t="n">
        <f aca="false">MAX(E2069-C2069,0)</f>
        <v>0</v>
      </c>
      <c r="G2069" s="1" t="n">
        <f aca="false">MAX(C2069-E2069,0)</f>
        <v>0</v>
      </c>
      <c r="H2069" s="2" t="n">
        <f aca="false">COUNT(D2070:D$7201)*0.5</f>
        <v>2566</v>
      </c>
      <c r="I2069" s="1" t="n">
        <f aca="false">H2069/3600</f>
        <v>0.712777777777778</v>
      </c>
    </row>
    <row r="2070" customFormat="false" ht="13" hidden="false" customHeight="false" outlineLevel="0" collapsed="false">
      <c r="A2070" s="1" t="n">
        <f aca="false">A2069+1</f>
        <v>2069</v>
      </c>
      <c r="B2070" s="1" t="n">
        <f aca="false">B2069+0.25</f>
        <v>517</v>
      </c>
      <c r="C2070" s="1" t="n">
        <f aca="false">C2069+0.5</f>
        <v>1034</v>
      </c>
      <c r="D2070" s="1" t="n">
        <f aca="false">C2070-B2070</f>
        <v>517</v>
      </c>
      <c r="E2070" s="1" t="n">
        <f aca="false">C2070</f>
        <v>1034</v>
      </c>
      <c r="F2070" s="1" t="n">
        <f aca="false">MAX(E2070-C2070,0)</f>
        <v>0</v>
      </c>
      <c r="G2070" s="1" t="n">
        <f aca="false">MAX(C2070-E2070,0)</f>
        <v>0</v>
      </c>
      <c r="H2070" s="2" t="n">
        <f aca="false">COUNT(D2071:D$7201)*0.5</f>
        <v>2565.5</v>
      </c>
      <c r="I2070" s="1" t="n">
        <f aca="false">H2070/3600</f>
        <v>0.712638888888889</v>
      </c>
    </row>
    <row r="2071" customFormat="false" ht="13" hidden="false" customHeight="false" outlineLevel="0" collapsed="false">
      <c r="A2071" s="1" t="n">
        <f aca="false">A2070+1</f>
        <v>2070</v>
      </c>
      <c r="B2071" s="1" t="n">
        <f aca="false">B2070+0.25</f>
        <v>517.25</v>
      </c>
      <c r="C2071" s="1" t="n">
        <f aca="false">C2070+0.5</f>
        <v>1034.5</v>
      </c>
      <c r="D2071" s="1" t="n">
        <f aca="false">C2071-B2071</f>
        <v>517.25</v>
      </c>
      <c r="E2071" s="1" t="n">
        <f aca="false">C2071</f>
        <v>1034.5</v>
      </c>
      <c r="F2071" s="1" t="n">
        <f aca="false">MAX(E2071-C2071,0)</f>
        <v>0</v>
      </c>
      <c r="G2071" s="1" t="n">
        <f aca="false">MAX(C2071-E2071,0)</f>
        <v>0</v>
      </c>
      <c r="H2071" s="2" t="n">
        <f aca="false">COUNT(D2072:D$7201)*0.5</f>
        <v>2565</v>
      </c>
      <c r="I2071" s="1" t="n">
        <f aca="false">H2071/3600</f>
        <v>0.7125</v>
      </c>
    </row>
    <row r="2072" customFormat="false" ht="13" hidden="false" customHeight="false" outlineLevel="0" collapsed="false">
      <c r="A2072" s="1" t="n">
        <f aca="false">A2071+1</f>
        <v>2071</v>
      </c>
      <c r="B2072" s="1" t="n">
        <f aca="false">B2071+0.25</f>
        <v>517.5</v>
      </c>
      <c r="C2072" s="1" t="n">
        <f aca="false">C2071+0.5</f>
        <v>1035</v>
      </c>
      <c r="D2072" s="1" t="n">
        <f aca="false">C2072-B2072</f>
        <v>517.5</v>
      </c>
      <c r="E2072" s="1" t="n">
        <f aca="false">C2072</f>
        <v>1035</v>
      </c>
      <c r="F2072" s="1" t="n">
        <f aca="false">MAX(E2072-C2072,0)</f>
        <v>0</v>
      </c>
      <c r="G2072" s="1" t="n">
        <f aca="false">MAX(C2072-E2072,0)</f>
        <v>0</v>
      </c>
      <c r="H2072" s="2" t="n">
        <f aca="false">COUNT(D2073:D$7201)*0.5</f>
        <v>2564.5</v>
      </c>
      <c r="I2072" s="1" t="n">
        <f aca="false">H2072/3600</f>
        <v>0.712361111111111</v>
      </c>
    </row>
    <row r="2073" customFormat="false" ht="13" hidden="false" customHeight="false" outlineLevel="0" collapsed="false">
      <c r="A2073" s="1" t="n">
        <f aca="false">A2072+1</f>
        <v>2072</v>
      </c>
      <c r="B2073" s="1" t="n">
        <f aca="false">B2072+0.25</f>
        <v>517.75</v>
      </c>
      <c r="C2073" s="1" t="n">
        <f aca="false">C2072+0.5</f>
        <v>1035.5</v>
      </c>
      <c r="D2073" s="1" t="n">
        <f aca="false">C2073-B2073</f>
        <v>517.75</v>
      </c>
      <c r="E2073" s="1" t="n">
        <f aca="false">C2073</f>
        <v>1035.5</v>
      </c>
      <c r="F2073" s="1" t="n">
        <f aca="false">MAX(E2073-C2073,0)</f>
        <v>0</v>
      </c>
      <c r="G2073" s="1" t="n">
        <f aca="false">MAX(C2073-E2073,0)</f>
        <v>0</v>
      </c>
      <c r="H2073" s="2" t="n">
        <f aca="false">COUNT(D2074:D$7201)*0.5</f>
        <v>2564</v>
      </c>
      <c r="I2073" s="1" t="n">
        <f aca="false">H2073/3600</f>
        <v>0.712222222222222</v>
      </c>
    </row>
    <row r="2074" customFormat="false" ht="13" hidden="false" customHeight="false" outlineLevel="0" collapsed="false">
      <c r="A2074" s="1" t="n">
        <f aca="false">A2073+1</f>
        <v>2073</v>
      </c>
      <c r="B2074" s="1" t="n">
        <f aca="false">B2073+0.25</f>
        <v>518</v>
      </c>
      <c r="C2074" s="1" t="n">
        <f aca="false">C2073+0.5</f>
        <v>1036</v>
      </c>
      <c r="D2074" s="1" t="n">
        <f aca="false">C2074-B2074</f>
        <v>518</v>
      </c>
      <c r="E2074" s="1" t="n">
        <f aca="false">C2074</f>
        <v>1036</v>
      </c>
      <c r="F2074" s="1" t="n">
        <f aca="false">MAX(E2074-C2074,0)</f>
        <v>0</v>
      </c>
      <c r="G2074" s="1" t="n">
        <f aca="false">MAX(C2074-E2074,0)</f>
        <v>0</v>
      </c>
      <c r="H2074" s="2" t="n">
        <f aca="false">COUNT(D2075:D$7201)*0.5</f>
        <v>2563.5</v>
      </c>
      <c r="I2074" s="1" t="n">
        <f aca="false">H2074/3600</f>
        <v>0.712083333333333</v>
      </c>
    </row>
    <row r="2075" customFormat="false" ht="13" hidden="false" customHeight="false" outlineLevel="0" collapsed="false">
      <c r="A2075" s="1" t="n">
        <f aca="false">A2074+1</f>
        <v>2074</v>
      </c>
      <c r="B2075" s="1" t="n">
        <f aca="false">B2074+0.25</f>
        <v>518.25</v>
      </c>
      <c r="C2075" s="1" t="n">
        <f aca="false">C2074+0.5</f>
        <v>1036.5</v>
      </c>
      <c r="D2075" s="1" t="n">
        <f aca="false">C2075-B2075</f>
        <v>518.25</v>
      </c>
      <c r="E2075" s="1" t="n">
        <f aca="false">C2075</f>
        <v>1036.5</v>
      </c>
      <c r="F2075" s="1" t="n">
        <f aca="false">MAX(E2075-C2075,0)</f>
        <v>0</v>
      </c>
      <c r="G2075" s="1" t="n">
        <f aca="false">MAX(C2075-E2075,0)</f>
        <v>0</v>
      </c>
      <c r="H2075" s="2" t="n">
        <f aca="false">COUNT(D2076:D$7201)*0.5</f>
        <v>2563</v>
      </c>
      <c r="I2075" s="1" t="n">
        <f aca="false">H2075/3600</f>
        <v>0.711944444444445</v>
      </c>
    </row>
    <row r="2076" customFormat="false" ht="13" hidden="false" customHeight="false" outlineLevel="0" collapsed="false">
      <c r="A2076" s="1" t="n">
        <f aca="false">A2075+1</f>
        <v>2075</v>
      </c>
      <c r="B2076" s="1" t="n">
        <f aca="false">B2075+0.25</f>
        <v>518.5</v>
      </c>
      <c r="C2076" s="1" t="n">
        <f aca="false">C2075+0.5</f>
        <v>1037</v>
      </c>
      <c r="D2076" s="1" t="n">
        <f aca="false">C2076-B2076</f>
        <v>518.5</v>
      </c>
      <c r="E2076" s="1" t="n">
        <f aca="false">C2076</f>
        <v>1037</v>
      </c>
      <c r="F2076" s="1" t="n">
        <f aca="false">MAX(E2076-C2076,0)</f>
        <v>0</v>
      </c>
      <c r="G2076" s="1" t="n">
        <f aca="false">MAX(C2076-E2076,0)</f>
        <v>0</v>
      </c>
      <c r="H2076" s="2" t="n">
        <f aca="false">COUNT(D2077:D$7201)*0.5</f>
        <v>2562.5</v>
      </c>
      <c r="I2076" s="1" t="n">
        <f aca="false">H2076/3600</f>
        <v>0.711805555555556</v>
      </c>
    </row>
    <row r="2077" customFormat="false" ht="13" hidden="false" customHeight="false" outlineLevel="0" collapsed="false">
      <c r="A2077" s="1" t="n">
        <f aca="false">A2076+1</f>
        <v>2076</v>
      </c>
      <c r="B2077" s="1" t="n">
        <f aca="false">B2076+0.25</f>
        <v>518.75</v>
      </c>
      <c r="C2077" s="1" t="n">
        <f aca="false">C2076+0.5</f>
        <v>1037.5</v>
      </c>
      <c r="D2077" s="1" t="n">
        <f aca="false">C2077-B2077</f>
        <v>518.75</v>
      </c>
      <c r="E2077" s="1" t="n">
        <f aca="false">C2077</f>
        <v>1037.5</v>
      </c>
      <c r="F2077" s="1" t="n">
        <f aca="false">MAX(E2077-C2077,0)</f>
        <v>0</v>
      </c>
      <c r="G2077" s="1" t="n">
        <f aca="false">MAX(C2077-E2077,0)</f>
        <v>0</v>
      </c>
      <c r="H2077" s="2" t="n">
        <f aca="false">COUNT(D2078:D$7201)*0.5</f>
        <v>2562</v>
      </c>
      <c r="I2077" s="1" t="n">
        <f aca="false">H2077/3600</f>
        <v>0.711666666666667</v>
      </c>
    </row>
    <row r="2078" customFormat="false" ht="13" hidden="false" customHeight="false" outlineLevel="0" collapsed="false">
      <c r="A2078" s="1" t="n">
        <f aca="false">A2077+1</f>
        <v>2077</v>
      </c>
      <c r="B2078" s="1" t="n">
        <f aca="false">B2077+0.25</f>
        <v>519</v>
      </c>
      <c r="C2078" s="1" t="n">
        <f aca="false">C2077+0.5</f>
        <v>1038</v>
      </c>
      <c r="D2078" s="1" t="n">
        <f aca="false">C2078-B2078</f>
        <v>519</v>
      </c>
      <c r="E2078" s="1" t="n">
        <f aca="false">C2078</f>
        <v>1038</v>
      </c>
      <c r="F2078" s="1" t="n">
        <f aca="false">MAX(E2078-C2078,0)</f>
        <v>0</v>
      </c>
      <c r="G2078" s="1" t="n">
        <f aca="false">MAX(C2078-E2078,0)</f>
        <v>0</v>
      </c>
      <c r="H2078" s="2" t="n">
        <f aca="false">COUNT(D2079:D$7201)*0.5</f>
        <v>2561.5</v>
      </c>
      <c r="I2078" s="1" t="n">
        <f aca="false">H2078/3600</f>
        <v>0.711527777777778</v>
      </c>
    </row>
    <row r="2079" customFormat="false" ht="13" hidden="false" customHeight="false" outlineLevel="0" collapsed="false">
      <c r="A2079" s="1" t="n">
        <f aca="false">A2078+1</f>
        <v>2078</v>
      </c>
      <c r="B2079" s="1" t="n">
        <f aca="false">B2078+0.25</f>
        <v>519.25</v>
      </c>
      <c r="C2079" s="1" t="n">
        <f aca="false">C2078+0.5</f>
        <v>1038.5</v>
      </c>
      <c r="D2079" s="1" t="n">
        <f aca="false">C2079-B2079</f>
        <v>519.25</v>
      </c>
      <c r="E2079" s="1" t="n">
        <f aca="false">C2079</f>
        <v>1038.5</v>
      </c>
      <c r="F2079" s="1" t="n">
        <f aca="false">MAX(E2079-C2079,0)</f>
        <v>0</v>
      </c>
      <c r="G2079" s="1" t="n">
        <f aca="false">MAX(C2079-E2079,0)</f>
        <v>0</v>
      </c>
      <c r="H2079" s="2" t="n">
        <f aca="false">COUNT(D2080:D$7201)*0.5</f>
        <v>2561</v>
      </c>
      <c r="I2079" s="1" t="n">
        <f aca="false">H2079/3600</f>
        <v>0.711388888888889</v>
      </c>
    </row>
    <row r="2080" customFormat="false" ht="13" hidden="false" customHeight="false" outlineLevel="0" collapsed="false">
      <c r="A2080" s="1" t="n">
        <f aca="false">A2079+1</f>
        <v>2079</v>
      </c>
      <c r="B2080" s="1" t="n">
        <f aca="false">B2079+0.25</f>
        <v>519.5</v>
      </c>
      <c r="C2080" s="1" t="n">
        <f aca="false">C2079+0.5</f>
        <v>1039</v>
      </c>
      <c r="D2080" s="1" t="n">
        <f aca="false">C2080-B2080</f>
        <v>519.5</v>
      </c>
      <c r="E2080" s="1" t="n">
        <f aca="false">C2080</f>
        <v>1039</v>
      </c>
      <c r="F2080" s="1" t="n">
        <f aca="false">MAX(E2080-C2080,0)</f>
        <v>0</v>
      </c>
      <c r="G2080" s="1" t="n">
        <f aca="false">MAX(C2080-E2080,0)</f>
        <v>0</v>
      </c>
      <c r="H2080" s="2" t="n">
        <f aca="false">COUNT(D2081:D$7201)*0.5</f>
        <v>2560.5</v>
      </c>
      <c r="I2080" s="1" t="n">
        <f aca="false">H2080/3600</f>
        <v>0.71125</v>
      </c>
    </row>
    <row r="2081" customFormat="false" ht="13" hidden="false" customHeight="false" outlineLevel="0" collapsed="false">
      <c r="A2081" s="1" t="n">
        <f aca="false">A2080+1</f>
        <v>2080</v>
      </c>
      <c r="B2081" s="1" t="n">
        <f aca="false">B2080+0.25</f>
        <v>519.75</v>
      </c>
      <c r="C2081" s="1" t="n">
        <f aca="false">C2080+0.5</f>
        <v>1039.5</v>
      </c>
      <c r="D2081" s="1" t="n">
        <f aca="false">C2081-B2081</f>
        <v>519.75</v>
      </c>
      <c r="E2081" s="1" t="n">
        <f aca="false">C2081</f>
        <v>1039.5</v>
      </c>
      <c r="F2081" s="1" t="n">
        <f aca="false">MAX(E2081-C2081,0)</f>
        <v>0</v>
      </c>
      <c r="G2081" s="1" t="n">
        <f aca="false">MAX(C2081-E2081,0)</f>
        <v>0</v>
      </c>
      <c r="H2081" s="2" t="n">
        <f aca="false">COUNT(D2082:D$7201)*0.5</f>
        <v>2560</v>
      </c>
      <c r="I2081" s="1" t="n">
        <f aca="false">H2081/3600</f>
        <v>0.711111111111111</v>
      </c>
    </row>
    <row r="2082" customFormat="false" ht="13" hidden="false" customHeight="false" outlineLevel="0" collapsed="false">
      <c r="A2082" s="1" t="n">
        <f aca="false">A2081+1</f>
        <v>2081</v>
      </c>
      <c r="B2082" s="1" t="n">
        <f aca="false">B2081+0.25</f>
        <v>520</v>
      </c>
      <c r="C2082" s="1" t="n">
        <f aca="false">C2081+0.5</f>
        <v>1040</v>
      </c>
      <c r="D2082" s="1" t="n">
        <f aca="false">C2082-B2082</f>
        <v>520</v>
      </c>
      <c r="E2082" s="1" t="n">
        <f aca="false">C2082</f>
        <v>1040</v>
      </c>
      <c r="F2082" s="1" t="n">
        <f aca="false">MAX(E2082-C2082,0)</f>
        <v>0</v>
      </c>
      <c r="G2082" s="1" t="n">
        <f aca="false">MAX(C2082-E2082,0)</f>
        <v>0</v>
      </c>
      <c r="H2082" s="2" t="n">
        <f aca="false">COUNT(D2083:D$7201)*0.5</f>
        <v>2559.5</v>
      </c>
      <c r="I2082" s="1" t="n">
        <f aca="false">H2082/3600</f>
        <v>0.710972222222222</v>
      </c>
    </row>
    <row r="2083" customFormat="false" ht="13" hidden="false" customHeight="false" outlineLevel="0" collapsed="false">
      <c r="A2083" s="1" t="n">
        <f aca="false">A2082+1</f>
        <v>2082</v>
      </c>
      <c r="B2083" s="1" t="n">
        <f aca="false">B2082+0.25</f>
        <v>520.25</v>
      </c>
      <c r="C2083" s="1" t="n">
        <f aca="false">C2082+0.5</f>
        <v>1040.5</v>
      </c>
      <c r="D2083" s="1" t="n">
        <f aca="false">C2083-B2083</f>
        <v>520.25</v>
      </c>
      <c r="E2083" s="1" t="n">
        <f aca="false">C2083</f>
        <v>1040.5</v>
      </c>
      <c r="F2083" s="1" t="n">
        <f aca="false">MAX(E2083-C2083,0)</f>
        <v>0</v>
      </c>
      <c r="G2083" s="1" t="n">
        <f aca="false">MAX(C2083-E2083,0)</f>
        <v>0</v>
      </c>
      <c r="H2083" s="2" t="n">
        <f aca="false">COUNT(D2084:D$7201)*0.5</f>
        <v>2559</v>
      </c>
      <c r="I2083" s="1" t="n">
        <f aca="false">H2083/3600</f>
        <v>0.710833333333333</v>
      </c>
    </row>
    <row r="2084" customFormat="false" ht="13" hidden="false" customHeight="false" outlineLevel="0" collapsed="false">
      <c r="A2084" s="1" t="n">
        <f aca="false">A2083+1</f>
        <v>2083</v>
      </c>
      <c r="B2084" s="1" t="n">
        <f aca="false">B2083+0.25</f>
        <v>520.5</v>
      </c>
      <c r="C2084" s="1" t="n">
        <f aca="false">C2083+0.5</f>
        <v>1041</v>
      </c>
      <c r="D2084" s="1" t="n">
        <f aca="false">C2084-B2084</f>
        <v>520.5</v>
      </c>
      <c r="E2084" s="1" t="n">
        <f aca="false">C2084</f>
        <v>1041</v>
      </c>
      <c r="F2084" s="1" t="n">
        <f aca="false">MAX(E2084-C2084,0)</f>
        <v>0</v>
      </c>
      <c r="G2084" s="1" t="n">
        <f aca="false">MAX(C2084-E2084,0)</f>
        <v>0</v>
      </c>
      <c r="H2084" s="2" t="n">
        <f aca="false">COUNT(D2085:D$7201)*0.5</f>
        <v>2558.5</v>
      </c>
      <c r="I2084" s="1" t="n">
        <f aca="false">H2084/3600</f>
        <v>0.710694444444444</v>
      </c>
    </row>
    <row r="2085" customFormat="false" ht="13" hidden="false" customHeight="false" outlineLevel="0" collapsed="false">
      <c r="A2085" s="1" t="n">
        <f aca="false">A2084+1</f>
        <v>2084</v>
      </c>
      <c r="B2085" s="1" t="n">
        <f aca="false">B2084+0.25</f>
        <v>520.75</v>
      </c>
      <c r="C2085" s="1" t="n">
        <f aca="false">C2084+0.5</f>
        <v>1041.5</v>
      </c>
      <c r="D2085" s="1" t="n">
        <f aca="false">C2085-B2085</f>
        <v>520.75</v>
      </c>
      <c r="E2085" s="1" t="n">
        <f aca="false">C2085</f>
        <v>1041.5</v>
      </c>
      <c r="F2085" s="1" t="n">
        <f aca="false">MAX(E2085-C2085,0)</f>
        <v>0</v>
      </c>
      <c r="G2085" s="1" t="n">
        <f aca="false">MAX(C2085-E2085,0)</f>
        <v>0</v>
      </c>
      <c r="H2085" s="2" t="n">
        <f aca="false">COUNT(D2086:D$7201)*0.5</f>
        <v>2558</v>
      </c>
      <c r="I2085" s="1" t="n">
        <f aca="false">H2085/3600</f>
        <v>0.710555555555556</v>
      </c>
    </row>
    <row r="2086" customFormat="false" ht="13" hidden="false" customHeight="false" outlineLevel="0" collapsed="false">
      <c r="A2086" s="1" t="n">
        <f aca="false">A2085+1</f>
        <v>2085</v>
      </c>
      <c r="B2086" s="1" t="n">
        <f aca="false">B2085+0.25</f>
        <v>521</v>
      </c>
      <c r="C2086" s="1" t="n">
        <f aca="false">C2085+0.5</f>
        <v>1042</v>
      </c>
      <c r="D2086" s="1" t="n">
        <f aca="false">C2086-B2086</f>
        <v>521</v>
      </c>
      <c r="E2086" s="1" t="n">
        <f aca="false">C2086</f>
        <v>1042</v>
      </c>
      <c r="F2086" s="1" t="n">
        <f aca="false">MAX(E2086-C2086,0)</f>
        <v>0</v>
      </c>
      <c r="G2086" s="1" t="n">
        <f aca="false">MAX(C2086-E2086,0)</f>
        <v>0</v>
      </c>
      <c r="H2086" s="2" t="n">
        <f aca="false">COUNT(D2087:D$7201)*0.5</f>
        <v>2557.5</v>
      </c>
      <c r="I2086" s="1" t="n">
        <f aca="false">H2086/3600</f>
        <v>0.710416666666667</v>
      </c>
    </row>
    <row r="2087" customFormat="false" ht="13" hidden="false" customHeight="false" outlineLevel="0" collapsed="false">
      <c r="A2087" s="1" t="n">
        <f aca="false">A2086+1</f>
        <v>2086</v>
      </c>
      <c r="B2087" s="1" t="n">
        <f aca="false">B2086+0.25</f>
        <v>521.25</v>
      </c>
      <c r="C2087" s="1" t="n">
        <f aca="false">C2086+0.5</f>
        <v>1042.5</v>
      </c>
      <c r="D2087" s="1" t="n">
        <f aca="false">C2087-B2087</f>
        <v>521.25</v>
      </c>
      <c r="E2087" s="1" t="n">
        <f aca="false">C2087</f>
        <v>1042.5</v>
      </c>
      <c r="F2087" s="1" t="n">
        <f aca="false">MAX(E2087-C2087,0)</f>
        <v>0</v>
      </c>
      <c r="G2087" s="1" t="n">
        <f aca="false">MAX(C2087-E2087,0)</f>
        <v>0</v>
      </c>
      <c r="H2087" s="2" t="n">
        <f aca="false">COUNT(D2088:D$7201)*0.5</f>
        <v>2557</v>
      </c>
      <c r="I2087" s="1" t="n">
        <f aca="false">H2087/3600</f>
        <v>0.710277777777778</v>
      </c>
    </row>
    <row r="2088" customFormat="false" ht="13" hidden="false" customHeight="false" outlineLevel="0" collapsed="false">
      <c r="A2088" s="1" t="n">
        <f aca="false">A2087+1</f>
        <v>2087</v>
      </c>
      <c r="B2088" s="1" t="n">
        <f aca="false">B2087+0.25</f>
        <v>521.5</v>
      </c>
      <c r="C2088" s="1" t="n">
        <f aca="false">C2087+0.5</f>
        <v>1043</v>
      </c>
      <c r="D2088" s="1" t="n">
        <f aca="false">C2088-B2088</f>
        <v>521.5</v>
      </c>
      <c r="E2088" s="1" t="n">
        <f aca="false">C2088</f>
        <v>1043</v>
      </c>
      <c r="F2088" s="1" t="n">
        <f aca="false">MAX(E2088-C2088,0)</f>
        <v>0</v>
      </c>
      <c r="G2088" s="1" t="n">
        <f aca="false">MAX(C2088-E2088,0)</f>
        <v>0</v>
      </c>
      <c r="H2088" s="2" t="n">
        <f aca="false">COUNT(D2089:D$7201)*0.5</f>
        <v>2556.5</v>
      </c>
      <c r="I2088" s="1" t="n">
        <f aca="false">H2088/3600</f>
        <v>0.710138888888889</v>
      </c>
    </row>
    <row r="2089" customFormat="false" ht="13" hidden="false" customHeight="false" outlineLevel="0" collapsed="false">
      <c r="A2089" s="1" t="n">
        <f aca="false">A2088+1</f>
        <v>2088</v>
      </c>
      <c r="B2089" s="1" t="n">
        <f aca="false">B2088+0.25</f>
        <v>521.75</v>
      </c>
      <c r="C2089" s="1" t="n">
        <f aca="false">C2088+0.5</f>
        <v>1043.5</v>
      </c>
      <c r="D2089" s="1" t="n">
        <f aca="false">C2089-B2089</f>
        <v>521.75</v>
      </c>
      <c r="E2089" s="1" t="n">
        <f aca="false">C2089</f>
        <v>1043.5</v>
      </c>
      <c r="F2089" s="1" t="n">
        <f aca="false">MAX(E2089-C2089,0)</f>
        <v>0</v>
      </c>
      <c r="G2089" s="1" t="n">
        <f aca="false">MAX(C2089-E2089,0)</f>
        <v>0</v>
      </c>
      <c r="H2089" s="2" t="n">
        <f aca="false">COUNT(D2090:D$7201)*0.5</f>
        <v>2556</v>
      </c>
      <c r="I2089" s="1" t="n">
        <f aca="false">H2089/3600</f>
        <v>0.71</v>
      </c>
    </row>
    <row r="2090" customFormat="false" ht="13" hidden="false" customHeight="false" outlineLevel="0" collapsed="false">
      <c r="A2090" s="1" t="n">
        <f aca="false">A2089+1</f>
        <v>2089</v>
      </c>
      <c r="B2090" s="1" t="n">
        <f aca="false">B2089+0.25</f>
        <v>522</v>
      </c>
      <c r="C2090" s="1" t="n">
        <f aca="false">C2089+0.5</f>
        <v>1044</v>
      </c>
      <c r="D2090" s="1" t="n">
        <f aca="false">C2090-B2090</f>
        <v>522</v>
      </c>
      <c r="E2090" s="1" t="n">
        <f aca="false">C2090</f>
        <v>1044</v>
      </c>
      <c r="F2090" s="1" t="n">
        <f aca="false">MAX(E2090-C2090,0)</f>
        <v>0</v>
      </c>
      <c r="G2090" s="1" t="n">
        <f aca="false">MAX(C2090-E2090,0)</f>
        <v>0</v>
      </c>
      <c r="H2090" s="2" t="n">
        <f aca="false">COUNT(D2091:D$7201)*0.5</f>
        <v>2555.5</v>
      </c>
      <c r="I2090" s="1" t="n">
        <f aca="false">H2090/3600</f>
        <v>0.709861111111111</v>
      </c>
    </row>
    <row r="2091" customFormat="false" ht="13" hidden="false" customHeight="false" outlineLevel="0" collapsed="false">
      <c r="A2091" s="1" t="n">
        <f aca="false">A2090+1</f>
        <v>2090</v>
      </c>
      <c r="B2091" s="1" t="n">
        <f aca="false">B2090+0.25</f>
        <v>522.25</v>
      </c>
      <c r="C2091" s="1" t="n">
        <f aca="false">C2090+0.5</f>
        <v>1044.5</v>
      </c>
      <c r="D2091" s="1" t="n">
        <f aca="false">C2091-B2091</f>
        <v>522.25</v>
      </c>
      <c r="E2091" s="1" t="n">
        <f aca="false">C2091</f>
        <v>1044.5</v>
      </c>
      <c r="F2091" s="1" t="n">
        <f aca="false">MAX(E2091-C2091,0)</f>
        <v>0</v>
      </c>
      <c r="G2091" s="1" t="n">
        <f aca="false">MAX(C2091-E2091,0)</f>
        <v>0</v>
      </c>
      <c r="H2091" s="2" t="n">
        <f aca="false">COUNT(D2092:D$7201)*0.5</f>
        <v>2555</v>
      </c>
      <c r="I2091" s="1" t="n">
        <f aca="false">H2091/3600</f>
        <v>0.709722222222222</v>
      </c>
    </row>
    <row r="2092" customFormat="false" ht="13" hidden="false" customHeight="false" outlineLevel="0" collapsed="false">
      <c r="A2092" s="1" t="n">
        <f aca="false">A2091+1</f>
        <v>2091</v>
      </c>
      <c r="B2092" s="1" t="n">
        <f aca="false">B2091+0.25</f>
        <v>522.5</v>
      </c>
      <c r="C2092" s="1" t="n">
        <f aca="false">C2091+0.5</f>
        <v>1045</v>
      </c>
      <c r="D2092" s="1" t="n">
        <f aca="false">C2092-B2092</f>
        <v>522.5</v>
      </c>
      <c r="E2092" s="1" t="n">
        <f aca="false">C2092</f>
        <v>1045</v>
      </c>
      <c r="F2092" s="1" t="n">
        <f aca="false">MAX(E2092-C2092,0)</f>
        <v>0</v>
      </c>
      <c r="G2092" s="1" t="n">
        <f aca="false">MAX(C2092-E2092,0)</f>
        <v>0</v>
      </c>
      <c r="H2092" s="2" t="n">
        <f aca="false">COUNT(D2093:D$7201)*0.5</f>
        <v>2554.5</v>
      </c>
      <c r="I2092" s="1" t="n">
        <f aca="false">H2092/3600</f>
        <v>0.709583333333333</v>
      </c>
    </row>
    <row r="2093" customFormat="false" ht="13" hidden="false" customHeight="false" outlineLevel="0" collapsed="false">
      <c r="A2093" s="1" t="n">
        <f aca="false">A2092+1</f>
        <v>2092</v>
      </c>
      <c r="B2093" s="1" t="n">
        <f aca="false">B2092+0.25</f>
        <v>522.75</v>
      </c>
      <c r="C2093" s="1" t="n">
        <f aca="false">C2092+0.5</f>
        <v>1045.5</v>
      </c>
      <c r="D2093" s="1" t="n">
        <f aca="false">C2093-B2093</f>
        <v>522.75</v>
      </c>
      <c r="E2093" s="1" t="n">
        <f aca="false">C2093</f>
        <v>1045.5</v>
      </c>
      <c r="F2093" s="1" t="n">
        <f aca="false">MAX(E2093-C2093,0)</f>
        <v>0</v>
      </c>
      <c r="G2093" s="1" t="n">
        <f aca="false">MAX(C2093-E2093,0)</f>
        <v>0</v>
      </c>
      <c r="H2093" s="2" t="n">
        <f aca="false">COUNT(D2094:D$7201)*0.5</f>
        <v>2554</v>
      </c>
      <c r="I2093" s="1" t="n">
        <f aca="false">H2093/3600</f>
        <v>0.709444444444444</v>
      </c>
    </row>
    <row r="2094" customFormat="false" ht="13" hidden="false" customHeight="false" outlineLevel="0" collapsed="false">
      <c r="A2094" s="1" t="n">
        <f aca="false">A2093+1</f>
        <v>2093</v>
      </c>
      <c r="B2094" s="1" t="n">
        <f aca="false">B2093+0.25</f>
        <v>523</v>
      </c>
      <c r="C2094" s="1" t="n">
        <f aca="false">C2093+0.5</f>
        <v>1046</v>
      </c>
      <c r="D2094" s="1" t="n">
        <f aca="false">C2094-B2094</f>
        <v>523</v>
      </c>
      <c r="E2094" s="1" t="n">
        <f aca="false">C2094</f>
        <v>1046</v>
      </c>
      <c r="F2094" s="1" t="n">
        <f aca="false">MAX(E2094-C2094,0)</f>
        <v>0</v>
      </c>
      <c r="G2094" s="1" t="n">
        <f aca="false">MAX(C2094-E2094,0)</f>
        <v>0</v>
      </c>
      <c r="H2094" s="2" t="n">
        <f aca="false">COUNT(D2095:D$7201)*0.5</f>
        <v>2553.5</v>
      </c>
      <c r="I2094" s="1" t="n">
        <f aca="false">H2094/3600</f>
        <v>0.709305555555556</v>
      </c>
    </row>
    <row r="2095" customFormat="false" ht="13" hidden="false" customHeight="false" outlineLevel="0" collapsed="false">
      <c r="A2095" s="1" t="n">
        <f aca="false">A2094+1</f>
        <v>2094</v>
      </c>
      <c r="B2095" s="1" t="n">
        <f aca="false">B2094+0.25</f>
        <v>523.25</v>
      </c>
      <c r="C2095" s="1" t="n">
        <f aca="false">C2094+0.5</f>
        <v>1046.5</v>
      </c>
      <c r="D2095" s="1" t="n">
        <f aca="false">C2095-B2095</f>
        <v>523.25</v>
      </c>
      <c r="E2095" s="1" t="n">
        <f aca="false">C2095</f>
        <v>1046.5</v>
      </c>
      <c r="F2095" s="1" t="n">
        <f aca="false">MAX(E2095-C2095,0)</f>
        <v>0</v>
      </c>
      <c r="G2095" s="1" t="n">
        <f aca="false">MAX(C2095-E2095,0)</f>
        <v>0</v>
      </c>
      <c r="H2095" s="2" t="n">
        <f aca="false">COUNT(D2096:D$7201)*0.5</f>
        <v>2553</v>
      </c>
      <c r="I2095" s="1" t="n">
        <f aca="false">H2095/3600</f>
        <v>0.709166666666667</v>
      </c>
    </row>
    <row r="2096" customFormat="false" ht="13" hidden="false" customHeight="false" outlineLevel="0" collapsed="false">
      <c r="A2096" s="1" t="n">
        <f aca="false">A2095+1</f>
        <v>2095</v>
      </c>
      <c r="B2096" s="1" t="n">
        <f aca="false">B2095+0.25</f>
        <v>523.5</v>
      </c>
      <c r="C2096" s="1" t="n">
        <f aca="false">C2095+0.5</f>
        <v>1047</v>
      </c>
      <c r="D2096" s="1" t="n">
        <f aca="false">C2096-B2096</f>
        <v>523.5</v>
      </c>
      <c r="E2096" s="1" t="n">
        <f aca="false">C2096</f>
        <v>1047</v>
      </c>
      <c r="F2096" s="1" t="n">
        <f aca="false">MAX(E2096-C2096,0)</f>
        <v>0</v>
      </c>
      <c r="G2096" s="1" t="n">
        <f aca="false">MAX(C2096-E2096,0)</f>
        <v>0</v>
      </c>
      <c r="H2096" s="2" t="n">
        <f aca="false">COUNT(D2097:D$7201)*0.5</f>
        <v>2552.5</v>
      </c>
      <c r="I2096" s="1" t="n">
        <f aca="false">H2096/3600</f>
        <v>0.709027777777778</v>
      </c>
    </row>
    <row r="2097" customFormat="false" ht="13" hidden="false" customHeight="false" outlineLevel="0" collapsed="false">
      <c r="A2097" s="1" t="n">
        <f aca="false">A2096+1</f>
        <v>2096</v>
      </c>
      <c r="B2097" s="1" t="n">
        <f aca="false">B2096+0.25</f>
        <v>523.75</v>
      </c>
      <c r="C2097" s="1" t="n">
        <f aca="false">C2096+0.5</f>
        <v>1047.5</v>
      </c>
      <c r="D2097" s="1" t="n">
        <f aca="false">C2097-B2097</f>
        <v>523.75</v>
      </c>
      <c r="E2097" s="1" t="n">
        <f aca="false">C2097</f>
        <v>1047.5</v>
      </c>
      <c r="F2097" s="1" t="n">
        <f aca="false">MAX(E2097-C2097,0)</f>
        <v>0</v>
      </c>
      <c r="G2097" s="1" t="n">
        <f aca="false">MAX(C2097-E2097,0)</f>
        <v>0</v>
      </c>
      <c r="H2097" s="2" t="n">
        <f aca="false">COUNT(D2098:D$7201)*0.5</f>
        <v>2552</v>
      </c>
      <c r="I2097" s="1" t="n">
        <f aca="false">H2097/3600</f>
        <v>0.708888888888889</v>
      </c>
    </row>
    <row r="2098" customFormat="false" ht="13" hidden="false" customHeight="false" outlineLevel="0" collapsed="false">
      <c r="A2098" s="1" t="n">
        <f aca="false">A2097+1</f>
        <v>2097</v>
      </c>
      <c r="B2098" s="1" t="n">
        <f aca="false">B2097+0.25</f>
        <v>524</v>
      </c>
      <c r="C2098" s="1" t="n">
        <f aca="false">C2097+0.5</f>
        <v>1048</v>
      </c>
      <c r="D2098" s="1" t="n">
        <f aca="false">C2098-B2098</f>
        <v>524</v>
      </c>
      <c r="E2098" s="1" t="n">
        <f aca="false">C2098</f>
        <v>1048</v>
      </c>
      <c r="F2098" s="1" t="n">
        <f aca="false">MAX(E2098-C2098,0)</f>
        <v>0</v>
      </c>
      <c r="G2098" s="1" t="n">
        <f aca="false">MAX(C2098-E2098,0)</f>
        <v>0</v>
      </c>
      <c r="H2098" s="2" t="n">
        <f aca="false">COUNT(D2099:D$7201)*0.5</f>
        <v>2551.5</v>
      </c>
      <c r="I2098" s="1" t="n">
        <f aca="false">H2098/3600</f>
        <v>0.70875</v>
      </c>
    </row>
    <row r="2099" customFormat="false" ht="13" hidden="false" customHeight="false" outlineLevel="0" collapsed="false">
      <c r="A2099" s="1" t="n">
        <f aca="false">A2098+1</f>
        <v>2098</v>
      </c>
      <c r="B2099" s="1" t="n">
        <f aca="false">B2098+0.25</f>
        <v>524.25</v>
      </c>
      <c r="C2099" s="1" t="n">
        <f aca="false">C2098+0.5</f>
        <v>1048.5</v>
      </c>
      <c r="D2099" s="1" t="n">
        <f aca="false">C2099-B2099</f>
        <v>524.25</v>
      </c>
      <c r="E2099" s="1" t="n">
        <f aca="false">C2099</f>
        <v>1048.5</v>
      </c>
      <c r="F2099" s="1" t="n">
        <f aca="false">MAX(E2099-C2099,0)</f>
        <v>0</v>
      </c>
      <c r="G2099" s="1" t="n">
        <f aca="false">MAX(C2099-E2099,0)</f>
        <v>0</v>
      </c>
      <c r="H2099" s="2" t="n">
        <f aca="false">COUNT(D2100:D$7201)*0.5</f>
        <v>2551</v>
      </c>
      <c r="I2099" s="1" t="n">
        <f aca="false">H2099/3600</f>
        <v>0.708611111111111</v>
      </c>
    </row>
    <row r="2100" customFormat="false" ht="13" hidden="false" customHeight="false" outlineLevel="0" collapsed="false">
      <c r="A2100" s="1" t="n">
        <f aca="false">A2099+1</f>
        <v>2099</v>
      </c>
      <c r="B2100" s="1" t="n">
        <f aca="false">B2099+0.25</f>
        <v>524.5</v>
      </c>
      <c r="C2100" s="1" t="n">
        <f aca="false">C2099+0.5</f>
        <v>1049</v>
      </c>
      <c r="D2100" s="1" t="n">
        <f aca="false">C2100-B2100</f>
        <v>524.5</v>
      </c>
      <c r="E2100" s="1" t="n">
        <f aca="false">C2100</f>
        <v>1049</v>
      </c>
      <c r="F2100" s="1" t="n">
        <f aca="false">MAX(E2100-C2100,0)</f>
        <v>0</v>
      </c>
      <c r="G2100" s="1" t="n">
        <f aca="false">MAX(C2100-E2100,0)</f>
        <v>0</v>
      </c>
      <c r="H2100" s="2" t="n">
        <f aca="false">COUNT(D2101:D$7201)*0.5</f>
        <v>2550.5</v>
      </c>
      <c r="I2100" s="1" t="n">
        <f aca="false">H2100/3600</f>
        <v>0.708472222222222</v>
      </c>
    </row>
    <row r="2101" customFormat="false" ht="13" hidden="false" customHeight="false" outlineLevel="0" collapsed="false">
      <c r="A2101" s="1" t="n">
        <f aca="false">A2100+1</f>
        <v>2100</v>
      </c>
      <c r="B2101" s="1" t="n">
        <f aca="false">B2100+0.25</f>
        <v>524.75</v>
      </c>
      <c r="C2101" s="1" t="n">
        <f aca="false">C2100+0.5</f>
        <v>1049.5</v>
      </c>
      <c r="D2101" s="1" t="n">
        <f aca="false">C2101-B2101</f>
        <v>524.75</v>
      </c>
      <c r="E2101" s="1" t="n">
        <f aca="false">C2101</f>
        <v>1049.5</v>
      </c>
      <c r="F2101" s="1" t="n">
        <f aca="false">MAX(E2101-C2101,0)</f>
        <v>0</v>
      </c>
      <c r="G2101" s="1" t="n">
        <f aca="false">MAX(C2101-E2101,0)</f>
        <v>0</v>
      </c>
      <c r="H2101" s="2" t="n">
        <f aca="false">COUNT(D2102:D$7201)*0.5</f>
        <v>2550</v>
      </c>
      <c r="I2101" s="1" t="n">
        <f aca="false">H2101/3600</f>
        <v>0.708333333333333</v>
      </c>
    </row>
    <row r="2102" customFormat="false" ht="13" hidden="false" customHeight="false" outlineLevel="0" collapsed="false">
      <c r="A2102" s="1" t="n">
        <f aca="false">A2101+1</f>
        <v>2101</v>
      </c>
      <c r="B2102" s="1" t="n">
        <f aca="false">B2101+0.25</f>
        <v>525</v>
      </c>
      <c r="C2102" s="1" t="n">
        <f aca="false">C2101+0.5</f>
        <v>1050</v>
      </c>
      <c r="D2102" s="1" t="n">
        <f aca="false">C2102-B2102</f>
        <v>525</v>
      </c>
      <c r="E2102" s="1" t="n">
        <f aca="false">C2102</f>
        <v>1050</v>
      </c>
      <c r="F2102" s="1" t="n">
        <f aca="false">MAX(E2102-C2102,0)</f>
        <v>0</v>
      </c>
      <c r="G2102" s="1" t="n">
        <f aca="false">MAX(C2102-E2102,0)</f>
        <v>0</v>
      </c>
      <c r="H2102" s="2" t="n">
        <f aca="false">COUNT(D2103:D$7201)*0.5</f>
        <v>2549.5</v>
      </c>
      <c r="I2102" s="1" t="n">
        <f aca="false">H2102/3600</f>
        <v>0.708194444444445</v>
      </c>
    </row>
    <row r="2103" customFormat="false" ht="13" hidden="false" customHeight="false" outlineLevel="0" collapsed="false">
      <c r="A2103" s="1" t="n">
        <f aca="false">A2102+1</f>
        <v>2102</v>
      </c>
      <c r="B2103" s="1" t="n">
        <f aca="false">B2102+0.25</f>
        <v>525.25</v>
      </c>
      <c r="C2103" s="1" t="n">
        <f aca="false">C2102+0.5</f>
        <v>1050.5</v>
      </c>
      <c r="D2103" s="1" t="n">
        <f aca="false">C2103-B2103</f>
        <v>525.25</v>
      </c>
      <c r="E2103" s="1" t="n">
        <f aca="false">C2103</f>
        <v>1050.5</v>
      </c>
      <c r="F2103" s="1" t="n">
        <f aca="false">MAX(E2103-C2103,0)</f>
        <v>0</v>
      </c>
      <c r="G2103" s="1" t="n">
        <f aca="false">MAX(C2103-E2103,0)</f>
        <v>0</v>
      </c>
      <c r="H2103" s="2" t="n">
        <f aca="false">COUNT(D2104:D$7201)*0.5</f>
        <v>2549</v>
      </c>
      <c r="I2103" s="1" t="n">
        <f aca="false">H2103/3600</f>
        <v>0.708055555555556</v>
      </c>
    </row>
    <row r="2104" customFormat="false" ht="13" hidden="false" customHeight="false" outlineLevel="0" collapsed="false">
      <c r="A2104" s="1" t="n">
        <f aca="false">A2103+1</f>
        <v>2103</v>
      </c>
      <c r="B2104" s="1" t="n">
        <f aca="false">B2103+0.25</f>
        <v>525.5</v>
      </c>
      <c r="C2104" s="1" t="n">
        <f aca="false">C2103+0.5</f>
        <v>1051</v>
      </c>
      <c r="D2104" s="1" t="n">
        <f aca="false">C2104-B2104</f>
        <v>525.5</v>
      </c>
      <c r="E2104" s="1" t="n">
        <f aca="false">C2104</f>
        <v>1051</v>
      </c>
      <c r="F2104" s="1" t="n">
        <f aca="false">MAX(E2104-C2104,0)</f>
        <v>0</v>
      </c>
      <c r="G2104" s="1" t="n">
        <f aca="false">MAX(C2104-E2104,0)</f>
        <v>0</v>
      </c>
      <c r="H2104" s="2" t="n">
        <f aca="false">COUNT(D2105:D$7201)*0.5</f>
        <v>2548.5</v>
      </c>
      <c r="I2104" s="1" t="n">
        <f aca="false">H2104/3600</f>
        <v>0.707916666666667</v>
      </c>
    </row>
    <row r="2105" customFormat="false" ht="13" hidden="false" customHeight="false" outlineLevel="0" collapsed="false">
      <c r="A2105" s="1" t="n">
        <f aca="false">A2104+1</f>
        <v>2104</v>
      </c>
      <c r="B2105" s="1" t="n">
        <f aca="false">B2104+0.25</f>
        <v>525.75</v>
      </c>
      <c r="C2105" s="1" t="n">
        <f aca="false">C2104+0.5</f>
        <v>1051.5</v>
      </c>
      <c r="D2105" s="1" t="n">
        <f aca="false">C2105-B2105</f>
        <v>525.75</v>
      </c>
      <c r="E2105" s="1" t="n">
        <f aca="false">C2105</f>
        <v>1051.5</v>
      </c>
      <c r="F2105" s="1" t="n">
        <f aca="false">MAX(E2105-C2105,0)</f>
        <v>0</v>
      </c>
      <c r="G2105" s="1" t="n">
        <f aca="false">MAX(C2105-E2105,0)</f>
        <v>0</v>
      </c>
      <c r="H2105" s="2" t="n">
        <f aca="false">COUNT(D2106:D$7201)*0.5</f>
        <v>2548</v>
      </c>
      <c r="I2105" s="1" t="n">
        <f aca="false">H2105/3600</f>
        <v>0.707777777777778</v>
      </c>
    </row>
    <row r="2106" customFormat="false" ht="13" hidden="false" customHeight="false" outlineLevel="0" collapsed="false">
      <c r="A2106" s="1" t="n">
        <f aca="false">A2105+1</f>
        <v>2105</v>
      </c>
      <c r="B2106" s="1" t="n">
        <f aca="false">B2105+0.25</f>
        <v>526</v>
      </c>
      <c r="C2106" s="1" t="n">
        <f aca="false">C2105+0.5</f>
        <v>1052</v>
      </c>
      <c r="D2106" s="1" t="n">
        <f aca="false">C2106-B2106</f>
        <v>526</v>
      </c>
      <c r="E2106" s="1" t="n">
        <f aca="false">C2106</f>
        <v>1052</v>
      </c>
      <c r="F2106" s="1" t="n">
        <f aca="false">MAX(E2106-C2106,0)</f>
        <v>0</v>
      </c>
      <c r="G2106" s="1" t="n">
        <f aca="false">MAX(C2106-E2106,0)</f>
        <v>0</v>
      </c>
      <c r="H2106" s="2" t="n">
        <f aca="false">COUNT(D2107:D$7201)*0.5</f>
        <v>2547.5</v>
      </c>
      <c r="I2106" s="1" t="n">
        <f aca="false">H2106/3600</f>
        <v>0.707638888888889</v>
      </c>
    </row>
    <row r="2107" customFormat="false" ht="13" hidden="false" customHeight="false" outlineLevel="0" collapsed="false">
      <c r="A2107" s="1" t="n">
        <f aca="false">A2106+1</f>
        <v>2106</v>
      </c>
      <c r="B2107" s="1" t="n">
        <f aca="false">B2106+0.25</f>
        <v>526.25</v>
      </c>
      <c r="C2107" s="1" t="n">
        <f aca="false">C2106+0.5</f>
        <v>1052.5</v>
      </c>
      <c r="D2107" s="1" t="n">
        <f aca="false">C2107-B2107</f>
        <v>526.25</v>
      </c>
      <c r="E2107" s="1" t="n">
        <f aca="false">C2107</f>
        <v>1052.5</v>
      </c>
      <c r="F2107" s="1" t="n">
        <f aca="false">MAX(E2107-C2107,0)</f>
        <v>0</v>
      </c>
      <c r="G2107" s="1" t="n">
        <f aca="false">MAX(C2107-E2107,0)</f>
        <v>0</v>
      </c>
      <c r="H2107" s="2" t="n">
        <f aca="false">COUNT(D2108:D$7201)*0.5</f>
        <v>2547</v>
      </c>
      <c r="I2107" s="1" t="n">
        <f aca="false">H2107/3600</f>
        <v>0.7075</v>
      </c>
    </row>
    <row r="2108" customFormat="false" ht="13" hidden="false" customHeight="false" outlineLevel="0" collapsed="false">
      <c r="A2108" s="1" t="n">
        <f aca="false">A2107+1</f>
        <v>2107</v>
      </c>
      <c r="B2108" s="1" t="n">
        <f aca="false">B2107+0.25</f>
        <v>526.5</v>
      </c>
      <c r="C2108" s="1" t="n">
        <f aca="false">C2107+0.5</f>
        <v>1053</v>
      </c>
      <c r="D2108" s="1" t="n">
        <f aca="false">C2108-B2108</f>
        <v>526.5</v>
      </c>
      <c r="E2108" s="1" t="n">
        <f aca="false">C2108</f>
        <v>1053</v>
      </c>
      <c r="F2108" s="1" t="n">
        <f aca="false">MAX(E2108-C2108,0)</f>
        <v>0</v>
      </c>
      <c r="G2108" s="1" t="n">
        <f aca="false">MAX(C2108-E2108,0)</f>
        <v>0</v>
      </c>
      <c r="H2108" s="2" t="n">
        <f aca="false">COUNT(D2109:D$7201)*0.5</f>
        <v>2546.5</v>
      </c>
      <c r="I2108" s="1" t="n">
        <f aca="false">H2108/3600</f>
        <v>0.707361111111111</v>
      </c>
    </row>
    <row r="2109" customFormat="false" ht="13" hidden="false" customHeight="false" outlineLevel="0" collapsed="false">
      <c r="A2109" s="1" t="n">
        <f aca="false">A2108+1</f>
        <v>2108</v>
      </c>
      <c r="B2109" s="1" t="n">
        <f aca="false">B2108+0.25</f>
        <v>526.75</v>
      </c>
      <c r="C2109" s="1" t="n">
        <f aca="false">C2108+0.5</f>
        <v>1053.5</v>
      </c>
      <c r="D2109" s="1" t="n">
        <f aca="false">C2109-B2109</f>
        <v>526.75</v>
      </c>
      <c r="E2109" s="1" t="n">
        <f aca="false">C2109</f>
        <v>1053.5</v>
      </c>
      <c r="F2109" s="1" t="n">
        <f aca="false">MAX(E2109-C2109,0)</f>
        <v>0</v>
      </c>
      <c r="G2109" s="1" t="n">
        <f aca="false">MAX(C2109-E2109,0)</f>
        <v>0</v>
      </c>
      <c r="H2109" s="2" t="n">
        <f aca="false">COUNT(D2110:D$7201)*0.5</f>
        <v>2546</v>
      </c>
      <c r="I2109" s="1" t="n">
        <f aca="false">H2109/3600</f>
        <v>0.707222222222222</v>
      </c>
    </row>
    <row r="2110" customFormat="false" ht="13" hidden="false" customHeight="false" outlineLevel="0" collapsed="false">
      <c r="A2110" s="1" t="n">
        <f aca="false">A2109+1</f>
        <v>2109</v>
      </c>
      <c r="B2110" s="1" t="n">
        <f aca="false">B2109+0.25</f>
        <v>527</v>
      </c>
      <c r="C2110" s="1" t="n">
        <f aca="false">C2109+0.5</f>
        <v>1054</v>
      </c>
      <c r="D2110" s="1" t="n">
        <f aca="false">C2110-B2110</f>
        <v>527</v>
      </c>
      <c r="E2110" s="1" t="n">
        <f aca="false">C2110</f>
        <v>1054</v>
      </c>
      <c r="F2110" s="1" t="n">
        <f aca="false">MAX(E2110-C2110,0)</f>
        <v>0</v>
      </c>
      <c r="G2110" s="1" t="n">
        <f aca="false">MAX(C2110-E2110,0)</f>
        <v>0</v>
      </c>
      <c r="H2110" s="2" t="n">
        <f aca="false">COUNT(D2111:D$7201)*0.5</f>
        <v>2545.5</v>
      </c>
      <c r="I2110" s="1" t="n">
        <f aca="false">H2110/3600</f>
        <v>0.707083333333333</v>
      </c>
    </row>
    <row r="2111" customFormat="false" ht="13" hidden="false" customHeight="false" outlineLevel="0" collapsed="false">
      <c r="A2111" s="1" t="n">
        <f aca="false">A2110+1</f>
        <v>2110</v>
      </c>
      <c r="B2111" s="1" t="n">
        <f aca="false">B2110+0.25</f>
        <v>527.25</v>
      </c>
      <c r="C2111" s="1" t="n">
        <f aca="false">C2110+0.5</f>
        <v>1054.5</v>
      </c>
      <c r="D2111" s="1" t="n">
        <f aca="false">C2111-B2111</f>
        <v>527.25</v>
      </c>
      <c r="E2111" s="1" t="n">
        <f aca="false">C2111</f>
        <v>1054.5</v>
      </c>
      <c r="F2111" s="1" t="n">
        <f aca="false">MAX(E2111-C2111,0)</f>
        <v>0</v>
      </c>
      <c r="G2111" s="1" t="n">
        <f aca="false">MAX(C2111-E2111,0)</f>
        <v>0</v>
      </c>
      <c r="H2111" s="2" t="n">
        <f aca="false">COUNT(D2112:D$7201)*0.5</f>
        <v>2545</v>
      </c>
      <c r="I2111" s="1" t="n">
        <f aca="false">H2111/3600</f>
        <v>0.706944444444445</v>
      </c>
    </row>
    <row r="2112" customFormat="false" ht="13" hidden="false" customHeight="false" outlineLevel="0" collapsed="false">
      <c r="A2112" s="1" t="n">
        <f aca="false">A2111+1</f>
        <v>2111</v>
      </c>
      <c r="B2112" s="1" t="n">
        <f aca="false">B2111+0.25</f>
        <v>527.5</v>
      </c>
      <c r="C2112" s="1" t="n">
        <f aca="false">C2111+0.5</f>
        <v>1055</v>
      </c>
      <c r="D2112" s="1" t="n">
        <f aca="false">C2112-B2112</f>
        <v>527.5</v>
      </c>
      <c r="E2112" s="1" t="n">
        <f aca="false">C2112</f>
        <v>1055</v>
      </c>
      <c r="F2112" s="1" t="n">
        <f aca="false">MAX(E2112-C2112,0)</f>
        <v>0</v>
      </c>
      <c r="G2112" s="1" t="n">
        <f aca="false">MAX(C2112-E2112,0)</f>
        <v>0</v>
      </c>
      <c r="H2112" s="2" t="n">
        <f aca="false">COUNT(D2113:D$7201)*0.5</f>
        <v>2544.5</v>
      </c>
      <c r="I2112" s="1" t="n">
        <f aca="false">H2112/3600</f>
        <v>0.706805555555556</v>
      </c>
    </row>
    <row r="2113" customFormat="false" ht="13" hidden="false" customHeight="false" outlineLevel="0" collapsed="false">
      <c r="A2113" s="1" t="n">
        <f aca="false">A2112+1</f>
        <v>2112</v>
      </c>
      <c r="B2113" s="1" t="n">
        <f aca="false">B2112+0.25</f>
        <v>527.75</v>
      </c>
      <c r="C2113" s="1" t="n">
        <f aca="false">C2112+0.5</f>
        <v>1055.5</v>
      </c>
      <c r="D2113" s="1" t="n">
        <f aca="false">C2113-B2113</f>
        <v>527.75</v>
      </c>
      <c r="E2113" s="1" t="n">
        <f aca="false">C2113</f>
        <v>1055.5</v>
      </c>
      <c r="F2113" s="1" t="n">
        <f aca="false">MAX(E2113-C2113,0)</f>
        <v>0</v>
      </c>
      <c r="G2113" s="1" t="n">
        <f aca="false">MAX(C2113-E2113,0)</f>
        <v>0</v>
      </c>
      <c r="H2113" s="2" t="n">
        <f aca="false">COUNT(D2114:D$7201)*0.5</f>
        <v>2544</v>
      </c>
      <c r="I2113" s="1" t="n">
        <f aca="false">H2113/3600</f>
        <v>0.706666666666667</v>
      </c>
    </row>
    <row r="2114" customFormat="false" ht="13" hidden="false" customHeight="false" outlineLevel="0" collapsed="false">
      <c r="A2114" s="1" t="n">
        <f aca="false">A2113+1</f>
        <v>2113</v>
      </c>
      <c r="B2114" s="1" t="n">
        <f aca="false">B2113+0.25</f>
        <v>528</v>
      </c>
      <c r="C2114" s="1" t="n">
        <f aca="false">C2113+0.5</f>
        <v>1056</v>
      </c>
      <c r="D2114" s="1" t="n">
        <f aca="false">C2114-B2114</f>
        <v>528</v>
      </c>
      <c r="E2114" s="1" t="n">
        <f aca="false">C2114</f>
        <v>1056</v>
      </c>
      <c r="F2114" s="1" t="n">
        <f aca="false">MAX(E2114-C2114,0)</f>
        <v>0</v>
      </c>
      <c r="G2114" s="1" t="n">
        <f aca="false">MAX(C2114-E2114,0)</f>
        <v>0</v>
      </c>
      <c r="H2114" s="2" t="n">
        <f aca="false">COUNT(D2115:D$7201)*0.5</f>
        <v>2543.5</v>
      </c>
      <c r="I2114" s="1" t="n">
        <f aca="false">H2114/3600</f>
        <v>0.706527777777778</v>
      </c>
    </row>
    <row r="2115" customFormat="false" ht="13" hidden="false" customHeight="false" outlineLevel="0" collapsed="false">
      <c r="A2115" s="1" t="n">
        <f aca="false">A2114+1</f>
        <v>2114</v>
      </c>
      <c r="B2115" s="1" t="n">
        <f aca="false">B2114+0.25</f>
        <v>528.25</v>
      </c>
      <c r="C2115" s="1" t="n">
        <f aca="false">C2114+0.5</f>
        <v>1056.5</v>
      </c>
      <c r="D2115" s="1" t="n">
        <f aca="false">C2115-B2115</f>
        <v>528.25</v>
      </c>
      <c r="E2115" s="1" t="n">
        <f aca="false">C2115</f>
        <v>1056.5</v>
      </c>
      <c r="F2115" s="1" t="n">
        <f aca="false">MAX(E2115-C2115,0)</f>
        <v>0</v>
      </c>
      <c r="G2115" s="1" t="n">
        <f aca="false">MAX(C2115-E2115,0)</f>
        <v>0</v>
      </c>
      <c r="H2115" s="2" t="n">
        <f aca="false">COUNT(D2116:D$7201)*0.5</f>
        <v>2543</v>
      </c>
      <c r="I2115" s="1" t="n">
        <f aca="false">H2115/3600</f>
        <v>0.706388888888889</v>
      </c>
    </row>
    <row r="2116" customFormat="false" ht="13" hidden="false" customHeight="false" outlineLevel="0" collapsed="false">
      <c r="A2116" s="1" t="n">
        <f aca="false">A2115+1</f>
        <v>2115</v>
      </c>
      <c r="B2116" s="1" t="n">
        <f aca="false">B2115+0.25</f>
        <v>528.5</v>
      </c>
      <c r="C2116" s="1" t="n">
        <f aca="false">C2115+0.5</f>
        <v>1057</v>
      </c>
      <c r="D2116" s="1" t="n">
        <f aca="false">C2116-B2116</f>
        <v>528.5</v>
      </c>
      <c r="E2116" s="1" t="n">
        <f aca="false">C2116</f>
        <v>1057</v>
      </c>
      <c r="F2116" s="1" t="n">
        <f aca="false">MAX(E2116-C2116,0)</f>
        <v>0</v>
      </c>
      <c r="G2116" s="1" t="n">
        <f aca="false">MAX(C2116-E2116,0)</f>
        <v>0</v>
      </c>
      <c r="H2116" s="2" t="n">
        <f aca="false">COUNT(D2117:D$7201)*0.5</f>
        <v>2542.5</v>
      </c>
      <c r="I2116" s="1" t="n">
        <f aca="false">H2116/3600</f>
        <v>0.70625</v>
      </c>
    </row>
    <row r="2117" customFormat="false" ht="13" hidden="false" customHeight="false" outlineLevel="0" collapsed="false">
      <c r="A2117" s="1" t="n">
        <f aca="false">A2116+1</f>
        <v>2116</v>
      </c>
      <c r="B2117" s="1" t="n">
        <f aca="false">B2116+0.25</f>
        <v>528.75</v>
      </c>
      <c r="C2117" s="1" t="n">
        <f aca="false">C2116+0.5</f>
        <v>1057.5</v>
      </c>
      <c r="D2117" s="1" t="n">
        <f aca="false">C2117-B2117</f>
        <v>528.75</v>
      </c>
      <c r="E2117" s="1" t="n">
        <f aca="false">C2117</f>
        <v>1057.5</v>
      </c>
      <c r="F2117" s="1" t="n">
        <f aca="false">MAX(E2117-C2117,0)</f>
        <v>0</v>
      </c>
      <c r="G2117" s="1" t="n">
        <f aca="false">MAX(C2117-E2117,0)</f>
        <v>0</v>
      </c>
      <c r="H2117" s="2" t="n">
        <f aca="false">COUNT(D2118:D$7201)*0.5</f>
        <v>2542</v>
      </c>
      <c r="I2117" s="1" t="n">
        <f aca="false">H2117/3600</f>
        <v>0.706111111111111</v>
      </c>
    </row>
    <row r="2118" customFormat="false" ht="13" hidden="false" customHeight="false" outlineLevel="0" collapsed="false">
      <c r="A2118" s="1" t="n">
        <f aca="false">A2117+1</f>
        <v>2117</v>
      </c>
      <c r="B2118" s="1" t="n">
        <f aca="false">B2117+0.25</f>
        <v>529</v>
      </c>
      <c r="C2118" s="1" t="n">
        <f aca="false">C2117+0.5</f>
        <v>1058</v>
      </c>
      <c r="D2118" s="1" t="n">
        <f aca="false">C2118-B2118</f>
        <v>529</v>
      </c>
      <c r="E2118" s="1" t="n">
        <f aca="false">C2118</f>
        <v>1058</v>
      </c>
      <c r="F2118" s="1" t="n">
        <f aca="false">MAX(E2118-C2118,0)</f>
        <v>0</v>
      </c>
      <c r="G2118" s="1" t="n">
        <f aca="false">MAX(C2118-E2118,0)</f>
        <v>0</v>
      </c>
      <c r="H2118" s="2" t="n">
        <f aca="false">COUNT(D2119:D$7201)*0.5</f>
        <v>2541.5</v>
      </c>
      <c r="I2118" s="1" t="n">
        <f aca="false">H2118/3600</f>
        <v>0.705972222222222</v>
      </c>
    </row>
    <row r="2119" customFormat="false" ht="13" hidden="false" customHeight="false" outlineLevel="0" collapsed="false">
      <c r="A2119" s="1" t="n">
        <f aca="false">A2118+1</f>
        <v>2118</v>
      </c>
      <c r="B2119" s="1" t="n">
        <f aca="false">B2118+0.25</f>
        <v>529.25</v>
      </c>
      <c r="C2119" s="1" t="n">
        <f aca="false">C2118+0.5</f>
        <v>1058.5</v>
      </c>
      <c r="D2119" s="1" t="n">
        <f aca="false">C2119-B2119</f>
        <v>529.25</v>
      </c>
      <c r="E2119" s="1" t="n">
        <f aca="false">C2119</f>
        <v>1058.5</v>
      </c>
      <c r="F2119" s="1" t="n">
        <f aca="false">MAX(E2119-C2119,0)</f>
        <v>0</v>
      </c>
      <c r="G2119" s="1" t="n">
        <f aca="false">MAX(C2119-E2119,0)</f>
        <v>0</v>
      </c>
      <c r="H2119" s="2" t="n">
        <f aca="false">COUNT(D2120:D$7201)*0.5</f>
        <v>2541</v>
      </c>
      <c r="I2119" s="1" t="n">
        <f aca="false">H2119/3600</f>
        <v>0.705833333333333</v>
      </c>
    </row>
    <row r="2120" customFormat="false" ht="13" hidden="false" customHeight="false" outlineLevel="0" collapsed="false">
      <c r="A2120" s="1" t="n">
        <f aca="false">A2119+1</f>
        <v>2119</v>
      </c>
      <c r="B2120" s="1" t="n">
        <f aca="false">B2119+0.25</f>
        <v>529.5</v>
      </c>
      <c r="C2120" s="1" t="n">
        <f aca="false">C2119+0.5</f>
        <v>1059</v>
      </c>
      <c r="D2120" s="1" t="n">
        <f aca="false">C2120-B2120</f>
        <v>529.5</v>
      </c>
      <c r="E2120" s="1" t="n">
        <f aca="false">C2120</f>
        <v>1059</v>
      </c>
      <c r="F2120" s="1" t="n">
        <f aca="false">MAX(E2120-C2120,0)</f>
        <v>0</v>
      </c>
      <c r="G2120" s="1" t="n">
        <f aca="false">MAX(C2120-E2120,0)</f>
        <v>0</v>
      </c>
      <c r="H2120" s="2" t="n">
        <f aca="false">COUNT(D2121:D$7201)*0.5</f>
        <v>2540.5</v>
      </c>
      <c r="I2120" s="1" t="n">
        <f aca="false">H2120/3600</f>
        <v>0.705694444444444</v>
      </c>
    </row>
    <row r="2121" customFormat="false" ht="13" hidden="false" customHeight="false" outlineLevel="0" collapsed="false">
      <c r="A2121" s="1" t="n">
        <f aca="false">A2120+1</f>
        <v>2120</v>
      </c>
      <c r="B2121" s="1" t="n">
        <f aca="false">B2120+0.25</f>
        <v>529.75</v>
      </c>
      <c r="C2121" s="1" t="n">
        <f aca="false">C2120+0.5</f>
        <v>1059.5</v>
      </c>
      <c r="D2121" s="1" t="n">
        <f aca="false">C2121-B2121</f>
        <v>529.75</v>
      </c>
      <c r="E2121" s="1" t="n">
        <f aca="false">C2121</f>
        <v>1059.5</v>
      </c>
      <c r="F2121" s="1" t="n">
        <f aca="false">MAX(E2121-C2121,0)</f>
        <v>0</v>
      </c>
      <c r="G2121" s="1" t="n">
        <f aca="false">MAX(C2121-E2121,0)</f>
        <v>0</v>
      </c>
      <c r="H2121" s="2" t="n">
        <f aca="false">COUNT(D2122:D$7201)*0.5</f>
        <v>2540</v>
      </c>
      <c r="I2121" s="1" t="n">
        <f aca="false">H2121/3600</f>
        <v>0.705555555555556</v>
      </c>
    </row>
    <row r="2122" customFormat="false" ht="13" hidden="false" customHeight="false" outlineLevel="0" collapsed="false">
      <c r="A2122" s="1" t="n">
        <f aca="false">A2121+1</f>
        <v>2121</v>
      </c>
      <c r="B2122" s="1" t="n">
        <f aca="false">B2121+0.25</f>
        <v>530</v>
      </c>
      <c r="C2122" s="1" t="n">
        <f aca="false">C2121+0.5</f>
        <v>1060</v>
      </c>
      <c r="D2122" s="1" t="n">
        <f aca="false">C2122-B2122</f>
        <v>530</v>
      </c>
      <c r="E2122" s="1" t="n">
        <f aca="false">C2122</f>
        <v>1060</v>
      </c>
      <c r="F2122" s="1" t="n">
        <f aca="false">MAX(E2122-C2122,0)</f>
        <v>0</v>
      </c>
      <c r="G2122" s="1" t="n">
        <f aca="false">MAX(C2122-E2122,0)</f>
        <v>0</v>
      </c>
      <c r="H2122" s="2" t="n">
        <f aca="false">COUNT(D2123:D$7201)*0.5</f>
        <v>2539.5</v>
      </c>
      <c r="I2122" s="1" t="n">
        <f aca="false">H2122/3600</f>
        <v>0.705416666666667</v>
      </c>
    </row>
    <row r="2123" customFormat="false" ht="13" hidden="false" customHeight="false" outlineLevel="0" collapsed="false">
      <c r="A2123" s="1" t="n">
        <f aca="false">A2122+1</f>
        <v>2122</v>
      </c>
      <c r="B2123" s="1" t="n">
        <f aca="false">B2122+0.25</f>
        <v>530.25</v>
      </c>
      <c r="C2123" s="1" t="n">
        <f aca="false">C2122+0.5</f>
        <v>1060.5</v>
      </c>
      <c r="D2123" s="1" t="n">
        <f aca="false">C2123-B2123</f>
        <v>530.25</v>
      </c>
      <c r="E2123" s="1" t="n">
        <f aca="false">C2123</f>
        <v>1060.5</v>
      </c>
      <c r="F2123" s="1" t="n">
        <f aca="false">MAX(E2123-C2123,0)</f>
        <v>0</v>
      </c>
      <c r="G2123" s="1" t="n">
        <f aca="false">MAX(C2123-E2123,0)</f>
        <v>0</v>
      </c>
      <c r="H2123" s="2" t="n">
        <f aca="false">COUNT(D2124:D$7201)*0.5</f>
        <v>2539</v>
      </c>
      <c r="I2123" s="1" t="n">
        <f aca="false">H2123/3600</f>
        <v>0.705277777777778</v>
      </c>
    </row>
    <row r="2124" customFormat="false" ht="13" hidden="false" customHeight="false" outlineLevel="0" collapsed="false">
      <c r="A2124" s="1" t="n">
        <f aca="false">A2123+1</f>
        <v>2123</v>
      </c>
      <c r="B2124" s="1" t="n">
        <f aca="false">B2123+0.25</f>
        <v>530.5</v>
      </c>
      <c r="C2124" s="1" t="n">
        <f aca="false">C2123+0.5</f>
        <v>1061</v>
      </c>
      <c r="D2124" s="1" t="n">
        <f aca="false">C2124-B2124</f>
        <v>530.5</v>
      </c>
      <c r="E2124" s="1" t="n">
        <f aca="false">C2124</f>
        <v>1061</v>
      </c>
      <c r="F2124" s="1" t="n">
        <f aca="false">MAX(E2124-C2124,0)</f>
        <v>0</v>
      </c>
      <c r="G2124" s="1" t="n">
        <f aca="false">MAX(C2124-E2124,0)</f>
        <v>0</v>
      </c>
      <c r="H2124" s="2" t="n">
        <f aca="false">COUNT(D2125:D$7201)*0.5</f>
        <v>2538.5</v>
      </c>
      <c r="I2124" s="1" t="n">
        <f aca="false">H2124/3600</f>
        <v>0.705138888888889</v>
      </c>
    </row>
    <row r="2125" customFormat="false" ht="13" hidden="false" customHeight="false" outlineLevel="0" collapsed="false">
      <c r="A2125" s="1" t="n">
        <f aca="false">A2124+1</f>
        <v>2124</v>
      </c>
      <c r="B2125" s="1" t="n">
        <f aca="false">B2124+0.25</f>
        <v>530.75</v>
      </c>
      <c r="C2125" s="1" t="n">
        <f aca="false">C2124+0.5</f>
        <v>1061.5</v>
      </c>
      <c r="D2125" s="1" t="n">
        <f aca="false">C2125-B2125</f>
        <v>530.75</v>
      </c>
      <c r="E2125" s="1" t="n">
        <f aca="false">C2125</f>
        <v>1061.5</v>
      </c>
      <c r="F2125" s="1" t="n">
        <f aca="false">MAX(E2125-C2125,0)</f>
        <v>0</v>
      </c>
      <c r="G2125" s="1" t="n">
        <f aca="false">MAX(C2125-E2125,0)</f>
        <v>0</v>
      </c>
      <c r="H2125" s="2" t="n">
        <f aca="false">COUNT(D2126:D$7201)*0.5</f>
        <v>2538</v>
      </c>
      <c r="I2125" s="1" t="n">
        <f aca="false">H2125/3600</f>
        <v>0.705</v>
      </c>
    </row>
    <row r="2126" customFormat="false" ht="13" hidden="false" customHeight="false" outlineLevel="0" collapsed="false">
      <c r="A2126" s="1" t="n">
        <f aca="false">A2125+1</f>
        <v>2125</v>
      </c>
      <c r="B2126" s="1" t="n">
        <f aca="false">B2125+0.25</f>
        <v>531</v>
      </c>
      <c r="C2126" s="1" t="n">
        <f aca="false">C2125+0.5</f>
        <v>1062</v>
      </c>
      <c r="D2126" s="1" t="n">
        <f aca="false">C2126-B2126</f>
        <v>531</v>
      </c>
      <c r="E2126" s="1" t="n">
        <f aca="false">C2126</f>
        <v>1062</v>
      </c>
      <c r="F2126" s="1" t="n">
        <f aca="false">MAX(E2126-C2126,0)</f>
        <v>0</v>
      </c>
      <c r="G2126" s="1" t="n">
        <f aca="false">MAX(C2126-E2126,0)</f>
        <v>0</v>
      </c>
      <c r="H2126" s="2" t="n">
        <f aca="false">COUNT(D2127:D$7201)*0.5</f>
        <v>2537.5</v>
      </c>
      <c r="I2126" s="1" t="n">
        <f aca="false">H2126/3600</f>
        <v>0.704861111111111</v>
      </c>
    </row>
    <row r="2127" customFormat="false" ht="13" hidden="false" customHeight="false" outlineLevel="0" collapsed="false">
      <c r="A2127" s="1" t="n">
        <f aca="false">A2126+1</f>
        <v>2126</v>
      </c>
      <c r="B2127" s="1" t="n">
        <f aca="false">B2126+0.25</f>
        <v>531.25</v>
      </c>
      <c r="C2127" s="1" t="n">
        <f aca="false">C2126+0.5</f>
        <v>1062.5</v>
      </c>
      <c r="D2127" s="1" t="n">
        <f aca="false">C2127-B2127</f>
        <v>531.25</v>
      </c>
      <c r="E2127" s="1" t="n">
        <f aca="false">C2127</f>
        <v>1062.5</v>
      </c>
      <c r="F2127" s="1" t="n">
        <f aca="false">MAX(E2127-C2127,0)</f>
        <v>0</v>
      </c>
      <c r="G2127" s="1" t="n">
        <f aca="false">MAX(C2127-E2127,0)</f>
        <v>0</v>
      </c>
      <c r="H2127" s="2" t="n">
        <f aca="false">COUNT(D2128:D$7201)*0.5</f>
        <v>2537</v>
      </c>
      <c r="I2127" s="1" t="n">
        <f aca="false">H2127/3600</f>
        <v>0.704722222222222</v>
      </c>
    </row>
    <row r="2128" customFormat="false" ht="13" hidden="false" customHeight="false" outlineLevel="0" collapsed="false">
      <c r="A2128" s="1" t="n">
        <f aca="false">A2127+1</f>
        <v>2127</v>
      </c>
      <c r="B2128" s="1" t="n">
        <f aca="false">B2127+0.25</f>
        <v>531.5</v>
      </c>
      <c r="C2128" s="1" t="n">
        <f aca="false">C2127+0.5</f>
        <v>1063</v>
      </c>
      <c r="D2128" s="1" t="n">
        <f aca="false">C2128-B2128</f>
        <v>531.5</v>
      </c>
      <c r="E2128" s="1" t="n">
        <f aca="false">C2128</f>
        <v>1063</v>
      </c>
      <c r="F2128" s="1" t="n">
        <f aca="false">MAX(E2128-C2128,0)</f>
        <v>0</v>
      </c>
      <c r="G2128" s="1" t="n">
        <f aca="false">MAX(C2128-E2128,0)</f>
        <v>0</v>
      </c>
      <c r="H2128" s="2" t="n">
        <f aca="false">COUNT(D2129:D$7201)*0.5</f>
        <v>2536.5</v>
      </c>
      <c r="I2128" s="1" t="n">
        <f aca="false">H2128/3600</f>
        <v>0.704583333333333</v>
      </c>
    </row>
    <row r="2129" customFormat="false" ht="13" hidden="false" customHeight="false" outlineLevel="0" collapsed="false">
      <c r="A2129" s="1" t="n">
        <f aca="false">A2128+1</f>
        <v>2128</v>
      </c>
      <c r="B2129" s="1" t="n">
        <f aca="false">B2128+0.25</f>
        <v>531.75</v>
      </c>
      <c r="C2129" s="1" t="n">
        <f aca="false">C2128+0.5</f>
        <v>1063.5</v>
      </c>
      <c r="D2129" s="1" t="n">
        <f aca="false">C2129-B2129</f>
        <v>531.75</v>
      </c>
      <c r="E2129" s="1" t="n">
        <f aca="false">C2129</f>
        <v>1063.5</v>
      </c>
      <c r="F2129" s="1" t="n">
        <f aca="false">MAX(E2129-C2129,0)</f>
        <v>0</v>
      </c>
      <c r="G2129" s="1" t="n">
        <f aca="false">MAX(C2129-E2129,0)</f>
        <v>0</v>
      </c>
      <c r="H2129" s="2" t="n">
        <f aca="false">COUNT(D2130:D$7201)*0.5</f>
        <v>2536</v>
      </c>
      <c r="I2129" s="1" t="n">
        <f aca="false">H2129/3600</f>
        <v>0.704444444444444</v>
      </c>
    </row>
    <row r="2130" customFormat="false" ht="13" hidden="false" customHeight="false" outlineLevel="0" collapsed="false">
      <c r="A2130" s="1" t="n">
        <f aca="false">A2129+1</f>
        <v>2129</v>
      </c>
      <c r="B2130" s="1" t="n">
        <f aca="false">B2129+0.25</f>
        <v>532</v>
      </c>
      <c r="C2130" s="1" t="n">
        <f aca="false">C2129+0.5</f>
        <v>1064</v>
      </c>
      <c r="D2130" s="1" t="n">
        <f aca="false">C2130-B2130</f>
        <v>532</v>
      </c>
      <c r="E2130" s="1" t="n">
        <f aca="false">C2130</f>
        <v>1064</v>
      </c>
      <c r="F2130" s="1" t="n">
        <f aca="false">MAX(E2130-C2130,0)</f>
        <v>0</v>
      </c>
      <c r="G2130" s="1" t="n">
        <f aca="false">MAX(C2130-E2130,0)</f>
        <v>0</v>
      </c>
      <c r="H2130" s="2" t="n">
        <f aca="false">COUNT(D2131:D$7201)*0.5</f>
        <v>2535.5</v>
      </c>
      <c r="I2130" s="1" t="n">
        <f aca="false">H2130/3600</f>
        <v>0.704305555555556</v>
      </c>
    </row>
    <row r="2131" customFormat="false" ht="13" hidden="false" customHeight="false" outlineLevel="0" collapsed="false">
      <c r="A2131" s="1" t="n">
        <f aca="false">A2130+1</f>
        <v>2130</v>
      </c>
      <c r="B2131" s="1" t="n">
        <f aca="false">B2130+0.25</f>
        <v>532.25</v>
      </c>
      <c r="C2131" s="1" t="n">
        <f aca="false">C2130+0.5</f>
        <v>1064.5</v>
      </c>
      <c r="D2131" s="1" t="n">
        <f aca="false">C2131-B2131</f>
        <v>532.25</v>
      </c>
      <c r="E2131" s="1" t="n">
        <f aca="false">C2131</f>
        <v>1064.5</v>
      </c>
      <c r="F2131" s="1" t="n">
        <f aca="false">MAX(E2131-C2131,0)</f>
        <v>0</v>
      </c>
      <c r="G2131" s="1" t="n">
        <f aca="false">MAX(C2131-E2131,0)</f>
        <v>0</v>
      </c>
      <c r="H2131" s="2" t="n">
        <f aca="false">COUNT(D2132:D$7201)*0.5</f>
        <v>2535</v>
      </c>
      <c r="I2131" s="1" t="n">
        <f aca="false">H2131/3600</f>
        <v>0.704166666666667</v>
      </c>
    </row>
    <row r="2132" customFormat="false" ht="13" hidden="false" customHeight="false" outlineLevel="0" collapsed="false">
      <c r="A2132" s="1" t="n">
        <f aca="false">A2131+1</f>
        <v>2131</v>
      </c>
      <c r="B2132" s="1" t="n">
        <f aca="false">B2131+0.25</f>
        <v>532.5</v>
      </c>
      <c r="C2132" s="1" t="n">
        <f aca="false">C2131+0.5</f>
        <v>1065</v>
      </c>
      <c r="D2132" s="1" t="n">
        <f aca="false">C2132-B2132</f>
        <v>532.5</v>
      </c>
      <c r="E2132" s="1" t="n">
        <f aca="false">C2132</f>
        <v>1065</v>
      </c>
      <c r="F2132" s="1" t="n">
        <f aca="false">MAX(E2132-C2132,0)</f>
        <v>0</v>
      </c>
      <c r="G2132" s="1" t="n">
        <f aca="false">MAX(C2132-E2132,0)</f>
        <v>0</v>
      </c>
      <c r="H2132" s="2" t="n">
        <f aca="false">COUNT(D2133:D$7201)*0.5</f>
        <v>2534.5</v>
      </c>
      <c r="I2132" s="1" t="n">
        <f aca="false">H2132/3600</f>
        <v>0.704027777777778</v>
      </c>
    </row>
    <row r="2133" customFormat="false" ht="13" hidden="false" customHeight="false" outlineLevel="0" collapsed="false">
      <c r="A2133" s="1" t="n">
        <f aca="false">A2132+1</f>
        <v>2132</v>
      </c>
      <c r="B2133" s="1" t="n">
        <f aca="false">B2132+0.25</f>
        <v>532.75</v>
      </c>
      <c r="C2133" s="1" t="n">
        <f aca="false">C2132+0.5</f>
        <v>1065.5</v>
      </c>
      <c r="D2133" s="1" t="n">
        <f aca="false">C2133-B2133</f>
        <v>532.75</v>
      </c>
      <c r="E2133" s="1" t="n">
        <f aca="false">C2133</f>
        <v>1065.5</v>
      </c>
      <c r="F2133" s="1" t="n">
        <f aca="false">MAX(E2133-C2133,0)</f>
        <v>0</v>
      </c>
      <c r="G2133" s="1" t="n">
        <f aca="false">MAX(C2133-E2133,0)</f>
        <v>0</v>
      </c>
      <c r="H2133" s="2" t="n">
        <f aca="false">COUNT(D2134:D$7201)*0.5</f>
        <v>2534</v>
      </c>
      <c r="I2133" s="1" t="n">
        <f aca="false">H2133/3600</f>
        <v>0.703888888888889</v>
      </c>
    </row>
    <row r="2134" customFormat="false" ht="13" hidden="false" customHeight="false" outlineLevel="0" collapsed="false">
      <c r="A2134" s="1" t="n">
        <f aca="false">A2133+1</f>
        <v>2133</v>
      </c>
      <c r="B2134" s="1" t="n">
        <f aca="false">B2133+0.25</f>
        <v>533</v>
      </c>
      <c r="C2134" s="1" t="n">
        <f aca="false">C2133+0.5</f>
        <v>1066</v>
      </c>
      <c r="D2134" s="1" t="n">
        <f aca="false">C2134-B2134</f>
        <v>533</v>
      </c>
      <c r="E2134" s="1" t="n">
        <f aca="false">C2134</f>
        <v>1066</v>
      </c>
      <c r="F2134" s="1" t="n">
        <f aca="false">MAX(E2134-C2134,0)</f>
        <v>0</v>
      </c>
      <c r="G2134" s="1" t="n">
        <f aca="false">MAX(C2134-E2134,0)</f>
        <v>0</v>
      </c>
      <c r="H2134" s="2" t="n">
        <f aca="false">COUNT(D2135:D$7201)*0.5</f>
        <v>2533.5</v>
      </c>
      <c r="I2134" s="1" t="n">
        <f aca="false">H2134/3600</f>
        <v>0.70375</v>
      </c>
    </row>
    <row r="2135" customFormat="false" ht="13" hidden="false" customHeight="false" outlineLevel="0" collapsed="false">
      <c r="A2135" s="1" t="n">
        <f aca="false">A2134+1</f>
        <v>2134</v>
      </c>
      <c r="B2135" s="1" t="n">
        <f aca="false">B2134+0.25</f>
        <v>533.25</v>
      </c>
      <c r="C2135" s="1" t="n">
        <f aca="false">C2134+0.5</f>
        <v>1066.5</v>
      </c>
      <c r="D2135" s="1" t="n">
        <f aca="false">C2135-B2135</f>
        <v>533.25</v>
      </c>
      <c r="E2135" s="1" t="n">
        <f aca="false">C2135</f>
        <v>1066.5</v>
      </c>
      <c r="F2135" s="1" t="n">
        <f aca="false">MAX(E2135-C2135,0)</f>
        <v>0</v>
      </c>
      <c r="G2135" s="1" t="n">
        <f aca="false">MAX(C2135-E2135,0)</f>
        <v>0</v>
      </c>
      <c r="H2135" s="2" t="n">
        <f aca="false">COUNT(D2136:D$7201)*0.5</f>
        <v>2533</v>
      </c>
      <c r="I2135" s="1" t="n">
        <f aca="false">H2135/3600</f>
        <v>0.703611111111111</v>
      </c>
    </row>
    <row r="2136" customFormat="false" ht="13" hidden="false" customHeight="false" outlineLevel="0" collapsed="false">
      <c r="A2136" s="1" t="n">
        <f aca="false">A2135+1</f>
        <v>2135</v>
      </c>
      <c r="B2136" s="1" t="n">
        <f aca="false">B2135+0.25</f>
        <v>533.5</v>
      </c>
      <c r="C2136" s="1" t="n">
        <f aca="false">C2135+0.5</f>
        <v>1067</v>
      </c>
      <c r="D2136" s="1" t="n">
        <f aca="false">C2136-B2136</f>
        <v>533.5</v>
      </c>
      <c r="E2136" s="1" t="n">
        <f aca="false">C2136</f>
        <v>1067</v>
      </c>
      <c r="F2136" s="1" t="n">
        <f aca="false">MAX(E2136-C2136,0)</f>
        <v>0</v>
      </c>
      <c r="G2136" s="1" t="n">
        <f aca="false">MAX(C2136-E2136,0)</f>
        <v>0</v>
      </c>
      <c r="H2136" s="2" t="n">
        <f aca="false">COUNT(D2137:D$7201)*0.5</f>
        <v>2532.5</v>
      </c>
      <c r="I2136" s="1" t="n">
        <f aca="false">H2136/3600</f>
        <v>0.703472222222222</v>
      </c>
    </row>
    <row r="2137" customFormat="false" ht="13" hidden="false" customHeight="false" outlineLevel="0" collapsed="false">
      <c r="A2137" s="1" t="n">
        <f aca="false">A2136+1</f>
        <v>2136</v>
      </c>
      <c r="B2137" s="1" t="n">
        <f aca="false">B2136+0.25</f>
        <v>533.75</v>
      </c>
      <c r="C2137" s="1" t="n">
        <f aca="false">C2136+0.5</f>
        <v>1067.5</v>
      </c>
      <c r="D2137" s="1" t="n">
        <f aca="false">C2137-B2137</f>
        <v>533.75</v>
      </c>
      <c r="E2137" s="1" t="n">
        <f aca="false">C2137</f>
        <v>1067.5</v>
      </c>
      <c r="F2137" s="1" t="n">
        <f aca="false">MAX(E2137-C2137,0)</f>
        <v>0</v>
      </c>
      <c r="G2137" s="1" t="n">
        <f aca="false">MAX(C2137-E2137,0)</f>
        <v>0</v>
      </c>
      <c r="H2137" s="2" t="n">
        <f aca="false">COUNT(D2138:D$7201)*0.5</f>
        <v>2532</v>
      </c>
      <c r="I2137" s="1" t="n">
        <f aca="false">H2137/3600</f>
        <v>0.703333333333333</v>
      </c>
    </row>
    <row r="2138" customFormat="false" ht="13" hidden="false" customHeight="false" outlineLevel="0" collapsed="false">
      <c r="A2138" s="1" t="n">
        <f aca="false">A2137+1</f>
        <v>2137</v>
      </c>
      <c r="B2138" s="1" t="n">
        <f aca="false">B2137+0.25</f>
        <v>534</v>
      </c>
      <c r="C2138" s="1" t="n">
        <f aca="false">C2137+0.5</f>
        <v>1068</v>
      </c>
      <c r="D2138" s="1" t="n">
        <f aca="false">C2138-B2138</f>
        <v>534</v>
      </c>
      <c r="E2138" s="1" t="n">
        <f aca="false">C2138</f>
        <v>1068</v>
      </c>
      <c r="F2138" s="1" t="n">
        <f aca="false">MAX(E2138-C2138,0)</f>
        <v>0</v>
      </c>
      <c r="G2138" s="1" t="n">
        <f aca="false">MAX(C2138-E2138,0)</f>
        <v>0</v>
      </c>
      <c r="H2138" s="2" t="n">
        <f aca="false">COUNT(D2139:D$7201)*0.5</f>
        <v>2531.5</v>
      </c>
      <c r="I2138" s="1" t="n">
        <f aca="false">H2138/3600</f>
        <v>0.703194444444445</v>
      </c>
    </row>
    <row r="2139" customFormat="false" ht="13" hidden="false" customHeight="false" outlineLevel="0" collapsed="false">
      <c r="A2139" s="1" t="n">
        <f aca="false">A2138+1</f>
        <v>2138</v>
      </c>
      <c r="B2139" s="1" t="n">
        <f aca="false">B2138+0.25</f>
        <v>534.25</v>
      </c>
      <c r="C2139" s="1" t="n">
        <f aca="false">C2138+0.5</f>
        <v>1068.5</v>
      </c>
      <c r="D2139" s="1" t="n">
        <f aca="false">C2139-B2139</f>
        <v>534.25</v>
      </c>
      <c r="E2139" s="1" t="n">
        <f aca="false">C2139</f>
        <v>1068.5</v>
      </c>
      <c r="F2139" s="1" t="n">
        <f aca="false">MAX(E2139-C2139,0)</f>
        <v>0</v>
      </c>
      <c r="G2139" s="1" t="n">
        <f aca="false">MAX(C2139-E2139,0)</f>
        <v>0</v>
      </c>
      <c r="H2139" s="2" t="n">
        <f aca="false">COUNT(D2140:D$7201)*0.5</f>
        <v>2531</v>
      </c>
      <c r="I2139" s="1" t="n">
        <f aca="false">H2139/3600</f>
        <v>0.703055555555556</v>
      </c>
    </row>
    <row r="2140" customFormat="false" ht="13" hidden="false" customHeight="false" outlineLevel="0" collapsed="false">
      <c r="A2140" s="1" t="n">
        <f aca="false">A2139+1</f>
        <v>2139</v>
      </c>
      <c r="B2140" s="1" t="n">
        <f aca="false">B2139+0.25</f>
        <v>534.5</v>
      </c>
      <c r="C2140" s="1" t="n">
        <f aca="false">C2139+0.5</f>
        <v>1069</v>
      </c>
      <c r="D2140" s="1" t="n">
        <f aca="false">C2140-B2140</f>
        <v>534.5</v>
      </c>
      <c r="E2140" s="1" t="n">
        <f aca="false">C2140</f>
        <v>1069</v>
      </c>
      <c r="F2140" s="1" t="n">
        <f aca="false">MAX(E2140-C2140,0)</f>
        <v>0</v>
      </c>
      <c r="G2140" s="1" t="n">
        <f aca="false">MAX(C2140-E2140,0)</f>
        <v>0</v>
      </c>
      <c r="H2140" s="2" t="n">
        <f aca="false">COUNT(D2141:D$7201)*0.5</f>
        <v>2530.5</v>
      </c>
      <c r="I2140" s="1" t="n">
        <f aca="false">H2140/3600</f>
        <v>0.702916666666667</v>
      </c>
    </row>
    <row r="2141" customFormat="false" ht="13" hidden="false" customHeight="false" outlineLevel="0" collapsed="false">
      <c r="A2141" s="1" t="n">
        <f aca="false">A2140+1</f>
        <v>2140</v>
      </c>
      <c r="B2141" s="1" t="n">
        <f aca="false">B2140+0.25</f>
        <v>534.75</v>
      </c>
      <c r="C2141" s="1" t="n">
        <f aca="false">C2140+0.5</f>
        <v>1069.5</v>
      </c>
      <c r="D2141" s="1" t="n">
        <f aca="false">C2141-B2141</f>
        <v>534.75</v>
      </c>
      <c r="E2141" s="1" t="n">
        <f aca="false">C2141</f>
        <v>1069.5</v>
      </c>
      <c r="F2141" s="1" t="n">
        <f aca="false">MAX(E2141-C2141,0)</f>
        <v>0</v>
      </c>
      <c r="G2141" s="1" t="n">
        <f aca="false">MAX(C2141-E2141,0)</f>
        <v>0</v>
      </c>
      <c r="H2141" s="2" t="n">
        <f aca="false">COUNT(D2142:D$7201)*0.5</f>
        <v>2530</v>
      </c>
      <c r="I2141" s="1" t="n">
        <f aca="false">H2141/3600</f>
        <v>0.702777777777778</v>
      </c>
    </row>
    <row r="2142" customFormat="false" ht="13" hidden="false" customHeight="false" outlineLevel="0" collapsed="false">
      <c r="A2142" s="1" t="n">
        <f aca="false">A2141+1</f>
        <v>2141</v>
      </c>
      <c r="B2142" s="1" t="n">
        <f aca="false">B2141+0.25</f>
        <v>535</v>
      </c>
      <c r="C2142" s="1" t="n">
        <f aca="false">C2141+0.5</f>
        <v>1070</v>
      </c>
      <c r="D2142" s="1" t="n">
        <f aca="false">C2142-B2142</f>
        <v>535</v>
      </c>
      <c r="E2142" s="1" t="n">
        <f aca="false">C2142</f>
        <v>1070</v>
      </c>
      <c r="F2142" s="1" t="n">
        <f aca="false">MAX(E2142-C2142,0)</f>
        <v>0</v>
      </c>
      <c r="G2142" s="1" t="n">
        <f aca="false">MAX(C2142-E2142,0)</f>
        <v>0</v>
      </c>
      <c r="H2142" s="2" t="n">
        <f aca="false">COUNT(D2143:D$7201)*0.5</f>
        <v>2529.5</v>
      </c>
      <c r="I2142" s="1" t="n">
        <f aca="false">H2142/3600</f>
        <v>0.702638888888889</v>
      </c>
    </row>
    <row r="2143" customFormat="false" ht="13" hidden="false" customHeight="false" outlineLevel="0" collapsed="false">
      <c r="A2143" s="1" t="n">
        <f aca="false">A2142+1</f>
        <v>2142</v>
      </c>
      <c r="B2143" s="1" t="n">
        <f aca="false">B2142+0.25</f>
        <v>535.25</v>
      </c>
      <c r="C2143" s="1" t="n">
        <f aca="false">C2142+0.5</f>
        <v>1070.5</v>
      </c>
      <c r="D2143" s="1" t="n">
        <f aca="false">C2143-B2143</f>
        <v>535.25</v>
      </c>
      <c r="E2143" s="1" t="n">
        <f aca="false">C2143</f>
        <v>1070.5</v>
      </c>
      <c r="F2143" s="1" t="n">
        <f aca="false">MAX(E2143-C2143,0)</f>
        <v>0</v>
      </c>
      <c r="G2143" s="1" t="n">
        <f aca="false">MAX(C2143-E2143,0)</f>
        <v>0</v>
      </c>
      <c r="H2143" s="2" t="n">
        <f aca="false">COUNT(D2144:D$7201)*0.5</f>
        <v>2529</v>
      </c>
      <c r="I2143" s="1" t="n">
        <f aca="false">H2143/3600</f>
        <v>0.7025</v>
      </c>
    </row>
    <row r="2144" customFormat="false" ht="13" hidden="false" customHeight="false" outlineLevel="0" collapsed="false">
      <c r="A2144" s="1" t="n">
        <f aca="false">A2143+1</f>
        <v>2143</v>
      </c>
      <c r="B2144" s="1" t="n">
        <f aca="false">B2143+0.25</f>
        <v>535.5</v>
      </c>
      <c r="C2144" s="1" t="n">
        <f aca="false">C2143+0.5</f>
        <v>1071</v>
      </c>
      <c r="D2144" s="1" t="n">
        <f aca="false">C2144-B2144</f>
        <v>535.5</v>
      </c>
      <c r="E2144" s="1" t="n">
        <f aca="false">C2144</f>
        <v>1071</v>
      </c>
      <c r="F2144" s="1" t="n">
        <f aca="false">MAX(E2144-C2144,0)</f>
        <v>0</v>
      </c>
      <c r="G2144" s="1" t="n">
        <f aca="false">MAX(C2144-E2144,0)</f>
        <v>0</v>
      </c>
      <c r="H2144" s="2" t="n">
        <f aca="false">COUNT(D2145:D$7201)*0.5</f>
        <v>2528.5</v>
      </c>
      <c r="I2144" s="1" t="n">
        <f aca="false">H2144/3600</f>
        <v>0.702361111111111</v>
      </c>
    </row>
    <row r="2145" customFormat="false" ht="13" hidden="false" customHeight="false" outlineLevel="0" collapsed="false">
      <c r="A2145" s="1" t="n">
        <f aca="false">A2144+1</f>
        <v>2144</v>
      </c>
      <c r="B2145" s="1" t="n">
        <f aca="false">B2144+0.25</f>
        <v>535.75</v>
      </c>
      <c r="C2145" s="1" t="n">
        <f aca="false">C2144+0.5</f>
        <v>1071.5</v>
      </c>
      <c r="D2145" s="1" t="n">
        <f aca="false">C2145-B2145</f>
        <v>535.75</v>
      </c>
      <c r="E2145" s="1" t="n">
        <f aca="false">C2145</f>
        <v>1071.5</v>
      </c>
      <c r="F2145" s="1" t="n">
        <f aca="false">MAX(E2145-C2145,0)</f>
        <v>0</v>
      </c>
      <c r="G2145" s="1" t="n">
        <f aca="false">MAX(C2145-E2145,0)</f>
        <v>0</v>
      </c>
      <c r="H2145" s="2" t="n">
        <f aca="false">COUNT(D2146:D$7201)*0.5</f>
        <v>2528</v>
      </c>
      <c r="I2145" s="1" t="n">
        <f aca="false">H2145/3600</f>
        <v>0.702222222222222</v>
      </c>
    </row>
    <row r="2146" customFormat="false" ht="13" hidden="false" customHeight="false" outlineLevel="0" collapsed="false">
      <c r="A2146" s="1" t="n">
        <f aca="false">A2145+1</f>
        <v>2145</v>
      </c>
      <c r="B2146" s="1" t="n">
        <f aca="false">B2145+0.25</f>
        <v>536</v>
      </c>
      <c r="C2146" s="1" t="n">
        <f aca="false">C2145+0.5</f>
        <v>1072</v>
      </c>
      <c r="D2146" s="1" t="n">
        <f aca="false">C2146-B2146</f>
        <v>536</v>
      </c>
      <c r="E2146" s="1" t="n">
        <f aca="false">C2146</f>
        <v>1072</v>
      </c>
      <c r="F2146" s="1" t="n">
        <f aca="false">MAX(E2146-C2146,0)</f>
        <v>0</v>
      </c>
      <c r="G2146" s="1" t="n">
        <f aca="false">MAX(C2146-E2146,0)</f>
        <v>0</v>
      </c>
      <c r="H2146" s="2" t="n">
        <f aca="false">COUNT(D2147:D$7201)*0.5</f>
        <v>2527.5</v>
      </c>
      <c r="I2146" s="1" t="n">
        <f aca="false">H2146/3600</f>
        <v>0.702083333333333</v>
      </c>
    </row>
    <row r="2147" customFormat="false" ht="13" hidden="false" customHeight="false" outlineLevel="0" collapsed="false">
      <c r="A2147" s="1" t="n">
        <f aca="false">A2146+1</f>
        <v>2146</v>
      </c>
      <c r="B2147" s="1" t="n">
        <f aca="false">B2146+0.25</f>
        <v>536.25</v>
      </c>
      <c r="C2147" s="1" t="n">
        <f aca="false">C2146+0.5</f>
        <v>1072.5</v>
      </c>
      <c r="D2147" s="1" t="n">
        <f aca="false">C2147-B2147</f>
        <v>536.25</v>
      </c>
      <c r="E2147" s="1" t="n">
        <f aca="false">C2147</f>
        <v>1072.5</v>
      </c>
      <c r="F2147" s="1" t="n">
        <f aca="false">MAX(E2147-C2147,0)</f>
        <v>0</v>
      </c>
      <c r="G2147" s="1" t="n">
        <f aca="false">MAX(C2147-E2147,0)</f>
        <v>0</v>
      </c>
      <c r="H2147" s="2" t="n">
        <f aca="false">COUNT(D2148:D$7201)*0.5</f>
        <v>2527</v>
      </c>
      <c r="I2147" s="1" t="n">
        <f aca="false">H2147/3600</f>
        <v>0.701944444444445</v>
      </c>
    </row>
    <row r="2148" customFormat="false" ht="13" hidden="false" customHeight="false" outlineLevel="0" collapsed="false">
      <c r="A2148" s="1" t="n">
        <f aca="false">A2147+1</f>
        <v>2147</v>
      </c>
      <c r="B2148" s="1" t="n">
        <f aca="false">B2147+0.25</f>
        <v>536.5</v>
      </c>
      <c r="C2148" s="1" t="n">
        <f aca="false">C2147+0.5</f>
        <v>1073</v>
      </c>
      <c r="D2148" s="1" t="n">
        <f aca="false">C2148-B2148</f>
        <v>536.5</v>
      </c>
      <c r="E2148" s="1" t="n">
        <f aca="false">C2148</f>
        <v>1073</v>
      </c>
      <c r="F2148" s="1" t="n">
        <f aca="false">MAX(E2148-C2148,0)</f>
        <v>0</v>
      </c>
      <c r="G2148" s="1" t="n">
        <f aca="false">MAX(C2148-E2148,0)</f>
        <v>0</v>
      </c>
      <c r="H2148" s="2" t="n">
        <f aca="false">COUNT(D2149:D$7201)*0.5</f>
        <v>2526.5</v>
      </c>
      <c r="I2148" s="1" t="n">
        <f aca="false">H2148/3600</f>
        <v>0.701805555555556</v>
      </c>
    </row>
    <row r="2149" customFormat="false" ht="13" hidden="false" customHeight="false" outlineLevel="0" collapsed="false">
      <c r="A2149" s="1" t="n">
        <f aca="false">A2148+1</f>
        <v>2148</v>
      </c>
      <c r="B2149" s="1" t="n">
        <f aca="false">B2148+0.25</f>
        <v>536.75</v>
      </c>
      <c r="C2149" s="1" t="n">
        <f aca="false">C2148+0.5</f>
        <v>1073.5</v>
      </c>
      <c r="D2149" s="1" t="n">
        <f aca="false">C2149-B2149</f>
        <v>536.75</v>
      </c>
      <c r="E2149" s="1" t="n">
        <f aca="false">C2149</f>
        <v>1073.5</v>
      </c>
      <c r="F2149" s="1" t="n">
        <f aca="false">MAX(E2149-C2149,0)</f>
        <v>0</v>
      </c>
      <c r="G2149" s="1" t="n">
        <f aca="false">MAX(C2149-E2149,0)</f>
        <v>0</v>
      </c>
      <c r="H2149" s="2" t="n">
        <f aca="false">COUNT(D2150:D$7201)*0.5</f>
        <v>2526</v>
      </c>
      <c r="I2149" s="1" t="n">
        <f aca="false">H2149/3600</f>
        <v>0.701666666666667</v>
      </c>
    </row>
    <row r="2150" customFormat="false" ht="13" hidden="false" customHeight="false" outlineLevel="0" collapsed="false">
      <c r="A2150" s="1" t="n">
        <f aca="false">A2149+1</f>
        <v>2149</v>
      </c>
      <c r="B2150" s="1" t="n">
        <f aca="false">B2149+0.25</f>
        <v>537</v>
      </c>
      <c r="C2150" s="1" t="n">
        <f aca="false">C2149+0.5</f>
        <v>1074</v>
      </c>
      <c r="D2150" s="1" t="n">
        <f aca="false">C2150-B2150</f>
        <v>537</v>
      </c>
      <c r="E2150" s="1" t="n">
        <f aca="false">C2150</f>
        <v>1074</v>
      </c>
      <c r="F2150" s="1" t="n">
        <f aca="false">MAX(E2150-C2150,0)</f>
        <v>0</v>
      </c>
      <c r="G2150" s="1" t="n">
        <f aca="false">MAX(C2150-E2150,0)</f>
        <v>0</v>
      </c>
      <c r="H2150" s="2" t="n">
        <f aca="false">COUNT(D2151:D$7201)*0.5</f>
        <v>2525.5</v>
      </c>
      <c r="I2150" s="1" t="n">
        <f aca="false">H2150/3600</f>
        <v>0.701527777777778</v>
      </c>
    </row>
    <row r="2151" customFormat="false" ht="13" hidden="false" customHeight="false" outlineLevel="0" collapsed="false">
      <c r="A2151" s="1" t="n">
        <f aca="false">A2150+1</f>
        <v>2150</v>
      </c>
      <c r="B2151" s="1" t="n">
        <f aca="false">B2150+0.25</f>
        <v>537.25</v>
      </c>
      <c r="C2151" s="1" t="n">
        <f aca="false">C2150+0.5</f>
        <v>1074.5</v>
      </c>
      <c r="D2151" s="1" t="n">
        <f aca="false">C2151-B2151</f>
        <v>537.25</v>
      </c>
      <c r="E2151" s="1" t="n">
        <f aca="false">C2151</f>
        <v>1074.5</v>
      </c>
      <c r="F2151" s="1" t="n">
        <f aca="false">MAX(E2151-C2151,0)</f>
        <v>0</v>
      </c>
      <c r="G2151" s="1" t="n">
        <f aca="false">MAX(C2151-E2151,0)</f>
        <v>0</v>
      </c>
      <c r="H2151" s="2" t="n">
        <f aca="false">COUNT(D2152:D$7201)*0.5</f>
        <v>2525</v>
      </c>
      <c r="I2151" s="1" t="n">
        <f aca="false">H2151/3600</f>
        <v>0.701388888888889</v>
      </c>
    </row>
    <row r="2152" customFormat="false" ht="13" hidden="false" customHeight="false" outlineLevel="0" collapsed="false">
      <c r="A2152" s="1" t="n">
        <f aca="false">A2151+1</f>
        <v>2151</v>
      </c>
      <c r="B2152" s="1" t="n">
        <f aca="false">B2151+0.25</f>
        <v>537.5</v>
      </c>
      <c r="C2152" s="1" t="n">
        <f aca="false">C2151+0.5</f>
        <v>1075</v>
      </c>
      <c r="D2152" s="1" t="n">
        <f aca="false">C2152-B2152</f>
        <v>537.5</v>
      </c>
      <c r="E2152" s="1" t="n">
        <f aca="false">C2152</f>
        <v>1075</v>
      </c>
      <c r="F2152" s="1" t="n">
        <f aca="false">MAX(E2152-C2152,0)</f>
        <v>0</v>
      </c>
      <c r="G2152" s="1" t="n">
        <f aca="false">MAX(C2152-E2152,0)</f>
        <v>0</v>
      </c>
      <c r="H2152" s="2" t="n">
        <f aca="false">COUNT(D2153:D$7201)*0.5</f>
        <v>2524.5</v>
      </c>
      <c r="I2152" s="1" t="n">
        <f aca="false">H2152/3600</f>
        <v>0.70125</v>
      </c>
    </row>
    <row r="2153" customFormat="false" ht="13" hidden="false" customHeight="false" outlineLevel="0" collapsed="false">
      <c r="A2153" s="1" t="n">
        <f aca="false">A2152+1</f>
        <v>2152</v>
      </c>
      <c r="B2153" s="1" t="n">
        <f aca="false">B2152+0.25</f>
        <v>537.75</v>
      </c>
      <c r="C2153" s="1" t="n">
        <f aca="false">C2152+0.5</f>
        <v>1075.5</v>
      </c>
      <c r="D2153" s="1" t="n">
        <f aca="false">C2153-B2153</f>
        <v>537.75</v>
      </c>
      <c r="E2153" s="1" t="n">
        <f aca="false">C2153</f>
        <v>1075.5</v>
      </c>
      <c r="F2153" s="1" t="n">
        <f aca="false">MAX(E2153-C2153,0)</f>
        <v>0</v>
      </c>
      <c r="G2153" s="1" t="n">
        <f aca="false">MAX(C2153-E2153,0)</f>
        <v>0</v>
      </c>
      <c r="H2153" s="2" t="n">
        <f aca="false">COUNT(D2154:D$7201)*0.5</f>
        <v>2524</v>
      </c>
      <c r="I2153" s="1" t="n">
        <f aca="false">H2153/3600</f>
        <v>0.701111111111111</v>
      </c>
    </row>
    <row r="2154" customFormat="false" ht="13" hidden="false" customHeight="false" outlineLevel="0" collapsed="false">
      <c r="A2154" s="1" t="n">
        <f aca="false">A2153+1</f>
        <v>2153</v>
      </c>
      <c r="B2154" s="1" t="n">
        <f aca="false">B2153+0.25</f>
        <v>538</v>
      </c>
      <c r="C2154" s="1" t="n">
        <f aca="false">C2153+0.5</f>
        <v>1076</v>
      </c>
      <c r="D2154" s="1" t="n">
        <f aca="false">C2154-B2154</f>
        <v>538</v>
      </c>
      <c r="E2154" s="1" t="n">
        <f aca="false">C2154</f>
        <v>1076</v>
      </c>
      <c r="F2154" s="1" t="n">
        <f aca="false">MAX(E2154-C2154,0)</f>
        <v>0</v>
      </c>
      <c r="G2154" s="1" t="n">
        <f aca="false">MAX(C2154-E2154,0)</f>
        <v>0</v>
      </c>
      <c r="H2154" s="2" t="n">
        <f aca="false">COUNT(D2155:D$7201)*0.5</f>
        <v>2523.5</v>
      </c>
      <c r="I2154" s="1" t="n">
        <f aca="false">H2154/3600</f>
        <v>0.700972222222222</v>
      </c>
    </row>
    <row r="2155" customFormat="false" ht="13" hidden="false" customHeight="false" outlineLevel="0" collapsed="false">
      <c r="A2155" s="1" t="n">
        <f aca="false">A2154+1</f>
        <v>2154</v>
      </c>
      <c r="B2155" s="1" t="n">
        <f aca="false">B2154+0.25</f>
        <v>538.25</v>
      </c>
      <c r="C2155" s="1" t="n">
        <f aca="false">C2154+0.5</f>
        <v>1076.5</v>
      </c>
      <c r="D2155" s="1" t="n">
        <f aca="false">C2155-B2155</f>
        <v>538.25</v>
      </c>
      <c r="E2155" s="1" t="n">
        <f aca="false">C2155</f>
        <v>1076.5</v>
      </c>
      <c r="F2155" s="1" t="n">
        <f aca="false">MAX(E2155-C2155,0)</f>
        <v>0</v>
      </c>
      <c r="G2155" s="1" t="n">
        <f aca="false">MAX(C2155-E2155,0)</f>
        <v>0</v>
      </c>
      <c r="H2155" s="2" t="n">
        <f aca="false">COUNT(D2156:D$7201)*0.5</f>
        <v>2523</v>
      </c>
      <c r="I2155" s="1" t="n">
        <f aca="false">H2155/3600</f>
        <v>0.700833333333333</v>
      </c>
    </row>
    <row r="2156" customFormat="false" ht="13" hidden="false" customHeight="false" outlineLevel="0" collapsed="false">
      <c r="A2156" s="1" t="n">
        <f aca="false">A2155+1</f>
        <v>2155</v>
      </c>
      <c r="B2156" s="1" t="n">
        <f aca="false">B2155+0.25</f>
        <v>538.5</v>
      </c>
      <c r="C2156" s="1" t="n">
        <f aca="false">C2155+0.5</f>
        <v>1077</v>
      </c>
      <c r="D2156" s="1" t="n">
        <f aca="false">C2156-B2156</f>
        <v>538.5</v>
      </c>
      <c r="E2156" s="1" t="n">
        <f aca="false">C2156</f>
        <v>1077</v>
      </c>
      <c r="F2156" s="1" t="n">
        <f aca="false">MAX(E2156-C2156,0)</f>
        <v>0</v>
      </c>
      <c r="G2156" s="1" t="n">
        <f aca="false">MAX(C2156-E2156,0)</f>
        <v>0</v>
      </c>
      <c r="H2156" s="2" t="n">
        <f aca="false">COUNT(D2157:D$7201)*0.5</f>
        <v>2522.5</v>
      </c>
      <c r="I2156" s="1" t="n">
        <f aca="false">H2156/3600</f>
        <v>0.700694444444444</v>
      </c>
    </row>
    <row r="2157" customFormat="false" ht="13" hidden="false" customHeight="false" outlineLevel="0" collapsed="false">
      <c r="A2157" s="1" t="n">
        <f aca="false">A2156+1</f>
        <v>2156</v>
      </c>
      <c r="B2157" s="1" t="n">
        <f aca="false">B2156+0.25</f>
        <v>538.75</v>
      </c>
      <c r="C2157" s="1" t="n">
        <f aca="false">C2156+0.5</f>
        <v>1077.5</v>
      </c>
      <c r="D2157" s="1" t="n">
        <f aca="false">C2157-B2157</f>
        <v>538.75</v>
      </c>
      <c r="E2157" s="1" t="n">
        <f aca="false">C2157</f>
        <v>1077.5</v>
      </c>
      <c r="F2157" s="1" t="n">
        <f aca="false">MAX(E2157-C2157,0)</f>
        <v>0</v>
      </c>
      <c r="G2157" s="1" t="n">
        <f aca="false">MAX(C2157-E2157,0)</f>
        <v>0</v>
      </c>
      <c r="H2157" s="2" t="n">
        <f aca="false">COUNT(D2158:D$7201)*0.5</f>
        <v>2522</v>
      </c>
      <c r="I2157" s="1" t="n">
        <f aca="false">H2157/3600</f>
        <v>0.700555555555556</v>
      </c>
    </row>
    <row r="2158" customFormat="false" ht="13" hidden="false" customHeight="false" outlineLevel="0" collapsed="false">
      <c r="A2158" s="1" t="n">
        <f aca="false">A2157+1</f>
        <v>2157</v>
      </c>
      <c r="B2158" s="1" t="n">
        <f aca="false">B2157+0.25</f>
        <v>539</v>
      </c>
      <c r="C2158" s="1" t="n">
        <f aca="false">C2157+0.5</f>
        <v>1078</v>
      </c>
      <c r="D2158" s="1" t="n">
        <f aca="false">C2158-B2158</f>
        <v>539</v>
      </c>
      <c r="E2158" s="1" t="n">
        <f aca="false">C2158</f>
        <v>1078</v>
      </c>
      <c r="F2158" s="1" t="n">
        <f aca="false">MAX(E2158-C2158,0)</f>
        <v>0</v>
      </c>
      <c r="G2158" s="1" t="n">
        <f aca="false">MAX(C2158-E2158,0)</f>
        <v>0</v>
      </c>
      <c r="H2158" s="2" t="n">
        <f aca="false">COUNT(D2159:D$7201)*0.5</f>
        <v>2521.5</v>
      </c>
      <c r="I2158" s="1" t="n">
        <f aca="false">H2158/3600</f>
        <v>0.700416666666667</v>
      </c>
    </row>
    <row r="2159" customFormat="false" ht="13" hidden="false" customHeight="false" outlineLevel="0" collapsed="false">
      <c r="A2159" s="1" t="n">
        <f aca="false">A2158+1</f>
        <v>2158</v>
      </c>
      <c r="B2159" s="1" t="n">
        <f aca="false">B2158+0.25</f>
        <v>539.25</v>
      </c>
      <c r="C2159" s="1" t="n">
        <f aca="false">C2158+0.5</f>
        <v>1078.5</v>
      </c>
      <c r="D2159" s="1" t="n">
        <f aca="false">C2159-B2159</f>
        <v>539.25</v>
      </c>
      <c r="E2159" s="1" t="n">
        <f aca="false">C2159</f>
        <v>1078.5</v>
      </c>
      <c r="F2159" s="1" t="n">
        <f aca="false">MAX(E2159-C2159,0)</f>
        <v>0</v>
      </c>
      <c r="G2159" s="1" t="n">
        <f aca="false">MAX(C2159-E2159,0)</f>
        <v>0</v>
      </c>
      <c r="H2159" s="2" t="n">
        <f aca="false">COUNT(D2160:D$7201)*0.5</f>
        <v>2521</v>
      </c>
      <c r="I2159" s="1" t="n">
        <f aca="false">H2159/3600</f>
        <v>0.700277777777778</v>
      </c>
    </row>
    <row r="2160" customFormat="false" ht="13" hidden="false" customHeight="false" outlineLevel="0" collapsed="false">
      <c r="A2160" s="1" t="n">
        <f aca="false">A2159+1</f>
        <v>2159</v>
      </c>
      <c r="B2160" s="1" t="n">
        <f aca="false">B2159+0.25</f>
        <v>539.5</v>
      </c>
      <c r="C2160" s="1" t="n">
        <f aca="false">C2159+0.5</f>
        <v>1079</v>
      </c>
      <c r="D2160" s="1" t="n">
        <f aca="false">C2160-B2160</f>
        <v>539.5</v>
      </c>
      <c r="E2160" s="1" t="n">
        <f aca="false">C2160</f>
        <v>1079</v>
      </c>
      <c r="F2160" s="1" t="n">
        <f aca="false">MAX(E2160-C2160,0)</f>
        <v>0</v>
      </c>
      <c r="G2160" s="1" t="n">
        <f aca="false">MAX(C2160-E2160,0)</f>
        <v>0</v>
      </c>
      <c r="H2160" s="2" t="n">
        <f aca="false">COUNT(D2161:D$7201)*0.5</f>
        <v>2520.5</v>
      </c>
      <c r="I2160" s="1" t="n">
        <f aca="false">H2160/3600</f>
        <v>0.700138888888889</v>
      </c>
    </row>
    <row r="2161" customFormat="false" ht="13" hidden="false" customHeight="false" outlineLevel="0" collapsed="false">
      <c r="A2161" s="1" t="n">
        <f aca="false">A2160+1</f>
        <v>2160</v>
      </c>
      <c r="B2161" s="1" t="n">
        <f aca="false">B2160+0.25</f>
        <v>539.75</v>
      </c>
      <c r="C2161" s="1" t="n">
        <f aca="false">C2160+0.5</f>
        <v>1079.5</v>
      </c>
      <c r="D2161" s="1" t="n">
        <f aca="false">C2161-B2161</f>
        <v>539.75</v>
      </c>
      <c r="E2161" s="1" t="n">
        <f aca="false">C2161</f>
        <v>1079.5</v>
      </c>
      <c r="F2161" s="1" t="n">
        <f aca="false">MAX(E2161-C2161,0)</f>
        <v>0</v>
      </c>
      <c r="G2161" s="1" t="n">
        <f aca="false">MAX(C2161-E2161,0)</f>
        <v>0</v>
      </c>
      <c r="H2161" s="2" t="n">
        <f aca="false">COUNT(D2162:D$7201)*0.5</f>
        <v>2520</v>
      </c>
      <c r="I2161" s="1" t="n">
        <f aca="false">H2161/3600</f>
        <v>0.7</v>
      </c>
    </row>
    <row r="2162" customFormat="false" ht="13" hidden="false" customHeight="false" outlineLevel="0" collapsed="false">
      <c r="A2162" s="1" t="n">
        <f aca="false">A2161+1</f>
        <v>2161</v>
      </c>
      <c r="B2162" s="1" t="n">
        <f aca="false">B2161+0.25</f>
        <v>540</v>
      </c>
      <c r="C2162" s="1" t="n">
        <f aca="false">C2161+0.5</f>
        <v>1080</v>
      </c>
      <c r="D2162" s="1" t="n">
        <f aca="false">C2162-B2162</f>
        <v>540</v>
      </c>
      <c r="E2162" s="1" t="n">
        <f aca="false">C2162</f>
        <v>1080</v>
      </c>
      <c r="F2162" s="1" t="n">
        <f aca="false">MAX(E2162-C2162,0)</f>
        <v>0</v>
      </c>
      <c r="G2162" s="1" t="n">
        <f aca="false">MAX(C2162-E2162,0)</f>
        <v>0</v>
      </c>
      <c r="H2162" s="2" t="n">
        <f aca="false">COUNT(D2163:D$7201)*0.5</f>
        <v>2519.5</v>
      </c>
      <c r="I2162" s="1" t="n">
        <f aca="false">H2162/3600</f>
        <v>0.699861111111111</v>
      </c>
    </row>
    <row r="2163" customFormat="false" ht="13" hidden="false" customHeight="false" outlineLevel="0" collapsed="false">
      <c r="A2163" s="1" t="n">
        <f aca="false">A2162+1</f>
        <v>2162</v>
      </c>
      <c r="B2163" s="1" t="n">
        <f aca="false">B2162+0.25</f>
        <v>540.25</v>
      </c>
      <c r="C2163" s="1" t="n">
        <f aca="false">C2162+0.5</f>
        <v>1080.5</v>
      </c>
      <c r="D2163" s="1" t="n">
        <f aca="false">C2163-B2163</f>
        <v>540.25</v>
      </c>
      <c r="E2163" s="1" t="n">
        <f aca="false">C2163</f>
        <v>1080.5</v>
      </c>
      <c r="F2163" s="1" t="n">
        <f aca="false">MAX(E2163-C2163,0)</f>
        <v>0</v>
      </c>
      <c r="G2163" s="1" t="n">
        <f aca="false">MAX(C2163-E2163,0)</f>
        <v>0</v>
      </c>
      <c r="H2163" s="2" t="n">
        <f aca="false">COUNT(D2164:D$7201)*0.5</f>
        <v>2519</v>
      </c>
      <c r="I2163" s="1" t="n">
        <f aca="false">H2163/3600</f>
        <v>0.699722222222222</v>
      </c>
    </row>
    <row r="2164" customFormat="false" ht="13" hidden="false" customHeight="false" outlineLevel="0" collapsed="false">
      <c r="A2164" s="1" t="n">
        <f aca="false">A2163+1</f>
        <v>2163</v>
      </c>
      <c r="B2164" s="1" t="n">
        <f aca="false">B2163+0.25</f>
        <v>540.5</v>
      </c>
      <c r="C2164" s="1" t="n">
        <f aca="false">C2163+0.5</f>
        <v>1081</v>
      </c>
      <c r="D2164" s="1" t="n">
        <f aca="false">C2164-B2164</f>
        <v>540.5</v>
      </c>
      <c r="E2164" s="1" t="n">
        <f aca="false">C2164</f>
        <v>1081</v>
      </c>
      <c r="F2164" s="1" t="n">
        <f aca="false">MAX(E2164-C2164,0)</f>
        <v>0</v>
      </c>
      <c r="G2164" s="1" t="n">
        <f aca="false">MAX(C2164-E2164,0)</f>
        <v>0</v>
      </c>
      <c r="H2164" s="2" t="n">
        <f aca="false">COUNT(D2165:D$7201)*0.5</f>
        <v>2518.5</v>
      </c>
      <c r="I2164" s="1" t="n">
        <f aca="false">H2164/3600</f>
        <v>0.699583333333333</v>
      </c>
    </row>
    <row r="2165" customFormat="false" ht="13" hidden="false" customHeight="false" outlineLevel="0" collapsed="false">
      <c r="A2165" s="1" t="n">
        <f aca="false">A2164+1</f>
        <v>2164</v>
      </c>
      <c r="B2165" s="1" t="n">
        <f aca="false">B2164+0.25</f>
        <v>540.75</v>
      </c>
      <c r="C2165" s="1" t="n">
        <f aca="false">C2164+0.5</f>
        <v>1081.5</v>
      </c>
      <c r="D2165" s="1" t="n">
        <f aca="false">C2165-B2165</f>
        <v>540.75</v>
      </c>
      <c r="E2165" s="1" t="n">
        <f aca="false">C2165</f>
        <v>1081.5</v>
      </c>
      <c r="F2165" s="1" t="n">
        <f aca="false">MAX(E2165-C2165,0)</f>
        <v>0</v>
      </c>
      <c r="G2165" s="1" t="n">
        <f aca="false">MAX(C2165-E2165,0)</f>
        <v>0</v>
      </c>
      <c r="H2165" s="2" t="n">
        <f aca="false">COUNT(D2166:D$7201)*0.5</f>
        <v>2518</v>
      </c>
      <c r="I2165" s="1" t="n">
        <f aca="false">H2165/3600</f>
        <v>0.699444444444444</v>
      </c>
    </row>
    <row r="2166" customFormat="false" ht="13" hidden="false" customHeight="false" outlineLevel="0" collapsed="false">
      <c r="A2166" s="1" t="n">
        <f aca="false">A2165+1</f>
        <v>2165</v>
      </c>
      <c r="B2166" s="1" t="n">
        <f aca="false">B2165+0.25</f>
        <v>541</v>
      </c>
      <c r="C2166" s="1" t="n">
        <f aca="false">C2165+0.5</f>
        <v>1082</v>
      </c>
      <c r="D2166" s="1" t="n">
        <f aca="false">C2166-B2166</f>
        <v>541</v>
      </c>
      <c r="E2166" s="1" t="n">
        <f aca="false">C2166</f>
        <v>1082</v>
      </c>
      <c r="F2166" s="1" t="n">
        <f aca="false">MAX(E2166-C2166,0)</f>
        <v>0</v>
      </c>
      <c r="G2166" s="1" t="n">
        <f aca="false">MAX(C2166-E2166,0)</f>
        <v>0</v>
      </c>
      <c r="H2166" s="2" t="n">
        <f aca="false">COUNT(D2167:D$7201)*0.5</f>
        <v>2517.5</v>
      </c>
      <c r="I2166" s="1" t="n">
        <f aca="false">H2166/3600</f>
        <v>0.699305555555556</v>
      </c>
    </row>
    <row r="2167" customFormat="false" ht="13" hidden="false" customHeight="false" outlineLevel="0" collapsed="false">
      <c r="A2167" s="1" t="n">
        <f aca="false">A2166+1</f>
        <v>2166</v>
      </c>
      <c r="B2167" s="1" t="n">
        <f aca="false">B2166+0.25</f>
        <v>541.25</v>
      </c>
      <c r="C2167" s="1" t="n">
        <f aca="false">C2166+0.5</f>
        <v>1082.5</v>
      </c>
      <c r="D2167" s="1" t="n">
        <f aca="false">C2167-B2167</f>
        <v>541.25</v>
      </c>
      <c r="E2167" s="1" t="n">
        <f aca="false">C2167</f>
        <v>1082.5</v>
      </c>
      <c r="F2167" s="1" t="n">
        <f aca="false">MAX(E2167-C2167,0)</f>
        <v>0</v>
      </c>
      <c r="G2167" s="1" t="n">
        <f aca="false">MAX(C2167-E2167,0)</f>
        <v>0</v>
      </c>
      <c r="H2167" s="2" t="n">
        <f aca="false">COUNT(D2168:D$7201)*0.5</f>
        <v>2517</v>
      </c>
      <c r="I2167" s="1" t="n">
        <f aca="false">H2167/3600</f>
        <v>0.699166666666667</v>
      </c>
    </row>
    <row r="2168" customFormat="false" ht="13" hidden="false" customHeight="false" outlineLevel="0" collapsed="false">
      <c r="A2168" s="1" t="n">
        <f aca="false">A2167+1</f>
        <v>2167</v>
      </c>
      <c r="B2168" s="1" t="n">
        <f aca="false">B2167+0.25</f>
        <v>541.5</v>
      </c>
      <c r="C2168" s="1" t="n">
        <f aca="false">C2167+0.5</f>
        <v>1083</v>
      </c>
      <c r="D2168" s="1" t="n">
        <f aca="false">C2168-B2168</f>
        <v>541.5</v>
      </c>
      <c r="E2168" s="1" t="n">
        <f aca="false">C2168</f>
        <v>1083</v>
      </c>
      <c r="F2168" s="1" t="n">
        <f aca="false">MAX(E2168-C2168,0)</f>
        <v>0</v>
      </c>
      <c r="G2168" s="1" t="n">
        <f aca="false">MAX(C2168-E2168,0)</f>
        <v>0</v>
      </c>
      <c r="H2168" s="2" t="n">
        <f aca="false">COUNT(D2169:D$7201)*0.5</f>
        <v>2516.5</v>
      </c>
      <c r="I2168" s="1" t="n">
        <f aca="false">H2168/3600</f>
        <v>0.699027777777778</v>
      </c>
    </row>
    <row r="2169" customFormat="false" ht="13" hidden="false" customHeight="false" outlineLevel="0" collapsed="false">
      <c r="A2169" s="1" t="n">
        <f aca="false">A2168+1</f>
        <v>2168</v>
      </c>
      <c r="B2169" s="1" t="n">
        <f aca="false">B2168+0.25</f>
        <v>541.75</v>
      </c>
      <c r="C2169" s="1" t="n">
        <f aca="false">C2168+0.5</f>
        <v>1083.5</v>
      </c>
      <c r="D2169" s="1" t="n">
        <f aca="false">C2169-B2169</f>
        <v>541.75</v>
      </c>
      <c r="E2169" s="1" t="n">
        <f aca="false">C2169</f>
        <v>1083.5</v>
      </c>
      <c r="F2169" s="1" t="n">
        <f aca="false">MAX(E2169-C2169,0)</f>
        <v>0</v>
      </c>
      <c r="G2169" s="1" t="n">
        <f aca="false">MAX(C2169-E2169,0)</f>
        <v>0</v>
      </c>
      <c r="H2169" s="2" t="n">
        <f aca="false">COUNT(D2170:D$7201)*0.5</f>
        <v>2516</v>
      </c>
      <c r="I2169" s="1" t="n">
        <f aca="false">H2169/3600</f>
        <v>0.698888888888889</v>
      </c>
    </row>
    <row r="2170" customFormat="false" ht="13" hidden="false" customHeight="false" outlineLevel="0" collapsed="false">
      <c r="A2170" s="1" t="n">
        <f aca="false">A2169+1</f>
        <v>2169</v>
      </c>
      <c r="B2170" s="1" t="n">
        <f aca="false">B2169+0.25</f>
        <v>542</v>
      </c>
      <c r="C2170" s="1" t="n">
        <f aca="false">C2169+0.5</f>
        <v>1084</v>
      </c>
      <c r="D2170" s="1" t="n">
        <f aca="false">C2170-B2170</f>
        <v>542</v>
      </c>
      <c r="E2170" s="1" t="n">
        <f aca="false">C2170</f>
        <v>1084</v>
      </c>
      <c r="F2170" s="1" t="n">
        <f aca="false">MAX(E2170-C2170,0)</f>
        <v>0</v>
      </c>
      <c r="G2170" s="1" t="n">
        <f aca="false">MAX(C2170-E2170,0)</f>
        <v>0</v>
      </c>
      <c r="H2170" s="2" t="n">
        <f aca="false">COUNT(D2171:D$7201)*0.5</f>
        <v>2515.5</v>
      </c>
      <c r="I2170" s="1" t="n">
        <f aca="false">H2170/3600</f>
        <v>0.69875</v>
      </c>
    </row>
    <row r="2171" customFormat="false" ht="13" hidden="false" customHeight="false" outlineLevel="0" collapsed="false">
      <c r="A2171" s="1" t="n">
        <f aca="false">A2170+1</f>
        <v>2170</v>
      </c>
      <c r="B2171" s="1" t="n">
        <f aca="false">B2170+0.25</f>
        <v>542.25</v>
      </c>
      <c r="C2171" s="1" t="n">
        <f aca="false">C2170+0.5</f>
        <v>1084.5</v>
      </c>
      <c r="D2171" s="1" t="n">
        <f aca="false">C2171-B2171</f>
        <v>542.25</v>
      </c>
      <c r="E2171" s="1" t="n">
        <f aca="false">C2171</f>
        <v>1084.5</v>
      </c>
      <c r="F2171" s="1" t="n">
        <f aca="false">MAX(E2171-C2171,0)</f>
        <v>0</v>
      </c>
      <c r="G2171" s="1" t="n">
        <f aca="false">MAX(C2171-E2171,0)</f>
        <v>0</v>
      </c>
      <c r="H2171" s="2" t="n">
        <f aca="false">COUNT(D2172:D$7201)*0.5</f>
        <v>2515</v>
      </c>
      <c r="I2171" s="1" t="n">
        <f aca="false">H2171/3600</f>
        <v>0.698611111111111</v>
      </c>
    </row>
    <row r="2172" customFormat="false" ht="13" hidden="false" customHeight="false" outlineLevel="0" collapsed="false">
      <c r="A2172" s="1" t="n">
        <f aca="false">A2171+1</f>
        <v>2171</v>
      </c>
      <c r="B2172" s="1" t="n">
        <f aca="false">B2171+0.25</f>
        <v>542.5</v>
      </c>
      <c r="C2172" s="1" t="n">
        <f aca="false">C2171+0.5</f>
        <v>1085</v>
      </c>
      <c r="D2172" s="1" t="n">
        <f aca="false">C2172-B2172</f>
        <v>542.5</v>
      </c>
      <c r="E2172" s="1" t="n">
        <f aca="false">C2172</f>
        <v>1085</v>
      </c>
      <c r="F2172" s="1" t="n">
        <f aca="false">MAX(E2172-C2172,0)</f>
        <v>0</v>
      </c>
      <c r="G2172" s="1" t="n">
        <f aca="false">MAX(C2172-E2172,0)</f>
        <v>0</v>
      </c>
      <c r="H2172" s="2" t="n">
        <f aca="false">COUNT(D2173:D$7201)*0.5</f>
        <v>2514.5</v>
      </c>
      <c r="I2172" s="1" t="n">
        <f aca="false">H2172/3600</f>
        <v>0.698472222222222</v>
      </c>
    </row>
    <row r="2173" customFormat="false" ht="13" hidden="false" customHeight="false" outlineLevel="0" collapsed="false">
      <c r="A2173" s="1" t="n">
        <f aca="false">A2172+1</f>
        <v>2172</v>
      </c>
      <c r="B2173" s="1" t="n">
        <f aca="false">B2172+0.25</f>
        <v>542.75</v>
      </c>
      <c r="C2173" s="1" t="n">
        <f aca="false">C2172+0.5</f>
        <v>1085.5</v>
      </c>
      <c r="D2173" s="1" t="n">
        <f aca="false">C2173-B2173</f>
        <v>542.75</v>
      </c>
      <c r="E2173" s="1" t="n">
        <f aca="false">C2173</f>
        <v>1085.5</v>
      </c>
      <c r="F2173" s="1" t="n">
        <f aca="false">MAX(E2173-C2173,0)</f>
        <v>0</v>
      </c>
      <c r="G2173" s="1" t="n">
        <f aca="false">MAX(C2173-E2173,0)</f>
        <v>0</v>
      </c>
      <c r="H2173" s="2" t="n">
        <f aca="false">COUNT(D2174:D$7201)*0.5</f>
        <v>2514</v>
      </c>
      <c r="I2173" s="1" t="n">
        <f aca="false">H2173/3600</f>
        <v>0.698333333333333</v>
      </c>
    </row>
    <row r="2174" customFormat="false" ht="13" hidden="false" customHeight="false" outlineLevel="0" collapsed="false">
      <c r="A2174" s="1" t="n">
        <f aca="false">A2173+1</f>
        <v>2173</v>
      </c>
      <c r="B2174" s="1" t="n">
        <f aca="false">B2173+0.25</f>
        <v>543</v>
      </c>
      <c r="C2174" s="1" t="n">
        <f aca="false">C2173+0.5</f>
        <v>1086</v>
      </c>
      <c r="D2174" s="1" t="n">
        <f aca="false">C2174-B2174</f>
        <v>543</v>
      </c>
      <c r="E2174" s="1" t="n">
        <f aca="false">C2174</f>
        <v>1086</v>
      </c>
      <c r="F2174" s="1" t="n">
        <f aca="false">MAX(E2174-C2174,0)</f>
        <v>0</v>
      </c>
      <c r="G2174" s="1" t="n">
        <f aca="false">MAX(C2174-E2174,0)</f>
        <v>0</v>
      </c>
      <c r="H2174" s="2" t="n">
        <f aca="false">COUNT(D2175:D$7201)*0.5</f>
        <v>2513.5</v>
      </c>
      <c r="I2174" s="1" t="n">
        <f aca="false">H2174/3600</f>
        <v>0.698194444444445</v>
      </c>
    </row>
    <row r="2175" customFormat="false" ht="13" hidden="false" customHeight="false" outlineLevel="0" collapsed="false">
      <c r="A2175" s="1" t="n">
        <f aca="false">A2174+1</f>
        <v>2174</v>
      </c>
      <c r="B2175" s="1" t="n">
        <f aca="false">B2174+0.25</f>
        <v>543.25</v>
      </c>
      <c r="C2175" s="1" t="n">
        <f aca="false">C2174+0.5</f>
        <v>1086.5</v>
      </c>
      <c r="D2175" s="1" t="n">
        <f aca="false">C2175-B2175</f>
        <v>543.25</v>
      </c>
      <c r="E2175" s="1" t="n">
        <f aca="false">C2175</f>
        <v>1086.5</v>
      </c>
      <c r="F2175" s="1" t="n">
        <f aca="false">MAX(E2175-C2175,0)</f>
        <v>0</v>
      </c>
      <c r="G2175" s="1" t="n">
        <f aca="false">MAX(C2175-E2175,0)</f>
        <v>0</v>
      </c>
      <c r="H2175" s="2" t="n">
        <f aca="false">COUNT(D2176:D$7201)*0.5</f>
        <v>2513</v>
      </c>
      <c r="I2175" s="1" t="n">
        <f aca="false">H2175/3600</f>
        <v>0.698055555555556</v>
      </c>
    </row>
    <row r="2176" customFormat="false" ht="13" hidden="false" customHeight="false" outlineLevel="0" collapsed="false">
      <c r="A2176" s="1" t="n">
        <f aca="false">A2175+1</f>
        <v>2175</v>
      </c>
      <c r="B2176" s="1" t="n">
        <f aca="false">B2175+0.25</f>
        <v>543.5</v>
      </c>
      <c r="C2176" s="1" t="n">
        <f aca="false">C2175+0.5</f>
        <v>1087</v>
      </c>
      <c r="D2176" s="1" t="n">
        <f aca="false">C2176-B2176</f>
        <v>543.5</v>
      </c>
      <c r="E2176" s="1" t="n">
        <f aca="false">C2176</f>
        <v>1087</v>
      </c>
      <c r="F2176" s="1" t="n">
        <f aca="false">MAX(E2176-C2176,0)</f>
        <v>0</v>
      </c>
      <c r="G2176" s="1" t="n">
        <f aca="false">MAX(C2176-E2176,0)</f>
        <v>0</v>
      </c>
      <c r="H2176" s="2" t="n">
        <f aca="false">COUNT(D2177:D$7201)*0.5</f>
        <v>2512.5</v>
      </c>
      <c r="I2176" s="1" t="n">
        <f aca="false">H2176/3600</f>
        <v>0.697916666666667</v>
      </c>
    </row>
    <row r="2177" customFormat="false" ht="13" hidden="false" customHeight="false" outlineLevel="0" collapsed="false">
      <c r="A2177" s="1" t="n">
        <f aca="false">A2176+1</f>
        <v>2176</v>
      </c>
      <c r="B2177" s="1" t="n">
        <f aca="false">B2176+0.25</f>
        <v>543.75</v>
      </c>
      <c r="C2177" s="1" t="n">
        <f aca="false">C2176+0.5</f>
        <v>1087.5</v>
      </c>
      <c r="D2177" s="1" t="n">
        <f aca="false">C2177-B2177</f>
        <v>543.75</v>
      </c>
      <c r="E2177" s="1" t="n">
        <f aca="false">C2177</f>
        <v>1087.5</v>
      </c>
      <c r="F2177" s="1" t="n">
        <f aca="false">MAX(E2177-C2177,0)</f>
        <v>0</v>
      </c>
      <c r="G2177" s="1" t="n">
        <f aca="false">MAX(C2177-E2177,0)</f>
        <v>0</v>
      </c>
      <c r="H2177" s="2" t="n">
        <f aca="false">COUNT(D2178:D$7201)*0.5</f>
        <v>2512</v>
      </c>
      <c r="I2177" s="1" t="n">
        <f aca="false">H2177/3600</f>
        <v>0.697777777777778</v>
      </c>
    </row>
    <row r="2178" customFormat="false" ht="13" hidden="false" customHeight="false" outlineLevel="0" collapsed="false">
      <c r="A2178" s="1" t="n">
        <f aca="false">A2177+1</f>
        <v>2177</v>
      </c>
      <c r="B2178" s="1" t="n">
        <f aca="false">B2177+0.25</f>
        <v>544</v>
      </c>
      <c r="C2178" s="1" t="n">
        <f aca="false">C2177+0.5</f>
        <v>1088</v>
      </c>
      <c r="D2178" s="1" t="n">
        <f aca="false">C2178-B2178</f>
        <v>544</v>
      </c>
      <c r="E2178" s="1" t="n">
        <f aca="false">C2178</f>
        <v>1088</v>
      </c>
      <c r="F2178" s="1" t="n">
        <f aca="false">MAX(E2178-C2178,0)</f>
        <v>0</v>
      </c>
      <c r="G2178" s="1" t="n">
        <f aca="false">MAX(C2178-E2178,0)</f>
        <v>0</v>
      </c>
      <c r="H2178" s="2" t="n">
        <f aca="false">COUNT(D2179:D$7201)*0.5</f>
        <v>2511.5</v>
      </c>
      <c r="I2178" s="1" t="n">
        <f aca="false">H2178/3600</f>
        <v>0.697638888888889</v>
      </c>
    </row>
    <row r="2179" customFormat="false" ht="13" hidden="false" customHeight="false" outlineLevel="0" collapsed="false">
      <c r="A2179" s="1" t="n">
        <f aca="false">A2178+1</f>
        <v>2178</v>
      </c>
      <c r="B2179" s="1" t="n">
        <f aca="false">B2178+0.25</f>
        <v>544.25</v>
      </c>
      <c r="C2179" s="1" t="n">
        <f aca="false">C2178+0.5</f>
        <v>1088.5</v>
      </c>
      <c r="D2179" s="1" t="n">
        <f aca="false">C2179-B2179</f>
        <v>544.25</v>
      </c>
      <c r="E2179" s="1" t="n">
        <f aca="false">C2179</f>
        <v>1088.5</v>
      </c>
      <c r="F2179" s="1" t="n">
        <f aca="false">MAX(E2179-C2179,0)</f>
        <v>0</v>
      </c>
      <c r="G2179" s="1" t="n">
        <f aca="false">MAX(C2179-E2179,0)</f>
        <v>0</v>
      </c>
      <c r="H2179" s="2" t="n">
        <f aca="false">COUNT(D2180:D$7201)*0.5</f>
        <v>2511</v>
      </c>
      <c r="I2179" s="1" t="n">
        <f aca="false">H2179/3600</f>
        <v>0.6975</v>
      </c>
    </row>
    <row r="2180" customFormat="false" ht="13" hidden="false" customHeight="false" outlineLevel="0" collapsed="false">
      <c r="A2180" s="1" t="n">
        <f aca="false">A2179+1</f>
        <v>2179</v>
      </c>
      <c r="B2180" s="1" t="n">
        <f aca="false">B2179+0.25</f>
        <v>544.5</v>
      </c>
      <c r="C2180" s="1" t="n">
        <f aca="false">C2179+0.5</f>
        <v>1089</v>
      </c>
      <c r="D2180" s="1" t="n">
        <f aca="false">C2180-B2180</f>
        <v>544.5</v>
      </c>
      <c r="E2180" s="1" t="n">
        <f aca="false">C2180</f>
        <v>1089</v>
      </c>
      <c r="F2180" s="1" t="n">
        <f aca="false">MAX(E2180-C2180,0)</f>
        <v>0</v>
      </c>
      <c r="G2180" s="1" t="n">
        <f aca="false">MAX(C2180-E2180,0)</f>
        <v>0</v>
      </c>
      <c r="H2180" s="2" t="n">
        <f aca="false">COUNT(D2181:D$7201)*0.5</f>
        <v>2510.5</v>
      </c>
      <c r="I2180" s="1" t="n">
        <f aca="false">H2180/3600</f>
        <v>0.697361111111111</v>
      </c>
    </row>
    <row r="2181" customFormat="false" ht="13" hidden="false" customHeight="false" outlineLevel="0" collapsed="false">
      <c r="A2181" s="1" t="n">
        <f aca="false">A2180+1</f>
        <v>2180</v>
      </c>
      <c r="B2181" s="1" t="n">
        <f aca="false">B2180+0.25</f>
        <v>544.75</v>
      </c>
      <c r="C2181" s="1" t="n">
        <f aca="false">C2180+0.5</f>
        <v>1089.5</v>
      </c>
      <c r="D2181" s="1" t="n">
        <f aca="false">C2181-B2181</f>
        <v>544.75</v>
      </c>
      <c r="E2181" s="1" t="n">
        <f aca="false">C2181</f>
        <v>1089.5</v>
      </c>
      <c r="F2181" s="1" t="n">
        <f aca="false">MAX(E2181-C2181,0)</f>
        <v>0</v>
      </c>
      <c r="G2181" s="1" t="n">
        <f aca="false">MAX(C2181-E2181,0)</f>
        <v>0</v>
      </c>
      <c r="H2181" s="2" t="n">
        <f aca="false">COUNT(D2182:D$7201)*0.5</f>
        <v>2510</v>
      </c>
      <c r="I2181" s="1" t="n">
        <f aca="false">H2181/3600</f>
        <v>0.697222222222222</v>
      </c>
    </row>
    <row r="2182" customFormat="false" ht="13" hidden="false" customHeight="false" outlineLevel="0" collapsed="false">
      <c r="A2182" s="1" t="n">
        <f aca="false">A2181+1</f>
        <v>2181</v>
      </c>
      <c r="B2182" s="1" t="n">
        <f aca="false">B2181+0.25</f>
        <v>545</v>
      </c>
      <c r="C2182" s="1" t="n">
        <f aca="false">C2181+0.5</f>
        <v>1090</v>
      </c>
      <c r="D2182" s="1" t="n">
        <f aca="false">C2182-B2182</f>
        <v>545</v>
      </c>
      <c r="E2182" s="1" t="n">
        <f aca="false">C2182</f>
        <v>1090</v>
      </c>
      <c r="F2182" s="1" t="n">
        <f aca="false">MAX(E2182-C2182,0)</f>
        <v>0</v>
      </c>
      <c r="G2182" s="1" t="n">
        <f aca="false">MAX(C2182-E2182,0)</f>
        <v>0</v>
      </c>
      <c r="H2182" s="2" t="n">
        <f aca="false">COUNT(D2183:D$7201)*0.5</f>
        <v>2509.5</v>
      </c>
      <c r="I2182" s="1" t="n">
        <f aca="false">H2182/3600</f>
        <v>0.697083333333333</v>
      </c>
    </row>
    <row r="2183" customFormat="false" ht="13" hidden="false" customHeight="false" outlineLevel="0" collapsed="false">
      <c r="A2183" s="1" t="n">
        <f aca="false">A2182+1</f>
        <v>2182</v>
      </c>
      <c r="B2183" s="1" t="n">
        <f aca="false">B2182+0.25</f>
        <v>545.25</v>
      </c>
      <c r="C2183" s="1" t="n">
        <f aca="false">C2182+0.5</f>
        <v>1090.5</v>
      </c>
      <c r="D2183" s="1" t="n">
        <f aca="false">C2183-B2183</f>
        <v>545.25</v>
      </c>
      <c r="E2183" s="1" t="n">
        <f aca="false">C2183</f>
        <v>1090.5</v>
      </c>
      <c r="F2183" s="1" t="n">
        <f aca="false">MAX(E2183-C2183,0)</f>
        <v>0</v>
      </c>
      <c r="G2183" s="1" t="n">
        <f aca="false">MAX(C2183-E2183,0)</f>
        <v>0</v>
      </c>
      <c r="H2183" s="2" t="n">
        <f aca="false">COUNT(D2184:D$7201)*0.5</f>
        <v>2509</v>
      </c>
      <c r="I2183" s="1" t="n">
        <f aca="false">H2183/3600</f>
        <v>0.696944444444445</v>
      </c>
    </row>
    <row r="2184" customFormat="false" ht="13" hidden="false" customHeight="false" outlineLevel="0" collapsed="false">
      <c r="A2184" s="1" t="n">
        <f aca="false">A2183+1</f>
        <v>2183</v>
      </c>
      <c r="B2184" s="1" t="n">
        <f aca="false">B2183+0.25</f>
        <v>545.5</v>
      </c>
      <c r="C2184" s="1" t="n">
        <f aca="false">C2183+0.5</f>
        <v>1091</v>
      </c>
      <c r="D2184" s="1" t="n">
        <f aca="false">C2184-B2184</f>
        <v>545.5</v>
      </c>
      <c r="E2184" s="1" t="n">
        <f aca="false">C2184</f>
        <v>1091</v>
      </c>
      <c r="F2184" s="1" t="n">
        <f aca="false">MAX(E2184-C2184,0)</f>
        <v>0</v>
      </c>
      <c r="G2184" s="1" t="n">
        <f aca="false">MAX(C2184-E2184,0)</f>
        <v>0</v>
      </c>
      <c r="H2184" s="2" t="n">
        <f aca="false">COUNT(D2185:D$7201)*0.5</f>
        <v>2508.5</v>
      </c>
      <c r="I2184" s="1" t="n">
        <f aca="false">H2184/3600</f>
        <v>0.696805555555556</v>
      </c>
    </row>
    <row r="2185" customFormat="false" ht="13" hidden="false" customHeight="false" outlineLevel="0" collapsed="false">
      <c r="A2185" s="1" t="n">
        <f aca="false">A2184+1</f>
        <v>2184</v>
      </c>
      <c r="B2185" s="1" t="n">
        <f aca="false">B2184+0.25</f>
        <v>545.75</v>
      </c>
      <c r="C2185" s="1" t="n">
        <f aca="false">C2184+0.5</f>
        <v>1091.5</v>
      </c>
      <c r="D2185" s="1" t="n">
        <f aca="false">C2185-B2185</f>
        <v>545.75</v>
      </c>
      <c r="E2185" s="1" t="n">
        <f aca="false">C2185</f>
        <v>1091.5</v>
      </c>
      <c r="F2185" s="1" t="n">
        <f aca="false">MAX(E2185-C2185,0)</f>
        <v>0</v>
      </c>
      <c r="G2185" s="1" t="n">
        <f aca="false">MAX(C2185-E2185,0)</f>
        <v>0</v>
      </c>
      <c r="H2185" s="2" t="n">
        <f aca="false">COUNT(D2186:D$7201)*0.5</f>
        <v>2508</v>
      </c>
      <c r="I2185" s="1" t="n">
        <f aca="false">H2185/3600</f>
        <v>0.696666666666667</v>
      </c>
    </row>
    <row r="2186" customFormat="false" ht="13" hidden="false" customHeight="false" outlineLevel="0" collapsed="false">
      <c r="A2186" s="1" t="n">
        <f aca="false">A2185+1</f>
        <v>2185</v>
      </c>
      <c r="B2186" s="1" t="n">
        <f aca="false">B2185+0.25</f>
        <v>546</v>
      </c>
      <c r="C2186" s="1" t="n">
        <f aca="false">C2185+0.5</f>
        <v>1092</v>
      </c>
      <c r="D2186" s="1" t="n">
        <f aca="false">C2186-B2186</f>
        <v>546</v>
      </c>
      <c r="E2186" s="1" t="n">
        <f aca="false">C2186</f>
        <v>1092</v>
      </c>
      <c r="F2186" s="1" t="n">
        <f aca="false">MAX(E2186-C2186,0)</f>
        <v>0</v>
      </c>
      <c r="G2186" s="1" t="n">
        <f aca="false">MAX(C2186-E2186,0)</f>
        <v>0</v>
      </c>
      <c r="H2186" s="2" t="n">
        <f aca="false">COUNT(D2187:D$7201)*0.5</f>
        <v>2507.5</v>
      </c>
      <c r="I2186" s="1" t="n">
        <f aca="false">H2186/3600</f>
        <v>0.696527777777778</v>
      </c>
    </row>
    <row r="2187" customFormat="false" ht="13" hidden="false" customHeight="false" outlineLevel="0" collapsed="false">
      <c r="A2187" s="1" t="n">
        <f aca="false">A2186+1</f>
        <v>2186</v>
      </c>
      <c r="B2187" s="1" t="n">
        <f aca="false">B2186+0.25</f>
        <v>546.25</v>
      </c>
      <c r="C2187" s="1" t="n">
        <f aca="false">C2186+0.5</f>
        <v>1092.5</v>
      </c>
      <c r="D2187" s="1" t="n">
        <f aca="false">C2187-B2187</f>
        <v>546.25</v>
      </c>
      <c r="E2187" s="1" t="n">
        <f aca="false">C2187</f>
        <v>1092.5</v>
      </c>
      <c r="F2187" s="1" t="n">
        <f aca="false">MAX(E2187-C2187,0)</f>
        <v>0</v>
      </c>
      <c r="G2187" s="1" t="n">
        <f aca="false">MAX(C2187-E2187,0)</f>
        <v>0</v>
      </c>
      <c r="H2187" s="2" t="n">
        <f aca="false">COUNT(D2188:D$7201)*0.5</f>
        <v>2507</v>
      </c>
      <c r="I2187" s="1" t="n">
        <f aca="false">H2187/3600</f>
        <v>0.696388888888889</v>
      </c>
    </row>
    <row r="2188" customFormat="false" ht="13" hidden="false" customHeight="false" outlineLevel="0" collapsed="false">
      <c r="A2188" s="1" t="n">
        <f aca="false">A2187+1</f>
        <v>2187</v>
      </c>
      <c r="B2188" s="1" t="n">
        <f aca="false">B2187+0.25</f>
        <v>546.5</v>
      </c>
      <c r="C2188" s="1" t="n">
        <f aca="false">C2187+0.5</f>
        <v>1093</v>
      </c>
      <c r="D2188" s="1" t="n">
        <f aca="false">C2188-B2188</f>
        <v>546.5</v>
      </c>
      <c r="E2188" s="1" t="n">
        <f aca="false">C2188</f>
        <v>1093</v>
      </c>
      <c r="F2188" s="1" t="n">
        <f aca="false">MAX(E2188-C2188,0)</f>
        <v>0</v>
      </c>
      <c r="G2188" s="1" t="n">
        <f aca="false">MAX(C2188-E2188,0)</f>
        <v>0</v>
      </c>
      <c r="H2188" s="2" t="n">
        <f aca="false">COUNT(D2189:D$7201)*0.5</f>
        <v>2506.5</v>
      </c>
      <c r="I2188" s="1" t="n">
        <f aca="false">H2188/3600</f>
        <v>0.69625</v>
      </c>
    </row>
    <row r="2189" customFormat="false" ht="13" hidden="false" customHeight="false" outlineLevel="0" collapsed="false">
      <c r="A2189" s="1" t="n">
        <f aca="false">A2188+1</f>
        <v>2188</v>
      </c>
      <c r="B2189" s="1" t="n">
        <f aca="false">B2188+0.25</f>
        <v>546.75</v>
      </c>
      <c r="C2189" s="1" t="n">
        <f aca="false">C2188+0.5</f>
        <v>1093.5</v>
      </c>
      <c r="D2189" s="1" t="n">
        <f aca="false">C2189-B2189</f>
        <v>546.75</v>
      </c>
      <c r="E2189" s="1" t="n">
        <f aca="false">C2189</f>
        <v>1093.5</v>
      </c>
      <c r="F2189" s="1" t="n">
        <f aca="false">MAX(E2189-C2189,0)</f>
        <v>0</v>
      </c>
      <c r="G2189" s="1" t="n">
        <f aca="false">MAX(C2189-E2189,0)</f>
        <v>0</v>
      </c>
      <c r="H2189" s="2" t="n">
        <f aca="false">COUNT(D2190:D$7201)*0.5</f>
        <v>2506</v>
      </c>
      <c r="I2189" s="1" t="n">
        <f aca="false">H2189/3600</f>
        <v>0.696111111111111</v>
      </c>
    </row>
    <row r="2190" customFormat="false" ht="13" hidden="false" customHeight="false" outlineLevel="0" collapsed="false">
      <c r="A2190" s="1" t="n">
        <f aca="false">A2189+1</f>
        <v>2189</v>
      </c>
      <c r="B2190" s="1" t="n">
        <f aca="false">B2189+0.25</f>
        <v>547</v>
      </c>
      <c r="C2190" s="1" t="n">
        <f aca="false">C2189+0.5</f>
        <v>1094</v>
      </c>
      <c r="D2190" s="1" t="n">
        <f aca="false">C2190-B2190</f>
        <v>547</v>
      </c>
      <c r="E2190" s="1" t="n">
        <f aca="false">C2190</f>
        <v>1094</v>
      </c>
      <c r="F2190" s="1" t="n">
        <f aca="false">MAX(E2190-C2190,0)</f>
        <v>0</v>
      </c>
      <c r="G2190" s="1" t="n">
        <f aca="false">MAX(C2190-E2190,0)</f>
        <v>0</v>
      </c>
      <c r="H2190" s="2" t="n">
        <f aca="false">COUNT(D2191:D$7201)*0.5</f>
        <v>2505.5</v>
      </c>
      <c r="I2190" s="1" t="n">
        <f aca="false">H2190/3600</f>
        <v>0.695972222222222</v>
      </c>
    </row>
    <row r="2191" customFormat="false" ht="13" hidden="false" customHeight="false" outlineLevel="0" collapsed="false">
      <c r="A2191" s="1" t="n">
        <f aca="false">A2190+1</f>
        <v>2190</v>
      </c>
      <c r="B2191" s="1" t="n">
        <f aca="false">B2190+0.25</f>
        <v>547.25</v>
      </c>
      <c r="C2191" s="1" t="n">
        <f aca="false">C2190+0.5</f>
        <v>1094.5</v>
      </c>
      <c r="D2191" s="1" t="n">
        <f aca="false">C2191-B2191</f>
        <v>547.25</v>
      </c>
      <c r="E2191" s="1" t="n">
        <f aca="false">C2191</f>
        <v>1094.5</v>
      </c>
      <c r="F2191" s="1" t="n">
        <f aca="false">MAX(E2191-C2191,0)</f>
        <v>0</v>
      </c>
      <c r="G2191" s="1" t="n">
        <f aca="false">MAX(C2191-E2191,0)</f>
        <v>0</v>
      </c>
      <c r="H2191" s="2" t="n">
        <f aca="false">COUNT(D2192:D$7201)*0.5</f>
        <v>2505</v>
      </c>
      <c r="I2191" s="1" t="n">
        <f aca="false">H2191/3600</f>
        <v>0.695833333333333</v>
      </c>
    </row>
    <row r="2192" customFormat="false" ht="13" hidden="false" customHeight="false" outlineLevel="0" collapsed="false">
      <c r="A2192" s="1" t="n">
        <f aca="false">A2191+1</f>
        <v>2191</v>
      </c>
      <c r="B2192" s="1" t="n">
        <f aca="false">B2191+0.25</f>
        <v>547.5</v>
      </c>
      <c r="C2192" s="1" t="n">
        <f aca="false">C2191+0.5</f>
        <v>1095</v>
      </c>
      <c r="D2192" s="1" t="n">
        <f aca="false">C2192-B2192</f>
        <v>547.5</v>
      </c>
      <c r="E2192" s="1" t="n">
        <f aca="false">C2192</f>
        <v>1095</v>
      </c>
      <c r="F2192" s="1" t="n">
        <f aca="false">MAX(E2192-C2192,0)</f>
        <v>0</v>
      </c>
      <c r="G2192" s="1" t="n">
        <f aca="false">MAX(C2192-E2192,0)</f>
        <v>0</v>
      </c>
      <c r="H2192" s="2" t="n">
        <f aca="false">COUNT(D2193:D$7201)*0.5</f>
        <v>2504.5</v>
      </c>
      <c r="I2192" s="1" t="n">
        <f aca="false">H2192/3600</f>
        <v>0.695694444444444</v>
      </c>
    </row>
    <row r="2193" customFormat="false" ht="13" hidden="false" customHeight="false" outlineLevel="0" collapsed="false">
      <c r="A2193" s="1" t="n">
        <f aca="false">A2192+1</f>
        <v>2192</v>
      </c>
      <c r="B2193" s="1" t="n">
        <f aca="false">B2192+0.25</f>
        <v>547.75</v>
      </c>
      <c r="C2193" s="1" t="n">
        <f aca="false">C2192+0.5</f>
        <v>1095.5</v>
      </c>
      <c r="D2193" s="1" t="n">
        <f aca="false">C2193-B2193</f>
        <v>547.75</v>
      </c>
      <c r="E2193" s="1" t="n">
        <f aca="false">C2193</f>
        <v>1095.5</v>
      </c>
      <c r="F2193" s="1" t="n">
        <f aca="false">MAX(E2193-C2193,0)</f>
        <v>0</v>
      </c>
      <c r="G2193" s="1" t="n">
        <f aca="false">MAX(C2193-E2193,0)</f>
        <v>0</v>
      </c>
      <c r="H2193" s="2" t="n">
        <f aca="false">COUNT(D2194:D$7201)*0.5</f>
        <v>2504</v>
      </c>
      <c r="I2193" s="1" t="n">
        <f aca="false">H2193/3600</f>
        <v>0.695555555555556</v>
      </c>
    </row>
    <row r="2194" customFormat="false" ht="13" hidden="false" customHeight="false" outlineLevel="0" collapsed="false">
      <c r="A2194" s="1" t="n">
        <f aca="false">A2193+1</f>
        <v>2193</v>
      </c>
      <c r="B2194" s="1" t="n">
        <f aca="false">B2193+0.25</f>
        <v>548</v>
      </c>
      <c r="C2194" s="1" t="n">
        <f aca="false">C2193+0.5</f>
        <v>1096</v>
      </c>
      <c r="D2194" s="1" t="n">
        <f aca="false">C2194-B2194</f>
        <v>548</v>
      </c>
      <c r="E2194" s="1" t="n">
        <f aca="false">C2194</f>
        <v>1096</v>
      </c>
      <c r="F2194" s="1" t="n">
        <f aca="false">MAX(E2194-C2194,0)</f>
        <v>0</v>
      </c>
      <c r="G2194" s="1" t="n">
        <f aca="false">MAX(C2194-E2194,0)</f>
        <v>0</v>
      </c>
      <c r="H2194" s="2" t="n">
        <f aca="false">COUNT(D2195:D$7201)*0.5</f>
        <v>2503.5</v>
      </c>
      <c r="I2194" s="1" t="n">
        <f aca="false">H2194/3600</f>
        <v>0.695416666666667</v>
      </c>
    </row>
    <row r="2195" customFormat="false" ht="13" hidden="false" customHeight="false" outlineLevel="0" collapsed="false">
      <c r="A2195" s="1" t="n">
        <f aca="false">A2194+1</f>
        <v>2194</v>
      </c>
      <c r="B2195" s="1" t="n">
        <f aca="false">B2194+0.25</f>
        <v>548.25</v>
      </c>
      <c r="C2195" s="1" t="n">
        <f aca="false">C2194+0.5</f>
        <v>1096.5</v>
      </c>
      <c r="D2195" s="1" t="n">
        <f aca="false">C2195-B2195</f>
        <v>548.25</v>
      </c>
      <c r="E2195" s="1" t="n">
        <f aca="false">C2195</f>
        <v>1096.5</v>
      </c>
      <c r="F2195" s="1" t="n">
        <f aca="false">MAX(E2195-C2195,0)</f>
        <v>0</v>
      </c>
      <c r="G2195" s="1" t="n">
        <f aca="false">MAX(C2195-E2195,0)</f>
        <v>0</v>
      </c>
      <c r="H2195" s="2" t="n">
        <f aca="false">COUNT(D2196:D$7201)*0.5</f>
        <v>2503</v>
      </c>
      <c r="I2195" s="1" t="n">
        <f aca="false">H2195/3600</f>
        <v>0.695277777777778</v>
      </c>
    </row>
    <row r="2196" customFormat="false" ht="13" hidden="false" customHeight="false" outlineLevel="0" collapsed="false">
      <c r="A2196" s="1" t="n">
        <f aca="false">A2195+1</f>
        <v>2195</v>
      </c>
      <c r="B2196" s="1" t="n">
        <f aca="false">B2195+0.25</f>
        <v>548.5</v>
      </c>
      <c r="C2196" s="1" t="n">
        <f aca="false">C2195+0.5</f>
        <v>1097</v>
      </c>
      <c r="D2196" s="1" t="n">
        <f aca="false">C2196-B2196</f>
        <v>548.5</v>
      </c>
      <c r="E2196" s="1" t="n">
        <f aca="false">C2196</f>
        <v>1097</v>
      </c>
      <c r="F2196" s="1" t="n">
        <f aca="false">MAX(E2196-C2196,0)</f>
        <v>0</v>
      </c>
      <c r="G2196" s="1" t="n">
        <f aca="false">MAX(C2196-E2196,0)</f>
        <v>0</v>
      </c>
      <c r="H2196" s="2" t="n">
        <f aca="false">COUNT(D2197:D$7201)*0.5</f>
        <v>2502.5</v>
      </c>
      <c r="I2196" s="1" t="n">
        <f aca="false">H2196/3600</f>
        <v>0.695138888888889</v>
      </c>
    </row>
    <row r="2197" customFormat="false" ht="13" hidden="false" customHeight="false" outlineLevel="0" collapsed="false">
      <c r="A2197" s="1" t="n">
        <f aca="false">A2196+1</f>
        <v>2196</v>
      </c>
      <c r="B2197" s="1" t="n">
        <f aca="false">B2196+0.25</f>
        <v>548.75</v>
      </c>
      <c r="C2197" s="1" t="n">
        <f aca="false">C2196+0.5</f>
        <v>1097.5</v>
      </c>
      <c r="D2197" s="1" t="n">
        <f aca="false">C2197-B2197</f>
        <v>548.75</v>
      </c>
      <c r="E2197" s="1" t="n">
        <f aca="false">C2197</f>
        <v>1097.5</v>
      </c>
      <c r="F2197" s="1" t="n">
        <f aca="false">MAX(E2197-C2197,0)</f>
        <v>0</v>
      </c>
      <c r="G2197" s="1" t="n">
        <f aca="false">MAX(C2197-E2197,0)</f>
        <v>0</v>
      </c>
      <c r="H2197" s="2" t="n">
        <f aca="false">COUNT(D2198:D$7201)*0.5</f>
        <v>2502</v>
      </c>
      <c r="I2197" s="1" t="n">
        <f aca="false">H2197/3600</f>
        <v>0.695</v>
      </c>
    </row>
    <row r="2198" customFormat="false" ht="13" hidden="false" customHeight="false" outlineLevel="0" collapsed="false">
      <c r="A2198" s="1" t="n">
        <f aca="false">A2197+1</f>
        <v>2197</v>
      </c>
      <c r="B2198" s="1" t="n">
        <f aca="false">B2197+0.25</f>
        <v>549</v>
      </c>
      <c r="C2198" s="1" t="n">
        <f aca="false">C2197+0.5</f>
        <v>1098</v>
      </c>
      <c r="D2198" s="1" t="n">
        <f aca="false">C2198-B2198</f>
        <v>549</v>
      </c>
      <c r="E2198" s="1" t="n">
        <f aca="false">C2198</f>
        <v>1098</v>
      </c>
      <c r="F2198" s="1" t="n">
        <f aca="false">MAX(E2198-C2198,0)</f>
        <v>0</v>
      </c>
      <c r="G2198" s="1" t="n">
        <f aca="false">MAX(C2198-E2198,0)</f>
        <v>0</v>
      </c>
      <c r="H2198" s="2" t="n">
        <f aca="false">COUNT(D2199:D$7201)*0.5</f>
        <v>2501.5</v>
      </c>
      <c r="I2198" s="1" t="n">
        <f aca="false">H2198/3600</f>
        <v>0.694861111111111</v>
      </c>
    </row>
    <row r="2199" customFormat="false" ht="13" hidden="false" customHeight="false" outlineLevel="0" collapsed="false">
      <c r="A2199" s="1" t="n">
        <f aca="false">A2198+1</f>
        <v>2198</v>
      </c>
      <c r="B2199" s="1" t="n">
        <f aca="false">B2198+0.25</f>
        <v>549.25</v>
      </c>
      <c r="C2199" s="1" t="n">
        <f aca="false">C2198+0.5</f>
        <v>1098.5</v>
      </c>
      <c r="D2199" s="1" t="n">
        <f aca="false">C2199-B2199</f>
        <v>549.25</v>
      </c>
      <c r="E2199" s="1" t="n">
        <f aca="false">C2199</f>
        <v>1098.5</v>
      </c>
      <c r="F2199" s="1" t="n">
        <f aca="false">MAX(E2199-C2199,0)</f>
        <v>0</v>
      </c>
      <c r="G2199" s="1" t="n">
        <f aca="false">MAX(C2199-E2199,0)</f>
        <v>0</v>
      </c>
      <c r="H2199" s="2" t="n">
        <f aca="false">COUNT(D2200:D$7201)*0.5</f>
        <v>2501</v>
      </c>
      <c r="I2199" s="1" t="n">
        <f aca="false">H2199/3600</f>
        <v>0.694722222222222</v>
      </c>
    </row>
    <row r="2200" customFormat="false" ht="13" hidden="false" customHeight="false" outlineLevel="0" collapsed="false">
      <c r="A2200" s="1" t="n">
        <f aca="false">A2199+1</f>
        <v>2199</v>
      </c>
      <c r="B2200" s="1" t="n">
        <f aca="false">B2199+0.25</f>
        <v>549.5</v>
      </c>
      <c r="C2200" s="1" t="n">
        <f aca="false">C2199+0.5</f>
        <v>1099</v>
      </c>
      <c r="D2200" s="1" t="n">
        <f aca="false">C2200-B2200</f>
        <v>549.5</v>
      </c>
      <c r="E2200" s="1" t="n">
        <f aca="false">C2200</f>
        <v>1099</v>
      </c>
      <c r="F2200" s="1" t="n">
        <f aca="false">MAX(E2200-C2200,0)</f>
        <v>0</v>
      </c>
      <c r="G2200" s="1" t="n">
        <f aca="false">MAX(C2200-E2200,0)</f>
        <v>0</v>
      </c>
      <c r="H2200" s="2" t="n">
        <f aca="false">COUNT(D2201:D$7201)*0.5</f>
        <v>2500.5</v>
      </c>
      <c r="I2200" s="1" t="n">
        <f aca="false">H2200/3600</f>
        <v>0.694583333333333</v>
      </c>
    </row>
    <row r="2201" customFormat="false" ht="13" hidden="false" customHeight="false" outlineLevel="0" collapsed="false">
      <c r="A2201" s="1" t="n">
        <f aca="false">A2200+1</f>
        <v>2200</v>
      </c>
      <c r="B2201" s="1" t="n">
        <f aca="false">B2200+0.25</f>
        <v>549.75</v>
      </c>
      <c r="C2201" s="1" t="n">
        <f aca="false">C2200+0.5</f>
        <v>1099.5</v>
      </c>
      <c r="D2201" s="1" t="n">
        <f aca="false">C2201-B2201</f>
        <v>549.75</v>
      </c>
      <c r="E2201" s="1" t="n">
        <f aca="false">C2201</f>
        <v>1099.5</v>
      </c>
      <c r="F2201" s="1" t="n">
        <f aca="false">MAX(E2201-C2201,0)</f>
        <v>0</v>
      </c>
      <c r="G2201" s="1" t="n">
        <f aca="false">MAX(C2201-E2201,0)</f>
        <v>0</v>
      </c>
      <c r="H2201" s="2" t="n">
        <f aca="false">COUNT(D2202:D$7201)*0.5</f>
        <v>2500</v>
      </c>
      <c r="I2201" s="1" t="n">
        <f aca="false">H2201/3600</f>
        <v>0.694444444444444</v>
      </c>
    </row>
    <row r="2202" customFormat="false" ht="13" hidden="false" customHeight="false" outlineLevel="0" collapsed="false">
      <c r="A2202" s="1" t="n">
        <f aca="false">A2201+1</f>
        <v>2201</v>
      </c>
      <c r="B2202" s="1" t="n">
        <f aca="false">B2201+0.25</f>
        <v>550</v>
      </c>
      <c r="C2202" s="1" t="n">
        <f aca="false">C2201+0.5</f>
        <v>1100</v>
      </c>
      <c r="D2202" s="1" t="n">
        <f aca="false">C2202-B2202</f>
        <v>550</v>
      </c>
      <c r="E2202" s="1" t="n">
        <f aca="false">C2202</f>
        <v>1100</v>
      </c>
      <c r="F2202" s="1" t="n">
        <f aca="false">MAX(E2202-C2202,0)</f>
        <v>0</v>
      </c>
      <c r="G2202" s="1" t="n">
        <f aca="false">MAX(C2202-E2202,0)</f>
        <v>0</v>
      </c>
      <c r="H2202" s="2" t="n">
        <f aca="false">COUNT(D2203:D$7201)*0.5</f>
        <v>2499.5</v>
      </c>
      <c r="I2202" s="1" t="n">
        <f aca="false">H2202/3600</f>
        <v>0.694305555555556</v>
      </c>
    </row>
    <row r="2203" customFormat="false" ht="13" hidden="false" customHeight="false" outlineLevel="0" collapsed="false">
      <c r="A2203" s="1" t="n">
        <f aca="false">A2202+1</f>
        <v>2202</v>
      </c>
      <c r="B2203" s="1" t="n">
        <f aca="false">B2202+0.25</f>
        <v>550.25</v>
      </c>
      <c r="C2203" s="1" t="n">
        <f aca="false">C2202+0.5</f>
        <v>1100.5</v>
      </c>
      <c r="D2203" s="1" t="n">
        <f aca="false">C2203-B2203</f>
        <v>550.25</v>
      </c>
      <c r="E2203" s="1" t="n">
        <f aca="false">C2203</f>
        <v>1100.5</v>
      </c>
      <c r="F2203" s="1" t="n">
        <f aca="false">MAX(E2203-C2203,0)</f>
        <v>0</v>
      </c>
      <c r="G2203" s="1" t="n">
        <f aca="false">MAX(C2203-E2203,0)</f>
        <v>0</v>
      </c>
      <c r="H2203" s="2" t="n">
        <f aca="false">COUNT(D2204:D$7201)*0.5</f>
        <v>2499</v>
      </c>
      <c r="I2203" s="1" t="n">
        <f aca="false">H2203/3600</f>
        <v>0.694166666666667</v>
      </c>
    </row>
    <row r="2204" customFormat="false" ht="13" hidden="false" customHeight="false" outlineLevel="0" collapsed="false">
      <c r="A2204" s="1" t="n">
        <f aca="false">A2203+1</f>
        <v>2203</v>
      </c>
      <c r="B2204" s="1" t="n">
        <f aca="false">B2203+0.25</f>
        <v>550.5</v>
      </c>
      <c r="C2204" s="1" t="n">
        <f aca="false">C2203+0.5</f>
        <v>1101</v>
      </c>
      <c r="D2204" s="1" t="n">
        <f aca="false">C2204-B2204</f>
        <v>550.5</v>
      </c>
      <c r="E2204" s="1" t="n">
        <f aca="false">C2204</f>
        <v>1101</v>
      </c>
      <c r="F2204" s="1" t="n">
        <f aca="false">MAX(E2204-C2204,0)</f>
        <v>0</v>
      </c>
      <c r="G2204" s="1" t="n">
        <f aca="false">MAX(C2204-E2204,0)</f>
        <v>0</v>
      </c>
      <c r="H2204" s="2" t="n">
        <f aca="false">COUNT(D2205:D$7201)*0.5</f>
        <v>2498.5</v>
      </c>
      <c r="I2204" s="1" t="n">
        <f aca="false">H2204/3600</f>
        <v>0.694027777777778</v>
      </c>
    </row>
    <row r="2205" customFormat="false" ht="13" hidden="false" customHeight="false" outlineLevel="0" collapsed="false">
      <c r="A2205" s="1" t="n">
        <f aca="false">A2204+1</f>
        <v>2204</v>
      </c>
      <c r="B2205" s="1" t="n">
        <f aca="false">B2204+0.25</f>
        <v>550.75</v>
      </c>
      <c r="C2205" s="1" t="n">
        <f aca="false">C2204+0.5</f>
        <v>1101.5</v>
      </c>
      <c r="D2205" s="1" t="n">
        <f aca="false">C2205-B2205</f>
        <v>550.75</v>
      </c>
      <c r="E2205" s="1" t="n">
        <f aca="false">C2205</f>
        <v>1101.5</v>
      </c>
      <c r="F2205" s="1" t="n">
        <f aca="false">MAX(E2205-C2205,0)</f>
        <v>0</v>
      </c>
      <c r="G2205" s="1" t="n">
        <f aca="false">MAX(C2205-E2205,0)</f>
        <v>0</v>
      </c>
      <c r="H2205" s="2" t="n">
        <f aca="false">COUNT(D2206:D$7201)*0.5</f>
        <v>2498</v>
      </c>
      <c r="I2205" s="1" t="n">
        <f aca="false">H2205/3600</f>
        <v>0.693888888888889</v>
      </c>
    </row>
    <row r="2206" customFormat="false" ht="13" hidden="false" customHeight="false" outlineLevel="0" collapsed="false">
      <c r="A2206" s="1" t="n">
        <f aca="false">A2205+1</f>
        <v>2205</v>
      </c>
      <c r="B2206" s="1" t="n">
        <f aca="false">B2205+0.25</f>
        <v>551</v>
      </c>
      <c r="C2206" s="1" t="n">
        <f aca="false">C2205+0.5</f>
        <v>1102</v>
      </c>
      <c r="D2206" s="1" t="n">
        <f aca="false">C2206-B2206</f>
        <v>551</v>
      </c>
      <c r="E2206" s="1" t="n">
        <f aca="false">C2206</f>
        <v>1102</v>
      </c>
      <c r="F2206" s="1" t="n">
        <f aca="false">MAX(E2206-C2206,0)</f>
        <v>0</v>
      </c>
      <c r="G2206" s="1" t="n">
        <f aca="false">MAX(C2206-E2206,0)</f>
        <v>0</v>
      </c>
      <c r="H2206" s="2" t="n">
        <f aca="false">COUNT(D2207:D$7201)*0.5</f>
        <v>2497.5</v>
      </c>
      <c r="I2206" s="1" t="n">
        <f aca="false">H2206/3600</f>
        <v>0.69375</v>
      </c>
    </row>
    <row r="2207" customFormat="false" ht="13" hidden="false" customHeight="false" outlineLevel="0" collapsed="false">
      <c r="A2207" s="1" t="n">
        <f aca="false">A2206+1</f>
        <v>2206</v>
      </c>
      <c r="B2207" s="1" t="n">
        <f aca="false">B2206+0.25</f>
        <v>551.25</v>
      </c>
      <c r="C2207" s="1" t="n">
        <f aca="false">C2206+0.5</f>
        <v>1102.5</v>
      </c>
      <c r="D2207" s="1" t="n">
        <f aca="false">C2207-B2207</f>
        <v>551.25</v>
      </c>
      <c r="E2207" s="1" t="n">
        <f aca="false">C2207</f>
        <v>1102.5</v>
      </c>
      <c r="F2207" s="1" t="n">
        <f aca="false">MAX(E2207-C2207,0)</f>
        <v>0</v>
      </c>
      <c r="G2207" s="1" t="n">
        <f aca="false">MAX(C2207-E2207,0)</f>
        <v>0</v>
      </c>
      <c r="H2207" s="2" t="n">
        <f aca="false">COUNT(D2208:D$7201)*0.5</f>
        <v>2497</v>
      </c>
      <c r="I2207" s="1" t="n">
        <f aca="false">H2207/3600</f>
        <v>0.693611111111111</v>
      </c>
    </row>
    <row r="2208" customFormat="false" ht="13" hidden="false" customHeight="false" outlineLevel="0" collapsed="false">
      <c r="A2208" s="1" t="n">
        <f aca="false">A2207+1</f>
        <v>2207</v>
      </c>
      <c r="B2208" s="1" t="n">
        <f aca="false">B2207+0.25</f>
        <v>551.5</v>
      </c>
      <c r="C2208" s="1" t="n">
        <f aca="false">C2207+0.5</f>
        <v>1103</v>
      </c>
      <c r="D2208" s="1" t="n">
        <f aca="false">C2208-B2208</f>
        <v>551.5</v>
      </c>
      <c r="E2208" s="1" t="n">
        <f aca="false">C2208</f>
        <v>1103</v>
      </c>
      <c r="F2208" s="1" t="n">
        <f aca="false">MAX(E2208-C2208,0)</f>
        <v>0</v>
      </c>
      <c r="G2208" s="1" t="n">
        <f aca="false">MAX(C2208-E2208,0)</f>
        <v>0</v>
      </c>
      <c r="H2208" s="2" t="n">
        <f aca="false">COUNT(D2209:D$7201)*0.5</f>
        <v>2496.5</v>
      </c>
      <c r="I2208" s="1" t="n">
        <f aca="false">H2208/3600</f>
        <v>0.693472222222222</v>
      </c>
    </row>
    <row r="2209" customFormat="false" ht="13" hidden="false" customHeight="false" outlineLevel="0" collapsed="false">
      <c r="A2209" s="1" t="n">
        <f aca="false">A2208+1</f>
        <v>2208</v>
      </c>
      <c r="B2209" s="1" t="n">
        <f aca="false">B2208+0.25</f>
        <v>551.75</v>
      </c>
      <c r="C2209" s="1" t="n">
        <f aca="false">C2208+0.5</f>
        <v>1103.5</v>
      </c>
      <c r="D2209" s="1" t="n">
        <f aca="false">C2209-B2209</f>
        <v>551.75</v>
      </c>
      <c r="E2209" s="1" t="n">
        <f aca="false">C2209</f>
        <v>1103.5</v>
      </c>
      <c r="F2209" s="1" t="n">
        <f aca="false">MAX(E2209-C2209,0)</f>
        <v>0</v>
      </c>
      <c r="G2209" s="1" t="n">
        <f aca="false">MAX(C2209-E2209,0)</f>
        <v>0</v>
      </c>
      <c r="H2209" s="2" t="n">
        <f aca="false">COUNT(D2210:D$7201)*0.5</f>
        <v>2496</v>
      </c>
      <c r="I2209" s="1" t="n">
        <f aca="false">H2209/3600</f>
        <v>0.693333333333333</v>
      </c>
    </row>
    <row r="2210" customFormat="false" ht="13" hidden="false" customHeight="false" outlineLevel="0" collapsed="false">
      <c r="A2210" s="1" t="n">
        <f aca="false">A2209+1</f>
        <v>2209</v>
      </c>
      <c r="B2210" s="1" t="n">
        <f aca="false">B2209+0.25</f>
        <v>552</v>
      </c>
      <c r="C2210" s="1" t="n">
        <f aca="false">C2209+0.5</f>
        <v>1104</v>
      </c>
      <c r="D2210" s="1" t="n">
        <f aca="false">C2210-B2210</f>
        <v>552</v>
      </c>
      <c r="E2210" s="1" t="n">
        <f aca="false">C2210</f>
        <v>1104</v>
      </c>
      <c r="F2210" s="1" t="n">
        <f aca="false">MAX(E2210-C2210,0)</f>
        <v>0</v>
      </c>
      <c r="G2210" s="1" t="n">
        <f aca="false">MAX(C2210-E2210,0)</f>
        <v>0</v>
      </c>
      <c r="H2210" s="2" t="n">
        <f aca="false">COUNT(D2211:D$7201)*0.5</f>
        <v>2495.5</v>
      </c>
      <c r="I2210" s="1" t="n">
        <f aca="false">H2210/3600</f>
        <v>0.693194444444444</v>
      </c>
    </row>
    <row r="2211" customFormat="false" ht="13" hidden="false" customHeight="false" outlineLevel="0" collapsed="false">
      <c r="A2211" s="1" t="n">
        <f aca="false">A2210+1</f>
        <v>2210</v>
      </c>
      <c r="B2211" s="1" t="n">
        <f aca="false">B2210+0.25</f>
        <v>552.25</v>
      </c>
      <c r="C2211" s="1" t="n">
        <f aca="false">C2210+0.5</f>
        <v>1104.5</v>
      </c>
      <c r="D2211" s="1" t="n">
        <f aca="false">C2211-B2211</f>
        <v>552.25</v>
      </c>
      <c r="E2211" s="1" t="n">
        <f aca="false">C2211</f>
        <v>1104.5</v>
      </c>
      <c r="F2211" s="1" t="n">
        <f aca="false">MAX(E2211-C2211,0)</f>
        <v>0</v>
      </c>
      <c r="G2211" s="1" t="n">
        <f aca="false">MAX(C2211-E2211,0)</f>
        <v>0</v>
      </c>
      <c r="H2211" s="2" t="n">
        <f aca="false">COUNT(D2212:D$7201)*0.5</f>
        <v>2495</v>
      </c>
      <c r="I2211" s="1" t="n">
        <f aca="false">H2211/3600</f>
        <v>0.693055555555556</v>
      </c>
    </row>
    <row r="2212" customFormat="false" ht="13" hidden="false" customHeight="false" outlineLevel="0" collapsed="false">
      <c r="A2212" s="1" t="n">
        <f aca="false">A2211+1</f>
        <v>2211</v>
      </c>
      <c r="B2212" s="1" t="n">
        <f aca="false">B2211+0.25</f>
        <v>552.5</v>
      </c>
      <c r="C2212" s="1" t="n">
        <f aca="false">C2211+0.5</f>
        <v>1105</v>
      </c>
      <c r="D2212" s="1" t="n">
        <f aca="false">C2212-B2212</f>
        <v>552.5</v>
      </c>
      <c r="E2212" s="1" t="n">
        <f aca="false">C2212</f>
        <v>1105</v>
      </c>
      <c r="F2212" s="1" t="n">
        <f aca="false">MAX(E2212-C2212,0)</f>
        <v>0</v>
      </c>
      <c r="G2212" s="1" t="n">
        <f aca="false">MAX(C2212-E2212,0)</f>
        <v>0</v>
      </c>
      <c r="H2212" s="2" t="n">
        <f aca="false">COUNT(D2213:D$7201)*0.5</f>
        <v>2494.5</v>
      </c>
      <c r="I2212" s="1" t="n">
        <f aca="false">H2212/3600</f>
        <v>0.692916666666667</v>
      </c>
    </row>
    <row r="2213" customFormat="false" ht="13" hidden="false" customHeight="false" outlineLevel="0" collapsed="false">
      <c r="A2213" s="1" t="n">
        <f aca="false">A2212+1</f>
        <v>2212</v>
      </c>
      <c r="B2213" s="1" t="n">
        <f aca="false">B2212+0.25</f>
        <v>552.75</v>
      </c>
      <c r="C2213" s="1" t="n">
        <f aca="false">C2212+0.5</f>
        <v>1105.5</v>
      </c>
      <c r="D2213" s="1" t="n">
        <f aca="false">C2213-B2213</f>
        <v>552.75</v>
      </c>
      <c r="E2213" s="1" t="n">
        <f aca="false">C2213</f>
        <v>1105.5</v>
      </c>
      <c r="F2213" s="1" t="n">
        <f aca="false">MAX(E2213-C2213,0)</f>
        <v>0</v>
      </c>
      <c r="G2213" s="1" t="n">
        <f aca="false">MAX(C2213-E2213,0)</f>
        <v>0</v>
      </c>
      <c r="H2213" s="2" t="n">
        <f aca="false">COUNT(D2214:D$7201)*0.5</f>
        <v>2494</v>
      </c>
      <c r="I2213" s="1" t="n">
        <f aca="false">H2213/3600</f>
        <v>0.692777777777778</v>
      </c>
    </row>
    <row r="2214" customFormat="false" ht="13" hidden="false" customHeight="false" outlineLevel="0" collapsed="false">
      <c r="A2214" s="1" t="n">
        <f aca="false">A2213+1</f>
        <v>2213</v>
      </c>
      <c r="B2214" s="1" t="n">
        <f aca="false">B2213+0.25</f>
        <v>553</v>
      </c>
      <c r="C2214" s="1" t="n">
        <f aca="false">C2213+0.5</f>
        <v>1106</v>
      </c>
      <c r="D2214" s="1" t="n">
        <f aca="false">C2214-B2214</f>
        <v>553</v>
      </c>
      <c r="E2214" s="1" t="n">
        <f aca="false">C2214</f>
        <v>1106</v>
      </c>
      <c r="F2214" s="1" t="n">
        <f aca="false">MAX(E2214-C2214,0)</f>
        <v>0</v>
      </c>
      <c r="G2214" s="1" t="n">
        <f aca="false">MAX(C2214-E2214,0)</f>
        <v>0</v>
      </c>
      <c r="H2214" s="2" t="n">
        <f aca="false">COUNT(D2215:D$7201)*0.5</f>
        <v>2493.5</v>
      </c>
      <c r="I2214" s="1" t="n">
        <f aca="false">H2214/3600</f>
        <v>0.692638888888889</v>
      </c>
    </row>
    <row r="2215" customFormat="false" ht="13" hidden="false" customHeight="false" outlineLevel="0" collapsed="false">
      <c r="A2215" s="1" t="n">
        <f aca="false">A2214+1</f>
        <v>2214</v>
      </c>
      <c r="B2215" s="1" t="n">
        <f aca="false">B2214+0.25</f>
        <v>553.25</v>
      </c>
      <c r="C2215" s="1" t="n">
        <f aca="false">C2214+0.5</f>
        <v>1106.5</v>
      </c>
      <c r="D2215" s="1" t="n">
        <f aca="false">C2215-B2215</f>
        <v>553.25</v>
      </c>
      <c r="E2215" s="1" t="n">
        <f aca="false">C2215</f>
        <v>1106.5</v>
      </c>
      <c r="F2215" s="1" t="n">
        <f aca="false">MAX(E2215-C2215,0)</f>
        <v>0</v>
      </c>
      <c r="G2215" s="1" t="n">
        <f aca="false">MAX(C2215-E2215,0)</f>
        <v>0</v>
      </c>
      <c r="H2215" s="2" t="n">
        <f aca="false">COUNT(D2216:D$7201)*0.5</f>
        <v>2493</v>
      </c>
      <c r="I2215" s="1" t="n">
        <f aca="false">H2215/3600</f>
        <v>0.6925</v>
      </c>
    </row>
    <row r="2216" customFormat="false" ht="13" hidden="false" customHeight="false" outlineLevel="0" collapsed="false">
      <c r="A2216" s="1" t="n">
        <f aca="false">A2215+1</f>
        <v>2215</v>
      </c>
      <c r="B2216" s="1" t="n">
        <f aca="false">B2215+0.25</f>
        <v>553.5</v>
      </c>
      <c r="C2216" s="1" t="n">
        <f aca="false">C2215+0.5</f>
        <v>1107</v>
      </c>
      <c r="D2216" s="1" t="n">
        <f aca="false">C2216-B2216</f>
        <v>553.5</v>
      </c>
      <c r="E2216" s="1" t="n">
        <f aca="false">C2216</f>
        <v>1107</v>
      </c>
      <c r="F2216" s="1" t="n">
        <f aca="false">MAX(E2216-C2216,0)</f>
        <v>0</v>
      </c>
      <c r="G2216" s="1" t="n">
        <f aca="false">MAX(C2216-E2216,0)</f>
        <v>0</v>
      </c>
      <c r="H2216" s="2" t="n">
        <f aca="false">COUNT(D2217:D$7201)*0.5</f>
        <v>2492.5</v>
      </c>
      <c r="I2216" s="1" t="n">
        <f aca="false">H2216/3600</f>
        <v>0.692361111111111</v>
      </c>
    </row>
    <row r="2217" customFormat="false" ht="13" hidden="false" customHeight="false" outlineLevel="0" collapsed="false">
      <c r="A2217" s="1" t="n">
        <f aca="false">A2216+1</f>
        <v>2216</v>
      </c>
      <c r="B2217" s="1" t="n">
        <f aca="false">B2216+0.25</f>
        <v>553.75</v>
      </c>
      <c r="C2217" s="1" t="n">
        <f aca="false">C2216+0.5</f>
        <v>1107.5</v>
      </c>
      <c r="D2217" s="1" t="n">
        <f aca="false">C2217-B2217</f>
        <v>553.75</v>
      </c>
      <c r="E2217" s="1" t="n">
        <f aca="false">C2217</f>
        <v>1107.5</v>
      </c>
      <c r="F2217" s="1" t="n">
        <f aca="false">MAX(E2217-C2217,0)</f>
        <v>0</v>
      </c>
      <c r="G2217" s="1" t="n">
        <f aca="false">MAX(C2217-E2217,0)</f>
        <v>0</v>
      </c>
      <c r="H2217" s="2" t="n">
        <f aca="false">COUNT(D2218:D$7201)*0.5</f>
        <v>2492</v>
      </c>
      <c r="I2217" s="1" t="n">
        <f aca="false">H2217/3600</f>
        <v>0.692222222222222</v>
      </c>
    </row>
    <row r="2218" customFormat="false" ht="13" hidden="false" customHeight="false" outlineLevel="0" collapsed="false">
      <c r="A2218" s="1" t="n">
        <f aca="false">A2217+1</f>
        <v>2217</v>
      </c>
      <c r="B2218" s="1" t="n">
        <f aca="false">B2217+0.25</f>
        <v>554</v>
      </c>
      <c r="C2218" s="1" t="n">
        <f aca="false">C2217+0.5</f>
        <v>1108</v>
      </c>
      <c r="D2218" s="1" t="n">
        <f aca="false">C2218-B2218</f>
        <v>554</v>
      </c>
      <c r="E2218" s="1" t="n">
        <f aca="false">C2218</f>
        <v>1108</v>
      </c>
      <c r="F2218" s="1" t="n">
        <f aca="false">MAX(E2218-C2218,0)</f>
        <v>0</v>
      </c>
      <c r="G2218" s="1" t="n">
        <f aca="false">MAX(C2218-E2218,0)</f>
        <v>0</v>
      </c>
      <c r="H2218" s="2" t="n">
        <f aca="false">COUNT(D2219:D$7201)*0.5</f>
        <v>2491.5</v>
      </c>
      <c r="I2218" s="1" t="n">
        <f aca="false">H2218/3600</f>
        <v>0.692083333333333</v>
      </c>
    </row>
    <row r="2219" customFormat="false" ht="13" hidden="false" customHeight="false" outlineLevel="0" collapsed="false">
      <c r="A2219" s="1" t="n">
        <f aca="false">A2218+1</f>
        <v>2218</v>
      </c>
      <c r="B2219" s="1" t="n">
        <f aca="false">B2218+0.25</f>
        <v>554.25</v>
      </c>
      <c r="C2219" s="1" t="n">
        <f aca="false">C2218+0.5</f>
        <v>1108.5</v>
      </c>
      <c r="D2219" s="1" t="n">
        <f aca="false">C2219-B2219</f>
        <v>554.25</v>
      </c>
      <c r="E2219" s="1" t="n">
        <f aca="false">C2219</f>
        <v>1108.5</v>
      </c>
      <c r="F2219" s="1" t="n">
        <f aca="false">MAX(E2219-C2219,0)</f>
        <v>0</v>
      </c>
      <c r="G2219" s="1" t="n">
        <f aca="false">MAX(C2219-E2219,0)</f>
        <v>0</v>
      </c>
      <c r="H2219" s="2" t="n">
        <f aca="false">COUNT(D2220:D$7201)*0.5</f>
        <v>2491</v>
      </c>
      <c r="I2219" s="1" t="n">
        <f aca="false">H2219/3600</f>
        <v>0.691944444444445</v>
      </c>
    </row>
    <row r="2220" customFormat="false" ht="13" hidden="false" customHeight="false" outlineLevel="0" collapsed="false">
      <c r="A2220" s="1" t="n">
        <f aca="false">A2219+1</f>
        <v>2219</v>
      </c>
      <c r="B2220" s="1" t="n">
        <f aca="false">B2219+0.25</f>
        <v>554.5</v>
      </c>
      <c r="C2220" s="1" t="n">
        <f aca="false">C2219+0.5</f>
        <v>1109</v>
      </c>
      <c r="D2220" s="1" t="n">
        <f aca="false">C2220-B2220</f>
        <v>554.5</v>
      </c>
      <c r="E2220" s="1" t="n">
        <f aca="false">C2220</f>
        <v>1109</v>
      </c>
      <c r="F2220" s="1" t="n">
        <f aca="false">MAX(E2220-C2220,0)</f>
        <v>0</v>
      </c>
      <c r="G2220" s="1" t="n">
        <f aca="false">MAX(C2220-E2220,0)</f>
        <v>0</v>
      </c>
      <c r="H2220" s="2" t="n">
        <f aca="false">COUNT(D2221:D$7201)*0.5</f>
        <v>2490.5</v>
      </c>
      <c r="I2220" s="1" t="n">
        <f aca="false">H2220/3600</f>
        <v>0.691805555555556</v>
      </c>
    </row>
    <row r="2221" customFormat="false" ht="13" hidden="false" customHeight="false" outlineLevel="0" collapsed="false">
      <c r="A2221" s="1" t="n">
        <f aca="false">A2220+1</f>
        <v>2220</v>
      </c>
      <c r="B2221" s="1" t="n">
        <f aca="false">B2220+0.25</f>
        <v>554.75</v>
      </c>
      <c r="C2221" s="1" t="n">
        <f aca="false">C2220+0.5</f>
        <v>1109.5</v>
      </c>
      <c r="D2221" s="1" t="n">
        <f aca="false">C2221-B2221</f>
        <v>554.75</v>
      </c>
      <c r="E2221" s="1" t="n">
        <f aca="false">C2221</f>
        <v>1109.5</v>
      </c>
      <c r="F2221" s="1" t="n">
        <f aca="false">MAX(E2221-C2221,0)</f>
        <v>0</v>
      </c>
      <c r="G2221" s="1" t="n">
        <f aca="false">MAX(C2221-E2221,0)</f>
        <v>0</v>
      </c>
      <c r="H2221" s="2" t="n">
        <f aca="false">COUNT(D2222:D$7201)*0.5</f>
        <v>2490</v>
      </c>
      <c r="I2221" s="1" t="n">
        <f aca="false">H2221/3600</f>
        <v>0.691666666666667</v>
      </c>
    </row>
    <row r="2222" customFormat="false" ht="13" hidden="false" customHeight="false" outlineLevel="0" collapsed="false">
      <c r="A2222" s="1" t="n">
        <f aca="false">A2221+1</f>
        <v>2221</v>
      </c>
      <c r="B2222" s="1" t="n">
        <f aca="false">B2221+0.25</f>
        <v>555</v>
      </c>
      <c r="C2222" s="1" t="n">
        <f aca="false">C2221+0.5</f>
        <v>1110</v>
      </c>
      <c r="D2222" s="1" t="n">
        <f aca="false">C2222-B2222</f>
        <v>555</v>
      </c>
      <c r="E2222" s="1" t="n">
        <f aca="false">C2222</f>
        <v>1110</v>
      </c>
      <c r="F2222" s="1" t="n">
        <f aca="false">MAX(E2222-C2222,0)</f>
        <v>0</v>
      </c>
      <c r="G2222" s="1" t="n">
        <f aca="false">MAX(C2222-E2222,0)</f>
        <v>0</v>
      </c>
      <c r="H2222" s="2" t="n">
        <f aca="false">COUNT(D2223:D$7201)*0.5</f>
        <v>2489.5</v>
      </c>
      <c r="I2222" s="1" t="n">
        <f aca="false">H2222/3600</f>
        <v>0.691527777777778</v>
      </c>
    </row>
    <row r="2223" customFormat="false" ht="13" hidden="false" customHeight="false" outlineLevel="0" collapsed="false">
      <c r="A2223" s="1" t="n">
        <f aca="false">A2222+1</f>
        <v>2222</v>
      </c>
      <c r="B2223" s="1" t="n">
        <f aca="false">B2222+0.25</f>
        <v>555.25</v>
      </c>
      <c r="C2223" s="1" t="n">
        <f aca="false">C2222+0.5</f>
        <v>1110.5</v>
      </c>
      <c r="D2223" s="1" t="n">
        <f aca="false">C2223-B2223</f>
        <v>555.25</v>
      </c>
      <c r="E2223" s="1" t="n">
        <f aca="false">C2223</f>
        <v>1110.5</v>
      </c>
      <c r="F2223" s="1" t="n">
        <f aca="false">MAX(E2223-C2223,0)</f>
        <v>0</v>
      </c>
      <c r="G2223" s="1" t="n">
        <f aca="false">MAX(C2223-E2223,0)</f>
        <v>0</v>
      </c>
      <c r="H2223" s="2" t="n">
        <f aca="false">COUNT(D2224:D$7201)*0.5</f>
        <v>2489</v>
      </c>
      <c r="I2223" s="1" t="n">
        <f aca="false">H2223/3600</f>
        <v>0.691388888888889</v>
      </c>
    </row>
    <row r="2224" customFormat="false" ht="13" hidden="false" customHeight="false" outlineLevel="0" collapsed="false">
      <c r="A2224" s="1" t="n">
        <f aca="false">A2223+1</f>
        <v>2223</v>
      </c>
      <c r="B2224" s="1" t="n">
        <f aca="false">B2223+0.25</f>
        <v>555.5</v>
      </c>
      <c r="C2224" s="1" t="n">
        <f aca="false">C2223+0.5</f>
        <v>1111</v>
      </c>
      <c r="D2224" s="1" t="n">
        <f aca="false">C2224-B2224</f>
        <v>555.5</v>
      </c>
      <c r="E2224" s="1" t="n">
        <f aca="false">C2224</f>
        <v>1111</v>
      </c>
      <c r="F2224" s="1" t="n">
        <f aca="false">MAX(E2224-C2224,0)</f>
        <v>0</v>
      </c>
      <c r="G2224" s="1" t="n">
        <f aca="false">MAX(C2224-E2224,0)</f>
        <v>0</v>
      </c>
      <c r="H2224" s="2" t="n">
        <f aca="false">COUNT(D2225:D$7201)*0.5</f>
        <v>2488.5</v>
      </c>
      <c r="I2224" s="1" t="n">
        <f aca="false">H2224/3600</f>
        <v>0.69125</v>
      </c>
    </row>
    <row r="2225" customFormat="false" ht="13" hidden="false" customHeight="false" outlineLevel="0" collapsed="false">
      <c r="A2225" s="1" t="n">
        <f aca="false">A2224+1</f>
        <v>2224</v>
      </c>
      <c r="B2225" s="1" t="n">
        <f aca="false">B2224+0.25</f>
        <v>555.75</v>
      </c>
      <c r="C2225" s="1" t="n">
        <f aca="false">C2224+0.5</f>
        <v>1111.5</v>
      </c>
      <c r="D2225" s="1" t="n">
        <f aca="false">C2225-B2225</f>
        <v>555.75</v>
      </c>
      <c r="E2225" s="1" t="n">
        <f aca="false">C2225</f>
        <v>1111.5</v>
      </c>
      <c r="F2225" s="1" t="n">
        <f aca="false">MAX(E2225-C2225,0)</f>
        <v>0</v>
      </c>
      <c r="G2225" s="1" t="n">
        <f aca="false">MAX(C2225-E2225,0)</f>
        <v>0</v>
      </c>
      <c r="H2225" s="2" t="n">
        <f aca="false">COUNT(D2226:D$7201)*0.5</f>
        <v>2488</v>
      </c>
      <c r="I2225" s="1" t="n">
        <f aca="false">H2225/3600</f>
        <v>0.691111111111111</v>
      </c>
    </row>
    <row r="2226" customFormat="false" ht="13" hidden="false" customHeight="false" outlineLevel="0" collapsed="false">
      <c r="A2226" s="1" t="n">
        <f aca="false">A2225+1</f>
        <v>2225</v>
      </c>
      <c r="B2226" s="1" t="n">
        <f aca="false">B2225+0.25</f>
        <v>556</v>
      </c>
      <c r="C2226" s="1" t="n">
        <f aca="false">C2225+0.5</f>
        <v>1112</v>
      </c>
      <c r="D2226" s="1" t="n">
        <f aca="false">C2226-B2226</f>
        <v>556</v>
      </c>
      <c r="E2226" s="1" t="n">
        <f aca="false">C2226</f>
        <v>1112</v>
      </c>
      <c r="F2226" s="1" t="n">
        <f aca="false">MAX(E2226-C2226,0)</f>
        <v>0</v>
      </c>
      <c r="G2226" s="1" t="n">
        <f aca="false">MAX(C2226-E2226,0)</f>
        <v>0</v>
      </c>
      <c r="H2226" s="2" t="n">
        <f aca="false">COUNT(D2227:D$7201)*0.5</f>
        <v>2487.5</v>
      </c>
      <c r="I2226" s="1" t="n">
        <f aca="false">H2226/3600</f>
        <v>0.690972222222222</v>
      </c>
    </row>
    <row r="2227" customFormat="false" ht="13" hidden="false" customHeight="false" outlineLevel="0" collapsed="false">
      <c r="A2227" s="1" t="n">
        <f aca="false">A2226+1</f>
        <v>2226</v>
      </c>
      <c r="B2227" s="1" t="n">
        <f aca="false">B2226+0.25</f>
        <v>556.25</v>
      </c>
      <c r="C2227" s="1" t="n">
        <f aca="false">C2226+0.5</f>
        <v>1112.5</v>
      </c>
      <c r="D2227" s="1" t="n">
        <f aca="false">C2227-B2227</f>
        <v>556.25</v>
      </c>
      <c r="E2227" s="1" t="n">
        <f aca="false">C2227</f>
        <v>1112.5</v>
      </c>
      <c r="F2227" s="1" t="n">
        <f aca="false">MAX(E2227-C2227,0)</f>
        <v>0</v>
      </c>
      <c r="G2227" s="1" t="n">
        <f aca="false">MAX(C2227-E2227,0)</f>
        <v>0</v>
      </c>
      <c r="H2227" s="2" t="n">
        <f aca="false">COUNT(D2228:D$7201)*0.5</f>
        <v>2487</v>
      </c>
      <c r="I2227" s="1" t="n">
        <f aca="false">H2227/3600</f>
        <v>0.690833333333333</v>
      </c>
    </row>
    <row r="2228" customFormat="false" ht="13" hidden="false" customHeight="false" outlineLevel="0" collapsed="false">
      <c r="A2228" s="1" t="n">
        <f aca="false">A2227+1</f>
        <v>2227</v>
      </c>
      <c r="B2228" s="1" t="n">
        <f aca="false">B2227+0.25</f>
        <v>556.5</v>
      </c>
      <c r="C2228" s="1" t="n">
        <f aca="false">C2227+0.5</f>
        <v>1113</v>
      </c>
      <c r="D2228" s="1" t="n">
        <f aca="false">C2228-B2228</f>
        <v>556.5</v>
      </c>
      <c r="E2228" s="1" t="n">
        <f aca="false">C2228</f>
        <v>1113</v>
      </c>
      <c r="F2228" s="1" t="n">
        <f aca="false">MAX(E2228-C2228,0)</f>
        <v>0</v>
      </c>
      <c r="G2228" s="1" t="n">
        <f aca="false">MAX(C2228-E2228,0)</f>
        <v>0</v>
      </c>
      <c r="H2228" s="2" t="n">
        <f aca="false">COUNT(D2229:D$7201)*0.5</f>
        <v>2486.5</v>
      </c>
      <c r="I2228" s="1" t="n">
        <f aca="false">H2228/3600</f>
        <v>0.690694444444445</v>
      </c>
    </row>
    <row r="2229" customFormat="false" ht="13" hidden="false" customHeight="false" outlineLevel="0" collapsed="false">
      <c r="A2229" s="1" t="n">
        <f aca="false">A2228+1</f>
        <v>2228</v>
      </c>
      <c r="B2229" s="1" t="n">
        <f aca="false">B2228+0.25</f>
        <v>556.75</v>
      </c>
      <c r="C2229" s="1" t="n">
        <f aca="false">C2228+0.5</f>
        <v>1113.5</v>
      </c>
      <c r="D2229" s="1" t="n">
        <f aca="false">C2229-B2229</f>
        <v>556.75</v>
      </c>
      <c r="E2229" s="1" t="n">
        <f aca="false">C2229</f>
        <v>1113.5</v>
      </c>
      <c r="F2229" s="1" t="n">
        <f aca="false">MAX(E2229-C2229,0)</f>
        <v>0</v>
      </c>
      <c r="G2229" s="1" t="n">
        <f aca="false">MAX(C2229-E2229,0)</f>
        <v>0</v>
      </c>
      <c r="H2229" s="2" t="n">
        <f aca="false">COUNT(D2230:D$7201)*0.5</f>
        <v>2486</v>
      </c>
      <c r="I2229" s="1" t="n">
        <f aca="false">H2229/3600</f>
        <v>0.690555555555556</v>
      </c>
    </row>
    <row r="2230" customFormat="false" ht="13" hidden="false" customHeight="false" outlineLevel="0" collapsed="false">
      <c r="A2230" s="1" t="n">
        <f aca="false">A2229+1</f>
        <v>2229</v>
      </c>
      <c r="B2230" s="1" t="n">
        <f aca="false">B2229+0.25</f>
        <v>557</v>
      </c>
      <c r="C2230" s="1" t="n">
        <f aca="false">C2229+0.5</f>
        <v>1114</v>
      </c>
      <c r="D2230" s="1" t="n">
        <f aca="false">C2230-B2230</f>
        <v>557</v>
      </c>
      <c r="E2230" s="1" t="n">
        <f aca="false">C2230</f>
        <v>1114</v>
      </c>
      <c r="F2230" s="1" t="n">
        <f aca="false">MAX(E2230-C2230,0)</f>
        <v>0</v>
      </c>
      <c r="G2230" s="1" t="n">
        <f aca="false">MAX(C2230-E2230,0)</f>
        <v>0</v>
      </c>
      <c r="H2230" s="2" t="n">
        <f aca="false">COUNT(D2231:D$7201)*0.5</f>
        <v>2485.5</v>
      </c>
      <c r="I2230" s="1" t="n">
        <f aca="false">H2230/3600</f>
        <v>0.690416666666667</v>
      </c>
    </row>
    <row r="2231" customFormat="false" ht="13" hidden="false" customHeight="false" outlineLevel="0" collapsed="false">
      <c r="A2231" s="1" t="n">
        <f aca="false">A2230+1</f>
        <v>2230</v>
      </c>
      <c r="B2231" s="1" t="n">
        <f aca="false">B2230+0.25</f>
        <v>557.25</v>
      </c>
      <c r="C2231" s="1" t="n">
        <f aca="false">C2230+0.5</f>
        <v>1114.5</v>
      </c>
      <c r="D2231" s="1" t="n">
        <f aca="false">C2231-B2231</f>
        <v>557.25</v>
      </c>
      <c r="E2231" s="1" t="n">
        <f aca="false">C2231</f>
        <v>1114.5</v>
      </c>
      <c r="F2231" s="1" t="n">
        <f aca="false">MAX(E2231-C2231,0)</f>
        <v>0</v>
      </c>
      <c r="G2231" s="1" t="n">
        <f aca="false">MAX(C2231-E2231,0)</f>
        <v>0</v>
      </c>
      <c r="H2231" s="2" t="n">
        <f aca="false">COUNT(D2232:D$7201)*0.5</f>
        <v>2485</v>
      </c>
      <c r="I2231" s="1" t="n">
        <f aca="false">H2231/3600</f>
        <v>0.690277777777778</v>
      </c>
    </row>
    <row r="2232" customFormat="false" ht="13" hidden="false" customHeight="false" outlineLevel="0" collapsed="false">
      <c r="A2232" s="1" t="n">
        <f aca="false">A2231+1</f>
        <v>2231</v>
      </c>
      <c r="B2232" s="1" t="n">
        <f aca="false">B2231+0.25</f>
        <v>557.5</v>
      </c>
      <c r="C2232" s="1" t="n">
        <f aca="false">C2231+0.5</f>
        <v>1115</v>
      </c>
      <c r="D2232" s="1" t="n">
        <f aca="false">C2232-B2232</f>
        <v>557.5</v>
      </c>
      <c r="E2232" s="1" t="n">
        <f aca="false">C2232</f>
        <v>1115</v>
      </c>
      <c r="F2232" s="1" t="n">
        <f aca="false">MAX(E2232-C2232,0)</f>
        <v>0</v>
      </c>
      <c r="G2232" s="1" t="n">
        <f aca="false">MAX(C2232-E2232,0)</f>
        <v>0</v>
      </c>
      <c r="H2232" s="2" t="n">
        <f aca="false">COUNT(D2233:D$7201)*0.5</f>
        <v>2484.5</v>
      </c>
      <c r="I2232" s="1" t="n">
        <f aca="false">H2232/3600</f>
        <v>0.690138888888889</v>
      </c>
    </row>
    <row r="2233" customFormat="false" ht="13" hidden="false" customHeight="false" outlineLevel="0" collapsed="false">
      <c r="A2233" s="1" t="n">
        <f aca="false">A2232+1</f>
        <v>2232</v>
      </c>
      <c r="B2233" s="1" t="n">
        <f aca="false">B2232+0.25</f>
        <v>557.75</v>
      </c>
      <c r="C2233" s="1" t="n">
        <f aca="false">C2232+0.5</f>
        <v>1115.5</v>
      </c>
      <c r="D2233" s="1" t="n">
        <f aca="false">C2233-B2233</f>
        <v>557.75</v>
      </c>
      <c r="E2233" s="1" t="n">
        <f aca="false">C2233</f>
        <v>1115.5</v>
      </c>
      <c r="F2233" s="1" t="n">
        <f aca="false">MAX(E2233-C2233,0)</f>
        <v>0</v>
      </c>
      <c r="G2233" s="1" t="n">
        <f aca="false">MAX(C2233-E2233,0)</f>
        <v>0</v>
      </c>
      <c r="H2233" s="2" t="n">
        <f aca="false">COUNT(D2234:D$7201)*0.5</f>
        <v>2484</v>
      </c>
      <c r="I2233" s="1" t="n">
        <f aca="false">H2233/3600</f>
        <v>0.69</v>
      </c>
    </row>
    <row r="2234" customFormat="false" ht="13" hidden="false" customHeight="false" outlineLevel="0" collapsed="false">
      <c r="A2234" s="1" t="n">
        <f aca="false">A2233+1</f>
        <v>2233</v>
      </c>
      <c r="B2234" s="1" t="n">
        <f aca="false">B2233+0.25</f>
        <v>558</v>
      </c>
      <c r="C2234" s="1" t="n">
        <f aca="false">C2233+0.5</f>
        <v>1116</v>
      </c>
      <c r="D2234" s="1" t="n">
        <f aca="false">C2234-B2234</f>
        <v>558</v>
      </c>
      <c r="E2234" s="1" t="n">
        <f aca="false">C2234</f>
        <v>1116</v>
      </c>
      <c r="F2234" s="1" t="n">
        <f aca="false">MAX(E2234-C2234,0)</f>
        <v>0</v>
      </c>
      <c r="G2234" s="1" t="n">
        <f aca="false">MAX(C2234-E2234,0)</f>
        <v>0</v>
      </c>
      <c r="H2234" s="2" t="n">
        <f aca="false">COUNT(D2235:D$7201)*0.5</f>
        <v>2483.5</v>
      </c>
      <c r="I2234" s="1" t="n">
        <f aca="false">H2234/3600</f>
        <v>0.689861111111111</v>
      </c>
    </row>
    <row r="2235" customFormat="false" ht="13" hidden="false" customHeight="false" outlineLevel="0" collapsed="false">
      <c r="A2235" s="1" t="n">
        <f aca="false">A2234+1</f>
        <v>2234</v>
      </c>
      <c r="B2235" s="1" t="n">
        <f aca="false">B2234+0.25</f>
        <v>558.25</v>
      </c>
      <c r="C2235" s="1" t="n">
        <f aca="false">C2234+0.5</f>
        <v>1116.5</v>
      </c>
      <c r="D2235" s="1" t="n">
        <f aca="false">C2235-B2235</f>
        <v>558.25</v>
      </c>
      <c r="E2235" s="1" t="n">
        <f aca="false">C2235</f>
        <v>1116.5</v>
      </c>
      <c r="F2235" s="1" t="n">
        <f aca="false">MAX(E2235-C2235,0)</f>
        <v>0</v>
      </c>
      <c r="G2235" s="1" t="n">
        <f aca="false">MAX(C2235-E2235,0)</f>
        <v>0</v>
      </c>
      <c r="H2235" s="2" t="n">
        <f aca="false">COUNT(D2236:D$7201)*0.5</f>
        <v>2483</v>
      </c>
      <c r="I2235" s="1" t="n">
        <f aca="false">H2235/3600</f>
        <v>0.689722222222222</v>
      </c>
    </row>
    <row r="2236" customFormat="false" ht="13" hidden="false" customHeight="false" outlineLevel="0" collapsed="false">
      <c r="A2236" s="1" t="n">
        <f aca="false">A2235+1</f>
        <v>2235</v>
      </c>
      <c r="B2236" s="1" t="n">
        <f aca="false">B2235+0.25</f>
        <v>558.5</v>
      </c>
      <c r="C2236" s="1" t="n">
        <f aca="false">C2235+0.5</f>
        <v>1117</v>
      </c>
      <c r="D2236" s="1" t="n">
        <f aca="false">C2236-B2236</f>
        <v>558.5</v>
      </c>
      <c r="E2236" s="1" t="n">
        <f aca="false">C2236</f>
        <v>1117</v>
      </c>
      <c r="F2236" s="1" t="n">
        <f aca="false">MAX(E2236-C2236,0)</f>
        <v>0</v>
      </c>
      <c r="G2236" s="1" t="n">
        <f aca="false">MAX(C2236-E2236,0)</f>
        <v>0</v>
      </c>
      <c r="H2236" s="2" t="n">
        <f aca="false">COUNT(D2237:D$7201)*0.5</f>
        <v>2482.5</v>
      </c>
      <c r="I2236" s="1" t="n">
        <f aca="false">H2236/3600</f>
        <v>0.689583333333333</v>
      </c>
    </row>
    <row r="2237" customFormat="false" ht="13" hidden="false" customHeight="false" outlineLevel="0" collapsed="false">
      <c r="A2237" s="1" t="n">
        <f aca="false">A2236+1</f>
        <v>2236</v>
      </c>
      <c r="B2237" s="1" t="n">
        <f aca="false">B2236+0.25</f>
        <v>558.75</v>
      </c>
      <c r="C2237" s="1" t="n">
        <f aca="false">C2236+0.5</f>
        <v>1117.5</v>
      </c>
      <c r="D2237" s="1" t="n">
        <f aca="false">C2237-B2237</f>
        <v>558.75</v>
      </c>
      <c r="E2237" s="1" t="n">
        <f aca="false">C2237</f>
        <v>1117.5</v>
      </c>
      <c r="F2237" s="1" t="n">
        <f aca="false">MAX(E2237-C2237,0)</f>
        <v>0</v>
      </c>
      <c r="G2237" s="1" t="n">
        <f aca="false">MAX(C2237-E2237,0)</f>
        <v>0</v>
      </c>
      <c r="H2237" s="2" t="n">
        <f aca="false">COUNT(D2238:D$7201)*0.5</f>
        <v>2482</v>
      </c>
      <c r="I2237" s="1" t="n">
        <f aca="false">H2237/3600</f>
        <v>0.689444444444444</v>
      </c>
    </row>
    <row r="2238" customFormat="false" ht="13" hidden="false" customHeight="false" outlineLevel="0" collapsed="false">
      <c r="A2238" s="1" t="n">
        <f aca="false">A2237+1</f>
        <v>2237</v>
      </c>
      <c r="B2238" s="1" t="n">
        <f aca="false">B2237+0.25</f>
        <v>559</v>
      </c>
      <c r="C2238" s="1" t="n">
        <f aca="false">C2237+0.5</f>
        <v>1118</v>
      </c>
      <c r="D2238" s="1" t="n">
        <f aca="false">C2238-B2238</f>
        <v>559</v>
      </c>
      <c r="E2238" s="1" t="n">
        <f aca="false">C2238</f>
        <v>1118</v>
      </c>
      <c r="F2238" s="1" t="n">
        <f aca="false">MAX(E2238-C2238,0)</f>
        <v>0</v>
      </c>
      <c r="G2238" s="1" t="n">
        <f aca="false">MAX(C2238-E2238,0)</f>
        <v>0</v>
      </c>
      <c r="H2238" s="2" t="n">
        <f aca="false">COUNT(D2239:D$7201)*0.5</f>
        <v>2481.5</v>
      </c>
      <c r="I2238" s="1" t="n">
        <f aca="false">H2238/3600</f>
        <v>0.689305555555556</v>
      </c>
    </row>
    <row r="2239" customFormat="false" ht="13" hidden="false" customHeight="false" outlineLevel="0" collapsed="false">
      <c r="A2239" s="1" t="n">
        <f aca="false">A2238+1</f>
        <v>2238</v>
      </c>
      <c r="B2239" s="1" t="n">
        <f aca="false">B2238+0.25</f>
        <v>559.25</v>
      </c>
      <c r="C2239" s="1" t="n">
        <f aca="false">C2238+0.5</f>
        <v>1118.5</v>
      </c>
      <c r="D2239" s="1" t="n">
        <f aca="false">C2239-B2239</f>
        <v>559.25</v>
      </c>
      <c r="E2239" s="1" t="n">
        <f aca="false">C2239</f>
        <v>1118.5</v>
      </c>
      <c r="F2239" s="1" t="n">
        <f aca="false">MAX(E2239-C2239,0)</f>
        <v>0</v>
      </c>
      <c r="G2239" s="1" t="n">
        <f aca="false">MAX(C2239-E2239,0)</f>
        <v>0</v>
      </c>
      <c r="H2239" s="2" t="n">
        <f aca="false">COUNT(D2240:D$7201)*0.5</f>
        <v>2481</v>
      </c>
      <c r="I2239" s="1" t="n">
        <f aca="false">H2239/3600</f>
        <v>0.689166666666667</v>
      </c>
    </row>
    <row r="2240" customFormat="false" ht="13" hidden="false" customHeight="false" outlineLevel="0" collapsed="false">
      <c r="A2240" s="1" t="n">
        <f aca="false">A2239+1</f>
        <v>2239</v>
      </c>
      <c r="B2240" s="1" t="n">
        <f aca="false">B2239+0.25</f>
        <v>559.5</v>
      </c>
      <c r="C2240" s="1" t="n">
        <f aca="false">C2239+0.5</f>
        <v>1119</v>
      </c>
      <c r="D2240" s="1" t="n">
        <f aca="false">C2240-B2240</f>
        <v>559.5</v>
      </c>
      <c r="E2240" s="1" t="n">
        <f aca="false">C2240</f>
        <v>1119</v>
      </c>
      <c r="F2240" s="1" t="n">
        <f aca="false">MAX(E2240-C2240,0)</f>
        <v>0</v>
      </c>
      <c r="G2240" s="1" t="n">
        <f aca="false">MAX(C2240-E2240,0)</f>
        <v>0</v>
      </c>
      <c r="H2240" s="2" t="n">
        <f aca="false">COUNT(D2241:D$7201)*0.5</f>
        <v>2480.5</v>
      </c>
      <c r="I2240" s="1" t="n">
        <f aca="false">H2240/3600</f>
        <v>0.689027777777778</v>
      </c>
    </row>
    <row r="2241" customFormat="false" ht="13" hidden="false" customHeight="false" outlineLevel="0" collapsed="false">
      <c r="A2241" s="1" t="n">
        <f aca="false">A2240+1</f>
        <v>2240</v>
      </c>
      <c r="B2241" s="1" t="n">
        <f aca="false">B2240+0.25</f>
        <v>559.75</v>
      </c>
      <c r="C2241" s="1" t="n">
        <f aca="false">C2240+0.5</f>
        <v>1119.5</v>
      </c>
      <c r="D2241" s="1" t="n">
        <f aca="false">C2241-B2241</f>
        <v>559.75</v>
      </c>
      <c r="E2241" s="1" t="n">
        <f aca="false">C2241</f>
        <v>1119.5</v>
      </c>
      <c r="F2241" s="1" t="n">
        <f aca="false">MAX(E2241-C2241,0)</f>
        <v>0</v>
      </c>
      <c r="G2241" s="1" t="n">
        <f aca="false">MAX(C2241-E2241,0)</f>
        <v>0</v>
      </c>
      <c r="H2241" s="2" t="n">
        <f aca="false">COUNT(D2242:D$7201)*0.5</f>
        <v>2480</v>
      </c>
      <c r="I2241" s="1" t="n">
        <f aca="false">H2241/3600</f>
        <v>0.688888888888889</v>
      </c>
    </row>
    <row r="2242" customFormat="false" ht="13" hidden="false" customHeight="false" outlineLevel="0" collapsed="false">
      <c r="A2242" s="1" t="n">
        <f aca="false">A2241+1</f>
        <v>2241</v>
      </c>
      <c r="B2242" s="1" t="n">
        <f aca="false">B2241+0.25</f>
        <v>560</v>
      </c>
      <c r="C2242" s="1" t="n">
        <f aca="false">C2241+0.5</f>
        <v>1120</v>
      </c>
      <c r="D2242" s="1" t="n">
        <f aca="false">C2242-B2242</f>
        <v>560</v>
      </c>
      <c r="E2242" s="1" t="n">
        <f aca="false">C2242</f>
        <v>1120</v>
      </c>
      <c r="F2242" s="1" t="n">
        <f aca="false">MAX(E2242-C2242,0)</f>
        <v>0</v>
      </c>
      <c r="G2242" s="1" t="n">
        <f aca="false">MAX(C2242-E2242,0)</f>
        <v>0</v>
      </c>
      <c r="H2242" s="2" t="n">
        <f aca="false">COUNT(D2243:D$7201)*0.5</f>
        <v>2479.5</v>
      </c>
      <c r="I2242" s="1" t="n">
        <f aca="false">H2242/3600</f>
        <v>0.68875</v>
      </c>
    </row>
    <row r="2243" customFormat="false" ht="13" hidden="false" customHeight="false" outlineLevel="0" collapsed="false">
      <c r="A2243" s="1" t="n">
        <f aca="false">A2242+1</f>
        <v>2242</v>
      </c>
      <c r="B2243" s="1" t="n">
        <f aca="false">B2242+0.25</f>
        <v>560.25</v>
      </c>
      <c r="C2243" s="1" t="n">
        <f aca="false">C2242+0.5</f>
        <v>1120.5</v>
      </c>
      <c r="D2243" s="1" t="n">
        <f aca="false">C2243-B2243</f>
        <v>560.25</v>
      </c>
      <c r="E2243" s="1" t="n">
        <f aca="false">C2243</f>
        <v>1120.5</v>
      </c>
      <c r="F2243" s="1" t="n">
        <f aca="false">MAX(E2243-C2243,0)</f>
        <v>0</v>
      </c>
      <c r="G2243" s="1" t="n">
        <f aca="false">MAX(C2243-E2243,0)</f>
        <v>0</v>
      </c>
      <c r="H2243" s="2" t="n">
        <f aca="false">COUNT(D2244:D$7201)*0.5</f>
        <v>2479</v>
      </c>
      <c r="I2243" s="1" t="n">
        <f aca="false">H2243/3600</f>
        <v>0.688611111111111</v>
      </c>
    </row>
    <row r="2244" customFormat="false" ht="13" hidden="false" customHeight="false" outlineLevel="0" collapsed="false">
      <c r="A2244" s="1" t="n">
        <f aca="false">A2243+1</f>
        <v>2243</v>
      </c>
      <c r="B2244" s="1" t="n">
        <f aca="false">B2243+0.25</f>
        <v>560.5</v>
      </c>
      <c r="C2244" s="1" t="n">
        <f aca="false">C2243+0.5</f>
        <v>1121</v>
      </c>
      <c r="D2244" s="1" t="n">
        <f aca="false">C2244-B2244</f>
        <v>560.5</v>
      </c>
      <c r="E2244" s="1" t="n">
        <f aca="false">C2244</f>
        <v>1121</v>
      </c>
      <c r="F2244" s="1" t="n">
        <f aca="false">MAX(E2244-C2244,0)</f>
        <v>0</v>
      </c>
      <c r="G2244" s="1" t="n">
        <f aca="false">MAX(C2244-E2244,0)</f>
        <v>0</v>
      </c>
      <c r="H2244" s="2" t="n">
        <f aca="false">COUNT(D2245:D$7201)*0.5</f>
        <v>2478.5</v>
      </c>
      <c r="I2244" s="1" t="n">
        <f aca="false">H2244/3600</f>
        <v>0.688472222222222</v>
      </c>
    </row>
    <row r="2245" customFormat="false" ht="13" hidden="false" customHeight="false" outlineLevel="0" collapsed="false">
      <c r="A2245" s="1" t="n">
        <f aca="false">A2244+1</f>
        <v>2244</v>
      </c>
      <c r="B2245" s="1" t="n">
        <f aca="false">B2244+0.25</f>
        <v>560.75</v>
      </c>
      <c r="C2245" s="1" t="n">
        <f aca="false">C2244+0.5</f>
        <v>1121.5</v>
      </c>
      <c r="D2245" s="1" t="n">
        <f aca="false">C2245-B2245</f>
        <v>560.75</v>
      </c>
      <c r="E2245" s="1" t="n">
        <f aca="false">C2245</f>
        <v>1121.5</v>
      </c>
      <c r="F2245" s="1" t="n">
        <f aca="false">MAX(E2245-C2245,0)</f>
        <v>0</v>
      </c>
      <c r="G2245" s="1" t="n">
        <f aca="false">MAX(C2245-E2245,0)</f>
        <v>0</v>
      </c>
      <c r="H2245" s="2" t="n">
        <f aca="false">COUNT(D2246:D$7201)*0.5</f>
        <v>2478</v>
      </c>
      <c r="I2245" s="1" t="n">
        <f aca="false">H2245/3600</f>
        <v>0.688333333333333</v>
      </c>
    </row>
    <row r="2246" customFormat="false" ht="13" hidden="false" customHeight="false" outlineLevel="0" collapsed="false">
      <c r="A2246" s="1" t="n">
        <f aca="false">A2245+1</f>
        <v>2245</v>
      </c>
      <c r="B2246" s="1" t="n">
        <f aca="false">B2245+0.25</f>
        <v>561</v>
      </c>
      <c r="C2246" s="1" t="n">
        <f aca="false">C2245+0.5</f>
        <v>1122</v>
      </c>
      <c r="D2246" s="1" t="n">
        <f aca="false">C2246-B2246</f>
        <v>561</v>
      </c>
      <c r="E2246" s="1" t="n">
        <f aca="false">C2246</f>
        <v>1122</v>
      </c>
      <c r="F2246" s="1" t="n">
        <f aca="false">MAX(E2246-C2246,0)</f>
        <v>0</v>
      </c>
      <c r="G2246" s="1" t="n">
        <f aca="false">MAX(C2246-E2246,0)</f>
        <v>0</v>
      </c>
      <c r="H2246" s="2" t="n">
        <f aca="false">COUNT(D2247:D$7201)*0.5</f>
        <v>2477.5</v>
      </c>
      <c r="I2246" s="1" t="n">
        <f aca="false">H2246/3600</f>
        <v>0.688194444444444</v>
      </c>
    </row>
    <row r="2247" customFormat="false" ht="13" hidden="false" customHeight="false" outlineLevel="0" collapsed="false">
      <c r="A2247" s="1" t="n">
        <f aca="false">A2246+1</f>
        <v>2246</v>
      </c>
      <c r="B2247" s="1" t="n">
        <f aca="false">B2246+0.25</f>
        <v>561.25</v>
      </c>
      <c r="C2247" s="1" t="n">
        <f aca="false">C2246+0.5</f>
        <v>1122.5</v>
      </c>
      <c r="D2247" s="1" t="n">
        <f aca="false">C2247-B2247</f>
        <v>561.25</v>
      </c>
      <c r="E2247" s="1" t="n">
        <f aca="false">C2247</f>
        <v>1122.5</v>
      </c>
      <c r="F2247" s="1" t="n">
        <f aca="false">MAX(E2247-C2247,0)</f>
        <v>0</v>
      </c>
      <c r="G2247" s="1" t="n">
        <f aca="false">MAX(C2247-E2247,0)</f>
        <v>0</v>
      </c>
      <c r="H2247" s="2" t="n">
        <f aca="false">COUNT(D2248:D$7201)*0.5</f>
        <v>2477</v>
      </c>
      <c r="I2247" s="1" t="n">
        <f aca="false">H2247/3600</f>
        <v>0.688055555555556</v>
      </c>
    </row>
    <row r="2248" customFormat="false" ht="13" hidden="false" customHeight="false" outlineLevel="0" collapsed="false">
      <c r="A2248" s="1" t="n">
        <f aca="false">A2247+1</f>
        <v>2247</v>
      </c>
      <c r="B2248" s="1" t="n">
        <f aca="false">B2247+0.25</f>
        <v>561.5</v>
      </c>
      <c r="C2248" s="1" t="n">
        <f aca="false">C2247+0.5</f>
        <v>1123</v>
      </c>
      <c r="D2248" s="1" t="n">
        <f aca="false">C2248-B2248</f>
        <v>561.5</v>
      </c>
      <c r="E2248" s="1" t="n">
        <f aca="false">C2248</f>
        <v>1123</v>
      </c>
      <c r="F2248" s="1" t="n">
        <f aca="false">MAX(E2248-C2248,0)</f>
        <v>0</v>
      </c>
      <c r="G2248" s="1" t="n">
        <f aca="false">MAX(C2248-E2248,0)</f>
        <v>0</v>
      </c>
      <c r="H2248" s="2" t="n">
        <f aca="false">COUNT(D2249:D$7201)*0.5</f>
        <v>2476.5</v>
      </c>
      <c r="I2248" s="1" t="n">
        <f aca="false">H2248/3600</f>
        <v>0.687916666666667</v>
      </c>
    </row>
    <row r="2249" customFormat="false" ht="13" hidden="false" customHeight="false" outlineLevel="0" collapsed="false">
      <c r="A2249" s="1" t="n">
        <f aca="false">A2248+1</f>
        <v>2248</v>
      </c>
      <c r="B2249" s="1" t="n">
        <f aca="false">B2248+0.25</f>
        <v>561.75</v>
      </c>
      <c r="C2249" s="1" t="n">
        <f aca="false">C2248+0.5</f>
        <v>1123.5</v>
      </c>
      <c r="D2249" s="1" t="n">
        <f aca="false">C2249-B2249</f>
        <v>561.75</v>
      </c>
      <c r="E2249" s="1" t="n">
        <f aca="false">C2249</f>
        <v>1123.5</v>
      </c>
      <c r="F2249" s="1" t="n">
        <f aca="false">MAX(E2249-C2249,0)</f>
        <v>0</v>
      </c>
      <c r="G2249" s="1" t="n">
        <f aca="false">MAX(C2249-E2249,0)</f>
        <v>0</v>
      </c>
      <c r="H2249" s="2" t="n">
        <f aca="false">COUNT(D2250:D$7201)*0.5</f>
        <v>2476</v>
      </c>
      <c r="I2249" s="1" t="n">
        <f aca="false">H2249/3600</f>
        <v>0.687777777777778</v>
      </c>
    </row>
    <row r="2250" customFormat="false" ht="13" hidden="false" customHeight="false" outlineLevel="0" collapsed="false">
      <c r="A2250" s="1" t="n">
        <f aca="false">A2249+1</f>
        <v>2249</v>
      </c>
      <c r="B2250" s="1" t="n">
        <f aca="false">B2249+0.25</f>
        <v>562</v>
      </c>
      <c r="C2250" s="1" t="n">
        <f aca="false">C2249+0.5</f>
        <v>1124</v>
      </c>
      <c r="D2250" s="1" t="n">
        <f aca="false">C2250-B2250</f>
        <v>562</v>
      </c>
      <c r="E2250" s="1" t="n">
        <f aca="false">C2250</f>
        <v>1124</v>
      </c>
      <c r="F2250" s="1" t="n">
        <f aca="false">MAX(E2250-C2250,0)</f>
        <v>0</v>
      </c>
      <c r="G2250" s="1" t="n">
        <f aca="false">MAX(C2250-E2250,0)</f>
        <v>0</v>
      </c>
      <c r="H2250" s="2" t="n">
        <f aca="false">COUNT(D2251:D$7201)*0.5</f>
        <v>2475.5</v>
      </c>
      <c r="I2250" s="1" t="n">
        <f aca="false">H2250/3600</f>
        <v>0.687638888888889</v>
      </c>
    </row>
    <row r="2251" customFormat="false" ht="13" hidden="false" customHeight="false" outlineLevel="0" collapsed="false">
      <c r="A2251" s="1" t="n">
        <f aca="false">A2250+1</f>
        <v>2250</v>
      </c>
      <c r="B2251" s="1" t="n">
        <f aca="false">B2250+0.25</f>
        <v>562.25</v>
      </c>
      <c r="C2251" s="1" t="n">
        <f aca="false">C2250+0.5</f>
        <v>1124.5</v>
      </c>
      <c r="D2251" s="1" t="n">
        <f aca="false">C2251-B2251</f>
        <v>562.25</v>
      </c>
      <c r="E2251" s="1" t="n">
        <f aca="false">C2251</f>
        <v>1124.5</v>
      </c>
      <c r="F2251" s="1" t="n">
        <f aca="false">MAX(E2251-C2251,0)</f>
        <v>0</v>
      </c>
      <c r="G2251" s="1" t="n">
        <f aca="false">MAX(C2251-E2251,0)</f>
        <v>0</v>
      </c>
      <c r="H2251" s="2" t="n">
        <f aca="false">COUNT(D2252:D$7201)*0.5</f>
        <v>2475</v>
      </c>
      <c r="I2251" s="1" t="n">
        <f aca="false">H2251/3600</f>
        <v>0.6875</v>
      </c>
    </row>
    <row r="2252" customFormat="false" ht="13" hidden="false" customHeight="false" outlineLevel="0" collapsed="false">
      <c r="A2252" s="1" t="n">
        <f aca="false">A2251+1</f>
        <v>2251</v>
      </c>
      <c r="B2252" s="1" t="n">
        <f aca="false">B2251+0.25</f>
        <v>562.5</v>
      </c>
      <c r="C2252" s="1" t="n">
        <f aca="false">C2251+0.5</f>
        <v>1125</v>
      </c>
      <c r="D2252" s="1" t="n">
        <f aca="false">C2252-B2252</f>
        <v>562.5</v>
      </c>
      <c r="E2252" s="1" t="n">
        <f aca="false">C2252</f>
        <v>1125</v>
      </c>
      <c r="F2252" s="1" t="n">
        <f aca="false">MAX(E2252-C2252,0)</f>
        <v>0</v>
      </c>
      <c r="G2252" s="1" t="n">
        <f aca="false">MAX(C2252-E2252,0)</f>
        <v>0</v>
      </c>
      <c r="H2252" s="2" t="n">
        <f aca="false">COUNT(D2253:D$7201)*0.5</f>
        <v>2474.5</v>
      </c>
      <c r="I2252" s="1" t="n">
        <f aca="false">H2252/3600</f>
        <v>0.687361111111111</v>
      </c>
    </row>
    <row r="2253" customFormat="false" ht="13" hidden="false" customHeight="false" outlineLevel="0" collapsed="false">
      <c r="A2253" s="1" t="n">
        <f aca="false">A2252+1</f>
        <v>2252</v>
      </c>
      <c r="B2253" s="1" t="n">
        <f aca="false">B2252+0.25</f>
        <v>562.75</v>
      </c>
      <c r="C2253" s="1" t="n">
        <f aca="false">C2252+0.5</f>
        <v>1125.5</v>
      </c>
      <c r="D2253" s="1" t="n">
        <f aca="false">C2253-B2253</f>
        <v>562.75</v>
      </c>
      <c r="E2253" s="1" t="n">
        <f aca="false">C2253</f>
        <v>1125.5</v>
      </c>
      <c r="F2253" s="1" t="n">
        <f aca="false">MAX(E2253-C2253,0)</f>
        <v>0</v>
      </c>
      <c r="G2253" s="1" t="n">
        <f aca="false">MAX(C2253-E2253,0)</f>
        <v>0</v>
      </c>
      <c r="H2253" s="2" t="n">
        <f aca="false">COUNT(D2254:D$7201)*0.5</f>
        <v>2474</v>
      </c>
      <c r="I2253" s="1" t="n">
        <f aca="false">H2253/3600</f>
        <v>0.687222222222222</v>
      </c>
    </row>
    <row r="2254" customFormat="false" ht="13" hidden="false" customHeight="false" outlineLevel="0" collapsed="false">
      <c r="A2254" s="1" t="n">
        <f aca="false">A2253+1</f>
        <v>2253</v>
      </c>
      <c r="B2254" s="1" t="n">
        <f aca="false">B2253+0.25</f>
        <v>563</v>
      </c>
      <c r="C2254" s="1" t="n">
        <f aca="false">C2253+0.5</f>
        <v>1126</v>
      </c>
      <c r="D2254" s="1" t="n">
        <f aca="false">C2254-B2254</f>
        <v>563</v>
      </c>
      <c r="E2254" s="1" t="n">
        <f aca="false">C2254</f>
        <v>1126</v>
      </c>
      <c r="F2254" s="1" t="n">
        <f aca="false">MAX(E2254-C2254,0)</f>
        <v>0</v>
      </c>
      <c r="G2254" s="1" t="n">
        <f aca="false">MAX(C2254-E2254,0)</f>
        <v>0</v>
      </c>
      <c r="H2254" s="2" t="n">
        <f aca="false">COUNT(D2255:D$7201)*0.5</f>
        <v>2473.5</v>
      </c>
      <c r="I2254" s="1" t="n">
        <f aca="false">H2254/3600</f>
        <v>0.687083333333333</v>
      </c>
    </row>
    <row r="2255" customFormat="false" ht="13" hidden="false" customHeight="false" outlineLevel="0" collapsed="false">
      <c r="A2255" s="1" t="n">
        <f aca="false">A2254+1</f>
        <v>2254</v>
      </c>
      <c r="B2255" s="1" t="n">
        <f aca="false">B2254+0.25</f>
        <v>563.25</v>
      </c>
      <c r="C2255" s="1" t="n">
        <f aca="false">C2254+0.5</f>
        <v>1126.5</v>
      </c>
      <c r="D2255" s="1" t="n">
        <f aca="false">C2255-B2255</f>
        <v>563.25</v>
      </c>
      <c r="E2255" s="1" t="n">
        <f aca="false">C2255</f>
        <v>1126.5</v>
      </c>
      <c r="F2255" s="1" t="n">
        <f aca="false">MAX(E2255-C2255,0)</f>
        <v>0</v>
      </c>
      <c r="G2255" s="1" t="n">
        <f aca="false">MAX(C2255-E2255,0)</f>
        <v>0</v>
      </c>
      <c r="H2255" s="2" t="n">
        <f aca="false">COUNT(D2256:D$7201)*0.5</f>
        <v>2473</v>
      </c>
      <c r="I2255" s="1" t="n">
        <f aca="false">H2255/3600</f>
        <v>0.686944444444445</v>
      </c>
    </row>
    <row r="2256" customFormat="false" ht="13" hidden="false" customHeight="false" outlineLevel="0" collapsed="false">
      <c r="A2256" s="1" t="n">
        <f aca="false">A2255+1</f>
        <v>2255</v>
      </c>
      <c r="B2256" s="1" t="n">
        <f aca="false">B2255+0.25</f>
        <v>563.5</v>
      </c>
      <c r="C2256" s="1" t="n">
        <f aca="false">C2255+0.5</f>
        <v>1127</v>
      </c>
      <c r="D2256" s="1" t="n">
        <f aca="false">C2256-B2256</f>
        <v>563.5</v>
      </c>
      <c r="E2256" s="1" t="n">
        <f aca="false">C2256</f>
        <v>1127</v>
      </c>
      <c r="F2256" s="1" t="n">
        <f aca="false">MAX(E2256-C2256,0)</f>
        <v>0</v>
      </c>
      <c r="G2256" s="1" t="n">
        <f aca="false">MAX(C2256-E2256,0)</f>
        <v>0</v>
      </c>
      <c r="H2256" s="2" t="n">
        <f aca="false">COUNT(D2257:D$7201)*0.5</f>
        <v>2472.5</v>
      </c>
      <c r="I2256" s="1" t="n">
        <f aca="false">H2256/3600</f>
        <v>0.686805555555556</v>
      </c>
    </row>
    <row r="2257" customFormat="false" ht="13" hidden="false" customHeight="false" outlineLevel="0" collapsed="false">
      <c r="A2257" s="1" t="n">
        <f aca="false">A2256+1</f>
        <v>2256</v>
      </c>
      <c r="B2257" s="1" t="n">
        <f aca="false">B2256+0.25</f>
        <v>563.75</v>
      </c>
      <c r="C2257" s="1" t="n">
        <f aca="false">C2256+0.5</f>
        <v>1127.5</v>
      </c>
      <c r="D2257" s="1" t="n">
        <f aca="false">C2257-B2257</f>
        <v>563.75</v>
      </c>
      <c r="E2257" s="1" t="n">
        <f aca="false">C2257</f>
        <v>1127.5</v>
      </c>
      <c r="F2257" s="1" t="n">
        <f aca="false">MAX(E2257-C2257,0)</f>
        <v>0</v>
      </c>
      <c r="G2257" s="1" t="n">
        <f aca="false">MAX(C2257-E2257,0)</f>
        <v>0</v>
      </c>
      <c r="H2257" s="2" t="n">
        <f aca="false">COUNT(D2258:D$7201)*0.5</f>
        <v>2472</v>
      </c>
      <c r="I2257" s="1" t="n">
        <f aca="false">H2257/3600</f>
        <v>0.686666666666667</v>
      </c>
    </row>
    <row r="2258" customFormat="false" ht="13" hidden="false" customHeight="false" outlineLevel="0" collapsed="false">
      <c r="A2258" s="1" t="n">
        <f aca="false">A2257+1</f>
        <v>2257</v>
      </c>
      <c r="B2258" s="1" t="n">
        <f aca="false">B2257+0.25</f>
        <v>564</v>
      </c>
      <c r="C2258" s="1" t="n">
        <f aca="false">C2257+0.5</f>
        <v>1128</v>
      </c>
      <c r="D2258" s="1" t="n">
        <f aca="false">C2258-B2258</f>
        <v>564</v>
      </c>
      <c r="E2258" s="1" t="n">
        <f aca="false">C2258</f>
        <v>1128</v>
      </c>
      <c r="F2258" s="1" t="n">
        <f aca="false">MAX(E2258-C2258,0)</f>
        <v>0</v>
      </c>
      <c r="G2258" s="1" t="n">
        <f aca="false">MAX(C2258-E2258,0)</f>
        <v>0</v>
      </c>
      <c r="H2258" s="2" t="n">
        <f aca="false">COUNT(D2259:D$7201)*0.5</f>
        <v>2471.5</v>
      </c>
      <c r="I2258" s="1" t="n">
        <f aca="false">H2258/3600</f>
        <v>0.686527777777778</v>
      </c>
    </row>
    <row r="2259" customFormat="false" ht="13" hidden="false" customHeight="false" outlineLevel="0" collapsed="false">
      <c r="A2259" s="1" t="n">
        <f aca="false">A2258+1</f>
        <v>2258</v>
      </c>
      <c r="B2259" s="1" t="n">
        <f aca="false">B2258+0.25</f>
        <v>564.25</v>
      </c>
      <c r="C2259" s="1" t="n">
        <f aca="false">C2258+0.5</f>
        <v>1128.5</v>
      </c>
      <c r="D2259" s="1" t="n">
        <f aca="false">C2259-B2259</f>
        <v>564.25</v>
      </c>
      <c r="E2259" s="1" t="n">
        <f aca="false">C2259</f>
        <v>1128.5</v>
      </c>
      <c r="F2259" s="1" t="n">
        <f aca="false">MAX(E2259-C2259,0)</f>
        <v>0</v>
      </c>
      <c r="G2259" s="1" t="n">
        <f aca="false">MAX(C2259-E2259,0)</f>
        <v>0</v>
      </c>
      <c r="H2259" s="2" t="n">
        <f aca="false">COUNT(D2260:D$7201)*0.5</f>
        <v>2471</v>
      </c>
      <c r="I2259" s="1" t="n">
        <f aca="false">H2259/3600</f>
        <v>0.686388888888889</v>
      </c>
    </row>
    <row r="2260" customFormat="false" ht="13" hidden="false" customHeight="false" outlineLevel="0" collapsed="false">
      <c r="A2260" s="1" t="n">
        <f aca="false">A2259+1</f>
        <v>2259</v>
      </c>
      <c r="B2260" s="1" t="n">
        <f aca="false">B2259+0.25</f>
        <v>564.5</v>
      </c>
      <c r="C2260" s="1" t="n">
        <f aca="false">C2259+0.5</f>
        <v>1129</v>
      </c>
      <c r="D2260" s="1" t="n">
        <f aca="false">C2260-B2260</f>
        <v>564.5</v>
      </c>
      <c r="E2260" s="1" t="n">
        <f aca="false">C2260</f>
        <v>1129</v>
      </c>
      <c r="F2260" s="1" t="n">
        <f aca="false">MAX(E2260-C2260,0)</f>
        <v>0</v>
      </c>
      <c r="G2260" s="1" t="n">
        <f aca="false">MAX(C2260-E2260,0)</f>
        <v>0</v>
      </c>
      <c r="H2260" s="2" t="n">
        <f aca="false">COUNT(D2261:D$7201)*0.5</f>
        <v>2470.5</v>
      </c>
      <c r="I2260" s="1" t="n">
        <f aca="false">H2260/3600</f>
        <v>0.68625</v>
      </c>
    </row>
    <row r="2261" customFormat="false" ht="13" hidden="false" customHeight="false" outlineLevel="0" collapsed="false">
      <c r="A2261" s="1" t="n">
        <f aca="false">A2260+1</f>
        <v>2260</v>
      </c>
      <c r="B2261" s="1" t="n">
        <f aca="false">B2260+0.25</f>
        <v>564.75</v>
      </c>
      <c r="C2261" s="1" t="n">
        <f aca="false">C2260+0.5</f>
        <v>1129.5</v>
      </c>
      <c r="D2261" s="1" t="n">
        <f aca="false">C2261-B2261</f>
        <v>564.75</v>
      </c>
      <c r="E2261" s="1" t="n">
        <f aca="false">C2261</f>
        <v>1129.5</v>
      </c>
      <c r="F2261" s="1" t="n">
        <f aca="false">MAX(E2261-C2261,0)</f>
        <v>0</v>
      </c>
      <c r="G2261" s="1" t="n">
        <f aca="false">MAX(C2261-E2261,0)</f>
        <v>0</v>
      </c>
      <c r="H2261" s="2" t="n">
        <f aca="false">COUNT(D2262:D$7201)*0.5</f>
        <v>2470</v>
      </c>
      <c r="I2261" s="1" t="n">
        <f aca="false">H2261/3600</f>
        <v>0.686111111111111</v>
      </c>
    </row>
    <row r="2262" customFormat="false" ht="13" hidden="false" customHeight="false" outlineLevel="0" collapsed="false">
      <c r="A2262" s="1" t="n">
        <f aca="false">A2261+1</f>
        <v>2261</v>
      </c>
      <c r="B2262" s="1" t="n">
        <f aca="false">B2261+0.25</f>
        <v>565</v>
      </c>
      <c r="C2262" s="1" t="n">
        <f aca="false">C2261+0.5</f>
        <v>1130</v>
      </c>
      <c r="D2262" s="1" t="n">
        <f aca="false">C2262-B2262</f>
        <v>565</v>
      </c>
      <c r="E2262" s="1" t="n">
        <f aca="false">C2262</f>
        <v>1130</v>
      </c>
      <c r="F2262" s="1" t="n">
        <f aca="false">MAX(E2262-C2262,0)</f>
        <v>0</v>
      </c>
      <c r="G2262" s="1" t="n">
        <f aca="false">MAX(C2262-E2262,0)</f>
        <v>0</v>
      </c>
      <c r="H2262" s="2" t="n">
        <f aca="false">COUNT(D2263:D$7201)*0.5</f>
        <v>2469.5</v>
      </c>
      <c r="I2262" s="1" t="n">
        <f aca="false">H2262/3600</f>
        <v>0.685972222222222</v>
      </c>
    </row>
    <row r="2263" customFormat="false" ht="13" hidden="false" customHeight="false" outlineLevel="0" collapsed="false">
      <c r="A2263" s="1" t="n">
        <f aca="false">A2262+1</f>
        <v>2262</v>
      </c>
      <c r="B2263" s="1" t="n">
        <f aca="false">B2262+0.25</f>
        <v>565.25</v>
      </c>
      <c r="C2263" s="1" t="n">
        <f aca="false">C2262+0.5</f>
        <v>1130.5</v>
      </c>
      <c r="D2263" s="1" t="n">
        <f aca="false">C2263-B2263</f>
        <v>565.25</v>
      </c>
      <c r="E2263" s="1" t="n">
        <f aca="false">C2263</f>
        <v>1130.5</v>
      </c>
      <c r="F2263" s="1" t="n">
        <f aca="false">MAX(E2263-C2263,0)</f>
        <v>0</v>
      </c>
      <c r="G2263" s="1" t="n">
        <f aca="false">MAX(C2263-E2263,0)</f>
        <v>0</v>
      </c>
      <c r="H2263" s="2" t="n">
        <f aca="false">COUNT(D2264:D$7201)*0.5</f>
        <v>2469</v>
      </c>
      <c r="I2263" s="1" t="n">
        <f aca="false">H2263/3600</f>
        <v>0.685833333333333</v>
      </c>
    </row>
    <row r="2264" customFormat="false" ht="13" hidden="false" customHeight="false" outlineLevel="0" collapsed="false">
      <c r="A2264" s="1" t="n">
        <f aca="false">A2263+1</f>
        <v>2263</v>
      </c>
      <c r="B2264" s="1" t="n">
        <f aca="false">B2263+0.25</f>
        <v>565.5</v>
      </c>
      <c r="C2264" s="1" t="n">
        <f aca="false">C2263+0.5</f>
        <v>1131</v>
      </c>
      <c r="D2264" s="1" t="n">
        <f aca="false">C2264-B2264</f>
        <v>565.5</v>
      </c>
      <c r="E2264" s="1" t="n">
        <f aca="false">C2264</f>
        <v>1131</v>
      </c>
      <c r="F2264" s="1" t="n">
        <f aca="false">MAX(E2264-C2264,0)</f>
        <v>0</v>
      </c>
      <c r="G2264" s="1" t="n">
        <f aca="false">MAX(C2264-E2264,0)</f>
        <v>0</v>
      </c>
      <c r="H2264" s="2" t="n">
        <f aca="false">COUNT(D2265:D$7201)*0.5</f>
        <v>2468.5</v>
      </c>
      <c r="I2264" s="1" t="n">
        <f aca="false">H2264/3600</f>
        <v>0.685694444444445</v>
      </c>
    </row>
    <row r="2265" customFormat="false" ht="13" hidden="false" customHeight="false" outlineLevel="0" collapsed="false">
      <c r="A2265" s="1" t="n">
        <f aca="false">A2264+1</f>
        <v>2264</v>
      </c>
      <c r="B2265" s="1" t="n">
        <f aca="false">B2264+0.25</f>
        <v>565.75</v>
      </c>
      <c r="C2265" s="1" t="n">
        <f aca="false">C2264+0.5</f>
        <v>1131.5</v>
      </c>
      <c r="D2265" s="1" t="n">
        <f aca="false">C2265-B2265</f>
        <v>565.75</v>
      </c>
      <c r="E2265" s="1" t="n">
        <f aca="false">C2265</f>
        <v>1131.5</v>
      </c>
      <c r="F2265" s="1" t="n">
        <f aca="false">MAX(E2265-C2265,0)</f>
        <v>0</v>
      </c>
      <c r="G2265" s="1" t="n">
        <f aca="false">MAX(C2265-E2265,0)</f>
        <v>0</v>
      </c>
      <c r="H2265" s="2" t="n">
        <f aca="false">COUNT(D2266:D$7201)*0.5</f>
        <v>2468</v>
      </c>
      <c r="I2265" s="1" t="n">
        <f aca="false">H2265/3600</f>
        <v>0.685555555555556</v>
      </c>
    </row>
    <row r="2266" customFormat="false" ht="13" hidden="false" customHeight="false" outlineLevel="0" collapsed="false">
      <c r="A2266" s="1" t="n">
        <f aca="false">A2265+1</f>
        <v>2265</v>
      </c>
      <c r="B2266" s="1" t="n">
        <f aca="false">B2265+0.25</f>
        <v>566</v>
      </c>
      <c r="C2266" s="1" t="n">
        <f aca="false">C2265+0.5</f>
        <v>1132</v>
      </c>
      <c r="D2266" s="1" t="n">
        <f aca="false">C2266-B2266</f>
        <v>566</v>
      </c>
      <c r="E2266" s="1" t="n">
        <f aca="false">C2266</f>
        <v>1132</v>
      </c>
      <c r="F2266" s="1" t="n">
        <f aca="false">MAX(E2266-C2266,0)</f>
        <v>0</v>
      </c>
      <c r="G2266" s="1" t="n">
        <f aca="false">MAX(C2266-E2266,0)</f>
        <v>0</v>
      </c>
      <c r="H2266" s="2" t="n">
        <f aca="false">COUNT(D2267:D$7201)*0.5</f>
        <v>2467.5</v>
      </c>
      <c r="I2266" s="1" t="n">
        <f aca="false">H2266/3600</f>
        <v>0.685416666666667</v>
      </c>
    </row>
    <row r="2267" customFormat="false" ht="13" hidden="false" customHeight="false" outlineLevel="0" collapsed="false">
      <c r="A2267" s="1" t="n">
        <f aca="false">A2266+1</f>
        <v>2266</v>
      </c>
      <c r="B2267" s="1" t="n">
        <f aca="false">B2266+0.25</f>
        <v>566.25</v>
      </c>
      <c r="C2267" s="1" t="n">
        <f aca="false">C2266+0.5</f>
        <v>1132.5</v>
      </c>
      <c r="D2267" s="1" t="n">
        <f aca="false">C2267-B2267</f>
        <v>566.25</v>
      </c>
      <c r="E2267" s="1" t="n">
        <f aca="false">C2267</f>
        <v>1132.5</v>
      </c>
      <c r="F2267" s="1" t="n">
        <f aca="false">MAX(E2267-C2267,0)</f>
        <v>0</v>
      </c>
      <c r="G2267" s="1" t="n">
        <f aca="false">MAX(C2267-E2267,0)</f>
        <v>0</v>
      </c>
      <c r="H2267" s="2" t="n">
        <f aca="false">COUNT(D2268:D$7201)*0.5</f>
        <v>2467</v>
      </c>
      <c r="I2267" s="1" t="n">
        <f aca="false">H2267/3600</f>
        <v>0.685277777777778</v>
      </c>
    </row>
    <row r="2268" customFormat="false" ht="13" hidden="false" customHeight="false" outlineLevel="0" collapsed="false">
      <c r="A2268" s="1" t="n">
        <f aca="false">A2267+1</f>
        <v>2267</v>
      </c>
      <c r="B2268" s="1" t="n">
        <f aca="false">B2267+0.25</f>
        <v>566.5</v>
      </c>
      <c r="C2268" s="1" t="n">
        <f aca="false">C2267+0.5</f>
        <v>1133</v>
      </c>
      <c r="D2268" s="1" t="n">
        <f aca="false">C2268-B2268</f>
        <v>566.5</v>
      </c>
      <c r="E2268" s="1" t="n">
        <f aca="false">C2268</f>
        <v>1133</v>
      </c>
      <c r="F2268" s="1" t="n">
        <f aca="false">MAX(E2268-C2268,0)</f>
        <v>0</v>
      </c>
      <c r="G2268" s="1" t="n">
        <f aca="false">MAX(C2268-E2268,0)</f>
        <v>0</v>
      </c>
      <c r="H2268" s="2" t="n">
        <f aca="false">COUNT(D2269:D$7201)*0.5</f>
        <v>2466.5</v>
      </c>
      <c r="I2268" s="1" t="n">
        <f aca="false">H2268/3600</f>
        <v>0.685138888888889</v>
      </c>
    </row>
    <row r="2269" customFormat="false" ht="13" hidden="false" customHeight="false" outlineLevel="0" collapsed="false">
      <c r="A2269" s="1" t="n">
        <f aca="false">A2268+1</f>
        <v>2268</v>
      </c>
      <c r="B2269" s="1" t="n">
        <f aca="false">B2268+0.25</f>
        <v>566.75</v>
      </c>
      <c r="C2269" s="1" t="n">
        <f aca="false">C2268+0.5</f>
        <v>1133.5</v>
      </c>
      <c r="D2269" s="1" t="n">
        <f aca="false">C2269-B2269</f>
        <v>566.75</v>
      </c>
      <c r="E2269" s="1" t="n">
        <f aca="false">C2269</f>
        <v>1133.5</v>
      </c>
      <c r="F2269" s="1" t="n">
        <f aca="false">MAX(E2269-C2269,0)</f>
        <v>0</v>
      </c>
      <c r="G2269" s="1" t="n">
        <f aca="false">MAX(C2269-E2269,0)</f>
        <v>0</v>
      </c>
      <c r="H2269" s="2" t="n">
        <f aca="false">COUNT(D2270:D$7201)*0.5</f>
        <v>2466</v>
      </c>
      <c r="I2269" s="1" t="n">
        <f aca="false">H2269/3600</f>
        <v>0.685</v>
      </c>
    </row>
    <row r="2270" customFormat="false" ht="13" hidden="false" customHeight="false" outlineLevel="0" collapsed="false">
      <c r="A2270" s="1" t="n">
        <f aca="false">A2269+1</f>
        <v>2269</v>
      </c>
      <c r="B2270" s="1" t="n">
        <f aca="false">B2269+0.25</f>
        <v>567</v>
      </c>
      <c r="C2270" s="1" t="n">
        <f aca="false">C2269+0.5</f>
        <v>1134</v>
      </c>
      <c r="D2270" s="1" t="n">
        <f aca="false">C2270-B2270</f>
        <v>567</v>
      </c>
      <c r="E2270" s="1" t="n">
        <f aca="false">C2270</f>
        <v>1134</v>
      </c>
      <c r="F2270" s="1" t="n">
        <f aca="false">MAX(E2270-C2270,0)</f>
        <v>0</v>
      </c>
      <c r="G2270" s="1" t="n">
        <f aca="false">MAX(C2270-E2270,0)</f>
        <v>0</v>
      </c>
      <c r="H2270" s="2" t="n">
        <f aca="false">COUNT(D2271:D$7201)*0.5</f>
        <v>2465.5</v>
      </c>
      <c r="I2270" s="1" t="n">
        <f aca="false">H2270/3600</f>
        <v>0.684861111111111</v>
      </c>
    </row>
    <row r="2271" customFormat="false" ht="13" hidden="false" customHeight="false" outlineLevel="0" collapsed="false">
      <c r="A2271" s="1" t="n">
        <f aca="false">A2270+1</f>
        <v>2270</v>
      </c>
      <c r="B2271" s="1" t="n">
        <f aca="false">B2270+0.25</f>
        <v>567.25</v>
      </c>
      <c r="C2271" s="1" t="n">
        <f aca="false">C2270+0.5</f>
        <v>1134.5</v>
      </c>
      <c r="D2271" s="1" t="n">
        <f aca="false">C2271-B2271</f>
        <v>567.25</v>
      </c>
      <c r="E2271" s="1" t="n">
        <f aca="false">C2271</f>
        <v>1134.5</v>
      </c>
      <c r="F2271" s="1" t="n">
        <f aca="false">MAX(E2271-C2271,0)</f>
        <v>0</v>
      </c>
      <c r="G2271" s="1" t="n">
        <f aca="false">MAX(C2271-E2271,0)</f>
        <v>0</v>
      </c>
      <c r="H2271" s="2" t="n">
        <f aca="false">COUNT(D2272:D$7201)*0.5</f>
        <v>2465</v>
      </c>
      <c r="I2271" s="1" t="n">
        <f aca="false">H2271/3600</f>
        <v>0.684722222222222</v>
      </c>
    </row>
    <row r="2272" customFormat="false" ht="13" hidden="false" customHeight="false" outlineLevel="0" collapsed="false">
      <c r="A2272" s="1" t="n">
        <f aca="false">A2271+1</f>
        <v>2271</v>
      </c>
      <c r="B2272" s="1" t="n">
        <f aca="false">B2271+0.25</f>
        <v>567.5</v>
      </c>
      <c r="C2272" s="1" t="n">
        <f aca="false">C2271+0.5</f>
        <v>1135</v>
      </c>
      <c r="D2272" s="1" t="n">
        <f aca="false">C2272-B2272</f>
        <v>567.5</v>
      </c>
      <c r="E2272" s="1" t="n">
        <f aca="false">C2272</f>
        <v>1135</v>
      </c>
      <c r="F2272" s="1" t="n">
        <f aca="false">MAX(E2272-C2272,0)</f>
        <v>0</v>
      </c>
      <c r="G2272" s="1" t="n">
        <f aca="false">MAX(C2272-E2272,0)</f>
        <v>0</v>
      </c>
      <c r="H2272" s="2" t="n">
        <f aca="false">COUNT(D2273:D$7201)*0.5</f>
        <v>2464.5</v>
      </c>
      <c r="I2272" s="1" t="n">
        <f aca="false">H2272/3600</f>
        <v>0.684583333333333</v>
      </c>
    </row>
    <row r="2273" customFormat="false" ht="13" hidden="false" customHeight="false" outlineLevel="0" collapsed="false">
      <c r="A2273" s="1" t="n">
        <f aca="false">A2272+1</f>
        <v>2272</v>
      </c>
      <c r="B2273" s="1" t="n">
        <f aca="false">B2272+0.25</f>
        <v>567.75</v>
      </c>
      <c r="C2273" s="1" t="n">
        <f aca="false">C2272+0.5</f>
        <v>1135.5</v>
      </c>
      <c r="D2273" s="1" t="n">
        <f aca="false">C2273-B2273</f>
        <v>567.75</v>
      </c>
      <c r="E2273" s="1" t="n">
        <f aca="false">C2273</f>
        <v>1135.5</v>
      </c>
      <c r="F2273" s="1" t="n">
        <f aca="false">MAX(E2273-C2273,0)</f>
        <v>0</v>
      </c>
      <c r="G2273" s="1" t="n">
        <f aca="false">MAX(C2273-E2273,0)</f>
        <v>0</v>
      </c>
      <c r="H2273" s="2" t="n">
        <f aca="false">COUNT(D2274:D$7201)*0.5</f>
        <v>2464</v>
      </c>
      <c r="I2273" s="1" t="n">
        <f aca="false">H2273/3600</f>
        <v>0.684444444444444</v>
      </c>
    </row>
    <row r="2274" customFormat="false" ht="13" hidden="false" customHeight="false" outlineLevel="0" collapsed="false">
      <c r="A2274" s="1" t="n">
        <f aca="false">A2273+1</f>
        <v>2273</v>
      </c>
      <c r="B2274" s="1" t="n">
        <f aca="false">B2273+0.25</f>
        <v>568</v>
      </c>
      <c r="C2274" s="1" t="n">
        <f aca="false">C2273+0.5</f>
        <v>1136</v>
      </c>
      <c r="D2274" s="1" t="n">
        <f aca="false">C2274-B2274</f>
        <v>568</v>
      </c>
      <c r="E2274" s="1" t="n">
        <f aca="false">C2274</f>
        <v>1136</v>
      </c>
      <c r="F2274" s="1" t="n">
        <f aca="false">MAX(E2274-C2274,0)</f>
        <v>0</v>
      </c>
      <c r="G2274" s="1" t="n">
        <f aca="false">MAX(C2274-E2274,0)</f>
        <v>0</v>
      </c>
      <c r="H2274" s="2" t="n">
        <f aca="false">COUNT(D2275:D$7201)*0.5</f>
        <v>2463.5</v>
      </c>
      <c r="I2274" s="1" t="n">
        <f aca="false">H2274/3600</f>
        <v>0.684305555555556</v>
      </c>
    </row>
    <row r="2275" customFormat="false" ht="13" hidden="false" customHeight="false" outlineLevel="0" collapsed="false">
      <c r="A2275" s="1" t="n">
        <f aca="false">A2274+1</f>
        <v>2274</v>
      </c>
      <c r="B2275" s="1" t="n">
        <f aca="false">B2274+0.25</f>
        <v>568.25</v>
      </c>
      <c r="C2275" s="1" t="n">
        <f aca="false">C2274+0.5</f>
        <v>1136.5</v>
      </c>
      <c r="D2275" s="1" t="n">
        <f aca="false">C2275-B2275</f>
        <v>568.25</v>
      </c>
      <c r="E2275" s="1" t="n">
        <f aca="false">C2275</f>
        <v>1136.5</v>
      </c>
      <c r="F2275" s="1" t="n">
        <f aca="false">MAX(E2275-C2275,0)</f>
        <v>0</v>
      </c>
      <c r="G2275" s="1" t="n">
        <f aca="false">MAX(C2275-E2275,0)</f>
        <v>0</v>
      </c>
      <c r="H2275" s="2" t="n">
        <f aca="false">COUNT(D2276:D$7201)*0.5</f>
        <v>2463</v>
      </c>
      <c r="I2275" s="1" t="n">
        <f aca="false">H2275/3600</f>
        <v>0.684166666666667</v>
      </c>
    </row>
    <row r="2276" customFormat="false" ht="13" hidden="false" customHeight="false" outlineLevel="0" collapsed="false">
      <c r="A2276" s="1" t="n">
        <f aca="false">A2275+1</f>
        <v>2275</v>
      </c>
      <c r="B2276" s="1" t="n">
        <f aca="false">B2275+0.25</f>
        <v>568.5</v>
      </c>
      <c r="C2276" s="1" t="n">
        <f aca="false">C2275+0.5</f>
        <v>1137</v>
      </c>
      <c r="D2276" s="1" t="n">
        <f aca="false">C2276-B2276</f>
        <v>568.5</v>
      </c>
      <c r="E2276" s="1" t="n">
        <f aca="false">C2276</f>
        <v>1137</v>
      </c>
      <c r="F2276" s="1" t="n">
        <f aca="false">MAX(E2276-C2276,0)</f>
        <v>0</v>
      </c>
      <c r="G2276" s="1" t="n">
        <f aca="false">MAX(C2276-E2276,0)</f>
        <v>0</v>
      </c>
      <c r="H2276" s="2" t="n">
        <f aca="false">COUNT(D2277:D$7201)*0.5</f>
        <v>2462.5</v>
      </c>
      <c r="I2276" s="1" t="n">
        <f aca="false">H2276/3600</f>
        <v>0.684027777777778</v>
      </c>
    </row>
    <row r="2277" customFormat="false" ht="13" hidden="false" customHeight="false" outlineLevel="0" collapsed="false">
      <c r="A2277" s="1" t="n">
        <f aca="false">A2276+1</f>
        <v>2276</v>
      </c>
      <c r="B2277" s="1" t="n">
        <f aca="false">B2276+0.25</f>
        <v>568.75</v>
      </c>
      <c r="C2277" s="1" t="n">
        <f aca="false">C2276+0.5</f>
        <v>1137.5</v>
      </c>
      <c r="D2277" s="1" t="n">
        <f aca="false">C2277-B2277</f>
        <v>568.75</v>
      </c>
      <c r="E2277" s="1" t="n">
        <f aca="false">C2277</f>
        <v>1137.5</v>
      </c>
      <c r="F2277" s="1" t="n">
        <f aca="false">MAX(E2277-C2277,0)</f>
        <v>0</v>
      </c>
      <c r="G2277" s="1" t="n">
        <f aca="false">MAX(C2277-E2277,0)</f>
        <v>0</v>
      </c>
      <c r="H2277" s="2" t="n">
        <f aca="false">COUNT(D2278:D$7201)*0.5</f>
        <v>2462</v>
      </c>
      <c r="I2277" s="1" t="n">
        <f aca="false">H2277/3600</f>
        <v>0.683888888888889</v>
      </c>
    </row>
    <row r="2278" customFormat="false" ht="13" hidden="false" customHeight="false" outlineLevel="0" collapsed="false">
      <c r="A2278" s="1" t="n">
        <f aca="false">A2277+1</f>
        <v>2277</v>
      </c>
      <c r="B2278" s="1" t="n">
        <f aca="false">B2277+0.25</f>
        <v>569</v>
      </c>
      <c r="C2278" s="1" t="n">
        <f aca="false">C2277+0.5</f>
        <v>1138</v>
      </c>
      <c r="D2278" s="1" t="n">
        <f aca="false">C2278-B2278</f>
        <v>569</v>
      </c>
      <c r="E2278" s="1" t="n">
        <f aca="false">C2278</f>
        <v>1138</v>
      </c>
      <c r="F2278" s="1" t="n">
        <f aca="false">MAX(E2278-C2278,0)</f>
        <v>0</v>
      </c>
      <c r="G2278" s="1" t="n">
        <f aca="false">MAX(C2278-E2278,0)</f>
        <v>0</v>
      </c>
      <c r="H2278" s="2" t="n">
        <f aca="false">COUNT(D2279:D$7201)*0.5</f>
        <v>2461.5</v>
      </c>
      <c r="I2278" s="1" t="n">
        <f aca="false">H2278/3600</f>
        <v>0.68375</v>
      </c>
    </row>
    <row r="2279" customFormat="false" ht="13" hidden="false" customHeight="false" outlineLevel="0" collapsed="false">
      <c r="A2279" s="1" t="n">
        <f aca="false">A2278+1</f>
        <v>2278</v>
      </c>
      <c r="B2279" s="1" t="n">
        <f aca="false">B2278+0.25</f>
        <v>569.25</v>
      </c>
      <c r="C2279" s="1" t="n">
        <f aca="false">C2278+0.5</f>
        <v>1138.5</v>
      </c>
      <c r="D2279" s="1" t="n">
        <f aca="false">C2279-B2279</f>
        <v>569.25</v>
      </c>
      <c r="E2279" s="1" t="n">
        <f aca="false">C2279</f>
        <v>1138.5</v>
      </c>
      <c r="F2279" s="1" t="n">
        <f aca="false">MAX(E2279-C2279,0)</f>
        <v>0</v>
      </c>
      <c r="G2279" s="1" t="n">
        <f aca="false">MAX(C2279-E2279,0)</f>
        <v>0</v>
      </c>
      <c r="H2279" s="2" t="n">
        <f aca="false">COUNT(D2280:D$7201)*0.5</f>
        <v>2461</v>
      </c>
      <c r="I2279" s="1" t="n">
        <f aca="false">H2279/3600</f>
        <v>0.683611111111111</v>
      </c>
    </row>
    <row r="2280" customFormat="false" ht="13" hidden="false" customHeight="false" outlineLevel="0" collapsed="false">
      <c r="A2280" s="1" t="n">
        <f aca="false">A2279+1</f>
        <v>2279</v>
      </c>
      <c r="B2280" s="1" t="n">
        <f aca="false">B2279+0.25</f>
        <v>569.5</v>
      </c>
      <c r="C2280" s="1" t="n">
        <f aca="false">C2279+0.5</f>
        <v>1139</v>
      </c>
      <c r="D2280" s="1" t="n">
        <f aca="false">C2280-B2280</f>
        <v>569.5</v>
      </c>
      <c r="E2280" s="1" t="n">
        <f aca="false">C2280</f>
        <v>1139</v>
      </c>
      <c r="F2280" s="1" t="n">
        <f aca="false">MAX(E2280-C2280,0)</f>
        <v>0</v>
      </c>
      <c r="G2280" s="1" t="n">
        <f aca="false">MAX(C2280-E2280,0)</f>
        <v>0</v>
      </c>
      <c r="H2280" s="2" t="n">
        <f aca="false">COUNT(D2281:D$7201)*0.5</f>
        <v>2460.5</v>
      </c>
      <c r="I2280" s="1" t="n">
        <f aca="false">H2280/3600</f>
        <v>0.683472222222222</v>
      </c>
    </row>
    <row r="2281" customFormat="false" ht="13" hidden="false" customHeight="false" outlineLevel="0" collapsed="false">
      <c r="A2281" s="1" t="n">
        <f aca="false">A2280+1</f>
        <v>2280</v>
      </c>
      <c r="B2281" s="1" t="n">
        <f aca="false">B2280+0.25</f>
        <v>569.75</v>
      </c>
      <c r="C2281" s="1" t="n">
        <f aca="false">C2280+0.5</f>
        <v>1139.5</v>
      </c>
      <c r="D2281" s="1" t="n">
        <f aca="false">C2281-B2281</f>
        <v>569.75</v>
      </c>
      <c r="E2281" s="1" t="n">
        <f aca="false">C2281</f>
        <v>1139.5</v>
      </c>
      <c r="F2281" s="1" t="n">
        <f aca="false">MAX(E2281-C2281,0)</f>
        <v>0</v>
      </c>
      <c r="G2281" s="1" t="n">
        <f aca="false">MAX(C2281-E2281,0)</f>
        <v>0</v>
      </c>
      <c r="H2281" s="2" t="n">
        <f aca="false">COUNT(D2282:D$7201)*0.5</f>
        <v>2460</v>
      </c>
      <c r="I2281" s="1" t="n">
        <f aca="false">H2281/3600</f>
        <v>0.683333333333333</v>
      </c>
    </row>
    <row r="2282" customFormat="false" ht="13" hidden="false" customHeight="false" outlineLevel="0" collapsed="false">
      <c r="A2282" s="1" t="n">
        <f aca="false">A2281+1</f>
        <v>2281</v>
      </c>
      <c r="B2282" s="1" t="n">
        <f aca="false">B2281+0.25</f>
        <v>570</v>
      </c>
      <c r="C2282" s="1" t="n">
        <f aca="false">C2281+0.5</f>
        <v>1140</v>
      </c>
      <c r="D2282" s="1" t="n">
        <f aca="false">C2282-B2282</f>
        <v>570</v>
      </c>
      <c r="E2282" s="1" t="n">
        <f aca="false">C2282</f>
        <v>1140</v>
      </c>
      <c r="F2282" s="1" t="n">
        <f aca="false">MAX(E2282-C2282,0)</f>
        <v>0</v>
      </c>
      <c r="G2282" s="1" t="n">
        <f aca="false">MAX(C2282-E2282,0)</f>
        <v>0</v>
      </c>
      <c r="H2282" s="2" t="n">
        <f aca="false">COUNT(D2283:D$7201)*0.5</f>
        <v>2459.5</v>
      </c>
      <c r="I2282" s="1" t="n">
        <f aca="false">H2282/3600</f>
        <v>0.683194444444444</v>
      </c>
    </row>
    <row r="2283" customFormat="false" ht="13" hidden="false" customHeight="false" outlineLevel="0" collapsed="false">
      <c r="A2283" s="1" t="n">
        <f aca="false">A2282+1</f>
        <v>2282</v>
      </c>
      <c r="B2283" s="1" t="n">
        <f aca="false">B2282+0.25</f>
        <v>570.25</v>
      </c>
      <c r="C2283" s="1" t="n">
        <f aca="false">C2282+0.5</f>
        <v>1140.5</v>
      </c>
      <c r="D2283" s="1" t="n">
        <f aca="false">C2283-B2283</f>
        <v>570.25</v>
      </c>
      <c r="E2283" s="1" t="n">
        <f aca="false">C2283</f>
        <v>1140.5</v>
      </c>
      <c r="F2283" s="1" t="n">
        <f aca="false">MAX(E2283-C2283,0)</f>
        <v>0</v>
      </c>
      <c r="G2283" s="1" t="n">
        <f aca="false">MAX(C2283-E2283,0)</f>
        <v>0</v>
      </c>
      <c r="H2283" s="2" t="n">
        <f aca="false">COUNT(D2284:D$7201)*0.5</f>
        <v>2459</v>
      </c>
      <c r="I2283" s="1" t="n">
        <f aca="false">H2283/3600</f>
        <v>0.683055555555556</v>
      </c>
    </row>
    <row r="2284" customFormat="false" ht="13" hidden="false" customHeight="false" outlineLevel="0" collapsed="false">
      <c r="A2284" s="1" t="n">
        <f aca="false">A2283+1</f>
        <v>2283</v>
      </c>
      <c r="B2284" s="1" t="n">
        <f aca="false">B2283+0.25</f>
        <v>570.5</v>
      </c>
      <c r="C2284" s="1" t="n">
        <f aca="false">C2283+0.5</f>
        <v>1141</v>
      </c>
      <c r="D2284" s="1" t="n">
        <f aca="false">C2284-B2284</f>
        <v>570.5</v>
      </c>
      <c r="E2284" s="1" t="n">
        <f aca="false">C2284</f>
        <v>1141</v>
      </c>
      <c r="F2284" s="1" t="n">
        <f aca="false">MAX(E2284-C2284,0)</f>
        <v>0</v>
      </c>
      <c r="G2284" s="1" t="n">
        <f aca="false">MAX(C2284-E2284,0)</f>
        <v>0</v>
      </c>
      <c r="H2284" s="2" t="n">
        <f aca="false">COUNT(D2285:D$7201)*0.5</f>
        <v>2458.5</v>
      </c>
      <c r="I2284" s="1" t="n">
        <f aca="false">H2284/3600</f>
        <v>0.682916666666667</v>
      </c>
    </row>
    <row r="2285" customFormat="false" ht="13" hidden="false" customHeight="false" outlineLevel="0" collapsed="false">
      <c r="A2285" s="1" t="n">
        <f aca="false">A2284+1</f>
        <v>2284</v>
      </c>
      <c r="B2285" s="1" t="n">
        <f aca="false">B2284+0.25</f>
        <v>570.75</v>
      </c>
      <c r="C2285" s="1" t="n">
        <f aca="false">C2284+0.5</f>
        <v>1141.5</v>
      </c>
      <c r="D2285" s="1" t="n">
        <f aca="false">C2285-B2285</f>
        <v>570.75</v>
      </c>
      <c r="E2285" s="1" t="n">
        <f aca="false">C2285</f>
        <v>1141.5</v>
      </c>
      <c r="F2285" s="1" t="n">
        <f aca="false">MAX(E2285-C2285,0)</f>
        <v>0</v>
      </c>
      <c r="G2285" s="1" t="n">
        <f aca="false">MAX(C2285-E2285,0)</f>
        <v>0</v>
      </c>
      <c r="H2285" s="2" t="n">
        <f aca="false">COUNT(D2286:D$7201)*0.5</f>
        <v>2458</v>
      </c>
      <c r="I2285" s="1" t="n">
        <f aca="false">H2285/3600</f>
        <v>0.682777777777778</v>
      </c>
    </row>
    <row r="2286" customFormat="false" ht="13" hidden="false" customHeight="false" outlineLevel="0" collapsed="false">
      <c r="A2286" s="1" t="n">
        <f aca="false">A2285+1</f>
        <v>2285</v>
      </c>
      <c r="B2286" s="1" t="n">
        <f aca="false">B2285+0.25</f>
        <v>571</v>
      </c>
      <c r="C2286" s="1" t="n">
        <f aca="false">C2285+0.5</f>
        <v>1142</v>
      </c>
      <c r="D2286" s="1" t="n">
        <f aca="false">C2286-B2286</f>
        <v>571</v>
      </c>
      <c r="E2286" s="1" t="n">
        <f aca="false">C2286</f>
        <v>1142</v>
      </c>
      <c r="F2286" s="1" t="n">
        <f aca="false">MAX(E2286-C2286,0)</f>
        <v>0</v>
      </c>
      <c r="G2286" s="1" t="n">
        <f aca="false">MAX(C2286-E2286,0)</f>
        <v>0</v>
      </c>
      <c r="H2286" s="2" t="n">
        <f aca="false">COUNT(D2287:D$7201)*0.5</f>
        <v>2457.5</v>
      </c>
      <c r="I2286" s="1" t="n">
        <f aca="false">H2286/3600</f>
        <v>0.682638888888889</v>
      </c>
    </row>
    <row r="2287" customFormat="false" ht="13" hidden="false" customHeight="false" outlineLevel="0" collapsed="false">
      <c r="A2287" s="1" t="n">
        <f aca="false">A2286+1</f>
        <v>2286</v>
      </c>
      <c r="B2287" s="1" t="n">
        <f aca="false">B2286+0.25</f>
        <v>571.25</v>
      </c>
      <c r="C2287" s="1" t="n">
        <f aca="false">C2286+0.5</f>
        <v>1142.5</v>
      </c>
      <c r="D2287" s="1" t="n">
        <f aca="false">C2287-B2287</f>
        <v>571.25</v>
      </c>
      <c r="E2287" s="1" t="n">
        <f aca="false">C2287</f>
        <v>1142.5</v>
      </c>
      <c r="F2287" s="1" t="n">
        <f aca="false">MAX(E2287-C2287,0)</f>
        <v>0</v>
      </c>
      <c r="G2287" s="1" t="n">
        <f aca="false">MAX(C2287-E2287,0)</f>
        <v>0</v>
      </c>
      <c r="H2287" s="2" t="n">
        <f aca="false">COUNT(D2288:D$7201)*0.5</f>
        <v>2457</v>
      </c>
      <c r="I2287" s="1" t="n">
        <f aca="false">H2287/3600</f>
        <v>0.6825</v>
      </c>
    </row>
    <row r="2288" customFormat="false" ht="13" hidden="false" customHeight="false" outlineLevel="0" collapsed="false">
      <c r="A2288" s="1" t="n">
        <f aca="false">A2287+1</f>
        <v>2287</v>
      </c>
      <c r="B2288" s="1" t="n">
        <f aca="false">B2287+0.25</f>
        <v>571.5</v>
      </c>
      <c r="C2288" s="1" t="n">
        <f aca="false">C2287+0.5</f>
        <v>1143</v>
      </c>
      <c r="D2288" s="1" t="n">
        <f aca="false">C2288-B2288</f>
        <v>571.5</v>
      </c>
      <c r="E2288" s="1" t="n">
        <f aca="false">C2288</f>
        <v>1143</v>
      </c>
      <c r="F2288" s="1" t="n">
        <f aca="false">MAX(E2288-C2288,0)</f>
        <v>0</v>
      </c>
      <c r="G2288" s="1" t="n">
        <f aca="false">MAX(C2288-E2288,0)</f>
        <v>0</v>
      </c>
      <c r="H2288" s="2" t="n">
        <f aca="false">COUNT(D2289:D$7201)*0.5</f>
        <v>2456.5</v>
      </c>
      <c r="I2288" s="1" t="n">
        <f aca="false">H2288/3600</f>
        <v>0.682361111111111</v>
      </c>
    </row>
    <row r="2289" customFormat="false" ht="13" hidden="false" customHeight="false" outlineLevel="0" collapsed="false">
      <c r="A2289" s="1" t="n">
        <f aca="false">A2288+1</f>
        <v>2288</v>
      </c>
      <c r="B2289" s="1" t="n">
        <f aca="false">B2288+0.25</f>
        <v>571.75</v>
      </c>
      <c r="C2289" s="1" t="n">
        <f aca="false">C2288+0.5</f>
        <v>1143.5</v>
      </c>
      <c r="D2289" s="1" t="n">
        <f aca="false">C2289-B2289</f>
        <v>571.75</v>
      </c>
      <c r="E2289" s="1" t="n">
        <f aca="false">C2289</f>
        <v>1143.5</v>
      </c>
      <c r="F2289" s="1" t="n">
        <f aca="false">MAX(E2289-C2289,0)</f>
        <v>0</v>
      </c>
      <c r="G2289" s="1" t="n">
        <f aca="false">MAX(C2289-E2289,0)</f>
        <v>0</v>
      </c>
      <c r="H2289" s="2" t="n">
        <f aca="false">COUNT(D2290:D$7201)*0.5</f>
        <v>2456</v>
      </c>
      <c r="I2289" s="1" t="n">
        <f aca="false">H2289/3600</f>
        <v>0.682222222222222</v>
      </c>
    </row>
    <row r="2290" customFormat="false" ht="13" hidden="false" customHeight="false" outlineLevel="0" collapsed="false">
      <c r="A2290" s="1" t="n">
        <f aca="false">A2289+1</f>
        <v>2289</v>
      </c>
      <c r="B2290" s="1" t="n">
        <f aca="false">B2289+0.25</f>
        <v>572</v>
      </c>
      <c r="C2290" s="1" t="n">
        <f aca="false">C2289+0.5</f>
        <v>1144</v>
      </c>
      <c r="D2290" s="1" t="n">
        <f aca="false">C2290-B2290</f>
        <v>572</v>
      </c>
      <c r="E2290" s="1" t="n">
        <f aca="false">C2290</f>
        <v>1144</v>
      </c>
      <c r="F2290" s="1" t="n">
        <f aca="false">MAX(E2290-C2290,0)</f>
        <v>0</v>
      </c>
      <c r="G2290" s="1" t="n">
        <f aca="false">MAX(C2290-E2290,0)</f>
        <v>0</v>
      </c>
      <c r="H2290" s="2" t="n">
        <f aca="false">COUNT(D2291:D$7201)*0.5</f>
        <v>2455.5</v>
      </c>
      <c r="I2290" s="1" t="n">
        <f aca="false">H2290/3600</f>
        <v>0.682083333333333</v>
      </c>
    </row>
    <row r="2291" customFormat="false" ht="13" hidden="false" customHeight="false" outlineLevel="0" collapsed="false">
      <c r="A2291" s="1" t="n">
        <f aca="false">A2290+1</f>
        <v>2290</v>
      </c>
      <c r="B2291" s="1" t="n">
        <f aca="false">B2290+0.25</f>
        <v>572.25</v>
      </c>
      <c r="C2291" s="1" t="n">
        <f aca="false">C2290+0.5</f>
        <v>1144.5</v>
      </c>
      <c r="D2291" s="1" t="n">
        <f aca="false">C2291-B2291</f>
        <v>572.25</v>
      </c>
      <c r="E2291" s="1" t="n">
        <f aca="false">C2291</f>
        <v>1144.5</v>
      </c>
      <c r="F2291" s="1" t="n">
        <f aca="false">MAX(E2291-C2291,0)</f>
        <v>0</v>
      </c>
      <c r="G2291" s="1" t="n">
        <f aca="false">MAX(C2291-E2291,0)</f>
        <v>0</v>
      </c>
      <c r="H2291" s="2" t="n">
        <f aca="false">COUNT(D2292:D$7201)*0.5</f>
        <v>2455</v>
      </c>
      <c r="I2291" s="1" t="n">
        <f aca="false">H2291/3600</f>
        <v>0.681944444444445</v>
      </c>
    </row>
    <row r="2292" customFormat="false" ht="13" hidden="false" customHeight="false" outlineLevel="0" collapsed="false">
      <c r="A2292" s="1" t="n">
        <f aca="false">A2291+1</f>
        <v>2291</v>
      </c>
      <c r="B2292" s="1" t="n">
        <f aca="false">B2291+0.25</f>
        <v>572.5</v>
      </c>
      <c r="C2292" s="1" t="n">
        <f aca="false">C2291+0.5</f>
        <v>1145</v>
      </c>
      <c r="D2292" s="1" t="n">
        <f aca="false">C2292-B2292</f>
        <v>572.5</v>
      </c>
      <c r="E2292" s="1" t="n">
        <f aca="false">C2292</f>
        <v>1145</v>
      </c>
      <c r="F2292" s="1" t="n">
        <f aca="false">MAX(E2292-C2292,0)</f>
        <v>0</v>
      </c>
      <c r="G2292" s="1" t="n">
        <f aca="false">MAX(C2292-E2292,0)</f>
        <v>0</v>
      </c>
      <c r="H2292" s="2" t="n">
        <f aca="false">COUNT(D2293:D$7201)*0.5</f>
        <v>2454.5</v>
      </c>
      <c r="I2292" s="1" t="n">
        <f aca="false">H2292/3600</f>
        <v>0.681805555555556</v>
      </c>
    </row>
    <row r="2293" customFormat="false" ht="13" hidden="false" customHeight="false" outlineLevel="0" collapsed="false">
      <c r="A2293" s="1" t="n">
        <f aca="false">A2292+1</f>
        <v>2292</v>
      </c>
      <c r="B2293" s="1" t="n">
        <f aca="false">B2292+0.25</f>
        <v>572.75</v>
      </c>
      <c r="C2293" s="1" t="n">
        <f aca="false">C2292+0.5</f>
        <v>1145.5</v>
      </c>
      <c r="D2293" s="1" t="n">
        <f aca="false">C2293-B2293</f>
        <v>572.75</v>
      </c>
      <c r="E2293" s="1" t="n">
        <f aca="false">C2293</f>
        <v>1145.5</v>
      </c>
      <c r="F2293" s="1" t="n">
        <f aca="false">MAX(E2293-C2293,0)</f>
        <v>0</v>
      </c>
      <c r="G2293" s="1" t="n">
        <f aca="false">MAX(C2293-E2293,0)</f>
        <v>0</v>
      </c>
      <c r="H2293" s="2" t="n">
        <f aca="false">COUNT(D2294:D$7201)*0.5</f>
        <v>2454</v>
      </c>
      <c r="I2293" s="1" t="n">
        <f aca="false">H2293/3600</f>
        <v>0.681666666666667</v>
      </c>
    </row>
    <row r="2294" customFormat="false" ht="13" hidden="false" customHeight="false" outlineLevel="0" collapsed="false">
      <c r="A2294" s="1" t="n">
        <f aca="false">A2293+1</f>
        <v>2293</v>
      </c>
      <c r="B2294" s="1" t="n">
        <f aca="false">B2293+0.25</f>
        <v>573</v>
      </c>
      <c r="C2294" s="1" t="n">
        <f aca="false">C2293+0.5</f>
        <v>1146</v>
      </c>
      <c r="D2294" s="1" t="n">
        <f aca="false">C2294-B2294</f>
        <v>573</v>
      </c>
      <c r="E2294" s="1" t="n">
        <f aca="false">C2294</f>
        <v>1146</v>
      </c>
      <c r="F2294" s="1" t="n">
        <f aca="false">MAX(E2294-C2294,0)</f>
        <v>0</v>
      </c>
      <c r="G2294" s="1" t="n">
        <f aca="false">MAX(C2294-E2294,0)</f>
        <v>0</v>
      </c>
      <c r="H2294" s="2" t="n">
        <f aca="false">COUNT(D2295:D$7201)*0.5</f>
        <v>2453.5</v>
      </c>
      <c r="I2294" s="1" t="n">
        <f aca="false">H2294/3600</f>
        <v>0.681527777777778</v>
      </c>
    </row>
    <row r="2295" customFormat="false" ht="13" hidden="false" customHeight="false" outlineLevel="0" collapsed="false">
      <c r="A2295" s="1" t="n">
        <f aca="false">A2294+1</f>
        <v>2294</v>
      </c>
      <c r="B2295" s="1" t="n">
        <f aca="false">B2294+0.25</f>
        <v>573.25</v>
      </c>
      <c r="C2295" s="1" t="n">
        <f aca="false">C2294+0.5</f>
        <v>1146.5</v>
      </c>
      <c r="D2295" s="1" t="n">
        <f aca="false">C2295-B2295</f>
        <v>573.25</v>
      </c>
      <c r="E2295" s="1" t="n">
        <f aca="false">C2295</f>
        <v>1146.5</v>
      </c>
      <c r="F2295" s="1" t="n">
        <f aca="false">MAX(E2295-C2295,0)</f>
        <v>0</v>
      </c>
      <c r="G2295" s="1" t="n">
        <f aca="false">MAX(C2295-E2295,0)</f>
        <v>0</v>
      </c>
      <c r="H2295" s="2" t="n">
        <f aca="false">COUNT(D2296:D$7201)*0.5</f>
        <v>2453</v>
      </c>
      <c r="I2295" s="1" t="n">
        <f aca="false">H2295/3600</f>
        <v>0.681388888888889</v>
      </c>
    </row>
    <row r="2296" customFormat="false" ht="13" hidden="false" customHeight="false" outlineLevel="0" collapsed="false">
      <c r="A2296" s="1" t="n">
        <f aca="false">A2295+1</f>
        <v>2295</v>
      </c>
      <c r="B2296" s="1" t="n">
        <f aca="false">B2295+0.25</f>
        <v>573.5</v>
      </c>
      <c r="C2296" s="1" t="n">
        <f aca="false">C2295+0.5</f>
        <v>1147</v>
      </c>
      <c r="D2296" s="1" t="n">
        <f aca="false">C2296-B2296</f>
        <v>573.5</v>
      </c>
      <c r="E2296" s="1" t="n">
        <f aca="false">C2296</f>
        <v>1147</v>
      </c>
      <c r="F2296" s="1" t="n">
        <f aca="false">MAX(E2296-C2296,0)</f>
        <v>0</v>
      </c>
      <c r="G2296" s="1" t="n">
        <f aca="false">MAX(C2296-E2296,0)</f>
        <v>0</v>
      </c>
      <c r="H2296" s="2" t="n">
        <f aca="false">COUNT(D2297:D$7201)*0.5</f>
        <v>2452.5</v>
      </c>
      <c r="I2296" s="1" t="n">
        <f aca="false">H2296/3600</f>
        <v>0.68125</v>
      </c>
    </row>
    <row r="2297" customFormat="false" ht="13" hidden="false" customHeight="false" outlineLevel="0" collapsed="false">
      <c r="A2297" s="1" t="n">
        <f aca="false">A2296+1</f>
        <v>2296</v>
      </c>
      <c r="B2297" s="1" t="n">
        <f aca="false">B2296+0.25</f>
        <v>573.75</v>
      </c>
      <c r="C2297" s="1" t="n">
        <f aca="false">C2296+0.5</f>
        <v>1147.5</v>
      </c>
      <c r="D2297" s="1" t="n">
        <f aca="false">C2297-B2297</f>
        <v>573.75</v>
      </c>
      <c r="E2297" s="1" t="n">
        <f aca="false">C2297</f>
        <v>1147.5</v>
      </c>
      <c r="F2297" s="1" t="n">
        <f aca="false">MAX(E2297-C2297,0)</f>
        <v>0</v>
      </c>
      <c r="G2297" s="1" t="n">
        <f aca="false">MAX(C2297-E2297,0)</f>
        <v>0</v>
      </c>
      <c r="H2297" s="2" t="n">
        <f aca="false">COUNT(D2298:D$7201)*0.5</f>
        <v>2452</v>
      </c>
      <c r="I2297" s="1" t="n">
        <f aca="false">H2297/3600</f>
        <v>0.681111111111111</v>
      </c>
    </row>
    <row r="2298" customFormat="false" ht="13" hidden="false" customHeight="false" outlineLevel="0" collapsed="false">
      <c r="A2298" s="1" t="n">
        <f aca="false">A2297+1</f>
        <v>2297</v>
      </c>
      <c r="B2298" s="1" t="n">
        <f aca="false">B2297+0.25</f>
        <v>574</v>
      </c>
      <c r="C2298" s="1" t="n">
        <f aca="false">C2297+0.5</f>
        <v>1148</v>
      </c>
      <c r="D2298" s="1" t="n">
        <f aca="false">C2298-B2298</f>
        <v>574</v>
      </c>
      <c r="E2298" s="1" t="n">
        <f aca="false">C2298</f>
        <v>1148</v>
      </c>
      <c r="F2298" s="1" t="n">
        <f aca="false">MAX(E2298-C2298,0)</f>
        <v>0</v>
      </c>
      <c r="G2298" s="1" t="n">
        <f aca="false">MAX(C2298-E2298,0)</f>
        <v>0</v>
      </c>
      <c r="H2298" s="2" t="n">
        <f aca="false">COUNT(D2299:D$7201)*0.5</f>
        <v>2451.5</v>
      </c>
      <c r="I2298" s="1" t="n">
        <f aca="false">H2298/3600</f>
        <v>0.680972222222222</v>
      </c>
    </row>
    <row r="2299" customFormat="false" ht="13" hidden="false" customHeight="false" outlineLevel="0" collapsed="false">
      <c r="A2299" s="1" t="n">
        <f aca="false">A2298+1</f>
        <v>2298</v>
      </c>
      <c r="B2299" s="1" t="n">
        <f aca="false">B2298+0.25</f>
        <v>574.25</v>
      </c>
      <c r="C2299" s="1" t="n">
        <f aca="false">C2298+0.5</f>
        <v>1148.5</v>
      </c>
      <c r="D2299" s="1" t="n">
        <f aca="false">C2299-B2299</f>
        <v>574.25</v>
      </c>
      <c r="E2299" s="1" t="n">
        <f aca="false">C2299</f>
        <v>1148.5</v>
      </c>
      <c r="F2299" s="1" t="n">
        <f aca="false">MAX(E2299-C2299,0)</f>
        <v>0</v>
      </c>
      <c r="G2299" s="1" t="n">
        <f aca="false">MAX(C2299-E2299,0)</f>
        <v>0</v>
      </c>
      <c r="H2299" s="2" t="n">
        <f aca="false">COUNT(D2300:D$7201)*0.5</f>
        <v>2451</v>
      </c>
      <c r="I2299" s="1" t="n">
        <f aca="false">H2299/3600</f>
        <v>0.680833333333333</v>
      </c>
    </row>
    <row r="2300" customFormat="false" ht="13" hidden="false" customHeight="false" outlineLevel="0" collapsed="false">
      <c r="A2300" s="1" t="n">
        <f aca="false">A2299+1</f>
        <v>2299</v>
      </c>
      <c r="B2300" s="1" t="n">
        <f aca="false">B2299+0.25</f>
        <v>574.5</v>
      </c>
      <c r="C2300" s="1" t="n">
        <f aca="false">C2299+0.5</f>
        <v>1149</v>
      </c>
      <c r="D2300" s="1" t="n">
        <f aca="false">C2300-B2300</f>
        <v>574.5</v>
      </c>
      <c r="E2300" s="1" t="n">
        <f aca="false">C2300</f>
        <v>1149</v>
      </c>
      <c r="F2300" s="1" t="n">
        <f aca="false">MAX(E2300-C2300,0)</f>
        <v>0</v>
      </c>
      <c r="G2300" s="1" t="n">
        <f aca="false">MAX(C2300-E2300,0)</f>
        <v>0</v>
      </c>
      <c r="H2300" s="2" t="n">
        <f aca="false">COUNT(D2301:D$7201)*0.5</f>
        <v>2450.5</v>
      </c>
      <c r="I2300" s="1" t="n">
        <f aca="false">H2300/3600</f>
        <v>0.680694444444445</v>
      </c>
    </row>
    <row r="2301" customFormat="false" ht="13" hidden="false" customHeight="false" outlineLevel="0" collapsed="false">
      <c r="A2301" s="1" t="n">
        <f aca="false">A2300+1</f>
        <v>2300</v>
      </c>
      <c r="B2301" s="1" t="n">
        <f aca="false">B2300+0.25</f>
        <v>574.75</v>
      </c>
      <c r="C2301" s="1" t="n">
        <f aca="false">C2300+0.5</f>
        <v>1149.5</v>
      </c>
      <c r="D2301" s="1" t="n">
        <f aca="false">C2301-B2301</f>
        <v>574.75</v>
      </c>
      <c r="E2301" s="1" t="n">
        <f aca="false">C2301</f>
        <v>1149.5</v>
      </c>
      <c r="F2301" s="1" t="n">
        <f aca="false">MAX(E2301-C2301,0)</f>
        <v>0</v>
      </c>
      <c r="G2301" s="1" t="n">
        <f aca="false">MAX(C2301-E2301,0)</f>
        <v>0</v>
      </c>
      <c r="H2301" s="2" t="n">
        <f aca="false">COUNT(D2302:D$7201)*0.5</f>
        <v>2450</v>
      </c>
      <c r="I2301" s="1" t="n">
        <f aca="false">H2301/3600</f>
        <v>0.680555555555556</v>
      </c>
    </row>
    <row r="2302" customFormat="false" ht="13" hidden="false" customHeight="false" outlineLevel="0" collapsed="false">
      <c r="A2302" s="1" t="n">
        <f aca="false">A2301+1</f>
        <v>2301</v>
      </c>
      <c r="B2302" s="1" t="n">
        <f aca="false">B2301+0.25</f>
        <v>575</v>
      </c>
      <c r="C2302" s="1" t="n">
        <f aca="false">C2301+0.5</f>
        <v>1150</v>
      </c>
      <c r="D2302" s="1" t="n">
        <f aca="false">C2302-B2302</f>
        <v>575</v>
      </c>
      <c r="E2302" s="1" t="n">
        <f aca="false">C2302</f>
        <v>1150</v>
      </c>
      <c r="F2302" s="1" t="n">
        <f aca="false">MAX(E2302-C2302,0)</f>
        <v>0</v>
      </c>
      <c r="G2302" s="1" t="n">
        <f aca="false">MAX(C2302-E2302,0)</f>
        <v>0</v>
      </c>
      <c r="H2302" s="2" t="n">
        <f aca="false">COUNT(D2303:D$7201)*0.5</f>
        <v>2449.5</v>
      </c>
      <c r="I2302" s="1" t="n">
        <f aca="false">H2302/3600</f>
        <v>0.680416666666667</v>
      </c>
    </row>
    <row r="2303" customFormat="false" ht="13" hidden="false" customHeight="false" outlineLevel="0" collapsed="false">
      <c r="A2303" s="1" t="n">
        <f aca="false">A2302+1</f>
        <v>2302</v>
      </c>
      <c r="B2303" s="1" t="n">
        <f aca="false">B2302+0.25</f>
        <v>575.25</v>
      </c>
      <c r="C2303" s="1" t="n">
        <f aca="false">C2302+0.5</f>
        <v>1150.5</v>
      </c>
      <c r="D2303" s="1" t="n">
        <f aca="false">C2303-B2303</f>
        <v>575.25</v>
      </c>
      <c r="E2303" s="1" t="n">
        <f aca="false">C2303</f>
        <v>1150.5</v>
      </c>
      <c r="F2303" s="1" t="n">
        <f aca="false">MAX(E2303-C2303,0)</f>
        <v>0</v>
      </c>
      <c r="G2303" s="1" t="n">
        <f aca="false">MAX(C2303-E2303,0)</f>
        <v>0</v>
      </c>
      <c r="H2303" s="2" t="n">
        <f aca="false">COUNT(D2304:D$7201)*0.5</f>
        <v>2449</v>
      </c>
      <c r="I2303" s="1" t="n">
        <f aca="false">H2303/3600</f>
        <v>0.680277777777778</v>
      </c>
    </row>
    <row r="2304" customFormat="false" ht="13" hidden="false" customHeight="false" outlineLevel="0" collapsed="false">
      <c r="A2304" s="1" t="n">
        <f aca="false">A2303+1</f>
        <v>2303</v>
      </c>
      <c r="B2304" s="1" t="n">
        <f aca="false">B2303+0.25</f>
        <v>575.5</v>
      </c>
      <c r="C2304" s="1" t="n">
        <f aca="false">C2303+0.5</f>
        <v>1151</v>
      </c>
      <c r="D2304" s="1" t="n">
        <f aca="false">C2304-B2304</f>
        <v>575.5</v>
      </c>
      <c r="E2304" s="1" t="n">
        <f aca="false">C2304</f>
        <v>1151</v>
      </c>
      <c r="F2304" s="1" t="n">
        <f aca="false">MAX(E2304-C2304,0)</f>
        <v>0</v>
      </c>
      <c r="G2304" s="1" t="n">
        <f aca="false">MAX(C2304-E2304,0)</f>
        <v>0</v>
      </c>
      <c r="H2304" s="2" t="n">
        <f aca="false">COUNT(D2305:D$7201)*0.5</f>
        <v>2448.5</v>
      </c>
      <c r="I2304" s="1" t="n">
        <f aca="false">H2304/3600</f>
        <v>0.680138888888889</v>
      </c>
    </row>
    <row r="2305" customFormat="false" ht="13" hidden="false" customHeight="false" outlineLevel="0" collapsed="false">
      <c r="A2305" s="1" t="n">
        <f aca="false">A2304+1</f>
        <v>2304</v>
      </c>
      <c r="B2305" s="1" t="n">
        <f aca="false">B2304+0.25</f>
        <v>575.75</v>
      </c>
      <c r="C2305" s="1" t="n">
        <f aca="false">C2304+0.5</f>
        <v>1151.5</v>
      </c>
      <c r="D2305" s="1" t="n">
        <f aca="false">C2305-B2305</f>
        <v>575.75</v>
      </c>
      <c r="E2305" s="1" t="n">
        <f aca="false">C2305</f>
        <v>1151.5</v>
      </c>
      <c r="F2305" s="1" t="n">
        <f aca="false">MAX(E2305-C2305,0)</f>
        <v>0</v>
      </c>
      <c r="G2305" s="1" t="n">
        <f aca="false">MAX(C2305-E2305,0)</f>
        <v>0</v>
      </c>
      <c r="H2305" s="2" t="n">
        <f aca="false">COUNT(D2306:D$7201)*0.5</f>
        <v>2448</v>
      </c>
      <c r="I2305" s="1" t="n">
        <f aca="false">H2305/3600</f>
        <v>0.68</v>
      </c>
    </row>
    <row r="2306" customFormat="false" ht="13" hidden="false" customHeight="false" outlineLevel="0" collapsed="false">
      <c r="A2306" s="1" t="n">
        <f aca="false">A2305+1</f>
        <v>2305</v>
      </c>
      <c r="B2306" s="1" t="n">
        <f aca="false">B2305+0.25</f>
        <v>576</v>
      </c>
      <c r="C2306" s="1" t="n">
        <f aca="false">C2305+0.5</f>
        <v>1152</v>
      </c>
      <c r="D2306" s="1" t="n">
        <f aca="false">C2306-B2306</f>
        <v>576</v>
      </c>
      <c r="E2306" s="1" t="n">
        <f aca="false">C2306</f>
        <v>1152</v>
      </c>
      <c r="F2306" s="1" t="n">
        <f aca="false">MAX(E2306-C2306,0)</f>
        <v>0</v>
      </c>
      <c r="G2306" s="1" t="n">
        <f aca="false">MAX(C2306-E2306,0)</f>
        <v>0</v>
      </c>
      <c r="H2306" s="2" t="n">
        <f aca="false">COUNT(D2307:D$7201)*0.5</f>
        <v>2447.5</v>
      </c>
      <c r="I2306" s="1" t="n">
        <f aca="false">H2306/3600</f>
        <v>0.679861111111111</v>
      </c>
    </row>
    <row r="2307" customFormat="false" ht="13" hidden="false" customHeight="false" outlineLevel="0" collapsed="false">
      <c r="A2307" s="1" t="n">
        <f aca="false">A2306+1</f>
        <v>2306</v>
      </c>
      <c r="B2307" s="1" t="n">
        <f aca="false">B2306+0.25</f>
        <v>576.25</v>
      </c>
      <c r="C2307" s="1" t="n">
        <f aca="false">C2306+0.5</f>
        <v>1152.5</v>
      </c>
      <c r="D2307" s="1" t="n">
        <f aca="false">C2307-B2307</f>
        <v>576.25</v>
      </c>
      <c r="E2307" s="1" t="n">
        <f aca="false">C2307</f>
        <v>1152.5</v>
      </c>
      <c r="F2307" s="1" t="n">
        <f aca="false">MAX(E2307-C2307,0)</f>
        <v>0</v>
      </c>
      <c r="G2307" s="1" t="n">
        <f aca="false">MAX(C2307-E2307,0)</f>
        <v>0</v>
      </c>
      <c r="H2307" s="2" t="n">
        <f aca="false">COUNT(D2308:D$7201)*0.5</f>
        <v>2447</v>
      </c>
      <c r="I2307" s="1" t="n">
        <f aca="false">H2307/3600</f>
        <v>0.679722222222222</v>
      </c>
    </row>
    <row r="2308" customFormat="false" ht="13" hidden="false" customHeight="false" outlineLevel="0" collapsed="false">
      <c r="A2308" s="1" t="n">
        <f aca="false">A2307+1</f>
        <v>2307</v>
      </c>
      <c r="B2308" s="1" t="n">
        <f aca="false">B2307+0.25</f>
        <v>576.5</v>
      </c>
      <c r="C2308" s="1" t="n">
        <f aca="false">C2307+0.5</f>
        <v>1153</v>
      </c>
      <c r="D2308" s="1" t="n">
        <f aca="false">C2308-B2308</f>
        <v>576.5</v>
      </c>
      <c r="E2308" s="1" t="n">
        <f aca="false">C2308</f>
        <v>1153</v>
      </c>
      <c r="F2308" s="1" t="n">
        <f aca="false">MAX(E2308-C2308,0)</f>
        <v>0</v>
      </c>
      <c r="G2308" s="1" t="n">
        <f aca="false">MAX(C2308-E2308,0)</f>
        <v>0</v>
      </c>
      <c r="H2308" s="2" t="n">
        <f aca="false">COUNT(D2309:D$7201)*0.5</f>
        <v>2446.5</v>
      </c>
      <c r="I2308" s="1" t="n">
        <f aca="false">H2308/3600</f>
        <v>0.679583333333333</v>
      </c>
    </row>
    <row r="2309" customFormat="false" ht="13" hidden="false" customHeight="false" outlineLevel="0" collapsed="false">
      <c r="A2309" s="1" t="n">
        <f aca="false">A2308+1</f>
        <v>2308</v>
      </c>
      <c r="B2309" s="1" t="n">
        <f aca="false">B2308+0.25</f>
        <v>576.75</v>
      </c>
      <c r="C2309" s="1" t="n">
        <f aca="false">C2308+0.5</f>
        <v>1153.5</v>
      </c>
      <c r="D2309" s="1" t="n">
        <f aca="false">C2309-B2309</f>
        <v>576.75</v>
      </c>
      <c r="E2309" s="1" t="n">
        <f aca="false">C2309</f>
        <v>1153.5</v>
      </c>
      <c r="F2309" s="1" t="n">
        <f aca="false">MAX(E2309-C2309,0)</f>
        <v>0</v>
      </c>
      <c r="G2309" s="1" t="n">
        <f aca="false">MAX(C2309-E2309,0)</f>
        <v>0</v>
      </c>
      <c r="H2309" s="2" t="n">
        <f aca="false">COUNT(D2310:D$7201)*0.5</f>
        <v>2446</v>
      </c>
      <c r="I2309" s="1" t="n">
        <f aca="false">H2309/3600</f>
        <v>0.679444444444444</v>
      </c>
    </row>
    <row r="2310" customFormat="false" ht="13" hidden="false" customHeight="false" outlineLevel="0" collapsed="false">
      <c r="A2310" s="1" t="n">
        <f aca="false">A2309+1</f>
        <v>2309</v>
      </c>
      <c r="B2310" s="1" t="n">
        <f aca="false">B2309+0.25</f>
        <v>577</v>
      </c>
      <c r="C2310" s="1" t="n">
        <f aca="false">C2309+0.5</f>
        <v>1154</v>
      </c>
      <c r="D2310" s="1" t="n">
        <f aca="false">C2310-B2310</f>
        <v>577</v>
      </c>
      <c r="E2310" s="1" t="n">
        <f aca="false">C2310</f>
        <v>1154</v>
      </c>
      <c r="F2310" s="1" t="n">
        <f aca="false">MAX(E2310-C2310,0)</f>
        <v>0</v>
      </c>
      <c r="G2310" s="1" t="n">
        <f aca="false">MAX(C2310-E2310,0)</f>
        <v>0</v>
      </c>
      <c r="H2310" s="2" t="n">
        <f aca="false">COUNT(D2311:D$7201)*0.5</f>
        <v>2445.5</v>
      </c>
      <c r="I2310" s="1" t="n">
        <f aca="false">H2310/3600</f>
        <v>0.679305555555556</v>
      </c>
    </row>
    <row r="2311" customFormat="false" ht="13" hidden="false" customHeight="false" outlineLevel="0" collapsed="false">
      <c r="A2311" s="1" t="n">
        <f aca="false">A2310+1</f>
        <v>2310</v>
      </c>
      <c r="B2311" s="1" t="n">
        <f aca="false">B2310+0.25</f>
        <v>577.25</v>
      </c>
      <c r="C2311" s="1" t="n">
        <f aca="false">C2310+0.5</f>
        <v>1154.5</v>
      </c>
      <c r="D2311" s="1" t="n">
        <f aca="false">C2311-B2311</f>
        <v>577.25</v>
      </c>
      <c r="E2311" s="1" t="n">
        <f aca="false">C2311</f>
        <v>1154.5</v>
      </c>
      <c r="F2311" s="1" t="n">
        <f aca="false">MAX(E2311-C2311,0)</f>
        <v>0</v>
      </c>
      <c r="G2311" s="1" t="n">
        <f aca="false">MAX(C2311-E2311,0)</f>
        <v>0</v>
      </c>
      <c r="H2311" s="2" t="n">
        <f aca="false">COUNT(D2312:D$7201)*0.5</f>
        <v>2445</v>
      </c>
      <c r="I2311" s="1" t="n">
        <f aca="false">H2311/3600</f>
        <v>0.679166666666667</v>
      </c>
    </row>
    <row r="2312" customFormat="false" ht="13" hidden="false" customHeight="false" outlineLevel="0" collapsed="false">
      <c r="A2312" s="1" t="n">
        <f aca="false">A2311+1</f>
        <v>2311</v>
      </c>
      <c r="B2312" s="1" t="n">
        <f aca="false">B2311+0.25</f>
        <v>577.5</v>
      </c>
      <c r="C2312" s="1" t="n">
        <f aca="false">C2311+0.5</f>
        <v>1155</v>
      </c>
      <c r="D2312" s="1" t="n">
        <f aca="false">C2312-B2312</f>
        <v>577.5</v>
      </c>
      <c r="E2312" s="1" t="n">
        <f aca="false">C2312</f>
        <v>1155</v>
      </c>
      <c r="F2312" s="1" t="n">
        <f aca="false">MAX(E2312-C2312,0)</f>
        <v>0</v>
      </c>
      <c r="G2312" s="1" t="n">
        <f aca="false">MAX(C2312-E2312,0)</f>
        <v>0</v>
      </c>
      <c r="H2312" s="2" t="n">
        <f aca="false">COUNT(D2313:D$7201)*0.5</f>
        <v>2444.5</v>
      </c>
      <c r="I2312" s="1" t="n">
        <f aca="false">H2312/3600</f>
        <v>0.679027777777778</v>
      </c>
    </row>
    <row r="2313" customFormat="false" ht="13" hidden="false" customHeight="false" outlineLevel="0" collapsed="false">
      <c r="A2313" s="1" t="n">
        <f aca="false">A2312+1</f>
        <v>2312</v>
      </c>
      <c r="B2313" s="1" t="n">
        <f aca="false">B2312+0.25</f>
        <v>577.75</v>
      </c>
      <c r="C2313" s="1" t="n">
        <f aca="false">C2312+0.5</f>
        <v>1155.5</v>
      </c>
      <c r="D2313" s="1" t="n">
        <f aca="false">C2313-B2313</f>
        <v>577.75</v>
      </c>
      <c r="E2313" s="1" t="n">
        <f aca="false">C2313</f>
        <v>1155.5</v>
      </c>
      <c r="F2313" s="1" t="n">
        <f aca="false">MAX(E2313-C2313,0)</f>
        <v>0</v>
      </c>
      <c r="G2313" s="1" t="n">
        <f aca="false">MAX(C2313-E2313,0)</f>
        <v>0</v>
      </c>
      <c r="H2313" s="2" t="n">
        <f aca="false">COUNT(D2314:D$7201)*0.5</f>
        <v>2444</v>
      </c>
      <c r="I2313" s="1" t="n">
        <f aca="false">H2313/3600</f>
        <v>0.678888888888889</v>
      </c>
    </row>
    <row r="2314" customFormat="false" ht="13" hidden="false" customHeight="false" outlineLevel="0" collapsed="false">
      <c r="A2314" s="1" t="n">
        <f aca="false">A2313+1</f>
        <v>2313</v>
      </c>
      <c r="B2314" s="1" t="n">
        <f aca="false">B2313+0.25</f>
        <v>578</v>
      </c>
      <c r="C2314" s="1" t="n">
        <f aca="false">C2313+0.5</f>
        <v>1156</v>
      </c>
      <c r="D2314" s="1" t="n">
        <f aca="false">C2314-B2314</f>
        <v>578</v>
      </c>
      <c r="E2314" s="1" t="n">
        <f aca="false">C2314</f>
        <v>1156</v>
      </c>
      <c r="F2314" s="1" t="n">
        <f aca="false">MAX(E2314-C2314,0)</f>
        <v>0</v>
      </c>
      <c r="G2314" s="1" t="n">
        <f aca="false">MAX(C2314-E2314,0)</f>
        <v>0</v>
      </c>
      <c r="H2314" s="2" t="n">
        <f aca="false">COUNT(D2315:D$7201)*0.5</f>
        <v>2443.5</v>
      </c>
      <c r="I2314" s="1" t="n">
        <f aca="false">H2314/3600</f>
        <v>0.67875</v>
      </c>
    </row>
    <row r="2315" customFormat="false" ht="13" hidden="false" customHeight="false" outlineLevel="0" collapsed="false">
      <c r="A2315" s="1" t="n">
        <f aca="false">A2314+1</f>
        <v>2314</v>
      </c>
      <c r="B2315" s="1" t="n">
        <f aca="false">B2314+0.25</f>
        <v>578.25</v>
      </c>
      <c r="C2315" s="1" t="n">
        <f aca="false">C2314+0.5</f>
        <v>1156.5</v>
      </c>
      <c r="D2315" s="1" t="n">
        <f aca="false">C2315-B2315</f>
        <v>578.25</v>
      </c>
      <c r="E2315" s="1" t="n">
        <f aca="false">C2315</f>
        <v>1156.5</v>
      </c>
      <c r="F2315" s="1" t="n">
        <f aca="false">MAX(E2315-C2315,0)</f>
        <v>0</v>
      </c>
      <c r="G2315" s="1" t="n">
        <f aca="false">MAX(C2315-E2315,0)</f>
        <v>0</v>
      </c>
      <c r="H2315" s="2" t="n">
        <f aca="false">COUNT(D2316:D$7201)*0.5</f>
        <v>2443</v>
      </c>
      <c r="I2315" s="1" t="n">
        <f aca="false">H2315/3600</f>
        <v>0.678611111111111</v>
      </c>
    </row>
    <row r="2316" customFormat="false" ht="13" hidden="false" customHeight="false" outlineLevel="0" collapsed="false">
      <c r="A2316" s="1" t="n">
        <f aca="false">A2315+1</f>
        <v>2315</v>
      </c>
      <c r="B2316" s="1" t="n">
        <f aca="false">B2315+0.25</f>
        <v>578.5</v>
      </c>
      <c r="C2316" s="1" t="n">
        <f aca="false">C2315+0.5</f>
        <v>1157</v>
      </c>
      <c r="D2316" s="1" t="n">
        <f aca="false">C2316-B2316</f>
        <v>578.5</v>
      </c>
      <c r="E2316" s="1" t="n">
        <f aca="false">C2316</f>
        <v>1157</v>
      </c>
      <c r="F2316" s="1" t="n">
        <f aca="false">MAX(E2316-C2316,0)</f>
        <v>0</v>
      </c>
      <c r="G2316" s="1" t="n">
        <f aca="false">MAX(C2316-E2316,0)</f>
        <v>0</v>
      </c>
      <c r="H2316" s="2" t="n">
        <f aca="false">COUNT(D2317:D$7201)*0.5</f>
        <v>2442.5</v>
      </c>
      <c r="I2316" s="1" t="n">
        <f aca="false">H2316/3600</f>
        <v>0.678472222222222</v>
      </c>
    </row>
    <row r="2317" customFormat="false" ht="13" hidden="false" customHeight="false" outlineLevel="0" collapsed="false">
      <c r="A2317" s="1" t="n">
        <f aca="false">A2316+1</f>
        <v>2316</v>
      </c>
      <c r="B2317" s="1" t="n">
        <f aca="false">B2316+0.25</f>
        <v>578.75</v>
      </c>
      <c r="C2317" s="1" t="n">
        <f aca="false">C2316+0.5</f>
        <v>1157.5</v>
      </c>
      <c r="D2317" s="1" t="n">
        <f aca="false">C2317-B2317</f>
        <v>578.75</v>
      </c>
      <c r="E2317" s="1" t="n">
        <f aca="false">C2317</f>
        <v>1157.5</v>
      </c>
      <c r="F2317" s="1" t="n">
        <f aca="false">MAX(E2317-C2317,0)</f>
        <v>0</v>
      </c>
      <c r="G2317" s="1" t="n">
        <f aca="false">MAX(C2317-E2317,0)</f>
        <v>0</v>
      </c>
      <c r="H2317" s="2" t="n">
        <f aca="false">COUNT(D2318:D$7201)*0.5</f>
        <v>2442</v>
      </c>
      <c r="I2317" s="1" t="n">
        <f aca="false">H2317/3600</f>
        <v>0.678333333333333</v>
      </c>
    </row>
    <row r="2318" customFormat="false" ht="13" hidden="false" customHeight="false" outlineLevel="0" collapsed="false">
      <c r="A2318" s="1" t="n">
        <f aca="false">A2317+1</f>
        <v>2317</v>
      </c>
      <c r="B2318" s="1" t="n">
        <f aca="false">B2317+0.25</f>
        <v>579</v>
      </c>
      <c r="C2318" s="1" t="n">
        <f aca="false">C2317+0.5</f>
        <v>1158</v>
      </c>
      <c r="D2318" s="1" t="n">
        <f aca="false">C2318-B2318</f>
        <v>579</v>
      </c>
      <c r="E2318" s="1" t="n">
        <f aca="false">C2318</f>
        <v>1158</v>
      </c>
      <c r="F2318" s="1" t="n">
        <f aca="false">MAX(E2318-C2318,0)</f>
        <v>0</v>
      </c>
      <c r="G2318" s="1" t="n">
        <f aca="false">MAX(C2318-E2318,0)</f>
        <v>0</v>
      </c>
      <c r="H2318" s="2" t="n">
        <f aca="false">COUNT(D2319:D$7201)*0.5</f>
        <v>2441.5</v>
      </c>
      <c r="I2318" s="1" t="n">
        <f aca="false">H2318/3600</f>
        <v>0.678194444444444</v>
      </c>
    </row>
    <row r="2319" customFormat="false" ht="13" hidden="false" customHeight="false" outlineLevel="0" collapsed="false">
      <c r="A2319" s="1" t="n">
        <f aca="false">A2318+1</f>
        <v>2318</v>
      </c>
      <c r="B2319" s="1" t="n">
        <f aca="false">B2318+0.25</f>
        <v>579.25</v>
      </c>
      <c r="C2319" s="1" t="n">
        <f aca="false">C2318+0.5</f>
        <v>1158.5</v>
      </c>
      <c r="D2319" s="1" t="n">
        <f aca="false">C2319-B2319</f>
        <v>579.25</v>
      </c>
      <c r="E2319" s="1" t="n">
        <f aca="false">C2319</f>
        <v>1158.5</v>
      </c>
      <c r="F2319" s="1" t="n">
        <f aca="false">MAX(E2319-C2319,0)</f>
        <v>0</v>
      </c>
      <c r="G2319" s="1" t="n">
        <f aca="false">MAX(C2319-E2319,0)</f>
        <v>0</v>
      </c>
      <c r="H2319" s="2" t="n">
        <f aca="false">COUNT(D2320:D$7201)*0.5</f>
        <v>2441</v>
      </c>
      <c r="I2319" s="1" t="n">
        <f aca="false">H2319/3600</f>
        <v>0.678055555555556</v>
      </c>
    </row>
    <row r="2320" customFormat="false" ht="13" hidden="false" customHeight="false" outlineLevel="0" collapsed="false">
      <c r="A2320" s="1" t="n">
        <f aca="false">A2319+1</f>
        <v>2319</v>
      </c>
      <c r="B2320" s="1" t="n">
        <f aca="false">B2319+0.25</f>
        <v>579.5</v>
      </c>
      <c r="C2320" s="1" t="n">
        <f aca="false">C2319+0.5</f>
        <v>1159</v>
      </c>
      <c r="D2320" s="1" t="n">
        <f aca="false">C2320-B2320</f>
        <v>579.5</v>
      </c>
      <c r="E2320" s="1" t="n">
        <f aca="false">C2320</f>
        <v>1159</v>
      </c>
      <c r="F2320" s="1" t="n">
        <f aca="false">MAX(E2320-C2320,0)</f>
        <v>0</v>
      </c>
      <c r="G2320" s="1" t="n">
        <f aca="false">MAX(C2320-E2320,0)</f>
        <v>0</v>
      </c>
      <c r="H2320" s="2" t="n">
        <f aca="false">COUNT(D2321:D$7201)*0.5</f>
        <v>2440.5</v>
      </c>
      <c r="I2320" s="1" t="n">
        <f aca="false">H2320/3600</f>
        <v>0.677916666666667</v>
      </c>
    </row>
    <row r="2321" customFormat="false" ht="13" hidden="false" customHeight="false" outlineLevel="0" collapsed="false">
      <c r="A2321" s="1" t="n">
        <f aca="false">A2320+1</f>
        <v>2320</v>
      </c>
      <c r="B2321" s="1" t="n">
        <f aca="false">B2320+0.25</f>
        <v>579.75</v>
      </c>
      <c r="C2321" s="1" t="n">
        <f aca="false">C2320+0.5</f>
        <v>1159.5</v>
      </c>
      <c r="D2321" s="1" t="n">
        <f aca="false">C2321-B2321</f>
        <v>579.75</v>
      </c>
      <c r="E2321" s="1" t="n">
        <f aca="false">C2321</f>
        <v>1159.5</v>
      </c>
      <c r="F2321" s="1" t="n">
        <f aca="false">MAX(E2321-C2321,0)</f>
        <v>0</v>
      </c>
      <c r="G2321" s="1" t="n">
        <f aca="false">MAX(C2321-E2321,0)</f>
        <v>0</v>
      </c>
      <c r="H2321" s="2" t="n">
        <f aca="false">COUNT(D2322:D$7201)*0.5</f>
        <v>2440</v>
      </c>
      <c r="I2321" s="1" t="n">
        <f aca="false">H2321/3600</f>
        <v>0.677777777777778</v>
      </c>
    </row>
    <row r="2322" customFormat="false" ht="13" hidden="false" customHeight="false" outlineLevel="0" collapsed="false">
      <c r="A2322" s="1" t="n">
        <f aca="false">A2321+1</f>
        <v>2321</v>
      </c>
      <c r="B2322" s="1" t="n">
        <f aca="false">B2321+0.25</f>
        <v>580</v>
      </c>
      <c r="C2322" s="1" t="n">
        <f aca="false">C2321+0.5</f>
        <v>1160</v>
      </c>
      <c r="D2322" s="1" t="n">
        <f aca="false">C2322-B2322</f>
        <v>580</v>
      </c>
      <c r="E2322" s="1" t="n">
        <f aca="false">C2322</f>
        <v>1160</v>
      </c>
      <c r="F2322" s="1" t="n">
        <f aca="false">MAX(E2322-C2322,0)</f>
        <v>0</v>
      </c>
      <c r="G2322" s="1" t="n">
        <f aca="false">MAX(C2322-E2322,0)</f>
        <v>0</v>
      </c>
      <c r="H2322" s="2" t="n">
        <f aca="false">COUNT(D2323:D$7201)*0.5</f>
        <v>2439.5</v>
      </c>
      <c r="I2322" s="1" t="n">
        <f aca="false">H2322/3600</f>
        <v>0.677638888888889</v>
      </c>
    </row>
    <row r="2323" customFormat="false" ht="13" hidden="false" customHeight="false" outlineLevel="0" collapsed="false">
      <c r="A2323" s="1" t="n">
        <f aca="false">A2322+1</f>
        <v>2322</v>
      </c>
      <c r="B2323" s="1" t="n">
        <f aca="false">B2322+0.25</f>
        <v>580.25</v>
      </c>
      <c r="C2323" s="1" t="n">
        <f aca="false">C2322+0.5</f>
        <v>1160.5</v>
      </c>
      <c r="D2323" s="1" t="n">
        <f aca="false">C2323-B2323</f>
        <v>580.25</v>
      </c>
      <c r="E2323" s="1" t="n">
        <f aca="false">C2323</f>
        <v>1160.5</v>
      </c>
      <c r="F2323" s="1" t="n">
        <f aca="false">MAX(E2323-C2323,0)</f>
        <v>0</v>
      </c>
      <c r="G2323" s="1" t="n">
        <f aca="false">MAX(C2323-E2323,0)</f>
        <v>0</v>
      </c>
      <c r="H2323" s="2" t="n">
        <f aca="false">COUNT(D2324:D$7201)*0.5</f>
        <v>2439</v>
      </c>
      <c r="I2323" s="1" t="n">
        <f aca="false">H2323/3600</f>
        <v>0.6775</v>
      </c>
    </row>
    <row r="2324" customFormat="false" ht="13" hidden="false" customHeight="false" outlineLevel="0" collapsed="false">
      <c r="A2324" s="1" t="n">
        <f aca="false">A2323+1</f>
        <v>2323</v>
      </c>
      <c r="B2324" s="1" t="n">
        <f aca="false">B2323+0.25</f>
        <v>580.5</v>
      </c>
      <c r="C2324" s="1" t="n">
        <f aca="false">C2323+0.5</f>
        <v>1161</v>
      </c>
      <c r="D2324" s="1" t="n">
        <f aca="false">C2324-B2324</f>
        <v>580.5</v>
      </c>
      <c r="E2324" s="1" t="n">
        <f aca="false">C2324</f>
        <v>1161</v>
      </c>
      <c r="F2324" s="1" t="n">
        <f aca="false">MAX(E2324-C2324,0)</f>
        <v>0</v>
      </c>
      <c r="G2324" s="1" t="n">
        <f aca="false">MAX(C2324-E2324,0)</f>
        <v>0</v>
      </c>
      <c r="H2324" s="2" t="n">
        <f aca="false">COUNT(D2325:D$7201)*0.5</f>
        <v>2438.5</v>
      </c>
      <c r="I2324" s="1" t="n">
        <f aca="false">H2324/3600</f>
        <v>0.677361111111111</v>
      </c>
    </row>
    <row r="2325" customFormat="false" ht="13" hidden="false" customHeight="false" outlineLevel="0" collapsed="false">
      <c r="A2325" s="1" t="n">
        <f aca="false">A2324+1</f>
        <v>2324</v>
      </c>
      <c r="B2325" s="1" t="n">
        <f aca="false">B2324+0.25</f>
        <v>580.75</v>
      </c>
      <c r="C2325" s="1" t="n">
        <f aca="false">C2324+0.5</f>
        <v>1161.5</v>
      </c>
      <c r="D2325" s="1" t="n">
        <f aca="false">C2325-B2325</f>
        <v>580.75</v>
      </c>
      <c r="E2325" s="1" t="n">
        <f aca="false">C2325</f>
        <v>1161.5</v>
      </c>
      <c r="F2325" s="1" t="n">
        <f aca="false">MAX(E2325-C2325,0)</f>
        <v>0</v>
      </c>
      <c r="G2325" s="1" t="n">
        <f aca="false">MAX(C2325-E2325,0)</f>
        <v>0</v>
      </c>
      <c r="H2325" s="2" t="n">
        <f aca="false">COUNT(D2326:D$7201)*0.5</f>
        <v>2438</v>
      </c>
      <c r="I2325" s="1" t="n">
        <f aca="false">H2325/3600</f>
        <v>0.677222222222222</v>
      </c>
    </row>
    <row r="2326" customFormat="false" ht="13" hidden="false" customHeight="false" outlineLevel="0" collapsed="false">
      <c r="A2326" s="1" t="n">
        <f aca="false">A2325+1</f>
        <v>2325</v>
      </c>
      <c r="B2326" s="1" t="n">
        <f aca="false">B2325+0.25</f>
        <v>581</v>
      </c>
      <c r="C2326" s="1" t="n">
        <f aca="false">C2325+0.5</f>
        <v>1162</v>
      </c>
      <c r="D2326" s="1" t="n">
        <f aca="false">C2326-B2326</f>
        <v>581</v>
      </c>
      <c r="E2326" s="1" t="n">
        <f aca="false">C2326</f>
        <v>1162</v>
      </c>
      <c r="F2326" s="1" t="n">
        <f aca="false">MAX(E2326-C2326,0)</f>
        <v>0</v>
      </c>
      <c r="G2326" s="1" t="n">
        <f aca="false">MAX(C2326-E2326,0)</f>
        <v>0</v>
      </c>
      <c r="H2326" s="2" t="n">
        <f aca="false">COUNT(D2327:D$7201)*0.5</f>
        <v>2437.5</v>
      </c>
      <c r="I2326" s="1" t="n">
        <f aca="false">H2326/3600</f>
        <v>0.677083333333333</v>
      </c>
    </row>
    <row r="2327" customFormat="false" ht="13" hidden="false" customHeight="false" outlineLevel="0" collapsed="false">
      <c r="A2327" s="1" t="n">
        <f aca="false">A2326+1</f>
        <v>2326</v>
      </c>
      <c r="B2327" s="1" t="n">
        <f aca="false">B2326+0.25</f>
        <v>581.25</v>
      </c>
      <c r="C2327" s="1" t="n">
        <f aca="false">C2326+0.5</f>
        <v>1162.5</v>
      </c>
      <c r="D2327" s="1" t="n">
        <f aca="false">C2327-B2327</f>
        <v>581.25</v>
      </c>
      <c r="E2327" s="1" t="n">
        <f aca="false">C2327</f>
        <v>1162.5</v>
      </c>
      <c r="F2327" s="1" t="n">
        <f aca="false">MAX(E2327-C2327,0)</f>
        <v>0</v>
      </c>
      <c r="G2327" s="1" t="n">
        <f aca="false">MAX(C2327-E2327,0)</f>
        <v>0</v>
      </c>
      <c r="H2327" s="2" t="n">
        <f aca="false">COUNT(D2328:D$7201)*0.5</f>
        <v>2437</v>
      </c>
      <c r="I2327" s="1" t="n">
        <f aca="false">H2327/3600</f>
        <v>0.676944444444445</v>
      </c>
    </row>
    <row r="2328" customFormat="false" ht="13" hidden="false" customHeight="false" outlineLevel="0" collapsed="false">
      <c r="A2328" s="1" t="n">
        <f aca="false">A2327+1</f>
        <v>2327</v>
      </c>
      <c r="B2328" s="1" t="n">
        <f aca="false">B2327+0.25</f>
        <v>581.5</v>
      </c>
      <c r="C2328" s="1" t="n">
        <f aca="false">C2327+0.5</f>
        <v>1163</v>
      </c>
      <c r="D2328" s="1" t="n">
        <f aca="false">C2328-B2328</f>
        <v>581.5</v>
      </c>
      <c r="E2328" s="1" t="n">
        <f aca="false">C2328</f>
        <v>1163</v>
      </c>
      <c r="F2328" s="1" t="n">
        <f aca="false">MAX(E2328-C2328,0)</f>
        <v>0</v>
      </c>
      <c r="G2328" s="1" t="n">
        <f aca="false">MAX(C2328-E2328,0)</f>
        <v>0</v>
      </c>
      <c r="H2328" s="2" t="n">
        <f aca="false">COUNT(D2329:D$7201)*0.5</f>
        <v>2436.5</v>
      </c>
      <c r="I2328" s="1" t="n">
        <f aca="false">H2328/3600</f>
        <v>0.676805555555556</v>
      </c>
    </row>
    <row r="2329" customFormat="false" ht="13" hidden="false" customHeight="false" outlineLevel="0" collapsed="false">
      <c r="A2329" s="1" t="n">
        <f aca="false">A2328+1</f>
        <v>2328</v>
      </c>
      <c r="B2329" s="1" t="n">
        <f aca="false">B2328+0.25</f>
        <v>581.75</v>
      </c>
      <c r="C2329" s="1" t="n">
        <f aca="false">C2328+0.5</f>
        <v>1163.5</v>
      </c>
      <c r="D2329" s="1" t="n">
        <f aca="false">C2329-B2329</f>
        <v>581.75</v>
      </c>
      <c r="E2329" s="1" t="n">
        <f aca="false">C2329</f>
        <v>1163.5</v>
      </c>
      <c r="F2329" s="1" t="n">
        <f aca="false">MAX(E2329-C2329,0)</f>
        <v>0</v>
      </c>
      <c r="G2329" s="1" t="n">
        <f aca="false">MAX(C2329-E2329,0)</f>
        <v>0</v>
      </c>
      <c r="H2329" s="2" t="n">
        <f aca="false">COUNT(D2330:D$7201)*0.5</f>
        <v>2436</v>
      </c>
      <c r="I2329" s="1" t="n">
        <f aca="false">H2329/3600</f>
        <v>0.676666666666667</v>
      </c>
    </row>
    <row r="2330" customFormat="false" ht="13" hidden="false" customHeight="false" outlineLevel="0" collapsed="false">
      <c r="A2330" s="1" t="n">
        <f aca="false">A2329+1</f>
        <v>2329</v>
      </c>
      <c r="B2330" s="1" t="n">
        <f aca="false">B2329+0.25</f>
        <v>582</v>
      </c>
      <c r="C2330" s="1" t="n">
        <f aca="false">C2329+0.5</f>
        <v>1164</v>
      </c>
      <c r="D2330" s="1" t="n">
        <f aca="false">C2330-B2330</f>
        <v>582</v>
      </c>
      <c r="E2330" s="1" t="n">
        <f aca="false">C2330</f>
        <v>1164</v>
      </c>
      <c r="F2330" s="1" t="n">
        <f aca="false">MAX(E2330-C2330,0)</f>
        <v>0</v>
      </c>
      <c r="G2330" s="1" t="n">
        <f aca="false">MAX(C2330-E2330,0)</f>
        <v>0</v>
      </c>
      <c r="H2330" s="2" t="n">
        <f aca="false">COUNT(D2331:D$7201)*0.5</f>
        <v>2435.5</v>
      </c>
      <c r="I2330" s="1" t="n">
        <f aca="false">H2330/3600</f>
        <v>0.676527777777778</v>
      </c>
    </row>
    <row r="2331" customFormat="false" ht="13" hidden="false" customHeight="false" outlineLevel="0" collapsed="false">
      <c r="A2331" s="1" t="n">
        <f aca="false">A2330+1</f>
        <v>2330</v>
      </c>
      <c r="B2331" s="1" t="n">
        <f aca="false">B2330+0.25</f>
        <v>582.25</v>
      </c>
      <c r="C2331" s="1" t="n">
        <f aca="false">C2330+0.5</f>
        <v>1164.5</v>
      </c>
      <c r="D2331" s="1" t="n">
        <f aca="false">C2331-B2331</f>
        <v>582.25</v>
      </c>
      <c r="E2331" s="1" t="n">
        <f aca="false">C2331</f>
        <v>1164.5</v>
      </c>
      <c r="F2331" s="1" t="n">
        <f aca="false">MAX(E2331-C2331,0)</f>
        <v>0</v>
      </c>
      <c r="G2331" s="1" t="n">
        <f aca="false">MAX(C2331-E2331,0)</f>
        <v>0</v>
      </c>
      <c r="H2331" s="2" t="n">
        <f aca="false">COUNT(D2332:D$7201)*0.5</f>
        <v>2435</v>
      </c>
      <c r="I2331" s="1" t="n">
        <f aca="false">H2331/3600</f>
        <v>0.676388888888889</v>
      </c>
    </row>
    <row r="2332" customFormat="false" ht="13" hidden="false" customHeight="false" outlineLevel="0" collapsed="false">
      <c r="A2332" s="1" t="n">
        <f aca="false">A2331+1</f>
        <v>2331</v>
      </c>
      <c r="B2332" s="1" t="n">
        <f aca="false">B2331+0.25</f>
        <v>582.5</v>
      </c>
      <c r="C2332" s="1" t="n">
        <f aca="false">C2331+0.5</f>
        <v>1165</v>
      </c>
      <c r="D2332" s="1" t="n">
        <f aca="false">C2332-B2332</f>
        <v>582.5</v>
      </c>
      <c r="E2332" s="1" t="n">
        <f aca="false">C2332</f>
        <v>1165</v>
      </c>
      <c r="F2332" s="1" t="n">
        <f aca="false">MAX(E2332-C2332,0)</f>
        <v>0</v>
      </c>
      <c r="G2332" s="1" t="n">
        <f aca="false">MAX(C2332-E2332,0)</f>
        <v>0</v>
      </c>
      <c r="H2332" s="2" t="n">
        <f aca="false">COUNT(D2333:D$7201)*0.5</f>
        <v>2434.5</v>
      </c>
      <c r="I2332" s="1" t="n">
        <f aca="false">H2332/3600</f>
        <v>0.67625</v>
      </c>
    </row>
    <row r="2333" customFormat="false" ht="13" hidden="false" customHeight="false" outlineLevel="0" collapsed="false">
      <c r="A2333" s="1" t="n">
        <f aca="false">A2332+1</f>
        <v>2332</v>
      </c>
      <c r="B2333" s="1" t="n">
        <f aca="false">B2332+0.25</f>
        <v>582.75</v>
      </c>
      <c r="C2333" s="1" t="n">
        <f aca="false">C2332+0.5</f>
        <v>1165.5</v>
      </c>
      <c r="D2333" s="1" t="n">
        <f aca="false">C2333-B2333</f>
        <v>582.75</v>
      </c>
      <c r="E2333" s="1" t="n">
        <f aca="false">C2333</f>
        <v>1165.5</v>
      </c>
      <c r="F2333" s="1" t="n">
        <f aca="false">MAX(E2333-C2333,0)</f>
        <v>0</v>
      </c>
      <c r="G2333" s="1" t="n">
        <f aca="false">MAX(C2333-E2333,0)</f>
        <v>0</v>
      </c>
      <c r="H2333" s="2" t="n">
        <f aca="false">COUNT(D2334:D$7201)*0.5</f>
        <v>2434</v>
      </c>
      <c r="I2333" s="1" t="n">
        <f aca="false">H2333/3600</f>
        <v>0.676111111111111</v>
      </c>
    </row>
    <row r="2334" customFormat="false" ht="13" hidden="false" customHeight="false" outlineLevel="0" collapsed="false">
      <c r="A2334" s="1" t="n">
        <f aca="false">A2333+1</f>
        <v>2333</v>
      </c>
      <c r="B2334" s="1" t="n">
        <f aca="false">B2333+0.25</f>
        <v>583</v>
      </c>
      <c r="C2334" s="1" t="n">
        <f aca="false">C2333+0.5</f>
        <v>1166</v>
      </c>
      <c r="D2334" s="1" t="n">
        <f aca="false">C2334-B2334</f>
        <v>583</v>
      </c>
      <c r="E2334" s="1" t="n">
        <f aca="false">C2334</f>
        <v>1166</v>
      </c>
      <c r="F2334" s="1" t="n">
        <f aca="false">MAX(E2334-C2334,0)</f>
        <v>0</v>
      </c>
      <c r="G2334" s="1" t="n">
        <f aca="false">MAX(C2334-E2334,0)</f>
        <v>0</v>
      </c>
      <c r="H2334" s="2" t="n">
        <f aca="false">COUNT(D2335:D$7201)*0.5</f>
        <v>2433.5</v>
      </c>
      <c r="I2334" s="1" t="n">
        <f aca="false">H2334/3600</f>
        <v>0.675972222222222</v>
      </c>
    </row>
    <row r="2335" customFormat="false" ht="13" hidden="false" customHeight="false" outlineLevel="0" collapsed="false">
      <c r="A2335" s="1" t="n">
        <f aca="false">A2334+1</f>
        <v>2334</v>
      </c>
      <c r="B2335" s="1" t="n">
        <f aca="false">B2334+0.25</f>
        <v>583.25</v>
      </c>
      <c r="C2335" s="1" t="n">
        <f aca="false">C2334+0.5</f>
        <v>1166.5</v>
      </c>
      <c r="D2335" s="1" t="n">
        <f aca="false">C2335-B2335</f>
        <v>583.25</v>
      </c>
      <c r="E2335" s="1" t="n">
        <f aca="false">C2335</f>
        <v>1166.5</v>
      </c>
      <c r="F2335" s="1" t="n">
        <f aca="false">MAX(E2335-C2335,0)</f>
        <v>0</v>
      </c>
      <c r="G2335" s="1" t="n">
        <f aca="false">MAX(C2335-E2335,0)</f>
        <v>0</v>
      </c>
      <c r="H2335" s="2" t="n">
        <f aca="false">COUNT(D2336:D$7201)*0.5</f>
        <v>2433</v>
      </c>
      <c r="I2335" s="1" t="n">
        <f aca="false">H2335/3600</f>
        <v>0.675833333333333</v>
      </c>
    </row>
    <row r="2336" customFormat="false" ht="13" hidden="false" customHeight="false" outlineLevel="0" collapsed="false">
      <c r="A2336" s="1" t="n">
        <f aca="false">A2335+1</f>
        <v>2335</v>
      </c>
      <c r="B2336" s="1" t="n">
        <f aca="false">B2335+0.25</f>
        <v>583.5</v>
      </c>
      <c r="C2336" s="1" t="n">
        <f aca="false">C2335+0.5</f>
        <v>1167</v>
      </c>
      <c r="D2336" s="1" t="n">
        <f aca="false">C2336-B2336</f>
        <v>583.5</v>
      </c>
      <c r="E2336" s="1" t="n">
        <f aca="false">C2336</f>
        <v>1167</v>
      </c>
      <c r="F2336" s="1" t="n">
        <f aca="false">MAX(E2336-C2336,0)</f>
        <v>0</v>
      </c>
      <c r="G2336" s="1" t="n">
        <f aca="false">MAX(C2336-E2336,0)</f>
        <v>0</v>
      </c>
      <c r="H2336" s="2" t="n">
        <f aca="false">COUNT(D2337:D$7201)*0.5</f>
        <v>2432.5</v>
      </c>
      <c r="I2336" s="1" t="n">
        <f aca="false">H2336/3600</f>
        <v>0.675694444444445</v>
      </c>
    </row>
    <row r="2337" customFormat="false" ht="13" hidden="false" customHeight="false" outlineLevel="0" collapsed="false">
      <c r="A2337" s="1" t="n">
        <f aca="false">A2336+1</f>
        <v>2336</v>
      </c>
      <c r="B2337" s="1" t="n">
        <f aca="false">B2336+0.25</f>
        <v>583.75</v>
      </c>
      <c r="C2337" s="1" t="n">
        <f aca="false">C2336+0.5</f>
        <v>1167.5</v>
      </c>
      <c r="D2337" s="1" t="n">
        <f aca="false">C2337-B2337</f>
        <v>583.75</v>
      </c>
      <c r="E2337" s="1" t="n">
        <f aca="false">C2337</f>
        <v>1167.5</v>
      </c>
      <c r="F2337" s="1" t="n">
        <f aca="false">MAX(E2337-C2337,0)</f>
        <v>0</v>
      </c>
      <c r="G2337" s="1" t="n">
        <f aca="false">MAX(C2337-E2337,0)</f>
        <v>0</v>
      </c>
      <c r="H2337" s="2" t="n">
        <f aca="false">COUNT(D2338:D$7201)*0.5</f>
        <v>2432</v>
      </c>
      <c r="I2337" s="1" t="n">
        <f aca="false">H2337/3600</f>
        <v>0.675555555555556</v>
      </c>
    </row>
    <row r="2338" customFormat="false" ht="13" hidden="false" customHeight="false" outlineLevel="0" collapsed="false">
      <c r="A2338" s="1" t="n">
        <f aca="false">A2337+1</f>
        <v>2337</v>
      </c>
      <c r="B2338" s="1" t="n">
        <f aca="false">B2337+0.25</f>
        <v>584</v>
      </c>
      <c r="C2338" s="1" t="n">
        <f aca="false">C2337+0.5</f>
        <v>1168</v>
      </c>
      <c r="D2338" s="1" t="n">
        <f aca="false">C2338-B2338</f>
        <v>584</v>
      </c>
      <c r="E2338" s="1" t="n">
        <f aca="false">C2338</f>
        <v>1168</v>
      </c>
      <c r="F2338" s="1" t="n">
        <f aca="false">MAX(E2338-C2338,0)</f>
        <v>0</v>
      </c>
      <c r="G2338" s="1" t="n">
        <f aca="false">MAX(C2338-E2338,0)</f>
        <v>0</v>
      </c>
      <c r="H2338" s="2" t="n">
        <f aca="false">COUNT(D2339:D$7201)*0.5</f>
        <v>2431.5</v>
      </c>
      <c r="I2338" s="1" t="n">
        <f aca="false">H2338/3600</f>
        <v>0.675416666666667</v>
      </c>
    </row>
    <row r="2339" customFormat="false" ht="13" hidden="false" customHeight="false" outlineLevel="0" collapsed="false">
      <c r="A2339" s="1" t="n">
        <f aca="false">A2338+1</f>
        <v>2338</v>
      </c>
      <c r="B2339" s="1" t="n">
        <f aca="false">B2338+0.25</f>
        <v>584.25</v>
      </c>
      <c r="C2339" s="1" t="n">
        <f aca="false">C2338+0.5</f>
        <v>1168.5</v>
      </c>
      <c r="D2339" s="1" t="n">
        <f aca="false">C2339-B2339</f>
        <v>584.25</v>
      </c>
      <c r="E2339" s="1" t="n">
        <f aca="false">C2339</f>
        <v>1168.5</v>
      </c>
      <c r="F2339" s="1" t="n">
        <f aca="false">MAX(E2339-C2339,0)</f>
        <v>0</v>
      </c>
      <c r="G2339" s="1" t="n">
        <f aca="false">MAX(C2339-E2339,0)</f>
        <v>0</v>
      </c>
      <c r="H2339" s="2" t="n">
        <f aca="false">COUNT(D2340:D$7201)*0.5</f>
        <v>2431</v>
      </c>
      <c r="I2339" s="1" t="n">
        <f aca="false">H2339/3600</f>
        <v>0.675277777777778</v>
      </c>
    </row>
    <row r="2340" customFormat="false" ht="13" hidden="false" customHeight="false" outlineLevel="0" collapsed="false">
      <c r="A2340" s="1" t="n">
        <f aca="false">A2339+1</f>
        <v>2339</v>
      </c>
      <c r="B2340" s="1" t="n">
        <f aca="false">B2339+0.25</f>
        <v>584.5</v>
      </c>
      <c r="C2340" s="1" t="n">
        <f aca="false">C2339+0.5</f>
        <v>1169</v>
      </c>
      <c r="D2340" s="1" t="n">
        <f aca="false">C2340-B2340</f>
        <v>584.5</v>
      </c>
      <c r="E2340" s="1" t="n">
        <f aca="false">C2340</f>
        <v>1169</v>
      </c>
      <c r="F2340" s="1" t="n">
        <f aca="false">MAX(E2340-C2340,0)</f>
        <v>0</v>
      </c>
      <c r="G2340" s="1" t="n">
        <f aca="false">MAX(C2340-E2340,0)</f>
        <v>0</v>
      </c>
      <c r="H2340" s="2" t="n">
        <f aca="false">COUNT(D2341:D$7201)*0.5</f>
        <v>2430.5</v>
      </c>
      <c r="I2340" s="1" t="n">
        <f aca="false">H2340/3600</f>
        <v>0.675138888888889</v>
      </c>
    </row>
    <row r="2341" customFormat="false" ht="13" hidden="false" customHeight="false" outlineLevel="0" collapsed="false">
      <c r="A2341" s="1" t="n">
        <f aca="false">A2340+1</f>
        <v>2340</v>
      </c>
      <c r="B2341" s="1" t="n">
        <f aca="false">B2340+0.25</f>
        <v>584.75</v>
      </c>
      <c r="C2341" s="1" t="n">
        <f aca="false">C2340+0.5</f>
        <v>1169.5</v>
      </c>
      <c r="D2341" s="1" t="n">
        <f aca="false">C2341-B2341</f>
        <v>584.75</v>
      </c>
      <c r="E2341" s="1" t="n">
        <f aca="false">C2341</f>
        <v>1169.5</v>
      </c>
      <c r="F2341" s="1" t="n">
        <f aca="false">MAX(E2341-C2341,0)</f>
        <v>0</v>
      </c>
      <c r="G2341" s="1" t="n">
        <f aca="false">MAX(C2341-E2341,0)</f>
        <v>0</v>
      </c>
      <c r="H2341" s="2" t="n">
        <f aca="false">COUNT(D2342:D$7201)*0.5</f>
        <v>2430</v>
      </c>
      <c r="I2341" s="1" t="n">
        <f aca="false">H2341/3600</f>
        <v>0.675</v>
      </c>
    </row>
    <row r="2342" customFormat="false" ht="13" hidden="false" customHeight="false" outlineLevel="0" collapsed="false">
      <c r="A2342" s="1" t="n">
        <f aca="false">A2341+1</f>
        <v>2341</v>
      </c>
      <c r="B2342" s="1" t="n">
        <f aca="false">B2341+0.25</f>
        <v>585</v>
      </c>
      <c r="C2342" s="1" t="n">
        <f aca="false">C2341+0.5</f>
        <v>1170</v>
      </c>
      <c r="D2342" s="1" t="n">
        <f aca="false">C2342-B2342</f>
        <v>585</v>
      </c>
      <c r="E2342" s="1" t="n">
        <f aca="false">C2342</f>
        <v>1170</v>
      </c>
      <c r="F2342" s="1" t="n">
        <f aca="false">MAX(E2342-C2342,0)</f>
        <v>0</v>
      </c>
      <c r="G2342" s="1" t="n">
        <f aca="false">MAX(C2342-E2342,0)</f>
        <v>0</v>
      </c>
      <c r="H2342" s="2" t="n">
        <f aca="false">COUNT(D2343:D$7201)*0.5</f>
        <v>2429.5</v>
      </c>
      <c r="I2342" s="1" t="n">
        <f aca="false">H2342/3600</f>
        <v>0.674861111111111</v>
      </c>
    </row>
    <row r="2343" customFormat="false" ht="13" hidden="false" customHeight="false" outlineLevel="0" collapsed="false">
      <c r="A2343" s="1" t="n">
        <f aca="false">A2342+1</f>
        <v>2342</v>
      </c>
      <c r="B2343" s="1" t="n">
        <f aca="false">B2342+0.25</f>
        <v>585.25</v>
      </c>
      <c r="C2343" s="1" t="n">
        <f aca="false">C2342+0.5</f>
        <v>1170.5</v>
      </c>
      <c r="D2343" s="1" t="n">
        <f aca="false">C2343-B2343</f>
        <v>585.25</v>
      </c>
      <c r="E2343" s="1" t="n">
        <f aca="false">C2343</f>
        <v>1170.5</v>
      </c>
      <c r="F2343" s="1" t="n">
        <f aca="false">MAX(E2343-C2343,0)</f>
        <v>0</v>
      </c>
      <c r="G2343" s="1" t="n">
        <f aca="false">MAX(C2343-E2343,0)</f>
        <v>0</v>
      </c>
      <c r="H2343" s="2" t="n">
        <f aca="false">COUNT(D2344:D$7201)*0.5</f>
        <v>2429</v>
      </c>
      <c r="I2343" s="1" t="n">
        <f aca="false">H2343/3600</f>
        <v>0.674722222222222</v>
      </c>
    </row>
    <row r="2344" customFormat="false" ht="13" hidden="false" customHeight="false" outlineLevel="0" collapsed="false">
      <c r="A2344" s="1" t="n">
        <f aca="false">A2343+1</f>
        <v>2343</v>
      </c>
      <c r="B2344" s="1" t="n">
        <f aca="false">B2343+0.25</f>
        <v>585.5</v>
      </c>
      <c r="C2344" s="1" t="n">
        <f aca="false">C2343+0.5</f>
        <v>1171</v>
      </c>
      <c r="D2344" s="1" t="n">
        <f aca="false">C2344-B2344</f>
        <v>585.5</v>
      </c>
      <c r="E2344" s="1" t="n">
        <f aca="false">C2344</f>
        <v>1171</v>
      </c>
      <c r="F2344" s="1" t="n">
        <f aca="false">MAX(E2344-C2344,0)</f>
        <v>0</v>
      </c>
      <c r="G2344" s="1" t="n">
        <f aca="false">MAX(C2344-E2344,0)</f>
        <v>0</v>
      </c>
      <c r="H2344" s="2" t="n">
        <f aca="false">COUNT(D2345:D$7201)*0.5</f>
        <v>2428.5</v>
      </c>
      <c r="I2344" s="1" t="n">
        <f aca="false">H2344/3600</f>
        <v>0.674583333333333</v>
      </c>
    </row>
    <row r="2345" customFormat="false" ht="13" hidden="false" customHeight="false" outlineLevel="0" collapsed="false">
      <c r="A2345" s="1" t="n">
        <f aca="false">A2344+1</f>
        <v>2344</v>
      </c>
      <c r="B2345" s="1" t="n">
        <f aca="false">B2344+0.25</f>
        <v>585.75</v>
      </c>
      <c r="C2345" s="1" t="n">
        <f aca="false">C2344+0.5</f>
        <v>1171.5</v>
      </c>
      <c r="D2345" s="1" t="n">
        <f aca="false">C2345-B2345</f>
        <v>585.75</v>
      </c>
      <c r="E2345" s="1" t="n">
        <f aca="false">C2345</f>
        <v>1171.5</v>
      </c>
      <c r="F2345" s="1" t="n">
        <f aca="false">MAX(E2345-C2345,0)</f>
        <v>0</v>
      </c>
      <c r="G2345" s="1" t="n">
        <f aca="false">MAX(C2345-E2345,0)</f>
        <v>0</v>
      </c>
      <c r="H2345" s="2" t="n">
        <f aca="false">COUNT(D2346:D$7201)*0.5</f>
        <v>2428</v>
      </c>
      <c r="I2345" s="1" t="n">
        <f aca="false">H2345/3600</f>
        <v>0.674444444444444</v>
      </c>
    </row>
    <row r="2346" customFormat="false" ht="13" hidden="false" customHeight="false" outlineLevel="0" collapsed="false">
      <c r="A2346" s="1" t="n">
        <f aca="false">A2345+1</f>
        <v>2345</v>
      </c>
      <c r="B2346" s="1" t="n">
        <f aca="false">B2345+0.25</f>
        <v>586</v>
      </c>
      <c r="C2346" s="1" t="n">
        <f aca="false">C2345+0.5</f>
        <v>1172</v>
      </c>
      <c r="D2346" s="1" t="n">
        <f aca="false">C2346-B2346</f>
        <v>586</v>
      </c>
      <c r="E2346" s="1" t="n">
        <f aca="false">C2346</f>
        <v>1172</v>
      </c>
      <c r="F2346" s="1" t="n">
        <f aca="false">MAX(E2346-C2346,0)</f>
        <v>0</v>
      </c>
      <c r="G2346" s="1" t="n">
        <f aca="false">MAX(C2346-E2346,0)</f>
        <v>0</v>
      </c>
      <c r="H2346" s="2" t="n">
        <f aca="false">COUNT(D2347:D$7201)*0.5</f>
        <v>2427.5</v>
      </c>
      <c r="I2346" s="1" t="n">
        <f aca="false">H2346/3600</f>
        <v>0.674305555555556</v>
      </c>
    </row>
    <row r="2347" customFormat="false" ht="13" hidden="false" customHeight="false" outlineLevel="0" collapsed="false">
      <c r="A2347" s="1" t="n">
        <f aca="false">A2346+1</f>
        <v>2346</v>
      </c>
      <c r="B2347" s="1" t="n">
        <f aca="false">B2346+0.25</f>
        <v>586.25</v>
      </c>
      <c r="C2347" s="1" t="n">
        <f aca="false">C2346+0.5</f>
        <v>1172.5</v>
      </c>
      <c r="D2347" s="1" t="n">
        <f aca="false">C2347-B2347</f>
        <v>586.25</v>
      </c>
      <c r="E2347" s="1" t="n">
        <f aca="false">C2347</f>
        <v>1172.5</v>
      </c>
      <c r="F2347" s="1" t="n">
        <f aca="false">MAX(E2347-C2347,0)</f>
        <v>0</v>
      </c>
      <c r="G2347" s="1" t="n">
        <f aca="false">MAX(C2347-E2347,0)</f>
        <v>0</v>
      </c>
      <c r="H2347" s="2" t="n">
        <f aca="false">COUNT(D2348:D$7201)*0.5</f>
        <v>2427</v>
      </c>
      <c r="I2347" s="1" t="n">
        <f aca="false">H2347/3600</f>
        <v>0.674166666666667</v>
      </c>
    </row>
    <row r="2348" customFormat="false" ht="13" hidden="false" customHeight="false" outlineLevel="0" collapsed="false">
      <c r="A2348" s="1" t="n">
        <f aca="false">A2347+1</f>
        <v>2347</v>
      </c>
      <c r="B2348" s="1" t="n">
        <f aca="false">B2347+0.25</f>
        <v>586.5</v>
      </c>
      <c r="C2348" s="1" t="n">
        <f aca="false">C2347+0.5</f>
        <v>1173</v>
      </c>
      <c r="D2348" s="1" t="n">
        <f aca="false">C2348-B2348</f>
        <v>586.5</v>
      </c>
      <c r="E2348" s="1" t="n">
        <f aca="false">C2348</f>
        <v>1173</v>
      </c>
      <c r="F2348" s="1" t="n">
        <f aca="false">MAX(E2348-C2348,0)</f>
        <v>0</v>
      </c>
      <c r="G2348" s="1" t="n">
        <f aca="false">MAX(C2348-E2348,0)</f>
        <v>0</v>
      </c>
      <c r="H2348" s="2" t="n">
        <f aca="false">COUNT(D2349:D$7201)*0.5</f>
        <v>2426.5</v>
      </c>
      <c r="I2348" s="1" t="n">
        <f aca="false">H2348/3600</f>
        <v>0.674027777777778</v>
      </c>
    </row>
    <row r="2349" customFormat="false" ht="13" hidden="false" customHeight="false" outlineLevel="0" collapsed="false">
      <c r="A2349" s="1" t="n">
        <f aca="false">A2348+1</f>
        <v>2348</v>
      </c>
      <c r="B2349" s="1" t="n">
        <f aca="false">B2348+0.25</f>
        <v>586.75</v>
      </c>
      <c r="C2349" s="1" t="n">
        <f aca="false">C2348+0.5</f>
        <v>1173.5</v>
      </c>
      <c r="D2349" s="1" t="n">
        <f aca="false">C2349-B2349</f>
        <v>586.75</v>
      </c>
      <c r="E2349" s="1" t="n">
        <f aca="false">C2349</f>
        <v>1173.5</v>
      </c>
      <c r="F2349" s="1" t="n">
        <f aca="false">MAX(E2349-C2349,0)</f>
        <v>0</v>
      </c>
      <c r="G2349" s="1" t="n">
        <f aca="false">MAX(C2349-E2349,0)</f>
        <v>0</v>
      </c>
      <c r="H2349" s="2" t="n">
        <f aca="false">COUNT(D2350:D$7201)*0.5</f>
        <v>2426</v>
      </c>
      <c r="I2349" s="1" t="n">
        <f aca="false">H2349/3600</f>
        <v>0.673888888888889</v>
      </c>
    </row>
    <row r="2350" customFormat="false" ht="13" hidden="false" customHeight="false" outlineLevel="0" collapsed="false">
      <c r="A2350" s="1" t="n">
        <f aca="false">A2349+1</f>
        <v>2349</v>
      </c>
      <c r="B2350" s="1" t="n">
        <f aca="false">B2349+0.25</f>
        <v>587</v>
      </c>
      <c r="C2350" s="1" t="n">
        <f aca="false">C2349+0.5</f>
        <v>1174</v>
      </c>
      <c r="D2350" s="1" t="n">
        <f aca="false">C2350-B2350</f>
        <v>587</v>
      </c>
      <c r="E2350" s="1" t="n">
        <f aca="false">C2350</f>
        <v>1174</v>
      </c>
      <c r="F2350" s="1" t="n">
        <f aca="false">MAX(E2350-C2350,0)</f>
        <v>0</v>
      </c>
      <c r="G2350" s="1" t="n">
        <f aca="false">MAX(C2350-E2350,0)</f>
        <v>0</v>
      </c>
      <c r="H2350" s="2" t="n">
        <f aca="false">COUNT(D2351:D$7201)*0.5</f>
        <v>2425.5</v>
      </c>
      <c r="I2350" s="1" t="n">
        <f aca="false">H2350/3600</f>
        <v>0.67375</v>
      </c>
    </row>
    <row r="2351" customFormat="false" ht="13" hidden="false" customHeight="false" outlineLevel="0" collapsed="false">
      <c r="A2351" s="1" t="n">
        <f aca="false">A2350+1</f>
        <v>2350</v>
      </c>
      <c r="B2351" s="1" t="n">
        <f aca="false">B2350+0.25</f>
        <v>587.25</v>
      </c>
      <c r="C2351" s="1" t="n">
        <f aca="false">C2350+0.5</f>
        <v>1174.5</v>
      </c>
      <c r="D2351" s="1" t="n">
        <f aca="false">C2351-B2351</f>
        <v>587.25</v>
      </c>
      <c r="E2351" s="1" t="n">
        <f aca="false">C2351</f>
        <v>1174.5</v>
      </c>
      <c r="F2351" s="1" t="n">
        <f aca="false">MAX(E2351-C2351,0)</f>
        <v>0</v>
      </c>
      <c r="G2351" s="1" t="n">
        <f aca="false">MAX(C2351-E2351,0)</f>
        <v>0</v>
      </c>
      <c r="H2351" s="2" t="n">
        <f aca="false">COUNT(D2352:D$7201)*0.5</f>
        <v>2425</v>
      </c>
      <c r="I2351" s="1" t="n">
        <f aca="false">H2351/3600</f>
        <v>0.673611111111111</v>
      </c>
    </row>
    <row r="2352" customFormat="false" ht="13" hidden="false" customHeight="false" outlineLevel="0" collapsed="false">
      <c r="A2352" s="1" t="n">
        <f aca="false">A2351+1</f>
        <v>2351</v>
      </c>
      <c r="B2352" s="1" t="n">
        <f aca="false">B2351+0.25</f>
        <v>587.5</v>
      </c>
      <c r="C2352" s="1" t="n">
        <f aca="false">C2351+0.5</f>
        <v>1175</v>
      </c>
      <c r="D2352" s="1" t="n">
        <f aca="false">C2352-B2352</f>
        <v>587.5</v>
      </c>
      <c r="E2352" s="1" t="n">
        <f aca="false">C2352</f>
        <v>1175</v>
      </c>
      <c r="F2352" s="1" t="n">
        <f aca="false">MAX(E2352-C2352,0)</f>
        <v>0</v>
      </c>
      <c r="G2352" s="1" t="n">
        <f aca="false">MAX(C2352-E2352,0)</f>
        <v>0</v>
      </c>
      <c r="H2352" s="2" t="n">
        <f aca="false">COUNT(D2353:D$7201)*0.5</f>
        <v>2424.5</v>
      </c>
      <c r="I2352" s="1" t="n">
        <f aca="false">H2352/3600</f>
        <v>0.673472222222222</v>
      </c>
    </row>
    <row r="2353" customFormat="false" ht="13" hidden="false" customHeight="false" outlineLevel="0" collapsed="false">
      <c r="A2353" s="1" t="n">
        <f aca="false">A2352+1</f>
        <v>2352</v>
      </c>
      <c r="B2353" s="1" t="n">
        <f aca="false">B2352+0.25</f>
        <v>587.75</v>
      </c>
      <c r="C2353" s="1" t="n">
        <f aca="false">C2352+0.5</f>
        <v>1175.5</v>
      </c>
      <c r="D2353" s="1" t="n">
        <f aca="false">C2353-B2353</f>
        <v>587.75</v>
      </c>
      <c r="E2353" s="1" t="n">
        <f aca="false">C2353</f>
        <v>1175.5</v>
      </c>
      <c r="F2353" s="1" t="n">
        <f aca="false">MAX(E2353-C2353,0)</f>
        <v>0</v>
      </c>
      <c r="G2353" s="1" t="n">
        <f aca="false">MAX(C2353-E2353,0)</f>
        <v>0</v>
      </c>
      <c r="H2353" s="2" t="n">
        <f aca="false">COUNT(D2354:D$7201)*0.5</f>
        <v>2424</v>
      </c>
      <c r="I2353" s="1" t="n">
        <f aca="false">H2353/3600</f>
        <v>0.673333333333333</v>
      </c>
    </row>
    <row r="2354" customFormat="false" ht="13" hidden="false" customHeight="false" outlineLevel="0" collapsed="false">
      <c r="A2354" s="1" t="n">
        <f aca="false">A2353+1</f>
        <v>2353</v>
      </c>
      <c r="B2354" s="1" t="n">
        <f aca="false">B2353+0.25</f>
        <v>588</v>
      </c>
      <c r="C2354" s="1" t="n">
        <f aca="false">C2353+0.5</f>
        <v>1176</v>
      </c>
      <c r="D2354" s="1" t="n">
        <f aca="false">C2354-B2354</f>
        <v>588</v>
      </c>
      <c r="E2354" s="1" t="n">
        <f aca="false">C2354</f>
        <v>1176</v>
      </c>
      <c r="F2354" s="1" t="n">
        <f aca="false">MAX(E2354-C2354,0)</f>
        <v>0</v>
      </c>
      <c r="G2354" s="1" t="n">
        <f aca="false">MAX(C2354-E2354,0)</f>
        <v>0</v>
      </c>
      <c r="H2354" s="2" t="n">
        <f aca="false">COUNT(D2355:D$7201)*0.5</f>
        <v>2423.5</v>
      </c>
      <c r="I2354" s="1" t="n">
        <f aca="false">H2354/3600</f>
        <v>0.673194444444444</v>
      </c>
    </row>
    <row r="2355" customFormat="false" ht="13" hidden="false" customHeight="false" outlineLevel="0" collapsed="false">
      <c r="A2355" s="1" t="n">
        <f aca="false">A2354+1</f>
        <v>2354</v>
      </c>
      <c r="B2355" s="1" t="n">
        <f aca="false">B2354+0.25</f>
        <v>588.25</v>
      </c>
      <c r="C2355" s="1" t="n">
        <f aca="false">C2354+0.5</f>
        <v>1176.5</v>
      </c>
      <c r="D2355" s="1" t="n">
        <f aca="false">C2355-B2355</f>
        <v>588.25</v>
      </c>
      <c r="E2355" s="1" t="n">
        <f aca="false">C2355</f>
        <v>1176.5</v>
      </c>
      <c r="F2355" s="1" t="n">
        <f aca="false">MAX(E2355-C2355,0)</f>
        <v>0</v>
      </c>
      <c r="G2355" s="1" t="n">
        <f aca="false">MAX(C2355-E2355,0)</f>
        <v>0</v>
      </c>
      <c r="H2355" s="2" t="n">
        <f aca="false">COUNT(D2356:D$7201)*0.5</f>
        <v>2423</v>
      </c>
      <c r="I2355" s="1" t="n">
        <f aca="false">H2355/3600</f>
        <v>0.673055555555556</v>
      </c>
    </row>
    <row r="2356" customFormat="false" ht="13" hidden="false" customHeight="false" outlineLevel="0" collapsed="false">
      <c r="A2356" s="1" t="n">
        <f aca="false">A2355+1</f>
        <v>2355</v>
      </c>
      <c r="B2356" s="1" t="n">
        <f aca="false">B2355+0.25</f>
        <v>588.5</v>
      </c>
      <c r="C2356" s="1" t="n">
        <f aca="false">C2355+0.5</f>
        <v>1177</v>
      </c>
      <c r="D2356" s="1" t="n">
        <f aca="false">C2356-B2356</f>
        <v>588.5</v>
      </c>
      <c r="E2356" s="1" t="n">
        <f aca="false">C2356</f>
        <v>1177</v>
      </c>
      <c r="F2356" s="1" t="n">
        <f aca="false">MAX(E2356-C2356,0)</f>
        <v>0</v>
      </c>
      <c r="G2356" s="1" t="n">
        <f aca="false">MAX(C2356-E2356,0)</f>
        <v>0</v>
      </c>
      <c r="H2356" s="2" t="n">
        <f aca="false">COUNT(D2357:D$7201)*0.5</f>
        <v>2422.5</v>
      </c>
      <c r="I2356" s="1" t="n">
        <f aca="false">H2356/3600</f>
        <v>0.672916666666667</v>
      </c>
    </row>
    <row r="2357" customFormat="false" ht="13" hidden="false" customHeight="false" outlineLevel="0" collapsed="false">
      <c r="A2357" s="1" t="n">
        <f aca="false">A2356+1</f>
        <v>2356</v>
      </c>
      <c r="B2357" s="1" t="n">
        <f aca="false">B2356+0.25</f>
        <v>588.75</v>
      </c>
      <c r="C2357" s="1" t="n">
        <f aca="false">C2356+0.5</f>
        <v>1177.5</v>
      </c>
      <c r="D2357" s="1" t="n">
        <f aca="false">C2357-B2357</f>
        <v>588.75</v>
      </c>
      <c r="E2357" s="1" t="n">
        <f aca="false">C2357</f>
        <v>1177.5</v>
      </c>
      <c r="F2357" s="1" t="n">
        <f aca="false">MAX(E2357-C2357,0)</f>
        <v>0</v>
      </c>
      <c r="G2357" s="1" t="n">
        <f aca="false">MAX(C2357-E2357,0)</f>
        <v>0</v>
      </c>
      <c r="H2357" s="2" t="n">
        <f aca="false">COUNT(D2358:D$7201)*0.5</f>
        <v>2422</v>
      </c>
      <c r="I2357" s="1" t="n">
        <f aca="false">H2357/3600</f>
        <v>0.672777777777778</v>
      </c>
    </row>
    <row r="2358" customFormat="false" ht="13" hidden="false" customHeight="false" outlineLevel="0" collapsed="false">
      <c r="A2358" s="1" t="n">
        <f aca="false">A2357+1</f>
        <v>2357</v>
      </c>
      <c r="B2358" s="1" t="n">
        <f aca="false">B2357+0.25</f>
        <v>589</v>
      </c>
      <c r="C2358" s="1" t="n">
        <f aca="false">C2357+0.5</f>
        <v>1178</v>
      </c>
      <c r="D2358" s="1" t="n">
        <f aca="false">C2358-B2358</f>
        <v>589</v>
      </c>
      <c r="E2358" s="1" t="n">
        <f aca="false">C2358</f>
        <v>1178</v>
      </c>
      <c r="F2358" s="1" t="n">
        <f aca="false">MAX(E2358-C2358,0)</f>
        <v>0</v>
      </c>
      <c r="G2358" s="1" t="n">
        <f aca="false">MAX(C2358-E2358,0)</f>
        <v>0</v>
      </c>
      <c r="H2358" s="2" t="n">
        <f aca="false">COUNT(D2359:D$7201)*0.5</f>
        <v>2421.5</v>
      </c>
      <c r="I2358" s="1" t="n">
        <f aca="false">H2358/3600</f>
        <v>0.672638888888889</v>
      </c>
    </row>
    <row r="2359" customFormat="false" ht="13" hidden="false" customHeight="false" outlineLevel="0" collapsed="false">
      <c r="A2359" s="1" t="n">
        <f aca="false">A2358+1</f>
        <v>2358</v>
      </c>
      <c r="B2359" s="1" t="n">
        <f aca="false">B2358+0.25</f>
        <v>589.25</v>
      </c>
      <c r="C2359" s="1" t="n">
        <f aca="false">C2358+0.5</f>
        <v>1178.5</v>
      </c>
      <c r="D2359" s="1" t="n">
        <f aca="false">C2359-B2359</f>
        <v>589.25</v>
      </c>
      <c r="E2359" s="1" t="n">
        <f aca="false">C2359</f>
        <v>1178.5</v>
      </c>
      <c r="F2359" s="1" t="n">
        <f aca="false">MAX(E2359-C2359,0)</f>
        <v>0</v>
      </c>
      <c r="G2359" s="1" t="n">
        <f aca="false">MAX(C2359-E2359,0)</f>
        <v>0</v>
      </c>
      <c r="H2359" s="2" t="n">
        <f aca="false">COUNT(D2360:D$7201)*0.5</f>
        <v>2421</v>
      </c>
      <c r="I2359" s="1" t="n">
        <f aca="false">H2359/3600</f>
        <v>0.6725</v>
      </c>
    </row>
    <row r="2360" customFormat="false" ht="13" hidden="false" customHeight="false" outlineLevel="0" collapsed="false">
      <c r="A2360" s="1" t="n">
        <f aca="false">A2359+1</f>
        <v>2359</v>
      </c>
      <c r="B2360" s="1" t="n">
        <f aca="false">B2359+0.25</f>
        <v>589.5</v>
      </c>
      <c r="C2360" s="1" t="n">
        <f aca="false">C2359+0.5</f>
        <v>1179</v>
      </c>
      <c r="D2360" s="1" t="n">
        <f aca="false">C2360-B2360</f>
        <v>589.5</v>
      </c>
      <c r="E2360" s="1" t="n">
        <f aca="false">C2360</f>
        <v>1179</v>
      </c>
      <c r="F2360" s="1" t="n">
        <f aca="false">MAX(E2360-C2360,0)</f>
        <v>0</v>
      </c>
      <c r="G2360" s="1" t="n">
        <f aca="false">MAX(C2360-E2360,0)</f>
        <v>0</v>
      </c>
      <c r="H2360" s="2" t="n">
        <f aca="false">COUNT(D2361:D$7201)*0.5</f>
        <v>2420.5</v>
      </c>
      <c r="I2360" s="1" t="n">
        <f aca="false">H2360/3600</f>
        <v>0.672361111111111</v>
      </c>
    </row>
    <row r="2361" customFormat="false" ht="13" hidden="false" customHeight="false" outlineLevel="0" collapsed="false">
      <c r="A2361" s="1" t="n">
        <f aca="false">A2360+1</f>
        <v>2360</v>
      </c>
      <c r="B2361" s="1" t="n">
        <f aca="false">B2360+0.25</f>
        <v>589.75</v>
      </c>
      <c r="C2361" s="1" t="n">
        <f aca="false">C2360+0.5</f>
        <v>1179.5</v>
      </c>
      <c r="D2361" s="1" t="n">
        <f aca="false">C2361-B2361</f>
        <v>589.75</v>
      </c>
      <c r="E2361" s="1" t="n">
        <f aca="false">C2361</f>
        <v>1179.5</v>
      </c>
      <c r="F2361" s="1" t="n">
        <f aca="false">MAX(E2361-C2361,0)</f>
        <v>0</v>
      </c>
      <c r="G2361" s="1" t="n">
        <f aca="false">MAX(C2361-E2361,0)</f>
        <v>0</v>
      </c>
      <c r="H2361" s="2" t="n">
        <f aca="false">COUNT(D2362:D$7201)*0.5</f>
        <v>2420</v>
      </c>
      <c r="I2361" s="1" t="n">
        <f aca="false">H2361/3600</f>
        <v>0.672222222222222</v>
      </c>
    </row>
    <row r="2362" customFormat="false" ht="13" hidden="false" customHeight="false" outlineLevel="0" collapsed="false">
      <c r="A2362" s="1" t="n">
        <f aca="false">A2361+1</f>
        <v>2361</v>
      </c>
      <c r="B2362" s="1" t="n">
        <f aca="false">B2361+0.25</f>
        <v>590</v>
      </c>
      <c r="C2362" s="1" t="n">
        <f aca="false">C2361+0.5</f>
        <v>1180</v>
      </c>
      <c r="D2362" s="1" t="n">
        <f aca="false">C2362-B2362</f>
        <v>590</v>
      </c>
      <c r="E2362" s="1" t="n">
        <f aca="false">C2362</f>
        <v>1180</v>
      </c>
      <c r="F2362" s="1" t="n">
        <f aca="false">MAX(E2362-C2362,0)</f>
        <v>0</v>
      </c>
      <c r="G2362" s="1" t="n">
        <f aca="false">MAX(C2362-E2362,0)</f>
        <v>0</v>
      </c>
      <c r="H2362" s="2" t="n">
        <f aca="false">COUNT(D2363:D$7201)*0.5</f>
        <v>2419.5</v>
      </c>
      <c r="I2362" s="1" t="n">
        <f aca="false">H2362/3600</f>
        <v>0.672083333333333</v>
      </c>
    </row>
    <row r="2363" customFormat="false" ht="13" hidden="false" customHeight="false" outlineLevel="0" collapsed="false">
      <c r="A2363" s="1" t="n">
        <f aca="false">A2362+1</f>
        <v>2362</v>
      </c>
      <c r="B2363" s="1" t="n">
        <f aca="false">B2362+0.25</f>
        <v>590.25</v>
      </c>
      <c r="C2363" s="1" t="n">
        <f aca="false">C2362+0.5</f>
        <v>1180.5</v>
      </c>
      <c r="D2363" s="1" t="n">
        <f aca="false">C2363-B2363</f>
        <v>590.25</v>
      </c>
      <c r="E2363" s="1" t="n">
        <f aca="false">C2363</f>
        <v>1180.5</v>
      </c>
      <c r="F2363" s="1" t="n">
        <f aca="false">MAX(E2363-C2363,0)</f>
        <v>0</v>
      </c>
      <c r="G2363" s="1" t="n">
        <f aca="false">MAX(C2363-E2363,0)</f>
        <v>0</v>
      </c>
      <c r="H2363" s="2" t="n">
        <f aca="false">COUNT(D2364:D$7201)*0.5</f>
        <v>2419</v>
      </c>
      <c r="I2363" s="1" t="n">
        <f aca="false">H2363/3600</f>
        <v>0.671944444444445</v>
      </c>
    </row>
    <row r="2364" customFormat="false" ht="13" hidden="false" customHeight="false" outlineLevel="0" collapsed="false">
      <c r="A2364" s="1" t="n">
        <f aca="false">A2363+1</f>
        <v>2363</v>
      </c>
      <c r="B2364" s="1" t="n">
        <f aca="false">B2363+0.25</f>
        <v>590.5</v>
      </c>
      <c r="C2364" s="1" t="n">
        <f aca="false">C2363+0.5</f>
        <v>1181</v>
      </c>
      <c r="D2364" s="1" t="n">
        <f aca="false">C2364-B2364</f>
        <v>590.5</v>
      </c>
      <c r="E2364" s="1" t="n">
        <f aca="false">C2364</f>
        <v>1181</v>
      </c>
      <c r="F2364" s="1" t="n">
        <f aca="false">MAX(E2364-C2364,0)</f>
        <v>0</v>
      </c>
      <c r="G2364" s="1" t="n">
        <f aca="false">MAX(C2364-E2364,0)</f>
        <v>0</v>
      </c>
      <c r="H2364" s="2" t="n">
        <f aca="false">COUNT(D2365:D$7201)*0.5</f>
        <v>2418.5</v>
      </c>
      <c r="I2364" s="1" t="n">
        <f aca="false">H2364/3600</f>
        <v>0.671805555555556</v>
      </c>
    </row>
    <row r="2365" customFormat="false" ht="13" hidden="false" customHeight="false" outlineLevel="0" collapsed="false">
      <c r="A2365" s="1" t="n">
        <f aca="false">A2364+1</f>
        <v>2364</v>
      </c>
      <c r="B2365" s="1" t="n">
        <f aca="false">B2364+0.25</f>
        <v>590.75</v>
      </c>
      <c r="C2365" s="1" t="n">
        <f aca="false">C2364+0.5</f>
        <v>1181.5</v>
      </c>
      <c r="D2365" s="1" t="n">
        <f aca="false">C2365-B2365</f>
        <v>590.75</v>
      </c>
      <c r="E2365" s="1" t="n">
        <f aca="false">C2365</f>
        <v>1181.5</v>
      </c>
      <c r="F2365" s="1" t="n">
        <f aca="false">MAX(E2365-C2365,0)</f>
        <v>0</v>
      </c>
      <c r="G2365" s="1" t="n">
        <f aca="false">MAX(C2365-E2365,0)</f>
        <v>0</v>
      </c>
      <c r="H2365" s="2" t="n">
        <f aca="false">COUNT(D2366:D$7201)*0.5</f>
        <v>2418</v>
      </c>
      <c r="I2365" s="1" t="n">
        <f aca="false">H2365/3600</f>
        <v>0.671666666666667</v>
      </c>
    </row>
    <row r="2366" customFormat="false" ht="13" hidden="false" customHeight="false" outlineLevel="0" collapsed="false">
      <c r="A2366" s="1" t="n">
        <f aca="false">A2365+1</f>
        <v>2365</v>
      </c>
      <c r="B2366" s="1" t="n">
        <f aca="false">B2365+0.25</f>
        <v>591</v>
      </c>
      <c r="C2366" s="1" t="n">
        <f aca="false">C2365+0.5</f>
        <v>1182</v>
      </c>
      <c r="D2366" s="1" t="n">
        <f aca="false">C2366-B2366</f>
        <v>591</v>
      </c>
      <c r="E2366" s="1" t="n">
        <f aca="false">C2366</f>
        <v>1182</v>
      </c>
      <c r="F2366" s="1" t="n">
        <f aca="false">MAX(E2366-C2366,0)</f>
        <v>0</v>
      </c>
      <c r="G2366" s="1" t="n">
        <f aca="false">MAX(C2366-E2366,0)</f>
        <v>0</v>
      </c>
      <c r="H2366" s="2" t="n">
        <f aca="false">COUNT(D2367:D$7201)*0.5</f>
        <v>2417.5</v>
      </c>
      <c r="I2366" s="1" t="n">
        <f aca="false">H2366/3600</f>
        <v>0.671527777777778</v>
      </c>
    </row>
    <row r="2367" customFormat="false" ht="13" hidden="false" customHeight="false" outlineLevel="0" collapsed="false">
      <c r="A2367" s="1" t="n">
        <f aca="false">A2366+1</f>
        <v>2366</v>
      </c>
      <c r="B2367" s="1" t="n">
        <f aca="false">B2366+0.25</f>
        <v>591.25</v>
      </c>
      <c r="C2367" s="1" t="n">
        <f aca="false">C2366+0.5</f>
        <v>1182.5</v>
      </c>
      <c r="D2367" s="1" t="n">
        <f aca="false">C2367-B2367</f>
        <v>591.25</v>
      </c>
      <c r="E2367" s="1" t="n">
        <f aca="false">C2367</f>
        <v>1182.5</v>
      </c>
      <c r="F2367" s="1" t="n">
        <f aca="false">MAX(E2367-C2367,0)</f>
        <v>0</v>
      </c>
      <c r="G2367" s="1" t="n">
        <f aca="false">MAX(C2367-E2367,0)</f>
        <v>0</v>
      </c>
      <c r="H2367" s="2" t="n">
        <f aca="false">COUNT(D2368:D$7201)*0.5</f>
        <v>2417</v>
      </c>
      <c r="I2367" s="1" t="n">
        <f aca="false">H2367/3600</f>
        <v>0.671388888888889</v>
      </c>
    </row>
    <row r="2368" customFormat="false" ht="13" hidden="false" customHeight="false" outlineLevel="0" collapsed="false">
      <c r="A2368" s="1" t="n">
        <f aca="false">A2367+1</f>
        <v>2367</v>
      </c>
      <c r="B2368" s="1" t="n">
        <f aca="false">B2367+0.25</f>
        <v>591.5</v>
      </c>
      <c r="C2368" s="1" t="n">
        <f aca="false">C2367+0.5</f>
        <v>1183</v>
      </c>
      <c r="D2368" s="1" t="n">
        <f aca="false">C2368-B2368</f>
        <v>591.5</v>
      </c>
      <c r="E2368" s="1" t="n">
        <f aca="false">C2368</f>
        <v>1183</v>
      </c>
      <c r="F2368" s="1" t="n">
        <f aca="false">MAX(E2368-C2368,0)</f>
        <v>0</v>
      </c>
      <c r="G2368" s="1" t="n">
        <f aca="false">MAX(C2368-E2368,0)</f>
        <v>0</v>
      </c>
      <c r="H2368" s="2" t="n">
        <f aca="false">COUNT(D2369:D$7201)*0.5</f>
        <v>2416.5</v>
      </c>
      <c r="I2368" s="1" t="n">
        <f aca="false">H2368/3600</f>
        <v>0.67125</v>
      </c>
    </row>
    <row r="2369" customFormat="false" ht="13" hidden="false" customHeight="false" outlineLevel="0" collapsed="false">
      <c r="A2369" s="1" t="n">
        <f aca="false">A2368+1</f>
        <v>2368</v>
      </c>
      <c r="B2369" s="1" t="n">
        <f aca="false">B2368+0.25</f>
        <v>591.75</v>
      </c>
      <c r="C2369" s="1" t="n">
        <f aca="false">C2368+0.5</f>
        <v>1183.5</v>
      </c>
      <c r="D2369" s="1" t="n">
        <f aca="false">C2369-B2369</f>
        <v>591.75</v>
      </c>
      <c r="E2369" s="1" t="n">
        <f aca="false">C2369</f>
        <v>1183.5</v>
      </c>
      <c r="F2369" s="1" t="n">
        <f aca="false">MAX(E2369-C2369,0)</f>
        <v>0</v>
      </c>
      <c r="G2369" s="1" t="n">
        <f aca="false">MAX(C2369-E2369,0)</f>
        <v>0</v>
      </c>
      <c r="H2369" s="2" t="n">
        <f aca="false">COUNT(D2370:D$7201)*0.5</f>
        <v>2416</v>
      </c>
      <c r="I2369" s="1" t="n">
        <f aca="false">H2369/3600</f>
        <v>0.671111111111111</v>
      </c>
    </row>
    <row r="2370" customFormat="false" ht="13" hidden="false" customHeight="false" outlineLevel="0" collapsed="false">
      <c r="A2370" s="1" t="n">
        <f aca="false">A2369+1</f>
        <v>2369</v>
      </c>
      <c r="B2370" s="1" t="n">
        <f aca="false">B2369+0.25</f>
        <v>592</v>
      </c>
      <c r="C2370" s="1" t="n">
        <f aca="false">C2369+0.5</f>
        <v>1184</v>
      </c>
      <c r="D2370" s="1" t="n">
        <f aca="false">C2370-B2370</f>
        <v>592</v>
      </c>
      <c r="E2370" s="1" t="n">
        <f aca="false">C2370</f>
        <v>1184</v>
      </c>
      <c r="F2370" s="1" t="n">
        <f aca="false">MAX(E2370-C2370,0)</f>
        <v>0</v>
      </c>
      <c r="G2370" s="1" t="n">
        <f aca="false">MAX(C2370-E2370,0)</f>
        <v>0</v>
      </c>
      <c r="H2370" s="2" t="n">
        <f aca="false">COUNT(D2371:D$7201)*0.5</f>
        <v>2415.5</v>
      </c>
      <c r="I2370" s="1" t="n">
        <f aca="false">H2370/3600</f>
        <v>0.670972222222222</v>
      </c>
    </row>
    <row r="2371" customFormat="false" ht="13" hidden="false" customHeight="false" outlineLevel="0" collapsed="false">
      <c r="A2371" s="1" t="n">
        <f aca="false">A2370+1</f>
        <v>2370</v>
      </c>
      <c r="B2371" s="1" t="n">
        <f aca="false">B2370+0.25</f>
        <v>592.25</v>
      </c>
      <c r="C2371" s="1" t="n">
        <f aca="false">C2370+0.5</f>
        <v>1184.5</v>
      </c>
      <c r="D2371" s="1" t="n">
        <f aca="false">C2371-B2371</f>
        <v>592.25</v>
      </c>
      <c r="E2371" s="1" t="n">
        <f aca="false">C2371</f>
        <v>1184.5</v>
      </c>
      <c r="F2371" s="1" t="n">
        <f aca="false">MAX(E2371-C2371,0)</f>
        <v>0</v>
      </c>
      <c r="G2371" s="1" t="n">
        <f aca="false">MAX(C2371-E2371,0)</f>
        <v>0</v>
      </c>
      <c r="H2371" s="2" t="n">
        <f aca="false">COUNT(D2372:D$7201)*0.5</f>
        <v>2415</v>
      </c>
      <c r="I2371" s="1" t="n">
        <f aca="false">H2371/3600</f>
        <v>0.670833333333333</v>
      </c>
    </row>
    <row r="2372" customFormat="false" ht="13" hidden="false" customHeight="false" outlineLevel="0" collapsed="false">
      <c r="A2372" s="1" t="n">
        <f aca="false">A2371+1</f>
        <v>2371</v>
      </c>
      <c r="B2372" s="1" t="n">
        <f aca="false">B2371+0.25</f>
        <v>592.5</v>
      </c>
      <c r="C2372" s="1" t="n">
        <f aca="false">C2371+0.5</f>
        <v>1185</v>
      </c>
      <c r="D2372" s="1" t="n">
        <f aca="false">C2372-B2372</f>
        <v>592.5</v>
      </c>
      <c r="E2372" s="1" t="n">
        <f aca="false">C2372</f>
        <v>1185</v>
      </c>
      <c r="F2372" s="1" t="n">
        <f aca="false">MAX(E2372-C2372,0)</f>
        <v>0</v>
      </c>
      <c r="G2372" s="1" t="n">
        <f aca="false">MAX(C2372-E2372,0)</f>
        <v>0</v>
      </c>
      <c r="H2372" s="2" t="n">
        <f aca="false">COUNT(D2373:D$7201)*0.5</f>
        <v>2414.5</v>
      </c>
      <c r="I2372" s="1" t="n">
        <f aca="false">H2372/3600</f>
        <v>0.670694444444445</v>
      </c>
    </row>
    <row r="2373" customFormat="false" ht="13" hidden="false" customHeight="false" outlineLevel="0" collapsed="false">
      <c r="A2373" s="1" t="n">
        <f aca="false">A2372+1</f>
        <v>2372</v>
      </c>
      <c r="B2373" s="1" t="n">
        <f aca="false">B2372+0.25</f>
        <v>592.75</v>
      </c>
      <c r="C2373" s="1" t="n">
        <f aca="false">C2372+0.5</f>
        <v>1185.5</v>
      </c>
      <c r="D2373" s="1" t="n">
        <f aca="false">C2373-B2373</f>
        <v>592.75</v>
      </c>
      <c r="E2373" s="1" t="n">
        <f aca="false">C2373</f>
        <v>1185.5</v>
      </c>
      <c r="F2373" s="1" t="n">
        <f aca="false">MAX(E2373-C2373,0)</f>
        <v>0</v>
      </c>
      <c r="G2373" s="1" t="n">
        <f aca="false">MAX(C2373-E2373,0)</f>
        <v>0</v>
      </c>
      <c r="H2373" s="2" t="n">
        <f aca="false">COUNT(D2374:D$7201)*0.5</f>
        <v>2414</v>
      </c>
      <c r="I2373" s="1" t="n">
        <f aca="false">H2373/3600</f>
        <v>0.670555555555556</v>
      </c>
    </row>
    <row r="2374" customFormat="false" ht="13" hidden="false" customHeight="false" outlineLevel="0" collapsed="false">
      <c r="A2374" s="1" t="n">
        <f aca="false">A2373+1</f>
        <v>2373</v>
      </c>
      <c r="B2374" s="1" t="n">
        <f aca="false">B2373+0.25</f>
        <v>593</v>
      </c>
      <c r="C2374" s="1" t="n">
        <f aca="false">C2373+0.5</f>
        <v>1186</v>
      </c>
      <c r="D2374" s="1" t="n">
        <f aca="false">C2374-B2374</f>
        <v>593</v>
      </c>
      <c r="E2374" s="1" t="n">
        <f aca="false">C2374</f>
        <v>1186</v>
      </c>
      <c r="F2374" s="1" t="n">
        <f aca="false">MAX(E2374-C2374,0)</f>
        <v>0</v>
      </c>
      <c r="G2374" s="1" t="n">
        <f aca="false">MAX(C2374-E2374,0)</f>
        <v>0</v>
      </c>
      <c r="H2374" s="2" t="n">
        <f aca="false">COUNT(D2375:D$7201)*0.5</f>
        <v>2413.5</v>
      </c>
      <c r="I2374" s="1" t="n">
        <f aca="false">H2374/3600</f>
        <v>0.670416666666667</v>
      </c>
    </row>
    <row r="2375" customFormat="false" ht="13" hidden="false" customHeight="false" outlineLevel="0" collapsed="false">
      <c r="A2375" s="1" t="n">
        <f aca="false">A2374+1</f>
        <v>2374</v>
      </c>
      <c r="B2375" s="1" t="n">
        <f aca="false">B2374+0.25</f>
        <v>593.25</v>
      </c>
      <c r="C2375" s="1" t="n">
        <f aca="false">C2374+0.5</f>
        <v>1186.5</v>
      </c>
      <c r="D2375" s="1" t="n">
        <f aca="false">C2375-B2375</f>
        <v>593.25</v>
      </c>
      <c r="E2375" s="1" t="n">
        <f aca="false">C2375</f>
        <v>1186.5</v>
      </c>
      <c r="F2375" s="1" t="n">
        <f aca="false">MAX(E2375-C2375,0)</f>
        <v>0</v>
      </c>
      <c r="G2375" s="1" t="n">
        <f aca="false">MAX(C2375-E2375,0)</f>
        <v>0</v>
      </c>
      <c r="H2375" s="2" t="n">
        <f aca="false">COUNT(D2376:D$7201)*0.5</f>
        <v>2413</v>
      </c>
      <c r="I2375" s="1" t="n">
        <f aca="false">H2375/3600</f>
        <v>0.670277777777778</v>
      </c>
    </row>
    <row r="2376" customFormat="false" ht="13" hidden="false" customHeight="false" outlineLevel="0" collapsed="false">
      <c r="A2376" s="1" t="n">
        <f aca="false">A2375+1</f>
        <v>2375</v>
      </c>
      <c r="B2376" s="1" t="n">
        <f aca="false">B2375+0.25</f>
        <v>593.5</v>
      </c>
      <c r="C2376" s="1" t="n">
        <f aca="false">C2375+0.5</f>
        <v>1187</v>
      </c>
      <c r="D2376" s="1" t="n">
        <f aca="false">C2376-B2376</f>
        <v>593.5</v>
      </c>
      <c r="E2376" s="1" t="n">
        <f aca="false">C2376</f>
        <v>1187</v>
      </c>
      <c r="F2376" s="1" t="n">
        <f aca="false">MAX(E2376-C2376,0)</f>
        <v>0</v>
      </c>
      <c r="G2376" s="1" t="n">
        <f aca="false">MAX(C2376-E2376,0)</f>
        <v>0</v>
      </c>
      <c r="H2376" s="2" t="n">
        <f aca="false">COUNT(D2377:D$7201)*0.5</f>
        <v>2412.5</v>
      </c>
      <c r="I2376" s="1" t="n">
        <f aca="false">H2376/3600</f>
        <v>0.670138888888889</v>
      </c>
    </row>
    <row r="2377" customFormat="false" ht="13" hidden="false" customHeight="false" outlineLevel="0" collapsed="false">
      <c r="A2377" s="1" t="n">
        <f aca="false">A2376+1</f>
        <v>2376</v>
      </c>
      <c r="B2377" s="1" t="n">
        <f aca="false">B2376+0.25</f>
        <v>593.75</v>
      </c>
      <c r="C2377" s="1" t="n">
        <f aca="false">C2376+0.5</f>
        <v>1187.5</v>
      </c>
      <c r="D2377" s="1" t="n">
        <f aca="false">C2377-B2377</f>
        <v>593.75</v>
      </c>
      <c r="E2377" s="1" t="n">
        <f aca="false">C2377</f>
        <v>1187.5</v>
      </c>
      <c r="F2377" s="1" t="n">
        <f aca="false">MAX(E2377-C2377,0)</f>
        <v>0</v>
      </c>
      <c r="G2377" s="1" t="n">
        <f aca="false">MAX(C2377-E2377,0)</f>
        <v>0</v>
      </c>
      <c r="H2377" s="2" t="n">
        <f aca="false">COUNT(D2378:D$7201)*0.5</f>
        <v>2412</v>
      </c>
      <c r="I2377" s="1" t="n">
        <f aca="false">H2377/3600</f>
        <v>0.67</v>
      </c>
    </row>
    <row r="2378" customFormat="false" ht="13" hidden="false" customHeight="false" outlineLevel="0" collapsed="false">
      <c r="A2378" s="1" t="n">
        <f aca="false">A2377+1</f>
        <v>2377</v>
      </c>
      <c r="B2378" s="1" t="n">
        <f aca="false">B2377+0.25</f>
        <v>594</v>
      </c>
      <c r="C2378" s="1" t="n">
        <f aca="false">C2377+0.5</f>
        <v>1188</v>
      </c>
      <c r="D2378" s="1" t="n">
        <f aca="false">C2378-B2378</f>
        <v>594</v>
      </c>
      <c r="E2378" s="1" t="n">
        <f aca="false">C2378</f>
        <v>1188</v>
      </c>
      <c r="F2378" s="1" t="n">
        <f aca="false">MAX(E2378-C2378,0)</f>
        <v>0</v>
      </c>
      <c r="G2378" s="1" t="n">
        <f aca="false">MAX(C2378-E2378,0)</f>
        <v>0</v>
      </c>
      <c r="H2378" s="2" t="n">
        <f aca="false">COUNT(D2379:D$7201)*0.5</f>
        <v>2411.5</v>
      </c>
      <c r="I2378" s="1" t="n">
        <f aca="false">H2378/3600</f>
        <v>0.669861111111111</v>
      </c>
    </row>
    <row r="2379" customFormat="false" ht="13" hidden="false" customHeight="false" outlineLevel="0" collapsed="false">
      <c r="A2379" s="1" t="n">
        <f aca="false">A2378+1</f>
        <v>2378</v>
      </c>
      <c r="B2379" s="1" t="n">
        <f aca="false">B2378+0.25</f>
        <v>594.25</v>
      </c>
      <c r="C2379" s="1" t="n">
        <f aca="false">C2378+0.5</f>
        <v>1188.5</v>
      </c>
      <c r="D2379" s="1" t="n">
        <f aca="false">C2379-B2379</f>
        <v>594.25</v>
      </c>
      <c r="E2379" s="1" t="n">
        <f aca="false">C2379</f>
        <v>1188.5</v>
      </c>
      <c r="F2379" s="1" t="n">
        <f aca="false">MAX(E2379-C2379,0)</f>
        <v>0</v>
      </c>
      <c r="G2379" s="1" t="n">
        <f aca="false">MAX(C2379-E2379,0)</f>
        <v>0</v>
      </c>
      <c r="H2379" s="2" t="n">
        <f aca="false">COUNT(D2380:D$7201)*0.5</f>
        <v>2411</v>
      </c>
      <c r="I2379" s="1" t="n">
        <f aca="false">H2379/3600</f>
        <v>0.669722222222222</v>
      </c>
    </row>
    <row r="2380" customFormat="false" ht="13" hidden="false" customHeight="false" outlineLevel="0" collapsed="false">
      <c r="A2380" s="1" t="n">
        <f aca="false">A2379+1</f>
        <v>2379</v>
      </c>
      <c r="B2380" s="1" t="n">
        <f aca="false">B2379+0.25</f>
        <v>594.5</v>
      </c>
      <c r="C2380" s="1" t="n">
        <f aca="false">C2379+0.5</f>
        <v>1189</v>
      </c>
      <c r="D2380" s="1" t="n">
        <f aca="false">C2380-B2380</f>
        <v>594.5</v>
      </c>
      <c r="E2380" s="1" t="n">
        <f aca="false">C2380</f>
        <v>1189</v>
      </c>
      <c r="F2380" s="1" t="n">
        <f aca="false">MAX(E2380-C2380,0)</f>
        <v>0</v>
      </c>
      <c r="G2380" s="1" t="n">
        <f aca="false">MAX(C2380-E2380,0)</f>
        <v>0</v>
      </c>
      <c r="H2380" s="2" t="n">
        <f aca="false">COUNT(D2381:D$7201)*0.5</f>
        <v>2410.5</v>
      </c>
      <c r="I2380" s="1" t="n">
        <f aca="false">H2380/3600</f>
        <v>0.669583333333333</v>
      </c>
    </row>
    <row r="2381" customFormat="false" ht="13" hidden="false" customHeight="false" outlineLevel="0" collapsed="false">
      <c r="A2381" s="1" t="n">
        <f aca="false">A2380+1</f>
        <v>2380</v>
      </c>
      <c r="B2381" s="1" t="n">
        <f aca="false">B2380+0.25</f>
        <v>594.75</v>
      </c>
      <c r="C2381" s="1" t="n">
        <f aca="false">C2380+0.5</f>
        <v>1189.5</v>
      </c>
      <c r="D2381" s="1" t="n">
        <f aca="false">C2381-B2381</f>
        <v>594.75</v>
      </c>
      <c r="E2381" s="1" t="n">
        <f aca="false">C2381</f>
        <v>1189.5</v>
      </c>
      <c r="F2381" s="1" t="n">
        <f aca="false">MAX(E2381-C2381,0)</f>
        <v>0</v>
      </c>
      <c r="G2381" s="1" t="n">
        <f aca="false">MAX(C2381-E2381,0)</f>
        <v>0</v>
      </c>
      <c r="H2381" s="2" t="n">
        <f aca="false">COUNT(D2382:D$7201)*0.5</f>
        <v>2410</v>
      </c>
      <c r="I2381" s="1" t="n">
        <f aca="false">H2381/3600</f>
        <v>0.669444444444444</v>
      </c>
    </row>
    <row r="2382" customFormat="false" ht="13" hidden="false" customHeight="false" outlineLevel="0" collapsed="false">
      <c r="A2382" s="1" t="n">
        <f aca="false">A2381+1</f>
        <v>2381</v>
      </c>
      <c r="B2382" s="1" t="n">
        <f aca="false">B2381+0.25</f>
        <v>595</v>
      </c>
      <c r="C2382" s="1" t="n">
        <f aca="false">C2381+0.5</f>
        <v>1190</v>
      </c>
      <c r="D2382" s="1" t="n">
        <f aca="false">C2382-B2382</f>
        <v>595</v>
      </c>
      <c r="E2382" s="1" t="n">
        <f aca="false">C2382</f>
        <v>1190</v>
      </c>
      <c r="F2382" s="1" t="n">
        <f aca="false">MAX(E2382-C2382,0)</f>
        <v>0</v>
      </c>
      <c r="G2382" s="1" t="n">
        <f aca="false">MAX(C2382-E2382,0)</f>
        <v>0</v>
      </c>
      <c r="H2382" s="2" t="n">
        <f aca="false">COUNT(D2383:D$7201)*0.5</f>
        <v>2409.5</v>
      </c>
      <c r="I2382" s="1" t="n">
        <f aca="false">H2382/3600</f>
        <v>0.669305555555556</v>
      </c>
    </row>
    <row r="2383" customFormat="false" ht="13" hidden="false" customHeight="false" outlineLevel="0" collapsed="false">
      <c r="A2383" s="1" t="n">
        <f aca="false">A2382+1</f>
        <v>2382</v>
      </c>
      <c r="B2383" s="1" t="n">
        <f aca="false">B2382+0.25</f>
        <v>595.25</v>
      </c>
      <c r="C2383" s="1" t="n">
        <f aca="false">C2382+0.5</f>
        <v>1190.5</v>
      </c>
      <c r="D2383" s="1" t="n">
        <f aca="false">C2383-B2383</f>
        <v>595.25</v>
      </c>
      <c r="E2383" s="1" t="n">
        <f aca="false">C2383</f>
        <v>1190.5</v>
      </c>
      <c r="F2383" s="1" t="n">
        <f aca="false">MAX(E2383-C2383,0)</f>
        <v>0</v>
      </c>
      <c r="G2383" s="1" t="n">
        <f aca="false">MAX(C2383-E2383,0)</f>
        <v>0</v>
      </c>
      <c r="H2383" s="2" t="n">
        <f aca="false">COUNT(D2384:D$7201)*0.5</f>
        <v>2409</v>
      </c>
      <c r="I2383" s="1" t="n">
        <f aca="false">H2383/3600</f>
        <v>0.669166666666667</v>
      </c>
    </row>
    <row r="2384" customFormat="false" ht="13" hidden="false" customHeight="false" outlineLevel="0" collapsed="false">
      <c r="A2384" s="1" t="n">
        <f aca="false">A2383+1</f>
        <v>2383</v>
      </c>
      <c r="B2384" s="1" t="n">
        <f aca="false">B2383+0.25</f>
        <v>595.5</v>
      </c>
      <c r="C2384" s="1" t="n">
        <f aca="false">C2383+0.5</f>
        <v>1191</v>
      </c>
      <c r="D2384" s="1" t="n">
        <f aca="false">C2384-B2384</f>
        <v>595.5</v>
      </c>
      <c r="E2384" s="1" t="n">
        <f aca="false">C2384</f>
        <v>1191</v>
      </c>
      <c r="F2384" s="1" t="n">
        <f aca="false">MAX(E2384-C2384,0)</f>
        <v>0</v>
      </c>
      <c r="G2384" s="1" t="n">
        <f aca="false">MAX(C2384-E2384,0)</f>
        <v>0</v>
      </c>
      <c r="H2384" s="2" t="n">
        <f aca="false">COUNT(D2385:D$7201)*0.5</f>
        <v>2408.5</v>
      </c>
      <c r="I2384" s="1" t="n">
        <f aca="false">H2384/3600</f>
        <v>0.669027777777778</v>
      </c>
    </row>
    <row r="2385" customFormat="false" ht="13" hidden="false" customHeight="false" outlineLevel="0" collapsed="false">
      <c r="A2385" s="1" t="n">
        <f aca="false">A2384+1</f>
        <v>2384</v>
      </c>
      <c r="B2385" s="1" t="n">
        <f aca="false">B2384+0.25</f>
        <v>595.75</v>
      </c>
      <c r="C2385" s="1" t="n">
        <f aca="false">C2384+0.5</f>
        <v>1191.5</v>
      </c>
      <c r="D2385" s="1" t="n">
        <f aca="false">C2385-B2385</f>
        <v>595.75</v>
      </c>
      <c r="E2385" s="1" t="n">
        <f aca="false">C2385</f>
        <v>1191.5</v>
      </c>
      <c r="F2385" s="1" t="n">
        <f aca="false">MAX(E2385-C2385,0)</f>
        <v>0</v>
      </c>
      <c r="G2385" s="1" t="n">
        <f aca="false">MAX(C2385-E2385,0)</f>
        <v>0</v>
      </c>
      <c r="H2385" s="2" t="n">
        <f aca="false">COUNT(D2386:D$7201)*0.5</f>
        <v>2408</v>
      </c>
      <c r="I2385" s="1" t="n">
        <f aca="false">H2385/3600</f>
        <v>0.668888888888889</v>
      </c>
    </row>
    <row r="2386" customFormat="false" ht="13" hidden="false" customHeight="false" outlineLevel="0" collapsed="false">
      <c r="A2386" s="1" t="n">
        <f aca="false">A2385+1</f>
        <v>2385</v>
      </c>
      <c r="B2386" s="1" t="n">
        <f aca="false">B2385+0.25</f>
        <v>596</v>
      </c>
      <c r="C2386" s="1" t="n">
        <f aca="false">C2385+0.5</f>
        <v>1192</v>
      </c>
      <c r="D2386" s="1" t="n">
        <f aca="false">C2386-B2386</f>
        <v>596</v>
      </c>
      <c r="E2386" s="1" t="n">
        <f aca="false">C2386</f>
        <v>1192</v>
      </c>
      <c r="F2386" s="1" t="n">
        <f aca="false">MAX(E2386-C2386,0)</f>
        <v>0</v>
      </c>
      <c r="G2386" s="1" t="n">
        <f aca="false">MAX(C2386-E2386,0)</f>
        <v>0</v>
      </c>
      <c r="H2386" s="2" t="n">
        <f aca="false">COUNT(D2387:D$7201)*0.5</f>
        <v>2407.5</v>
      </c>
      <c r="I2386" s="1" t="n">
        <f aca="false">H2386/3600</f>
        <v>0.66875</v>
      </c>
    </row>
    <row r="2387" customFormat="false" ht="13" hidden="false" customHeight="false" outlineLevel="0" collapsed="false">
      <c r="A2387" s="1" t="n">
        <f aca="false">A2386+1</f>
        <v>2386</v>
      </c>
      <c r="B2387" s="1" t="n">
        <f aca="false">B2386+0.25</f>
        <v>596.25</v>
      </c>
      <c r="C2387" s="1" t="n">
        <f aca="false">C2386+0.5</f>
        <v>1192.5</v>
      </c>
      <c r="D2387" s="1" t="n">
        <f aca="false">C2387-B2387</f>
        <v>596.25</v>
      </c>
      <c r="E2387" s="1" t="n">
        <f aca="false">C2387</f>
        <v>1192.5</v>
      </c>
      <c r="F2387" s="1" t="n">
        <f aca="false">MAX(E2387-C2387,0)</f>
        <v>0</v>
      </c>
      <c r="G2387" s="1" t="n">
        <f aca="false">MAX(C2387-E2387,0)</f>
        <v>0</v>
      </c>
      <c r="H2387" s="2" t="n">
        <f aca="false">COUNT(D2388:D$7201)*0.5</f>
        <v>2407</v>
      </c>
      <c r="I2387" s="1" t="n">
        <f aca="false">H2387/3600</f>
        <v>0.668611111111111</v>
      </c>
    </row>
    <row r="2388" customFormat="false" ht="13" hidden="false" customHeight="false" outlineLevel="0" collapsed="false">
      <c r="A2388" s="1" t="n">
        <f aca="false">A2387+1</f>
        <v>2387</v>
      </c>
      <c r="B2388" s="1" t="n">
        <f aca="false">B2387+0.25</f>
        <v>596.5</v>
      </c>
      <c r="C2388" s="1" t="n">
        <f aca="false">C2387+0.5</f>
        <v>1193</v>
      </c>
      <c r="D2388" s="1" t="n">
        <f aca="false">C2388-B2388</f>
        <v>596.5</v>
      </c>
      <c r="E2388" s="1" t="n">
        <f aca="false">C2388</f>
        <v>1193</v>
      </c>
      <c r="F2388" s="1" t="n">
        <f aca="false">MAX(E2388-C2388,0)</f>
        <v>0</v>
      </c>
      <c r="G2388" s="1" t="n">
        <f aca="false">MAX(C2388-E2388,0)</f>
        <v>0</v>
      </c>
      <c r="H2388" s="2" t="n">
        <f aca="false">COUNT(D2389:D$7201)*0.5</f>
        <v>2406.5</v>
      </c>
      <c r="I2388" s="1" t="n">
        <f aca="false">H2388/3600</f>
        <v>0.668472222222222</v>
      </c>
    </row>
    <row r="2389" customFormat="false" ht="13" hidden="false" customHeight="false" outlineLevel="0" collapsed="false">
      <c r="A2389" s="1" t="n">
        <f aca="false">A2388+1</f>
        <v>2388</v>
      </c>
      <c r="B2389" s="1" t="n">
        <f aca="false">B2388+0.25</f>
        <v>596.75</v>
      </c>
      <c r="C2389" s="1" t="n">
        <f aca="false">C2388+0.5</f>
        <v>1193.5</v>
      </c>
      <c r="D2389" s="1" t="n">
        <f aca="false">C2389-B2389</f>
        <v>596.75</v>
      </c>
      <c r="E2389" s="1" t="n">
        <f aca="false">C2389</f>
        <v>1193.5</v>
      </c>
      <c r="F2389" s="1" t="n">
        <f aca="false">MAX(E2389-C2389,0)</f>
        <v>0</v>
      </c>
      <c r="G2389" s="1" t="n">
        <f aca="false">MAX(C2389-E2389,0)</f>
        <v>0</v>
      </c>
      <c r="H2389" s="2" t="n">
        <f aca="false">COUNT(D2390:D$7201)*0.5</f>
        <v>2406</v>
      </c>
      <c r="I2389" s="1" t="n">
        <f aca="false">H2389/3600</f>
        <v>0.668333333333333</v>
      </c>
    </row>
    <row r="2390" customFormat="false" ht="13" hidden="false" customHeight="false" outlineLevel="0" collapsed="false">
      <c r="A2390" s="1" t="n">
        <f aca="false">A2389+1</f>
        <v>2389</v>
      </c>
      <c r="B2390" s="1" t="n">
        <f aca="false">B2389+0.25</f>
        <v>597</v>
      </c>
      <c r="C2390" s="1" t="n">
        <f aca="false">C2389+0.5</f>
        <v>1194</v>
      </c>
      <c r="D2390" s="1" t="n">
        <f aca="false">C2390-B2390</f>
        <v>597</v>
      </c>
      <c r="E2390" s="1" t="n">
        <f aca="false">C2390</f>
        <v>1194</v>
      </c>
      <c r="F2390" s="1" t="n">
        <f aca="false">MAX(E2390-C2390,0)</f>
        <v>0</v>
      </c>
      <c r="G2390" s="1" t="n">
        <f aca="false">MAX(C2390-E2390,0)</f>
        <v>0</v>
      </c>
      <c r="H2390" s="2" t="n">
        <f aca="false">COUNT(D2391:D$7201)*0.5</f>
        <v>2405.5</v>
      </c>
      <c r="I2390" s="1" t="n">
        <f aca="false">H2390/3600</f>
        <v>0.668194444444444</v>
      </c>
    </row>
    <row r="2391" customFormat="false" ht="13" hidden="false" customHeight="false" outlineLevel="0" collapsed="false">
      <c r="A2391" s="1" t="n">
        <f aca="false">A2390+1</f>
        <v>2390</v>
      </c>
      <c r="B2391" s="1" t="n">
        <f aca="false">B2390+0.25</f>
        <v>597.25</v>
      </c>
      <c r="C2391" s="1" t="n">
        <f aca="false">C2390+0.5</f>
        <v>1194.5</v>
      </c>
      <c r="D2391" s="1" t="n">
        <f aca="false">C2391-B2391</f>
        <v>597.25</v>
      </c>
      <c r="E2391" s="1" t="n">
        <f aca="false">C2391</f>
        <v>1194.5</v>
      </c>
      <c r="F2391" s="1" t="n">
        <f aca="false">MAX(E2391-C2391,0)</f>
        <v>0</v>
      </c>
      <c r="G2391" s="1" t="n">
        <f aca="false">MAX(C2391-E2391,0)</f>
        <v>0</v>
      </c>
      <c r="H2391" s="2" t="n">
        <f aca="false">COUNT(D2392:D$7201)*0.5</f>
        <v>2405</v>
      </c>
      <c r="I2391" s="1" t="n">
        <f aca="false">H2391/3600</f>
        <v>0.668055555555556</v>
      </c>
    </row>
    <row r="2392" customFormat="false" ht="13" hidden="false" customHeight="false" outlineLevel="0" collapsed="false">
      <c r="A2392" s="1" t="n">
        <f aca="false">A2391+1</f>
        <v>2391</v>
      </c>
      <c r="B2392" s="1" t="n">
        <f aca="false">B2391+0.25</f>
        <v>597.5</v>
      </c>
      <c r="C2392" s="1" t="n">
        <f aca="false">C2391+0.5</f>
        <v>1195</v>
      </c>
      <c r="D2392" s="1" t="n">
        <f aca="false">C2392-B2392</f>
        <v>597.5</v>
      </c>
      <c r="E2392" s="1" t="n">
        <f aca="false">C2392</f>
        <v>1195</v>
      </c>
      <c r="F2392" s="1" t="n">
        <f aca="false">MAX(E2392-C2392,0)</f>
        <v>0</v>
      </c>
      <c r="G2392" s="1" t="n">
        <f aca="false">MAX(C2392-E2392,0)</f>
        <v>0</v>
      </c>
      <c r="H2392" s="2" t="n">
        <f aca="false">COUNT(D2393:D$7201)*0.5</f>
        <v>2404.5</v>
      </c>
      <c r="I2392" s="1" t="n">
        <f aca="false">H2392/3600</f>
        <v>0.667916666666667</v>
      </c>
    </row>
    <row r="2393" customFormat="false" ht="13" hidden="false" customHeight="false" outlineLevel="0" collapsed="false">
      <c r="A2393" s="1" t="n">
        <f aca="false">A2392+1</f>
        <v>2392</v>
      </c>
      <c r="B2393" s="1" t="n">
        <f aca="false">B2392+0.25</f>
        <v>597.75</v>
      </c>
      <c r="C2393" s="1" t="n">
        <f aca="false">C2392+0.5</f>
        <v>1195.5</v>
      </c>
      <c r="D2393" s="1" t="n">
        <f aca="false">C2393-B2393</f>
        <v>597.75</v>
      </c>
      <c r="E2393" s="1" t="n">
        <f aca="false">C2393</f>
        <v>1195.5</v>
      </c>
      <c r="F2393" s="1" t="n">
        <f aca="false">MAX(E2393-C2393,0)</f>
        <v>0</v>
      </c>
      <c r="G2393" s="1" t="n">
        <f aca="false">MAX(C2393-E2393,0)</f>
        <v>0</v>
      </c>
      <c r="H2393" s="2" t="n">
        <f aca="false">COUNT(D2394:D$7201)*0.5</f>
        <v>2404</v>
      </c>
      <c r="I2393" s="1" t="n">
        <f aca="false">H2393/3600</f>
        <v>0.667777777777778</v>
      </c>
    </row>
    <row r="2394" customFormat="false" ht="13" hidden="false" customHeight="false" outlineLevel="0" collapsed="false">
      <c r="A2394" s="1" t="n">
        <f aca="false">A2393+1</f>
        <v>2393</v>
      </c>
      <c r="B2394" s="1" t="n">
        <f aca="false">B2393+0.25</f>
        <v>598</v>
      </c>
      <c r="C2394" s="1" t="n">
        <f aca="false">C2393+0.5</f>
        <v>1196</v>
      </c>
      <c r="D2394" s="1" t="n">
        <f aca="false">C2394-B2394</f>
        <v>598</v>
      </c>
      <c r="E2394" s="1" t="n">
        <f aca="false">C2394</f>
        <v>1196</v>
      </c>
      <c r="F2394" s="1" t="n">
        <f aca="false">MAX(E2394-C2394,0)</f>
        <v>0</v>
      </c>
      <c r="G2394" s="1" t="n">
        <f aca="false">MAX(C2394-E2394,0)</f>
        <v>0</v>
      </c>
      <c r="H2394" s="2" t="n">
        <f aca="false">COUNT(D2395:D$7201)*0.5</f>
        <v>2403.5</v>
      </c>
      <c r="I2394" s="1" t="n">
        <f aca="false">H2394/3600</f>
        <v>0.667638888888889</v>
      </c>
    </row>
    <row r="2395" customFormat="false" ht="13" hidden="false" customHeight="false" outlineLevel="0" collapsed="false">
      <c r="A2395" s="1" t="n">
        <f aca="false">A2394+1</f>
        <v>2394</v>
      </c>
      <c r="B2395" s="1" t="n">
        <f aca="false">B2394+0.25</f>
        <v>598.25</v>
      </c>
      <c r="C2395" s="1" t="n">
        <f aca="false">C2394+0.5</f>
        <v>1196.5</v>
      </c>
      <c r="D2395" s="1" t="n">
        <f aca="false">C2395-B2395</f>
        <v>598.25</v>
      </c>
      <c r="E2395" s="1" t="n">
        <f aca="false">C2395</f>
        <v>1196.5</v>
      </c>
      <c r="F2395" s="1" t="n">
        <f aca="false">MAX(E2395-C2395,0)</f>
        <v>0</v>
      </c>
      <c r="G2395" s="1" t="n">
        <f aca="false">MAX(C2395-E2395,0)</f>
        <v>0</v>
      </c>
      <c r="H2395" s="2" t="n">
        <f aca="false">COUNT(D2396:D$7201)*0.5</f>
        <v>2403</v>
      </c>
      <c r="I2395" s="1" t="n">
        <f aca="false">H2395/3600</f>
        <v>0.6675</v>
      </c>
    </row>
    <row r="2396" customFormat="false" ht="13" hidden="false" customHeight="false" outlineLevel="0" collapsed="false">
      <c r="A2396" s="1" t="n">
        <f aca="false">A2395+1</f>
        <v>2395</v>
      </c>
      <c r="B2396" s="1" t="n">
        <f aca="false">B2395+0.25</f>
        <v>598.5</v>
      </c>
      <c r="C2396" s="1" t="n">
        <f aca="false">C2395+0.5</f>
        <v>1197</v>
      </c>
      <c r="D2396" s="1" t="n">
        <f aca="false">C2396-B2396</f>
        <v>598.5</v>
      </c>
      <c r="E2396" s="1" t="n">
        <f aca="false">C2396</f>
        <v>1197</v>
      </c>
      <c r="F2396" s="1" t="n">
        <f aca="false">MAX(E2396-C2396,0)</f>
        <v>0</v>
      </c>
      <c r="G2396" s="1" t="n">
        <f aca="false">MAX(C2396-E2396,0)</f>
        <v>0</v>
      </c>
      <c r="H2396" s="2" t="n">
        <f aca="false">COUNT(D2397:D$7201)*0.5</f>
        <v>2402.5</v>
      </c>
      <c r="I2396" s="1" t="n">
        <f aca="false">H2396/3600</f>
        <v>0.667361111111111</v>
      </c>
    </row>
    <row r="2397" customFormat="false" ht="13" hidden="false" customHeight="false" outlineLevel="0" collapsed="false">
      <c r="A2397" s="1" t="n">
        <f aca="false">A2396+1</f>
        <v>2396</v>
      </c>
      <c r="B2397" s="1" t="n">
        <f aca="false">B2396+0.25</f>
        <v>598.75</v>
      </c>
      <c r="C2397" s="1" t="n">
        <f aca="false">C2396+0.5</f>
        <v>1197.5</v>
      </c>
      <c r="D2397" s="1" t="n">
        <f aca="false">C2397-B2397</f>
        <v>598.75</v>
      </c>
      <c r="E2397" s="1" t="n">
        <f aca="false">C2397</f>
        <v>1197.5</v>
      </c>
      <c r="F2397" s="1" t="n">
        <f aca="false">MAX(E2397-C2397,0)</f>
        <v>0</v>
      </c>
      <c r="G2397" s="1" t="n">
        <f aca="false">MAX(C2397-E2397,0)</f>
        <v>0</v>
      </c>
      <c r="H2397" s="2" t="n">
        <f aca="false">COUNT(D2398:D$7201)*0.5</f>
        <v>2402</v>
      </c>
      <c r="I2397" s="1" t="n">
        <f aca="false">H2397/3600</f>
        <v>0.667222222222222</v>
      </c>
    </row>
    <row r="2398" customFormat="false" ht="13" hidden="false" customHeight="false" outlineLevel="0" collapsed="false">
      <c r="A2398" s="1" t="n">
        <f aca="false">A2397+1</f>
        <v>2397</v>
      </c>
      <c r="B2398" s="1" t="n">
        <f aca="false">B2397+0.25</f>
        <v>599</v>
      </c>
      <c r="C2398" s="1" t="n">
        <f aca="false">C2397+0.5</f>
        <v>1198</v>
      </c>
      <c r="D2398" s="1" t="n">
        <f aca="false">C2398-B2398</f>
        <v>599</v>
      </c>
      <c r="E2398" s="1" t="n">
        <f aca="false">C2398</f>
        <v>1198</v>
      </c>
      <c r="F2398" s="1" t="n">
        <f aca="false">MAX(E2398-C2398,0)</f>
        <v>0</v>
      </c>
      <c r="G2398" s="1" t="n">
        <f aca="false">MAX(C2398-E2398,0)</f>
        <v>0</v>
      </c>
      <c r="H2398" s="2" t="n">
        <f aca="false">COUNT(D2399:D$7201)*0.5</f>
        <v>2401.5</v>
      </c>
      <c r="I2398" s="1" t="n">
        <f aca="false">H2398/3600</f>
        <v>0.667083333333333</v>
      </c>
    </row>
    <row r="2399" customFormat="false" ht="13" hidden="false" customHeight="false" outlineLevel="0" collapsed="false">
      <c r="A2399" s="1" t="n">
        <f aca="false">A2398+1</f>
        <v>2398</v>
      </c>
      <c r="B2399" s="1" t="n">
        <f aca="false">B2398+0.25</f>
        <v>599.25</v>
      </c>
      <c r="C2399" s="1" t="n">
        <f aca="false">C2398+0.5</f>
        <v>1198.5</v>
      </c>
      <c r="D2399" s="1" t="n">
        <f aca="false">C2399-B2399</f>
        <v>599.25</v>
      </c>
      <c r="E2399" s="1" t="n">
        <f aca="false">C2399</f>
        <v>1198.5</v>
      </c>
      <c r="F2399" s="1" t="n">
        <f aca="false">MAX(E2399-C2399,0)</f>
        <v>0</v>
      </c>
      <c r="G2399" s="1" t="n">
        <f aca="false">MAX(C2399-E2399,0)</f>
        <v>0</v>
      </c>
      <c r="H2399" s="2" t="n">
        <f aca="false">COUNT(D2400:D$7201)*0.5</f>
        <v>2401</v>
      </c>
      <c r="I2399" s="1" t="n">
        <f aca="false">H2399/3600</f>
        <v>0.666944444444445</v>
      </c>
    </row>
    <row r="2400" customFormat="false" ht="13" hidden="false" customHeight="false" outlineLevel="0" collapsed="false">
      <c r="A2400" s="1" t="n">
        <f aca="false">A2399+1</f>
        <v>2399</v>
      </c>
      <c r="B2400" s="1" t="n">
        <f aca="false">B2399+0.25</f>
        <v>599.5</v>
      </c>
      <c r="C2400" s="1" t="n">
        <f aca="false">C2399+0.5</f>
        <v>1199</v>
      </c>
      <c r="D2400" s="1" t="n">
        <f aca="false">C2400-B2400</f>
        <v>599.5</v>
      </c>
      <c r="E2400" s="1" t="n">
        <f aca="false">C2400</f>
        <v>1199</v>
      </c>
      <c r="F2400" s="1" t="n">
        <f aca="false">MAX(E2400-C2400,0)</f>
        <v>0</v>
      </c>
      <c r="G2400" s="1" t="n">
        <f aca="false">MAX(C2400-E2400,0)</f>
        <v>0</v>
      </c>
      <c r="H2400" s="2" t="n">
        <f aca="false">COUNT(D2401:D$7201)*0.5</f>
        <v>2400.5</v>
      </c>
      <c r="I2400" s="1" t="n">
        <f aca="false">H2400/3600</f>
        <v>0.666805555555556</v>
      </c>
    </row>
    <row r="2401" customFormat="false" ht="13" hidden="false" customHeight="false" outlineLevel="0" collapsed="false">
      <c r="A2401" s="1" t="n">
        <f aca="false">A2400+1</f>
        <v>2400</v>
      </c>
      <c r="B2401" s="1" t="n">
        <f aca="false">B2400+0.25</f>
        <v>599.75</v>
      </c>
      <c r="C2401" s="1" t="n">
        <f aca="false">C2400+0.5</f>
        <v>1199.5</v>
      </c>
      <c r="D2401" s="1" t="n">
        <f aca="false">C2401-B2401</f>
        <v>599.75</v>
      </c>
      <c r="E2401" s="1" t="n">
        <f aca="false">C2401</f>
        <v>1199.5</v>
      </c>
      <c r="F2401" s="1" t="n">
        <f aca="false">MAX(E2401-C2401,0)</f>
        <v>0</v>
      </c>
      <c r="G2401" s="1" t="n">
        <f aca="false">MAX(C2401-E2401,0)</f>
        <v>0</v>
      </c>
      <c r="H2401" s="2" t="n">
        <f aca="false">COUNT(D2402:D$7201)*0.5</f>
        <v>2400</v>
      </c>
      <c r="I2401" s="1" t="n">
        <f aca="false">H2401/3600</f>
        <v>0.666666666666667</v>
      </c>
    </row>
    <row r="2402" customFormat="false" ht="13" hidden="false" customHeight="false" outlineLevel="0" collapsed="false">
      <c r="A2402" s="1" t="n">
        <f aca="false">A2401+1</f>
        <v>2401</v>
      </c>
      <c r="B2402" s="1" t="n">
        <f aca="false">B2401+0.25</f>
        <v>600</v>
      </c>
      <c r="C2402" s="1" t="n">
        <f aca="false">C2401+0.5</f>
        <v>1200</v>
      </c>
      <c r="D2402" s="1" t="n">
        <f aca="false">C2402-B2402</f>
        <v>600</v>
      </c>
      <c r="E2402" s="1" t="n">
        <f aca="false">C2402</f>
        <v>1200</v>
      </c>
      <c r="F2402" s="1" t="n">
        <f aca="false">MAX(E2402-C2402,0)</f>
        <v>0</v>
      </c>
      <c r="G2402" s="1" t="n">
        <f aca="false">MAX(C2402-E2402,0)</f>
        <v>0</v>
      </c>
      <c r="H2402" s="2" t="n">
        <f aca="false">COUNT(D2403:D$7201)*0.5</f>
        <v>2399.5</v>
      </c>
      <c r="I2402" s="1" t="n">
        <f aca="false">H2402/3600</f>
        <v>0.666527777777778</v>
      </c>
    </row>
    <row r="2403" customFormat="false" ht="13" hidden="false" customHeight="false" outlineLevel="0" collapsed="false">
      <c r="A2403" s="1" t="n">
        <f aca="false">A2402+1</f>
        <v>2402</v>
      </c>
      <c r="B2403" s="1" t="n">
        <f aca="false">B2402+0.25</f>
        <v>600.25</v>
      </c>
      <c r="C2403" s="1" t="n">
        <f aca="false">C2402+0.5</f>
        <v>1200.5</v>
      </c>
      <c r="D2403" s="1" t="n">
        <f aca="false">C2403-B2403</f>
        <v>600.25</v>
      </c>
      <c r="E2403" s="1" t="n">
        <f aca="false">C2403</f>
        <v>1200.5</v>
      </c>
      <c r="F2403" s="1" t="n">
        <f aca="false">MAX(E2403-C2403,0)</f>
        <v>0</v>
      </c>
      <c r="G2403" s="1" t="n">
        <f aca="false">MAX(C2403-E2403,0)</f>
        <v>0</v>
      </c>
      <c r="H2403" s="2" t="n">
        <f aca="false">COUNT(D2404:D$7201)*0.5</f>
        <v>2399</v>
      </c>
      <c r="I2403" s="1" t="n">
        <f aca="false">H2403/3600</f>
        <v>0.666388888888889</v>
      </c>
    </row>
    <row r="2404" customFormat="false" ht="13" hidden="false" customHeight="false" outlineLevel="0" collapsed="false">
      <c r="A2404" s="1" t="n">
        <f aca="false">A2403+1</f>
        <v>2403</v>
      </c>
      <c r="B2404" s="1" t="n">
        <f aca="false">B2403+0.25</f>
        <v>600.5</v>
      </c>
      <c r="C2404" s="1" t="n">
        <f aca="false">C2403+0.5</f>
        <v>1201</v>
      </c>
      <c r="D2404" s="1" t="n">
        <f aca="false">C2404-B2404</f>
        <v>600.5</v>
      </c>
      <c r="E2404" s="1" t="n">
        <f aca="false">C2404</f>
        <v>1201</v>
      </c>
      <c r="F2404" s="1" t="n">
        <f aca="false">MAX(E2404-C2404,0)</f>
        <v>0</v>
      </c>
      <c r="G2404" s="1" t="n">
        <f aca="false">MAX(C2404-E2404,0)</f>
        <v>0</v>
      </c>
      <c r="H2404" s="2" t="n">
        <f aca="false">COUNT(D2405:D$7201)*0.5</f>
        <v>2398.5</v>
      </c>
      <c r="I2404" s="1" t="n">
        <f aca="false">H2404/3600</f>
        <v>0.66625</v>
      </c>
    </row>
    <row r="2405" customFormat="false" ht="13" hidden="false" customHeight="false" outlineLevel="0" collapsed="false">
      <c r="A2405" s="1" t="n">
        <f aca="false">A2404+1</f>
        <v>2404</v>
      </c>
      <c r="B2405" s="1" t="n">
        <f aca="false">B2404+0.25</f>
        <v>600.75</v>
      </c>
      <c r="C2405" s="1" t="n">
        <f aca="false">C2404+0.5</f>
        <v>1201.5</v>
      </c>
      <c r="D2405" s="1" t="n">
        <f aca="false">C2405-B2405</f>
        <v>600.75</v>
      </c>
      <c r="E2405" s="1" t="n">
        <f aca="false">C2405</f>
        <v>1201.5</v>
      </c>
      <c r="F2405" s="1" t="n">
        <f aca="false">MAX(E2405-C2405,0)</f>
        <v>0</v>
      </c>
      <c r="G2405" s="1" t="n">
        <f aca="false">MAX(C2405-E2405,0)</f>
        <v>0</v>
      </c>
      <c r="H2405" s="2" t="n">
        <f aca="false">COUNT(D2406:D$7201)*0.5</f>
        <v>2398</v>
      </c>
      <c r="I2405" s="1" t="n">
        <f aca="false">H2405/3600</f>
        <v>0.666111111111111</v>
      </c>
    </row>
    <row r="2406" customFormat="false" ht="13" hidden="false" customHeight="false" outlineLevel="0" collapsed="false">
      <c r="A2406" s="1" t="n">
        <f aca="false">A2405+1</f>
        <v>2405</v>
      </c>
      <c r="B2406" s="1" t="n">
        <f aca="false">B2405+0.25</f>
        <v>601</v>
      </c>
      <c r="C2406" s="1" t="n">
        <f aca="false">C2405+0.5</f>
        <v>1202</v>
      </c>
      <c r="D2406" s="1" t="n">
        <f aca="false">C2406-B2406</f>
        <v>601</v>
      </c>
      <c r="E2406" s="1" t="n">
        <f aca="false">C2406</f>
        <v>1202</v>
      </c>
      <c r="F2406" s="1" t="n">
        <f aca="false">MAX(E2406-C2406,0)</f>
        <v>0</v>
      </c>
      <c r="G2406" s="1" t="n">
        <f aca="false">MAX(C2406-E2406,0)</f>
        <v>0</v>
      </c>
      <c r="H2406" s="2" t="n">
        <f aca="false">COUNT(D2407:D$7201)*0.5</f>
        <v>2397.5</v>
      </c>
      <c r="I2406" s="1" t="n">
        <f aca="false">H2406/3600</f>
        <v>0.665972222222222</v>
      </c>
    </row>
    <row r="2407" customFormat="false" ht="13" hidden="false" customHeight="false" outlineLevel="0" collapsed="false">
      <c r="A2407" s="1" t="n">
        <f aca="false">A2406+1</f>
        <v>2406</v>
      </c>
      <c r="B2407" s="1" t="n">
        <f aca="false">B2406+0.25</f>
        <v>601.25</v>
      </c>
      <c r="C2407" s="1" t="n">
        <f aca="false">C2406+0.5</f>
        <v>1202.5</v>
      </c>
      <c r="D2407" s="1" t="n">
        <f aca="false">C2407-B2407</f>
        <v>601.25</v>
      </c>
      <c r="E2407" s="1" t="n">
        <f aca="false">C2407</f>
        <v>1202.5</v>
      </c>
      <c r="F2407" s="1" t="n">
        <f aca="false">MAX(E2407-C2407,0)</f>
        <v>0</v>
      </c>
      <c r="G2407" s="1" t="n">
        <f aca="false">MAX(C2407-E2407,0)</f>
        <v>0</v>
      </c>
      <c r="H2407" s="2" t="n">
        <f aca="false">COUNT(D2408:D$7201)*0.5</f>
        <v>2397</v>
      </c>
      <c r="I2407" s="1" t="n">
        <f aca="false">H2407/3600</f>
        <v>0.665833333333333</v>
      </c>
    </row>
    <row r="2408" customFormat="false" ht="13" hidden="false" customHeight="false" outlineLevel="0" collapsed="false">
      <c r="A2408" s="1" t="n">
        <f aca="false">A2407+1</f>
        <v>2407</v>
      </c>
      <c r="B2408" s="1" t="n">
        <f aca="false">B2407+0.25</f>
        <v>601.5</v>
      </c>
      <c r="C2408" s="1" t="n">
        <f aca="false">C2407+0.5</f>
        <v>1203</v>
      </c>
      <c r="D2408" s="1" t="n">
        <f aca="false">C2408-B2408</f>
        <v>601.5</v>
      </c>
      <c r="E2408" s="1" t="n">
        <f aca="false">C2408</f>
        <v>1203</v>
      </c>
      <c r="F2408" s="1" t="n">
        <f aca="false">MAX(E2408-C2408,0)</f>
        <v>0</v>
      </c>
      <c r="G2408" s="1" t="n">
        <f aca="false">MAX(C2408-E2408,0)</f>
        <v>0</v>
      </c>
      <c r="H2408" s="2" t="n">
        <f aca="false">COUNT(D2409:D$7201)*0.5</f>
        <v>2396.5</v>
      </c>
      <c r="I2408" s="1" t="n">
        <f aca="false">H2408/3600</f>
        <v>0.665694444444445</v>
      </c>
    </row>
    <row r="2409" customFormat="false" ht="13" hidden="false" customHeight="false" outlineLevel="0" collapsed="false">
      <c r="A2409" s="1" t="n">
        <f aca="false">A2408+1</f>
        <v>2408</v>
      </c>
      <c r="B2409" s="1" t="n">
        <f aca="false">B2408+0.25</f>
        <v>601.75</v>
      </c>
      <c r="C2409" s="1" t="n">
        <f aca="false">C2408+0.5</f>
        <v>1203.5</v>
      </c>
      <c r="D2409" s="1" t="n">
        <f aca="false">C2409-B2409</f>
        <v>601.75</v>
      </c>
      <c r="E2409" s="1" t="n">
        <f aca="false">C2409</f>
        <v>1203.5</v>
      </c>
      <c r="F2409" s="1" t="n">
        <f aca="false">MAX(E2409-C2409,0)</f>
        <v>0</v>
      </c>
      <c r="G2409" s="1" t="n">
        <f aca="false">MAX(C2409-E2409,0)</f>
        <v>0</v>
      </c>
      <c r="H2409" s="2" t="n">
        <f aca="false">COUNT(D2410:D$7201)*0.5</f>
        <v>2396</v>
      </c>
      <c r="I2409" s="1" t="n">
        <f aca="false">H2409/3600</f>
        <v>0.665555555555556</v>
      </c>
    </row>
    <row r="2410" customFormat="false" ht="13" hidden="false" customHeight="false" outlineLevel="0" collapsed="false">
      <c r="A2410" s="1" t="n">
        <f aca="false">A2409+1</f>
        <v>2409</v>
      </c>
      <c r="B2410" s="1" t="n">
        <f aca="false">B2409+0.25</f>
        <v>602</v>
      </c>
      <c r="C2410" s="1" t="n">
        <f aca="false">C2409+0.5</f>
        <v>1204</v>
      </c>
      <c r="D2410" s="1" t="n">
        <f aca="false">C2410-B2410</f>
        <v>602</v>
      </c>
      <c r="E2410" s="1" t="n">
        <f aca="false">C2410</f>
        <v>1204</v>
      </c>
      <c r="F2410" s="1" t="n">
        <f aca="false">MAX(E2410-C2410,0)</f>
        <v>0</v>
      </c>
      <c r="G2410" s="1" t="n">
        <f aca="false">MAX(C2410-E2410,0)</f>
        <v>0</v>
      </c>
      <c r="H2410" s="2" t="n">
        <f aca="false">COUNT(D2411:D$7201)*0.5</f>
        <v>2395.5</v>
      </c>
      <c r="I2410" s="1" t="n">
        <f aca="false">H2410/3600</f>
        <v>0.665416666666667</v>
      </c>
    </row>
    <row r="2411" customFormat="false" ht="13" hidden="false" customHeight="false" outlineLevel="0" collapsed="false">
      <c r="A2411" s="1" t="n">
        <f aca="false">A2410+1</f>
        <v>2410</v>
      </c>
      <c r="B2411" s="1" t="n">
        <f aca="false">B2410+0.25</f>
        <v>602.25</v>
      </c>
      <c r="C2411" s="1" t="n">
        <f aca="false">C2410+0.5</f>
        <v>1204.5</v>
      </c>
      <c r="D2411" s="1" t="n">
        <f aca="false">C2411-B2411</f>
        <v>602.25</v>
      </c>
      <c r="E2411" s="1" t="n">
        <f aca="false">C2411</f>
        <v>1204.5</v>
      </c>
      <c r="F2411" s="1" t="n">
        <f aca="false">MAX(E2411-C2411,0)</f>
        <v>0</v>
      </c>
      <c r="G2411" s="1" t="n">
        <f aca="false">MAX(C2411-E2411,0)</f>
        <v>0</v>
      </c>
      <c r="H2411" s="2" t="n">
        <f aca="false">COUNT(D2412:D$7201)*0.5</f>
        <v>2395</v>
      </c>
      <c r="I2411" s="1" t="n">
        <f aca="false">H2411/3600</f>
        <v>0.665277777777778</v>
      </c>
    </row>
    <row r="2412" customFormat="false" ht="13" hidden="false" customHeight="false" outlineLevel="0" collapsed="false">
      <c r="A2412" s="1" t="n">
        <f aca="false">A2411+1</f>
        <v>2411</v>
      </c>
      <c r="B2412" s="1" t="n">
        <f aca="false">B2411+0.25</f>
        <v>602.5</v>
      </c>
      <c r="C2412" s="1" t="n">
        <f aca="false">C2411+0.5</f>
        <v>1205</v>
      </c>
      <c r="D2412" s="1" t="n">
        <f aca="false">C2412-B2412</f>
        <v>602.5</v>
      </c>
      <c r="E2412" s="1" t="n">
        <f aca="false">C2412</f>
        <v>1205</v>
      </c>
      <c r="F2412" s="1" t="n">
        <f aca="false">MAX(E2412-C2412,0)</f>
        <v>0</v>
      </c>
      <c r="G2412" s="1" t="n">
        <f aca="false">MAX(C2412-E2412,0)</f>
        <v>0</v>
      </c>
      <c r="H2412" s="2" t="n">
        <f aca="false">COUNT(D2413:D$7201)*0.5</f>
        <v>2394.5</v>
      </c>
      <c r="I2412" s="1" t="n">
        <f aca="false">H2412/3600</f>
        <v>0.665138888888889</v>
      </c>
    </row>
    <row r="2413" customFormat="false" ht="13" hidden="false" customHeight="false" outlineLevel="0" collapsed="false">
      <c r="A2413" s="1" t="n">
        <f aca="false">A2412+1</f>
        <v>2412</v>
      </c>
      <c r="B2413" s="1" t="n">
        <f aca="false">B2412+0.25</f>
        <v>602.75</v>
      </c>
      <c r="C2413" s="1" t="n">
        <f aca="false">C2412+0.5</f>
        <v>1205.5</v>
      </c>
      <c r="D2413" s="1" t="n">
        <f aca="false">C2413-B2413</f>
        <v>602.75</v>
      </c>
      <c r="E2413" s="1" t="n">
        <f aca="false">C2413</f>
        <v>1205.5</v>
      </c>
      <c r="F2413" s="1" t="n">
        <f aca="false">MAX(E2413-C2413,0)</f>
        <v>0</v>
      </c>
      <c r="G2413" s="1" t="n">
        <f aca="false">MAX(C2413-E2413,0)</f>
        <v>0</v>
      </c>
      <c r="H2413" s="2" t="n">
        <f aca="false">COUNT(D2414:D$7201)*0.5</f>
        <v>2394</v>
      </c>
      <c r="I2413" s="1" t="n">
        <f aca="false">H2413/3600</f>
        <v>0.665</v>
      </c>
    </row>
    <row r="2414" customFormat="false" ht="13" hidden="false" customHeight="false" outlineLevel="0" collapsed="false">
      <c r="A2414" s="1" t="n">
        <f aca="false">A2413+1</f>
        <v>2413</v>
      </c>
      <c r="B2414" s="1" t="n">
        <f aca="false">B2413+0.25</f>
        <v>603</v>
      </c>
      <c r="C2414" s="1" t="n">
        <f aca="false">C2413+0.5</f>
        <v>1206</v>
      </c>
      <c r="D2414" s="1" t="n">
        <f aca="false">C2414-B2414</f>
        <v>603</v>
      </c>
      <c r="E2414" s="1" t="n">
        <f aca="false">C2414</f>
        <v>1206</v>
      </c>
      <c r="F2414" s="1" t="n">
        <f aca="false">MAX(E2414-C2414,0)</f>
        <v>0</v>
      </c>
      <c r="G2414" s="1" t="n">
        <f aca="false">MAX(C2414-E2414,0)</f>
        <v>0</v>
      </c>
      <c r="H2414" s="2" t="n">
        <f aca="false">COUNT(D2415:D$7201)*0.5</f>
        <v>2393.5</v>
      </c>
      <c r="I2414" s="1" t="n">
        <f aca="false">H2414/3600</f>
        <v>0.664861111111111</v>
      </c>
    </row>
    <row r="2415" customFormat="false" ht="13" hidden="false" customHeight="false" outlineLevel="0" collapsed="false">
      <c r="A2415" s="1" t="n">
        <f aca="false">A2414+1</f>
        <v>2414</v>
      </c>
      <c r="B2415" s="1" t="n">
        <f aca="false">B2414+0.25</f>
        <v>603.25</v>
      </c>
      <c r="C2415" s="1" t="n">
        <f aca="false">C2414+0.5</f>
        <v>1206.5</v>
      </c>
      <c r="D2415" s="1" t="n">
        <f aca="false">C2415-B2415</f>
        <v>603.25</v>
      </c>
      <c r="E2415" s="1" t="n">
        <f aca="false">C2415</f>
        <v>1206.5</v>
      </c>
      <c r="F2415" s="1" t="n">
        <f aca="false">MAX(E2415-C2415,0)</f>
        <v>0</v>
      </c>
      <c r="G2415" s="1" t="n">
        <f aca="false">MAX(C2415-E2415,0)</f>
        <v>0</v>
      </c>
      <c r="H2415" s="2" t="n">
        <f aca="false">COUNT(D2416:D$7201)*0.5</f>
        <v>2393</v>
      </c>
      <c r="I2415" s="1" t="n">
        <f aca="false">H2415/3600</f>
        <v>0.664722222222222</v>
      </c>
    </row>
    <row r="2416" customFormat="false" ht="13" hidden="false" customHeight="false" outlineLevel="0" collapsed="false">
      <c r="A2416" s="1" t="n">
        <f aca="false">A2415+1</f>
        <v>2415</v>
      </c>
      <c r="B2416" s="1" t="n">
        <f aca="false">B2415+0.25</f>
        <v>603.5</v>
      </c>
      <c r="C2416" s="1" t="n">
        <f aca="false">C2415+0.5</f>
        <v>1207</v>
      </c>
      <c r="D2416" s="1" t="n">
        <f aca="false">C2416-B2416</f>
        <v>603.5</v>
      </c>
      <c r="E2416" s="1" t="n">
        <f aca="false">C2416</f>
        <v>1207</v>
      </c>
      <c r="F2416" s="1" t="n">
        <f aca="false">MAX(E2416-C2416,0)</f>
        <v>0</v>
      </c>
      <c r="G2416" s="1" t="n">
        <f aca="false">MAX(C2416-E2416,0)</f>
        <v>0</v>
      </c>
      <c r="H2416" s="2" t="n">
        <f aca="false">COUNT(D2417:D$7201)*0.5</f>
        <v>2392.5</v>
      </c>
      <c r="I2416" s="1" t="n">
        <f aca="false">H2416/3600</f>
        <v>0.664583333333333</v>
      </c>
    </row>
    <row r="2417" customFormat="false" ht="13" hidden="false" customHeight="false" outlineLevel="0" collapsed="false">
      <c r="A2417" s="1" t="n">
        <f aca="false">A2416+1</f>
        <v>2416</v>
      </c>
      <c r="B2417" s="1" t="n">
        <f aca="false">B2416+0.25</f>
        <v>603.75</v>
      </c>
      <c r="C2417" s="1" t="n">
        <f aca="false">C2416+0.5</f>
        <v>1207.5</v>
      </c>
      <c r="D2417" s="1" t="n">
        <f aca="false">C2417-B2417</f>
        <v>603.75</v>
      </c>
      <c r="E2417" s="1" t="n">
        <f aca="false">C2417</f>
        <v>1207.5</v>
      </c>
      <c r="F2417" s="1" t="n">
        <f aca="false">MAX(E2417-C2417,0)</f>
        <v>0</v>
      </c>
      <c r="G2417" s="1" t="n">
        <f aca="false">MAX(C2417-E2417,0)</f>
        <v>0</v>
      </c>
      <c r="H2417" s="2" t="n">
        <f aca="false">COUNT(D2418:D$7201)*0.5</f>
        <v>2392</v>
      </c>
      <c r="I2417" s="1" t="n">
        <f aca="false">H2417/3600</f>
        <v>0.664444444444444</v>
      </c>
    </row>
    <row r="2418" customFormat="false" ht="13" hidden="false" customHeight="false" outlineLevel="0" collapsed="false">
      <c r="A2418" s="1" t="n">
        <f aca="false">A2417+1</f>
        <v>2417</v>
      </c>
      <c r="B2418" s="1" t="n">
        <f aca="false">B2417+0.25</f>
        <v>604</v>
      </c>
      <c r="C2418" s="1" t="n">
        <f aca="false">C2417+0.5</f>
        <v>1208</v>
      </c>
      <c r="D2418" s="1" t="n">
        <f aca="false">C2418-B2418</f>
        <v>604</v>
      </c>
      <c r="E2418" s="1" t="n">
        <f aca="false">C2418</f>
        <v>1208</v>
      </c>
      <c r="F2418" s="1" t="n">
        <f aca="false">MAX(E2418-C2418,0)</f>
        <v>0</v>
      </c>
      <c r="G2418" s="1" t="n">
        <f aca="false">MAX(C2418-E2418,0)</f>
        <v>0</v>
      </c>
      <c r="H2418" s="2" t="n">
        <f aca="false">COUNT(D2419:D$7201)*0.5</f>
        <v>2391.5</v>
      </c>
      <c r="I2418" s="1" t="n">
        <f aca="false">H2418/3600</f>
        <v>0.664305555555556</v>
      </c>
    </row>
    <row r="2419" customFormat="false" ht="13" hidden="false" customHeight="false" outlineLevel="0" collapsed="false">
      <c r="A2419" s="1" t="n">
        <f aca="false">A2418+1</f>
        <v>2418</v>
      </c>
      <c r="B2419" s="1" t="n">
        <f aca="false">B2418+0.25</f>
        <v>604.25</v>
      </c>
      <c r="C2419" s="1" t="n">
        <f aca="false">C2418+0.5</f>
        <v>1208.5</v>
      </c>
      <c r="D2419" s="1" t="n">
        <f aca="false">C2419-B2419</f>
        <v>604.25</v>
      </c>
      <c r="E2419" s="1" t="n">
        <f aca="false">C2419</f>
        <v>1208.5</v>
      </c>
      <c r="F2419" s="1" t="n">
        <f aca="false">MAX(E2419-C2419,0)</f>
        <v>0</v>
      </c>
      <c r="G2419" s="1" t="n">
        <f aca="false">MAX(C2419-E2419,0)</f>
        <v>0</v>
      </c>
      <c r="H2419" s="2" t="n">
        <f aca="false">COUNT(D2420:D$7201)*0.5</f>
        <v>2391</v>
      </c>
      <c r="I2419" s="1" t="n">
        <f aca="false">H2419/3600</f>
        <v>0.664166666666667</v>
      </c>
    </row>
    <row r="2420" customFormat="false" ht="13" hidden="false" customHeight="false" outlineLevel="0" collapsed="false">
      <c r="A2420" s="1" t="n">
        <f aca="false">A2419+1</f>
        <v>2419</v>
      </c>
      <c r="B2420" s="1" t="n">
        <f aca="false">B2419+0.25</f>
        <v>604.5</v>
      </c>
      <c r="C2420" s="1" t="n">
        <f aca="false">C2419+0.5</f>
        <v>1209</v>
      </c>
      <c r="D2420" s="1" t="n">
        <f aca="false">C2420-B2420</f>
        <v>604.5</v>
      </c>
      <c r="E2420" s="1" t="n">
        <f aca="false">C2420</f>
        <v>1209</v>
      </c>
      <c r="F2420" s="1" t="n">
        <f aca="false">MAX(E2420-C2420,0)</f>
        <v>0</v>
      </c>
      <c r="G2420" s="1" t="n">
        <f aca="false">MAX(C2420-E2420,0)</f>
        <v>0</v>
      </c>
      <c r="H2420" s="2" t="n">
        <f aca="false">COUNT(D2421:D$7201)*0.5</f>
        <v>2390.5</v>
      </c>
      <c r="I2420" s="1" t="n">
        <f aca="false">H2420/3600</f>
        <v>0.664027777777778</v>
      </c>
    </row>
    <row r="2421" customFormat="false" ht="13" hidden="false" customHeight="false" outlineLevel="0" collapsed="false">
      <c r="A2421" s="1" t="n">
        <f aca="false">A2420+1</f>
        <v>2420</v>
      </c>
      <c r="B2421" s="1" t="n">
        <f aca="false">B2420+0.25</f>
        <v>604.75</v>
      </c>
      <c r="C2421" s="1" t="n">
        <f aca="false">C2420+0.5</f>
        <v>1209.5</v>
      </c>
      <c r="D2421" s="1" t="n">
        <f aca="false">C2421-B2421</f>
        <v>604.75</v>
      </c>
      <c r="E2421" s="1" t="n">
        <f aca="false">C2421</f>
        <v>1209.5</v>
      </c>
      <c r="F2421" s="1" t="n">
        <f aca="false">MAX(E2421-C2421,0)</f>
        <v>0</v>
      </c>
      <c r="G2421" s="1" t="n">
        <f aca="false">MAX(C2421-E2421,0)</f>
        <v>0</v>
      </c>
      <c r="H2421" s="2" t="n">
        <f aca="false">COUNT(D2422:D$7201)*0.5</f>
        <v>2390</v>
      </c>
      <c r="I2421" s="1" t="n">
        <f aca="false">H2421/3600</f>
        <v>0.663888888888889</v>
      </c>
    </row>
    <row r="2422" customFormat="false" ht="13" hidden="false" customHeight="false" outlineLevel="0" collapsed="false">
      <c r="A2422" s="1" t="n">
        <f aca="false">A2421+1</f>
        <v>2421</v>
      </c>
      <c r="B2422" s="1" t="n">
        <f aca="false">B2421+0.25</f>
        <v>605</v>
      </c>
      <c r="C2422" s="1" t="n">
        <f aca="false">C2421+0.5</f>
        <v>1210</v>
      </c>
      <c r="D2422" s="1" t="n">
        <f aca="false">C2422-B2422</f>
        <v>605</v>
      </c>
      <c r="E2422" s="1" t="n">
        <f aca="false">C2422</f>
        <v>1210</v>
      </c>
      <c r="F2422" s="1" t="n">
        <f aca="false">MAX(E2422-C2422,0)</f>
        <v>0</v>
      </c>
      <c r="G2422" s="1" t="n">
        <f aca="false">MAX(C2422-E2422,0)</f>
        <v>0</v>
      </c>
      <c r="H2422" s="2" t="n">
        <f aca="false">COUNT(D2423:D$7201)*0.5</f>
        <v>2389.5</v>
      </c>
      <c r="I2422" s="1" t="n">
        <f aca="false">H2422/3600</f>
        <v>0.66375</v>
      </c>
    </row>
    <row r="2423" customFormat="false" ht="13" hidden="false" customHeight="false" outlineLevel="0" collapsed="false">
      <c r="A2423" s="1" t="n">
        <f aca="false">A2422+1</f>
        <v>2422</v>
      </c>
      <c r="B2423" s="1" t="n">
        <f aca="false">B2422+0.25</f>
        <v>605.25</v>
      </c>
      <c r="C2423" s="1" t="n">
        <f aca="false">C2422+0.5</f>
        <v>1210.5</v>
      </c>
      <c r="D2423" s="1" t="n">
        <f aca="false">C2423-B2423</f>
        <v>605.25</v>
      </c>
      <c r="E2423" s="1" t="n">
        <f aca="false">C2423</f>
        <v>1210.5</v>
      </c>
      <c r="F2423" s="1" t="n">
        <f aca="false">MAX(E2423-C2423,0)</f>
        <v>0</v>
      </c>
      <c r="G2423" s="1" t="n">
        <f aca="false">MAX(C2423-E2423,0)</f>
        <v>0</v>
      </c>
      <c r="H2423" s="2" t="n">
        <f aca="false">COUNT(D2424:D$7201)*0.5</f>
        <v>2389</v>
      </c>
      <c r="I2423" s="1" t="n">
        <f aca="false">H2423/3600</f>
        <v>0.663611111111111</v>
      </c>
    </row>
    <row r="2424" customFormat="false" ht="13" hidden="false" customHeight="false" outlineLevel="0" collapsed="false">
      <c r="A2424" s="1" t="n">
        <f aca="false">A2423+1</f>
        <v>2423</v>
      </c>
      <c r="B2424" s="1" t="n">
        <f aca="false">B2423+0.25</f>
        <v>605.5</v>
      </c>
      <c r="C2424" s="1" t="n">
        <f aca="false">C2423+0.5</f>
        <v>1211</v>
      </c>
      <c r="D2424" s="1" t="n">
        <f aca="false">C2424-B2424</f>
        <v>605.5</v>
      </c>
      <c r="E2424" s="1" t="n">
        <f aca="false">C2424</f>
        <v>1211</v>
      </c>
      <c r="F2424" s="1" t="n">
        <f aca="false">MAX(E2424-C2424,0)</f>
        <v>0</v>
      </c>
      <c r="G2424" s="1" t="n">
        <f aca="false">MAX(C2424-E2424,0)</f>
        <v>0</v>
      </c>
      <c r="H2424" s="2" t="n">
        <f aca="false">COUNT(D2425:D$7201)*0.5</f>
        <v>2388.5</v>
      </c>
      <c r="I2424" s="1" t="n">
        <f aca="false">H2424/3600</f>
        <v>0.663472222222222</v>
      </c>
    </row>
    <row r="2425" customFormat="false" ht="13" hidden="false" customHeight="false" outlineLevel="0" collapsed="false">
      <c r="A2425" s="1" t="n">
        <f aca="false">A2424+1</f>
        <v>2424</v>
      </c>
      <c r="B2425" s="1" t="n">
        <f aca="false">B2424+0.25</f>
        <v>605.75</v>
      </c>
      <c r="C2425" s="1" t="n">
        <f aca="false">C2424+0.5</f>
        <v>1211.5</v>
      </c>
      <c r="D2425" s="1" t="n">
        <f aca="false">C2425-B2425</f>
        <v>605.75</v>
      </c>
      <c r="E2425" s="1" t="n">
        <f aca="false">C2425</f>
        <v>1211.5</v>
      </c>
      <c r="F2425" s="1" t="n">
        <f aca="false">MAX(E2425-C2425,0)</f>
        <v>0</v>
      </c>
      <c r="G2425" s="1" t="n">
        <f aca="false">MAX(C2425-E2425,0)</f>
        <v>0</v>
      </c>
      <c r="H2425" s="2" t="n">
        <f aca="false">COUNT(D2426:D$7201)*0.5</f>
        <v>2388</v>
      </c>
      <c r="I2425" s="1" t="n">
        <f aca="false">H2425/3600</f>
        <v>0.663333333333333</v>
      </c>
    </row>
    <row r="2426" customFormat="false" ht="13" hidden="false" customHeight="false" outlineLevel="0" collapsed="false">
      <c r="A2426" s="1" t="n">
        <f aca="false">A2425+1</f>
        <v>2425</v>
      </c>
      <c r="B2426" s="1" t="n">
        <f aca="false">B2425+0.25</f>
        <v>606</v>
      </c>
      <c r="C2426" s="1" t="n">
        <f aca="false">C2425+0.5</f>
        <v>1212</v>
      </c>
      <c r="D2426" s="1" t="n">
        <f aca="false">C2426-B2426</f>
        <v>606</v>
      </c>
      <c r="E2426" s="1" t="n">
        <f aca="false">C2426</f>
        <v>1212</v>
      </c>
      <c r="F2426" s="1" t="n">
        <f aca="false">MAX(E2426-C2426,0)</f>
        <v>0</v>
      </c>
      <c r="G2426" s="1" t="n">
        <f aca="false">MAX(C2426-E2426,0)</f>
        <v>0</v>
      </c>
      <c r="H2426" s="2" t="n">
        <f aca="false">COUNT(D2427:D$7201)*0.5</f>
        <v>2387.5</v>
      </c>
      <c r="I2426" s="1" t="n">
        <f aca="false">H2426/3600</f>
        <v>0.663194444444444</v>
      </c>
    </row>
    <row r="2427" customFormat="false" ht="13" hidden="false" customHeight="false" outlineLevel="0" collapsed="false">
      <c r="A2427" s="1" t="n">
        <f aca="false">A2426+1</f>
        <v>2426</v>
      </c>
      <c r="B2427" s="1" t="n">
        <f aca="false">B2426+0.25</f>
        <v>606.25</v>
      </c>
      <c r="C2427" s="1" t="n">
        <f aca="false">C2426+0.5</f>
        <v>1212.5</v>
      </c>
      <c r="D2427" s="1" t="n">
        <f aca="false">C2427-B2427</f>
        <v>606.25</v>
      </c>
      <c r="E2427" s="1" t="n">
        <f aca="false">C2427</f>
        <v>1212.5</v>
      </c>
      <c r="F2427" s="1" t="n">
        <f aca="false">MAX(E2427-C2427,0)</f>
        <v>0</v>
      </c>
      <c r="G2427" s="1" t="n">
        <f aca="false">MAX(C2427-E2427,0)</f>
        <v>0</v>
      </c>
      <c r="H2427" s="2" t="n">
        <f aca="false">COUNT(D2428:D$7201)*0.5</f>
        <v>2387</v>
      </c>
      <c r="I2427" s="1" t="n">
        <f aca="false">H2427/3600</f>
        <v>0.663055555555556</v>
      </c>
    </row>
    <row r="2428" customFormat="false" ht="13" hidden="false" customHeight="false" outlineLevel="0" collapsed="false">
      <c r="A2428" s="1" t="n">
        <f aca="false">A2427+1</f>
        <v>2427</v>
      </c>
      <c r="B2428" s="1" t="n">
        <f aca="false">B2427+0.25</f>
        <v>606.5</v>
      </c>
      <c r="C2428" s="1" t="n">
        <f aca="false">C2427+0.5</f>
        <v>1213</v>
      </c>
      <c r="D2428" s="1" t="n">
        <f aca="false">C2428-B2428</f>
        <v>606.5</v>
      </c>
      <c r="E2428" s="1" t="n">
        <f aca="false">C2428</f>
        <v>1213</v>
      </c>
      <c r="F2428" s="1" t="n">
        <f aca="false">MAX(E2428-C2428,0)</f>
        <v>0</v>
      </c>
      <c r="G2428" s="1" t="n">
        <f aca="false">MAX(C2428-E2428,0)</f>
        <v>0</v>
      </c>
      <c r="H2428" s="2" t="n">
        <f aca="false">COUNT(D2429:D$7201)*0.5</f>
        <v>2386.5</v>
      </c>
      <c r="I2428" s="1" t="n">
        <f aca="false">H2428/3600</f>
        <v>0.662916666666667</v>
      </c>
    </row>
    <row r="2429" customFormat="false" ht="13" hidden="false" customHeight="false" outlineLevel="0" collapsed="false">
      <c r="A2429" s="1" t="n">
        <f aca="false">A2428+1</f>
        <v>2428</v>
      </c>
      <c r="B2429" s="1" t="n">
        <f aca="false">B2428+0.25</f>
        <v>606.75</v>
      </c>
      <c r="C2429" s="1" t="n">
        <f aca="false">C2428+0.5</f>
        <v>1213.5</v>
      </c>
      <c r="D2429" s="1" t="n">
        <f aca="false">C2429-B2429</f>
        <v>606.75</v>
      </c>
      <c r="E2429" s="1" t="n">
        <f aca="false">C2429</f>
        <v>1213.5</v>
      </c>
      <c r="F2429" s="1" t="n">
        <f aca="false">MAX(E2429-C2429,0)</f>
        <v>0</v>
      </c>
      <c r="G2429" s="1" t="n">
        <f aca="false">MAX(C2429-E2429,0)</f>
        <v>0</v>
      </c>
      <c r="H2429" s="2" t="n">
        <f aca="false">COUNT(D2430:D$7201)*0.5</f>
        <v>2386</v>
      </c>
      <c r="I2429" s="1" t="n">
        <f aca="false">H2429/3600</f>
        <v>0.662777777777778</v>
      </c>
    </row>
    <row r="2430" customFormat="false" ht="13" hidden="false" customHeight="false" outlineLevel="0" collapsed="false">
      <c r="A2430" s="1" t="n">
        <f aca="false">A2429+1</f>
        <v>2429</v>
      </c>
      <c r="B2430" s="1" t="n">
        <f aca="false">B2429+0.25</f>
        <v>607</v>
      </c>
      <c r="C2430" s="1" t="n">
        <f aca="false">C2429+0.5</f>
        <v>1214</v>
      </c>
      <c r="D2430" s="1" t="n">
        <f aca="false">C2430-B2430</f>
        <v>607</v>
      </c>
      <c r="E2430" s="1" t="n">
        <f aca="false">C2430</f>
        <v>1214</v>
      </c>
      <c r="F2430" s="1" t="n">
        <f aca="false">MAX(E2430-C2430,0)</f>
        <v>0</v>
      </c>
      <c r="G2430" s="1" t="n">
        <f aca="false">MAX(C2430-E2430,0)</f>
        <v>0</v>
      </c>
      <c r="H2430" s="2" t="n">
        <f aca="false">COUNT(D2431:D$7201)*0.5</f>
        <v>2385.5</v>
      </c>
      <c r="I2430" s="1" t="n">
        <f aca="false">H2430/3600</f>
        <v>0.662638888888889</v>
      </c>
    </row>
    <row r="2431" customFormat="false" ht="13" hidden="false" customHeight="false" outlineLevel="0" collapsed="false">
      <c r="A2431" s="1" t="n">
        <f aca="false">A2430+1</f>
        <v>2430</v>
      </c>
      <c r="B2431" s="1" t="n">
        <f aca="false">B2430+0.25</f>
        <v>607.25</v>
      </c>
      <c r="C2431" s="1" t="n">
        <f aca="false">C2430+0.5</f>
        <v>1214.5</v>
      </c>
      <c r="D2431" s="1" t="n">
        <f aca="false">C2431-B2431</f>
        <v>607.25</v>
      </c>
      <c r="E2431" s="1" t="n">
        <f aca="false">C2431</f>
        <v>1214.5</v>
      </c>
      <c r="F2431" s="1" t="n">
        <f aca="false">MAX(E2431-C2431,0)</f>
        <v>0</v>
      </c>
      <c r="G2431" s="1" t="n">
        <f aca="false">MAX(C2431-E2431,0)</f>
        <v>0</v>
      </c>
      <c r="H2431" s="2" t="n">
        <f aca="false">COUNT(D2432:D$7201)*0.5</f>
        <v>2385</v>
      </c>
      <c r="I2431" s="1" t="n">
        <f aca="false">H2431/3600</f>
        <v>0.6625</v>
      </c>
    </row>
    <row r="2432" customFormat="false" ht="13" hidden="false" customHeight="false" outlineLevel="0" collapsed="false">
      <c r="A2432" s="1" t="n">
        <f aca="false">A2431+1</f>
        <v>2431</v>
      </c>
      <c r="B2432" s="1" t="n">
        <f aca="false">B2431+0.25</f>
        <v>607.5</v>
      </c>
      <c r="C2432" s="1" t="n">
        <f aca="false">C2431+0.5</f>
        <v>1215</v>
      </c>
      <c r="D2432" s="1" t="n">
        <f aca="false">C2432-B2432</f>
        <v>607.5</v>
      </c>
      <c r="E2432" s="1" t="n">
        <f aca="false">C2432</f>
        <v>1215</v>
      </c>
      <c r="F2432" s="1" t="n">
        <f aca="false">MAX(E2432-C2432,0)</f>
        <v>0</v>
      </c>
      <c r="G2432" s="1" t="n">
        <f aca="false">MAX(C2432-E2432,0)</f>
        <v>0</v>
      </c>
      <c r="H2432" s="2" t="n">
        <f aca="false">COUNT(D2433:D$7201)*0.5</f>
        <v>2384.5</v>
      </c>
      <c r="I2432" s="1" t="n">
        <f aca="false">H2432/3600</f>
        <v>0.662361111111111</v>
      </c>
    </row>
    <row r="2433" customFormat="false" ht="13" hidden="false" customHeight="false" outlineLevel="0" collapsed="false">
      <c r="A2433" s="1" t="n">
        <f aca="false">A2432+1</f>
        <v>2432</v>
      </c>
      <c r="B2433" s="1" t="n">
        <f aca="false">B2432+0.25</f>
        <v>607.75</v>
      </c>
      <c r="C2433" s="1" t="n">
        <f aca="false">C2432+0.5</f>
        <v>1215.5</v>
      </c>
      <c r="D2433" s="1" t="n">
        <f aca="false">C2433-B2433</f>
        <v>607.75</v>
      </c>
      <c r="E2433" s="1" t="n">
        <f aca="false">C2433</f>
        <v>1215.5</v>
      </c>
      <c r="F2433" s="1" t="n">
        <f aca="false">MAX(E2433-C2433,0)</f>
        <v>0</v>
      </c>
      <c r="G2433" s="1" t="n">
        <f aca="false">MAX(C2433-E2433,0)</f>
        <v>0</v>
      </c>
      <c r="H2433" s="2" t="n">
        <f aca="false">COUNT(D2434:D$7201)*0.5</f>
        <v>2384</v>
      </c>
      <c r="I2433" s="1" t="n">
        <f aca="false">H2433/3600</f>
        <v>0.662222222222222</v>
      </c>
    </row>
    <row r="2434" customFormat="false" ht="13" hidden="false" customHeight="false" outlineLevel="0" collapsed="false">
      <c r="A2434" s="1" t="n">
        <f aca="false">A2433+1</f>
        <v>2433</v>
      </c>
      <c r="B2434" s="1" t="n">
        <f aca="false">B2433+0.25</f>
        <v>608</v>
      </c>
      <c r="C2434" s="1" t="n">
        <f aca="false">C2433+0.5</f>
        <v>1216</v>
      </c>
      <c r="D2434" s="1" t="n">
        <f aca="false">C2434-B2434</f>
        <v>608</v>
      </c>
      <c r="E2434" s="1" t="n">
        <f aca="false">C2434</f>
        <v>1216</v>
      </c>
      <c r="F2434" s="1" t="n">
        <f aca="false">MAX(E2434-C2434,0)</f>
        <v>0</v>
      </c>
      <c r="G2434" s="1" t="n">
        <f aca="false">MAX(C2434-E2434,0)</f>
        <v>0</v>
      </c>
      <c r="H2434" s="2" t="n">
        <f aca="false">COUNT(D2435:D$7201)*0.5</f>
        <v>2383.5</v>
      </c>
      <c r="I2434" s="1" t="n">
        <f aca="false">H2434/3600</f>
        <v>0.662083333333333</v>
      </c>
    </row>
    <row r="2435" customFormat="false" ht="13" hidden="false" customHeight="false" outlineLevel="0" collapsed="false">
      <c r="A2435" s="1" t="n">
        <f aca="false">A2434+1</f>
        <v>2434</v>
      </c>
      <c r="B2435" s="1" t="n">
        <f aca="false">B2434+0.25</f>
        <v>608.25</v>
      </c>
      <c r="C2435" s="1" t="n">
        <f aca="false">C2434+0.5</f>
        <v>1216.5</v>
      </c>
      <c r="D2435" s="1" t="n">
        <f aca="false">C2435-B2435</f>
        <v>608.25</v>
      </c>
      <c r="E2435" s="1" t="n">
        <f aca="false">C2435</f>
        <v>1216.5</v>
      </c>
      <c r="F2435" s="1" t="n">
        <f aca="false">MAX(E2435-C2435,0)</f>
        <v>0</v>
      </c>
      <c r="G2435" s="1" t="n">
        <f aca="false">MAX(C2435-E2435,0)</f>
        <v>0</v>
      </c>
      <c r="H2435" s="2" t="n">
        <f aca="false">COUNT(D2436:D$7201)*0.5</f>
        <v>2383</v>
      </c>
      <c r="I2435" s="1" t="n">
        <f aca="false">H2435/3600</f>
        <v>0.661944444444444</v>
      </c>
    </row>
    <row r="2436" customFormat="false" ht="13" hidden="false" customHeight="false" outlineLevel="0" collapsed="false">
      <c r="A2436" s="1" t="n">
        <f aca="false">A2435+1</f>
        <v>2435</v>
      </c>
      <c r="B2436" s="1" t="n">
        <f aca="false">B2435+0.25</f>
        <v>608.5</v>
      </c>
      <c r="C2436" s="1" t="n">
        <f aca="false">C2435+0.5</f>
        <v>1217</v>
      </c>
      <c r="D2436" s="1" t="n">
        <f aca="false">C2436-B2436</f>
        <v>608.5</v>
      </c>
      <c r="E2436" s="1" t="n">
        <f aca="false">C2436</f>
        <v>1217</v>
      </c>
      <c r="F2436" s="1" t="n">
        <f aca="false">MAX(E2436-C2436,0)</f>
        <v>0</v>
      </c>
      <c r="G2436" s="1" t="n">
        <f aca="false">MAX(C2436-E2436,0)</f>
        <v>0</v>
      </c>
      <c r="H2436" s="2" t="n">
        <f aca="false">COUNT(D2437:D$7201)*0.5</f>
        <v>2382.5</v>
      </c>
      <c r="I2436" s="1" t="n">
        <f aca="false">H2436/3600</f>
        <v>0.661805555555556</v>
      </c>
    </row>
    <row r="2437" customFormat="false" ht="13" hidden="false" customHeight="false" outlineLevel="0" collapsed="false">
      <c r="A2437" s="1" t="n">
        <f aca="false">A2436+1</f>
        <v>2436</v>
      </c>
      <c r="B2437" s="1" t="n">
        <f aca="false">B2436+0.25</f>
        <v>608.75</v>
      </c>
      <c r="C2437" s="1" t="n">
        <f aca="false">C2436+0.5</f>
        <v>1217.5</v>
      </c>
      <c r="D2437" s="1" t="n">
        <f aca="false">C2437-B2437</f>
        <v>608.75</v>
      </c>
      <c r="E2437" s="1" t="n">
        <f aca="false">C2437</f>
        <v>1217.5</v>
      </c>
      <c r="F2437" s="1" t="n">
        <f aca="false">MAX(E2437-C2437,0)</f>
        <v>0</v>
      </c>
      <c r="G2437" s="1" t="n">
        <f aca="false">MAX(C2437-E2437,0)</f>
        <v>0</v>
      </c>
      <c r="H2437" s="2" t="n">
        <f aca="false">COUNT(D2438:D$7201)*0.5</f>
        <v>2382</v>
      </c>
      <c r="I2437" s="1" t="n">
        <f aca="false">H2437/3600</f>
        <v>0.661666666666667</v>
      </c>
    </row>
    <row r="2438" customFormat="false" ht="13" hidden="false" customHeight="false" outlineLevel="0" collapsed="false">
      <c r="A2438" s="1" t="n">
        <f aca="false">A2437+1</f>
        <v>2437</v>
      </c>
      <c r="B2438" s="1" t="n">
        <f aca="false">B2437+0.25</f>
        <v>609</v>
      </c>
      <c r="C2438" s="1" t="n">
        <f aca="false">C2437+0.5</f>
        <v>1218</v>
      </c>
      <c r="D2438" s="1" t="n">
        <f aca="false">C2438-B2438</f>
        <v>609</v>
      </c>
      <c r="E2438" s="1" t="n">
        <f aca="false">C2438</f>
        <v>1218</v>
      </c>
      <c r="F2438" s="1" t="n">
        <f aca="false">MAX(E2438-C2438,0)</f>
        <v>0</v>
      </c>
      <c r="G2438" s="1" t="n">
        <f aca="false">MAX(C2438-E2438,0)</f>
        <v>0</v>
      </c>
      <c r="H2438" s="2" t="n">
        <f aca="false">COUNT(D2439:D$7201)*0.5</f>
        <v>2381.5</v>
      </c>
      <c r="I2438" s="1" t="n">
        <f aca="false">H2438/3600</f>
        <v>0.661527777777778</v>
      </c>
    </row>
    <row r="2439" customFormat="false" ht="13" hidden="false" customHeight="false" outlineLevel="0" collapsed="false">
      <c r="A2439" s="1" t="n">
        <f aca="false">A2438+1</f>
        <v>2438</v>
      </c>
      <c r="B2439" s="1" t="n">
        <f aca="false">B2438+0.25</f>
        <v>609.25</v>
      </c>
      <c r="C2439" s="1" t="n">
        <f aca="false">C2438+0.5</f>
        <v>1218.5</v>
      </c>
      <c r="D2439" s="1" t="n">
        <f aca="false">C2439-B2439</f>
        <v>609.25</v>
      </c>
      <c r="E2439" s="1" t="n">
        <f aca="false">C2439</f>
        <v>1218.5</v>
      </c>
      <c r="F2439" s="1" t="n">
        <f aca="false">MAX(E2439-C2439,0)</f>
        <v>0</v>
      </c>
      <c r="G2439" s="1" t="n">
        <f aca="false">MAX(C2439-E2439,0)</f>
        <v>0</v>
      </c>
      <c r="H2439" s="2" t="n">
        <f aca="false">COUNT(D2440:D$7201)*0.5</f>
        <v>2381</v>
      </c>
      <c r="I2439" s="1" t="n">
        <f aca="false">H2439/3600</f>
        <v>0.661388888888889</v>
      </c>
    </row>
    <row r="2440" customFormat="false" ht="13" hidden="false" customHeight="false" outlineLevel="0" collapsed="false">
      <c r="A2440" s="1" t="n">
        <f aca="false">A2439+1</f>
        <v>2439</v>
      </c>
      <c r="B2440" s="1" t="n">
        <f aca="false">B2439+0.25</f>
        <v>609.5</v>
      </c>
      <c r="C2440" s="1" t="n">
        <f aca="false">C2439+0.5</f>
        <v>1219</v>
      </c>
      <c r="D2440" s="1" t="n">
        <f aca="false">C2440-B2440</f>
        <v>609.5</v>
      </c>
      <c r="E2440" s="1" t="n">
        <f aca="false">C2440</f>
        <v>1219</v>
      </c>
      <c r="F2440" s="1" t="n">
        <f aca="false">MAX(E2440-C2440,0)</f>
        <v>0</v>
      </c>
      <c r="G2440" s="1" t="n">
        <f aca="false">MAX(C2440-E2440,0)</f>
        <v>0</v>
      </c>
      <c r="H2440" s="2" t="n">
        <f aca="false">COUNT(D2441:D$7201)*0.5</f>
        <v>2380.5</v>
      </c>
      <c r="I2440" s="1" t="n">
        <f aca="false">H2440/3600</f>
        <v>0.66125</v>
      </c>
    </row>
    <row r="2441" customFormat="false" ht="13" hidden="false" customHeight="false" outlineLevel="0" collapsed="false">
      <c r="A2441" s="1" t="n">
        <f aca="false">A2440+1</f>
        <v>2440</v>
      </c>
      <c r="B2441" s="1" t="n">
        <f aca="false">B2440+0.25</f>
        <v>609.75</v>
      </c>
      <c r="C2441" s="1" t="n">
        <f aca="false">C2440+0.5</f>
        <v>1219.5</v>
      </c>
      <c r="D2441" s="1" t="n">
        <f aca="false">C2441-B2441</f>
        <v>609.75</v>
      </c>
      <c r="E2441" s="1" t="n">
        <f aca="false">C2441</f>
        <v>1219.5</v>
      </c>
      <c r="F2441" s="1" t="n">
        <f aca="false">MAX(E2441-C2441,0)</f>
        <v>0</v>
      </c>
      <c r="G2441" s="1" t="n">
        <f aca="false">MAX(C2441-E2441,0)</f>
        <v>0</v>
      </c>
      <c r="H2441" s="2" t="n">
        <f aca="false">COUNT(D2442:D$7201)*0.5</f>
        <v>2380</v>
      </c>
      <c r="I2441" s="1" t="n">
        <f aca="false">H2441/3600</f>
        <v>0.661111111111111</v>
      </c>
    </row>
    <row r="2442" customFormat="false" ht="13" hidden="false" customHeight="false" outlineLevel="0" collapsed="false">
      <c r="A2442" s="1" t="n">
        <f aca="false">A2441+1</f>
        <v>2441</v>
      </c>
      <c r="B2442" s="1" t="n">
        <f aca="false">B2441+0.25</f>
        <v>610</v>
      </c>
      <c r="C2442" s="1" t="n">
        <f aca="false">C2441+0.5</f>
        <v>1220</v>
      </c>
      <c r="D2442" s="1" t="n">
        <f aca="false">C2442-B2442</f>
        <v>610</v>
      </c>
      <c r="E2442" s="1" t="n">
        <f aca="false">C2442</f>
        <v>1220</v>
      </c>
      <c r="F2442" s="1" t="n">
        <f aca="false">MAX(E2442-C2442,0)</f>
        <v>0</v>
      </c>
      <c r="G2442" s="1" t="n">
        <f aca="false">MAX(C2442-E2442,0)</f>
        <v>0</v>
      </c>
      <c r="H2442" s="2" t="n">
        <f aca="false">COUNT(D2443:D$7201)*0.5</f>
        <v>2379.5</v>
      </c>
      <c r="I2442" s="1" t="n">
        <f aca="false">H2442/3600</f>
        <v>0.660972222222222</v>
      </c>
    </row>
    <row r="2443" customFormat="false" ht="13" hidden="false" customHeight="false" outlineLevel="0" collapsed="false">
      <c r="A2443" s="1" t="n">
        <f aca="false">A2442+1</f>
        <v>2442</v>
      </c>
      <c r="B2443" s="1" t="n">
        <f aca="false">B2442+0.25</f>
        <v>610.25</v>
      </c>
      <c r="C2443" s="1" t="n">
        <f aca="false">C2442+0.5</f>
        <v>1220.5</v>
      </c>
      <c r="D2443" s="1" t="n">
        <f aca="false">C2443-B2443</f>
        <v>610.25</v>
      </c>
      <c r="E2443" s="1" t="n">
        <f aca="false">C2443</f>
        <v>1220.5</v>
      </c>
      <c r="F2443" s="1" t="n">
        <f aca="false">MAX(E2443-C2443,0)</f>
        <v>0</v>
      </c>
      <c r="G2443" s="1" t="n">
        <f aca="false">MAX(C2443-E2443,0)</f>
        <v>0</v>
      </c>
      <c r="H2443" s="2" t="n">
        <f aca="false">COUNT(D2444:D$7201)*0.5</f>
        <v>2379</v>
      </c>
      <c r="I2443" s="1" t="n">
        <f aca="false">H2443/3600</f>
        <v>0.660833333333333</v>
      </c>
    </row>
    <row r="2444" customFormat="false" ht="13" hidden="false" customHeight="false" outlineLevel="0" collapsed="false">
      <c r="A2444" s="1" t="n">
        <f aca="false">A2443+1</f>
        <v>2443</v>
      </c>
      <c r="B2444" s="1" t="n">
        <f aca="false">B2443+0.25</f>
        <v>610.5</v>
      </c>
      <c r="C2444" s="1" t="n">
        <f aca="false">C2443+0.5</f>
        <v>1221</v>
      </c>
      <c r="D2444" s="1" t="n">
        <f aca="false">C2444-B2444</f>
        <v>610.5</v>
      </c>
      <c r="E2444" s="1" t="n">
        <f aca="false">C2444</f>
        <v>1221</v>
      </c>
      <c r="F2444" s="1" t="n">
        <f aca="false">MAX(E2444-C2444,0)</f>
        <v>0</v>
      </c>
      <c r="G2444" s="1" t="n">
        <f aca="false">MAX(C2444-E2444,0)</f>
        <v>0</v>
      </c>
      <c r="H2444" s="2" t="n">
        <f aca="false">COUNT(D2445:D$7201)*0.5</f>
        <v>2378.5</v>
      </c>
      <c r="I2444" s="1" t="n">
        <f aca="false">H2444/3600</f>
        <v>0.660694444444445</v>
      </c>
    </row>
    <row r="2445" customFormat="false" ht="13" hidden="false" customHeight="false" outlineLevel="0" collapsed="false">
      <c r="A2445" s="1" t="n">
        <f aca="false">A2444+1</f>
        <v>2444</v>
      </c>
      <c r="B2445" s="1" t="n">
        <f aca="false">B2444+0.25</f>
        <v>610.75</v>
      </c>
      <c r="C2445" s="1" t="n">
        <f aca="false">C2444+0.5</f>
        <v>1221.5</v>
      </c>
      <c r="D2445" s="1" t="n">
        <f aca="false">C2445-B2445</f>
        <v>610.75</v>
      </c>
      <c r="E2445" s="1" t="n">
        <f aca="false">C2445</f>
        <v>1221.5</v>
      </c>
      <c r="F2445" s="1" t="n">
        <f aca="false">MAX(E2445-C2445,0)</f>
        <v>0</v>
      </c>
      <c r="G2445" s="1" t="n">
        <f aca="false">MAX(C2445-E2445,0)</f>
        <v>0</v>
      </c>
      <c r="H2445" s="2" t="n">
        <f aca="false">COUNT(D2446:D$7201)*0.5</f>
        <v>2378</v>
      </c>
      <c r="I2445" s="1" t="n">
        <f aca="false">H2445/3600</f>
        <v>0.660555555555556</v>
      </c>
    </row>
    <row r="2446" customFormat="false" ht="13" hidden="false" customHeight="false" outlineLevel="0" collapsed="false">
      <c r="A2446" s="1" t="n">
        <f aca="false">A2445+1</f>
        <v>2445</v>
      </c>
      <c r="B2446" s="1" t="n">
        <f aca="false">B2445+0.25</f>
        <v>611</v>
      </c>
      <c r="C2446" s="1" t="n">
        <f aca="false">C2445+0.5</f>
        <v>1222</v>
      </c>
      <c r="D2446" s="1" t="n">
        <f aca="false">C2446-B2446</f>
        <v>611</v>
      </c>
      <c r="E2446" s="1" t="n">
        <f aca="false">C2446</f>
        <v>1222</v>
      </c>
      <c r="F2446" s="1" t="n">
        <f aca="false">MAX(E2446-C2446,0)</f>
        <v>0</v>
      </c>
      <c r="G2446" s="1" t="n">
        <f aca="false">MAX(C2446-E2446,0)</f>
        <v>0</v>
      </c>
      <c r="H2446" s="2" t="n">
        <f aca="false">COUNT(D2447:D$7201)*0.5</f>
        <v>2377.5</v>
      </c>
      <c r="I2446" s="1" t="n">
        <f aca="false">H2446/3600</f>
        <v>0.660416666666667</v>
      </c>
    </row>
    <row r="2447" customFormat="false" ht="13" hidden="false" customHeight="false" outlineLevel="0" collapsed="false">
      <c r="A2447" s="1" t="n">
        <f aca="false">A2446+1</f>
        <v>2446</v>
      </c>
      <c r="B2447" s="1" t="n">
        <f aca="false">B2446+0.25</f>
        <v>611.25</v>
      </c>
      <c r="C2447" s="1" t="n">
        <f aca="false">C2446+0.5</f>
        <v>1222.5</v>
      </c>
      <c r="D2447" s="1" t="n">
        <f aca="false">C2447-B2447</f>
        <v>611.25</v>
      </c>
      <c r="E2447" s="1" t="n">
        <f aca="false">C2447</f>
        <v>1222.5</v>
      </c>
      <c r="F2447" s="1" t="n">
        <f aca="false">MAX(E2447-C2447,0)</f>
        <v>0</v>
      </c>
      <c r="G2447" s="1" t="n">
        <f aca="false">MAX(C2447-E2447,0)</f>
        <v>0</v>
      </c>
      <c r="H2447" s="2" t="n">
        <f aca="false">COUNT(D2448:D$7201)*0.5</f>
        <v>2377</v>
      </c>
      <c r="I2447" s="1" t="n">
        <f aca="false">H2447/3600</f>
        <v>0.660277777777778</v>
      </c>
    </row>
    <row r="2448" customFormat="false" ht="13" hidden="false" customHeight="false" outlineLevel="0" collapsed="false">
      <c r="A2448" s="1" t="n">
        <f aca="false">A2447+1</f>
        <v>2447</v>
      </c>
      <c r="B2448" s="1" t="n">
        <f aca="false">B2447+0.25</f>
        <v>611.5</v>
      </c>
      <c r="C2448" s="1" t="n">
        <f aca="false">C2447+0.5</f>
        <v>1223</v>
      </c>
      <c r="D2448" s="1" t="n">
        <f aca="false">C2448-B2448</f>
        <v>611.5</v>
      </c>
      <c r="E2448" s="1" t="n">
        <f aca="false">C2448</f>
        <v>1223</v>
      </c>
      <c r="F2448" s="1" t="n">
        <f aca="false">MAX(E2448-C2448,0)</f>
        <v>0</v>
      </c>
      <c r="G2448" s="1" t="n">
        <f aca="false">MAX(C2448-E2448,0)</f>
        <v>0</v>
      </c>
      <c r="H2448" s="2" t="n">
        <f aca="false">COUNT(D2449:D$7201)*0.5</f>
        <v>2376.5</v>
      </c>
      <c r="I2448" s="1" t="n">
        <f aca="false">H2448/3600</f>
        <v>0.660138888888889</v>
      </c>
    </row>
    <row r="2449" customFormat="false" ht="13" hidden="false" customHeight="false" outlineLevel="0" collapsed="false">
      <c r="A2449" s="1" t="n">
        <f aca="false">A2448+1</f>
        <v>2448</v>
      </c>
      <c r="B2449" s="1" t="n">
        <f aca="false">B2448+0.25</f>
        <v>611.75</v>
      </c>
      <c r="C2449" s="1" t="n">
        <f aca="false">C2448+0.5</f>
        <v>1223.5</v>
      </c>
      <c r="D2449" s="1" t="n">
        <f aca="false">C2449-B2449</f>
        <v>611.75</v>
      </c>
      <c r="E2449" s="1" t="n">
        <f aca="false">C2449</f>
        <v>1223.5</v>
      </c>
      <c r="F2449" s="1" t="n">
        <f aca="false">MAX(E2449-C2449,0)</f>
        <v>0</v>
      </c>
      <c r="G2449" s="1" t="n">
        <f aca="false">MAX(C2449-E2449,0)</f>
        <v>0</v>
      </c>
      <c r="H2449" s="2" t="n">
        <f aca="false">COUNT(D2450:D$7201)*0.5</f>
        <v>2376</v>
      </c>
      <c r="I2449" s="1" t="n">
        <f aca="false">H2449/3600</f>
        <v>0.66</v>
      </c>
    </row>
    <row r="2450" customFormat="false" ht="13" hidden="false" customHeight="false" outlineLevel="0" collapsed="false">
      <c r="A2450" s="1" t="n">
        <f aca="false">A2449+1</f>
        <v>2449</v>
      </c>
      <c r="B2450" s="1" t="n">
        <f aca="false">B2449+0.25</f>
        <v>612</v>
      </c>
      <c r="C2450" s="1" t="n">
        <f aca="false">C2449+0.5</f>
        <v>1224</v>
      </c>
      <c r="D2450" s="1" t="n">
        <f aca="false">C2450-B2450</f>
        <v>612</v>
      </c>
      <c r="E2450" s="1" t="n">
        <f aca="false">C2450</f>
        <v>1224</v>
      </c>
      <c r="F2450" s="1" t="n">
        <f aca="false">MAX(E2450-C2450,0)</f>
        <v>0</v>
      </c>
      <c r="G2450" s="1" t="n">
        <f aca="false">MAX(C2450-E2450,0)</f>
        <v>0</v>
      </c>
      <c r="H2450" s="2" t="n">
        <f aca="false">COUNT(D2451:D$7201)*0.5</f>
        <v>2375.5</v>
      </c>
      <c r="I2450" s="1" t="n">
        <f aca="false">H2450/3600</f>
        <v>0.659861111111111</v>
      </c>
    </row>
    <row r="2451" customFormat="false" ht="13" hidden="false" customHeight="false" outlineLevel="0" collapsed="false">
      <c r="A2451" s="1" t="n">
        <f aca="false">A2450+1</f>
        <v>2450</v>
      </c>
      <c r="B2451" s="1" t="n">
        <f aca="false">B2450+0.25</f>
        <v>612.25</v>
      </c>
      <c r="C2451" s="1" t="n">
        <f aca="false">C2450+0.5</f>
        <v>1224.5</v>
      </c>
      <c r="D2451" s="1" t="n">
        <f aca="false">C2451-B2451</f>
        <v>612.25</v>
      </c>
      <c r="E2451" s="1" t="n">
        <f aca="false">C2451</f>
        <v>1224.5</v>
      </c>
      <c r="F2451" s="1" t="n">
        <f aca="false">MAX(E2451-C2451,0)</f>
        <v>0</v>
      </c>
      <c r="G2451" s="1" t="n">
        <f aca="false">MAX(C2451-E2451,0)</f>
        <v>0</v>
      </c>
      <c r="H2451" s="2" t="n">
        <f aca="false">COUNT(D2452:D$7201)*0.5</f>
        <v>2375</v>
      </c>
      <c r="I2451" s="1" t="n">
        <f aca="false">H2451/3600</f>
        <v>0.659722222222222</v>
      </c>
    </row>
    <row r="2452" customFormat="false" ht="13" hidden="false" customHeight="false" outlineLevel="0" collapsed="false">
      <c r="A2452" s="1" t="n">
        <f aca="false">A2451+1</f>
        <v>2451</v>
      </c>
      <c r="B2452" s="1" t="n">
        <f aca="false">B2451+0.25</f>
        <v>612.5</v>
      </c>
      <c r="C2452" s="1" t="n">
        <f aca="false">C2451+0.5</f>
        <v>1225</v>
      </c>
      <c r="D2452" s="1" t="n">
        <f aca="false">C2452-B2452</f>
        <v>612.5</v>
      </c>
      <c r="E2452" s="1" t="n">
        <f aca="false">C2452</f>
        <v>1225</v>
      </c>
      <c r="F2452" s="1" t="n">
        <f aca="false">MAX(E2452-C2452,0)</f>
        <v>0</v>
      </c>
      <c r="G2452" s="1" t="n">
        <f aca="false">MAX(C2452-E2452,0)</f>
        <v>0</v>
      </c>
      <c r="H2452" s="2" t="n">
        <f aca="false">COUNT(D2453:D$7201)*0.5</f>
        <v>2374.5</v>
      </c>
      <c r="I2452" s="1" t="n">
        <f aca="false">H2452/3600</f>
        <v>0.659583333333333</v>
      </c>
    </row>
    <row r="2453" customFormat="false" ht="13" hidden="false" customHeight="false" outlineLevel="0" collapsed="false">
      <c r="A2453" s="1" t="n">
        <f aca="false">A2452+1</f>
        <v>2452</v>
      </c>
      <c r="B2453" s="1" t="n">
        <f aca="false">B2452+0.25</f>
        <v>612.75</v>
      </c>
      <c r="C2453" s="1" t="n">
        <f aca="false">C2452+0.5</f>
        <v>1225.5</v>
      </c>
      <c r="D2453" s="1" t="n">
        <f aca="false">C2453-B2453</f>
        <v>612.75</v>
      </c>
      <c r="E2453" s="1" t="n">
        <f aca="false">C2453</f>
        <v>1225.5</v>
      </c>
      <c r="F2453" s="1" t="n">
        <f aca="false">MAX(E2453-C2453,0)</f>
        <v>0</v>
      </c>
      <c r="G2453" s="1" t="n">
        <f aca="false">MAX(C2453-E2453,0)</f>
        <v>0</v>
      </c>
      <c r="H2453" s="2" t="n">
        <f aca="false">COUNT(D2454:D$7201)*0.5</f>
        <v>2374</v>
      </c>
      <c r="I2453" s="1" t="n">
        <f aca="false">H2453/3600</f>
        <v>0.659444444444445</v>
      </c>
    </row>
    <row r="2454" customFormat="false" ht="13" hidden="false" customHeight="false" outlineLevel="0" collapsed="false">
      <c r="A2454" s="1" t="n">
        <f aca="false">A2453+1</f>
        <v>2453</v>
      </c>
      <c r="B2454" s="1" t="n">
        <f aca="false">B2453+0.25</f>
        <v>613</v>
      </c>
      <c r="C2454" s="1" t="n">
        <f aca="false">C2453+0.5</f>
        <v>1226</v>
      </c>
      <c r="D2454" s="1" t="n">
        <f aca="false">C2454-B2454</f>
        <v>613</v>
      </c>
      <c r="E2454" s="1" t="n">
        <f aca="false">C2454</f>
        <v>1226</v>
      </c>
      <c r="F2454" s="1" t="n">
        <f aca="false">MAX(E2454-C2454,0)</f>
        <v>0</v>
      </c>
      <c r="G2454" s="1" t="n">
        <f aca="false">MAX(C2454-E2454,0)</f>
        <v>0</v>
      </c>
      <c r="H2454" s="2" t="n">
        <f aca="false">COUNT(D2455:D$7201)*0.5</f>
        <v>2373.5</v>
      </c>
      <c r="I2454" s="1" t="n">
        <f aca="false">H2454/3600</f>
        <v>0.659305555555556</v>
      </c>
    </row>
    <row r="2455" customFormat="false" ht="13" hidden="false" customHeight="false" outlineLevel="0" collapsed="false">
      <c r="A2455" s="1" t="n">
        <f aca="false">A2454+1</f>
        <v>2454</v>
      </c>
      <c r="B2455" s="1" t="n">
        <f aca="false">B2454+0.25</f>
        <v>613.25</v>
      </c>
      <c r="C2455" s="1" t="n">
        <f aca="false">C2454+0.5</f>
        <v>1226.5</v>
      </c>
      <c r="D2455" s="1" t="n">
        <f aca="false">C2455-B2455</f>
        <v>613.25</v>
      </c>
      <c r="E2455" s="1" t="n">
        <f aca="false">C2455</f>
        <v>1226.5</v>
      </c>
      <c r="F2455" s="1" t="n">
        <f aca="false">MAX(E2455-C2455,0)</f>
        <v>0</v>
      </c>
      <c r="G2455" s="1" t="n">
        <f aca="false">MAX(C2455-E2455,0)</f>
        <v>0</v>
      </c>
      <c r="H2455" s="2" t="n">
        <f aca="false">COUNT(D2456:D$7201)*0.5</f>
        <v>2373</v>
      </c>
      <c r="I2455" s="1" t="n">
        <f aca="false">H2455/3600</f>
        <v>0.659166666666667</v>
      </c>
    </row>
    <row r="2456" customFormat="false" ht="13" hidden="false" customHeight="false" outlineLevel="0" collapsed="false">
      <c r="A2456" s="1" t="n">
        <f aca="false">A2455+1</f>
        <v>2455</v>
      </c>
      <c r="B2456" s="1" t="n">
        <f aca="false">B2455+0.25</f>
        <v>613.5</v>
      </c>
      <c r="C2456" s="1" t="n">
        <f aca="false">C2455+0.5</f>
        <v>1227</v>
      </c>
      <c r="D2456" s="1" t="n">
        <f aca="false">C2456-B2456</f>
        <v>613.5</v>
      </c>
      <c r="E2456" s="1" t="n">
        <f aca="false">C2456</f>
        <v>1227</v>
      </c>
      <c r="F2456" s="1" t="n">
        <f aca="false">MAX(E2456-C2456,0)</f>
        <v>0</v>
      </c>
      <c r="G2456" s="1" t="n">
        <f aca="false">MAX(C2456-E2456,0)</f>
        <v>0</v>
      </c>
      <c r="H2456" s="2" t="n">
        <f aca="false">COUNT(D2457:D$7201)*0.5</f>
        <v>2372.5</v>
      </c>
      <c r="I2456" s="1" t="n">
        <f aca="false">H2456/3600</f>
        <v>0.659027777777778</v>
      </c>
    </row>
    <row r="2457" customFormat="false" ht="13" hidden="false" customHeight="false" outlineLevel="0" collapsed="false">
      <c r="A2457" s="1" t="n">
        <f aca="false">A2456+1</f>
        <v>2456</v>
      </c>
      <c r="B2457" s="1" t="n">
        <f aca="false">B2456+0.25</f>
        <v>613.75</v>
      </c>
      <c r="C2457" s="1" t="n">
        <f aca="false">C2456+0.5</f>
        <v>1227.5</v>
      </c>
      <c r="D2457" s="1" t="n">
        <f aca="false">C2457-B2457</f>
        <v>613.75</v>
      </c>
      <c r="E2457" s="1" t="n">
        <f aca="false">C2457</f>
        <v>1227.5</v>
      </c>
      <c r="F2457" s="1" t="n">
        <f aca="false">MAX(E2457-C2457,0)</f>
        <v>0</v>
      </c>
      <c r="G2457" s="1" t="n">
        <f aca="false">MAX(C2457-E2457,0)</f>
        <v>0</v>
      </c>
      <c r="H2457" s="2" t="n">
        <f aca="false">COUNT(D2458:D$7201)*0.5</f>
        <v>2372</v>
      </c>
      <c r="I2457" s="1" t="n">
        <f aca="false">H2457/3600</f>
        <v>0.658888888888889</v>
      </c>
    </row>
    <row r="2458" customFormat="false" ht="13" hidden="false" customHeight="false" outlineLevel="0" collapsed="false">
      <c r="A2458" s="1" t="n">
        <f aca="false">A2457+1</f>
        <v>2457</v>
      </c>
      <c r="B2458" s="1" t="n">
        <f aca="false">B2457+0.25</f>
        <v>614</v>
      </c>
      <c r="C2458" s="1" t="n">
        <f aca="false">C2457+0.5</f>
        <v>1228</v>
      </c>
      <c r="D2458" s="1" t="n">
        <f aca="false">C2458-B2458</f>
        <v>614</v>
      </c>
      <c r="E2458" s="1" t="n">
        <f aca="false">C2458</f>
        <v>1228</v>
      </c>
      <c r="F2458" s="1" t="n">
        <f aca="false">MAX(E2458-C2458,0)</f>
        <v>0</v>
      </c>
      <c r="G2458" s="1" t="n">
        <f aca="false">MAX(C2458-E2458,0)</f>
        <v>0</v>
      </c>
      <c r="H2458" s="2" t="n">
        <f aca="false">COUNT(D2459:D$7201)*0.5</f>
        <v>2371.5</v>
      </c>
      <c r="I2458" s="1" t="n">
        <f aca="false">H2458/3600</f>
        <v>0.65875</v>
      </c>
    </row>
    <row r="2459" customFormat="false" ht="13" hidden="false" customHeight="false" outlineLevel="0" collapsed="false">
      <c r="A2459" s="1" t="n">
        <f aca="false">A2458+1</f>
        <v>2458</v>
      </c>
      <c r="B2459" s="1" t="n">
        <f aca="false">B2458+0.25</f>
        <v>614.25</v>
      </c>
      <c r="C2459" s="1" t="n">
        <f aca="false">C2458+0.5</f>
        <v>1228.5</v>
      </c>
      <c r="D2459" s="1" t="n">
        <f aca="false">C2459-B2459</f>
        <v>614.25</v>
      </c>
      <c r="E2459" s="1" t="n">
        <f aca="false">C2459</f>
        <v>1228.5</v>
      </c>
      <c r="F2459" s="1" t="n">
        <f aca="false">MAX(E2459-C2459,0)</f>
        <v>0</v>
      </c>
      <c r="G2459" s="1" t="n">
        <f aca="false">MAX(C2459-E2459,0)</f>
        <v>0</v>
      </c>
      <c r="H2459" s="2" t="n">
        <f aca="false">COUNT(D2460:D$7201)*0.5</f>
        <v>2371</v>
      </c>
      <c r="I2459" s="1" t="n">
        <f aca="false">H2459/3600</f>
        <v>0.658611111111111</v>
      </c>
    </row>
    <row r="2460" customFormat="false" ht="13" hidden="false" customHeight="false" outlineLevel="0" collapsed="false">
      <c r="A2460" s="1" t="n">
        <f aca="false">A2459+1</f>
        <v>2459</v>
      </c>
      <c r="B2460" s="1" t="n">
        <f aca="false">B2459+0.25</f>
        <v>614.5</v>
      </c>
      <c r="C2460" s="1" t="n">
        <f aca="false">C2459+0.5</f>
        <v>1229</v>
      </c>
      <c r="D2460" s="1" t="n">
        <f aca="false">C2460-B2460</f>
        <v>614.5</v>
      </c>
      <c r="E2460" s="1" t="n">
        <f aca="false">C2460</f>
        <v>1229</v>
      </c>
      <c r="F2460" s="1" t="n">
        <f aca="false">MAX(E2460-C2460,0)</f>
        <v>0</v>
      </c>
      <c r="G2460" s="1" t="n">
        <f aca="false">MAX(C2460-E2460,0)</f>
        <v>0</v>
      </c>
      <c r="H2460" s="2" t="n">
        <f aca="false">COUNT(D2461:D$7201)*0.5</f>
        <v>2370.5</v>
      </c>
      <c r="I2460" s="1" t="n">
        <f aca="false">H2460/3600</f>
        <v>0.658472222222222</v>
      </c>
    </row>
    <row r="2461" customFormat="false" ht="13" hidden="false" customHeight="false" outlineLevel="0" collapsed="false">
      <c r="A2461" s="1" t="n">
        <f aca="false">A2460+1</f>
        <v>2460</v>
      </c>
      <c r="B2461" s="1" t="n">
        <f aca="false">B2460+0.25</f>
        <v>614.75</v>
      </c>
      <c r="C2461" s="1" t="n">
        <f aca="false">C2460+0.5</f>
        <v>1229.5</v>
      </c>
      <c r="D2461" s="1" t="n">
        <f aca="false">C2461-B2461</f>
        <v>614.75</v>
      </c>
      <c r="E2461" s="1" t="n">
        <f aca="false">C2461</f>
        <v>1229.5</v>
      </c>
      <c r="F2461" s="1" t="n">
        <f aca="false">MAX(E2461-C2461,0)</f>
        <v>0</v>
      </c>
      <c r="G2461" s="1" t="n">
        <f aca="false">MAX(C2461-E2461,0)</f>
        <v>0</v>
      </c>
      <c r="H2461" s="2" t="n">
        <f aca="false">COUNT(D2462:D$7201)*0.5</f>
        <v>2370</v>
      </c>
      <c r="I2461" s="1" t="n">
        <f aca="false">H2461/3600</f>
        <v>0.658333333333333</v>
      </c>
    </row>
    <row r="2462" customFormat="false" ht="13" hidden="false" customHeight="false" outlineLevel="0" collapsed="false">
      <c r="A2462" s="1" t="n">
        <f aca="false">A2461+1</f>
        <v>2461</v>
      </c>
      <c r="B2462" s="1" t="n">
        <f aca="false">B2461+0.25</f>
        <v>615</v>
      </c>
      <c r="C2462" s="1" t="n">
        <f aca="false">C2461+0.5</f>
        <v>1230</v>
      </c>
      <c r="D2462" s="1" t="n">
        <f aca="false">C2462-B2462</f>
        <v>615</v>
      </c>
      <c r="E2462" s="1" t="n">
        <f aca="false">C2462</f>
        <v>1230</v>
      </c>
      <c r="F2462" s="1" t="n">
        <f aca="false">MAX(E2462-C2462,0)</f>
        <v>0</v>
      </c>
      <c r="G2462" s="1" t="n">
        <f aca="false">MAX(C2462-E2462,0)</f>
        <v>0</v>
      </c>
      <c r="H2462" s="2" t="n">
        <f aca="false">COUNT(D2463:D$7201)*0.5</f>
        <v>2369.5</v>
      </c>
      <c r="I2462" s="1" t="n">
        <f aca="false">H2462/3600</f>
        <v>0.658194444444444</v>
      </c>
    </row>
    <row r="2463" customFormat="false" ht="13" hidden="false" customHeight="false" outlineLevel="0" collapsed="false">
      <c r="A2463" s="1" t="n">
        <f aca="false">A2462+1</f>
        <v>2462</v>
      </c>
      <c r="B2463" s="1" t="n">
        <f aca="false">B2462+0.25</f>
        <v>615.25</v>
      </c>
      <c r="C2463" s="1" t="n">
        <f aca="false">C2462+0.5</f>
        <v>1230.5</v>
      </c>
      <c r="D2463" s="1" t="n">
        <f aca="false">C2463-B2463</f>
        <v>615.25</v>
      </c>
      <c r="E2463" s="1" t="n">
        <f aca="false">C2463</f>
        <v>1230.5</v>
      </c>
      <c r="F2463" s="1" t="n">
        <f aca="false">MAX(E2463-C2463,0)</f>
        <v>0</v>
      </c>
      <c r="G2463" s="1" t="n">
        <f aca="false">MAX(C2463-E2463,0)</f>
        <v>0</v>
      </c>
      <c r="H2463" s="2" t="n">
        <f aca="false">COUNT(D2464:D$7201)*0.5</f>
        <v>2369</v>
      </c>
      <c r="I2463" s="1" t="n">
        <f aca="false">H2463/3600</f>
        <v>0.658055555555556</v>
      </c>
    </row>
    <row r="2464" customFormat="false" ht="13" hidden="false" customHeight="false" outlineLevel="0" collapsed="false">
      <c r="A2464" s="1" t="n">
        <f aca="false">A2463+1</f>
        <v>2463</v>
      </c>
      <c r="B2464" s="1" t="n">
        <f aca="false">B2463+0.25</f>
        <v>615.5</v>
      </c>
      <c r="C2464" s="1" t="n">
        <f aca="false">C2463+0.5</f>
        <v>1231</v>
      </c>
      <c r="D2464" s="1" t="n">
        <f aca="false">C2464-B2464</f>
        <v>615.5</v>
      </c>
      <c r="E2464" s="1" t="n">
        <f aca="false">C2464</f>
        <v>1231</v>
      </c>
      <c r="F2464" s="1" t="n">
        <f aca="false">MAX(E2464-C2464,0)</f>
        <v>0</v>
      </c>
      <c r="G2464" s="1" t="n">
        <f aca="false">MAX(C2464-E2464,0)</f>
        <v>0</v>
      </c>
      <c r="H2464" s="2" t="n">
        <f aca="false">COUNT(D2465:D$7201)*0.5</f>
        <v>2368.5</v>
      </c>
      <c r="I2464" s="1" t="n">
        <f aca="false">H2464/3600</f>
        <v>0.657916666666667</v>
      </c>
    </row>
    <row r="2465" customFormat="false" ht="13" hidden="false" customHeight="false" outlineLevel="0" collapsed="false">
      <c r="A2465" s="1" t="n">
        <f aca="false">A2464+1</f>
        <v>2464</v>
      </c>
      <c r="B2465" s="1" t="n">
        <f aca="false">B2464+0.25</f>
        <v>615.75</v>
      </c>
      <c r="C2465" s="1" t="n">
        <f aca="false">C2464+0.5</f>
        <v>1231.5</v>
      </c>
      <c r="D2465" s="1" t="n">
        <f aca="false">C2465-B2465</f>
        <v>615.75</v>
      </c>
      <c r="E2465" s="1" t="n">
        <f aca="false">C2465</f>
        <v>1231.5</v>
      </c>
      <c r="F2465" s="1" t="n">
        <f aca="false">MAX(E2465-C2465,0)</f>
        <v>0</v>
      </c>
      <c r="G2465" s="1" t="n">
        <f aca="false">MAX(C2465-E2465,0)</f>
        <v>0</v>
      </c>
      <c r="H2465" s="2" t="n">
        <f aca="false">COUNT(D2466:D$7201)*0.5</f>
        <v>2368</v>
      </c>
      <c r="I2465" s="1" t="n">
        <f aca="false">H2465/3600</f>
        <v>0.657777777777778</v>
      </c>
    </row>
    <row r="2466" customFormat="false" ht="13" hidden="false" customHeight="false" outlineLevel="0" collapsed="false">
      <c r="A2466" s="1" t="n">
        <f aca="false">A2465+1</f>
        <v>2465</v>
      </c>
      <c r="B2466" s="1" t="n">
        <f aca="false">B2465+0.25</f>
        <v>616</v>
      </c>
      <c r="C2466" s="1" t="n">
        <f aca="false">C2465+0.5</f>
        <v>1232</v>
      </c>
      <c r="D2466" s="1" t="n">
        <f aca="false">C2466-B2466</f>
        <v>616</v>
      </c>
      <c r="E2466" s="1" t="n">
        <f aca="false">C2466</f>
        <v>1232</v>
      </c>
      <c r="F2466" s="1" t="n">
        <f aca="false">MAX(E2466-C2466,0)</f>
        <v>0</v>
      </c>
      <c r="G2466" s="1" t="n">
        <f aca="false">MAX(C2466-E2466,0)</f>
        <v>0</v>
      </c>
      <c r="H2466" s="2" t="n">
        <f aca="false">COUNT(D2467:D$7201)*0.5</f>
        <v>2367.5</v>
      </c>
      <c r="I2466" s="1" t="n">
        <f aca="false">H2466/3600</f>
        <v>0.657638888888889</v>
      </c>
    </row>
    <row r="2467" customFormat="false" ht="13" hidden="false" customHeight="false" outlineLevel="0" collapsed="false">
      <c r="A2467" s="1" t="n">
        <f aca="false">A2466+1</f>
        <v>2466</v>
      </c>
      <c r="B2467" s="1" t="n">
        <f aca="false">B2466+0.25</f>
        <v>616.25</v>
      </c>
      <c r="C2467" s="1" t="n">
        <f aca="false">C2466+0.5</f>
        <v>1232.5</v>
      </c>
      <c r="D2467" s="1" t="n">
        <f aca="false">C2467-B2467</f>
        <v>616.25</v>
      </c>
      <c r="E2467" s="1" t="n">
        <f aca="false">C2467</f>
        <v>1232.5</v>
      </c>
      <c r="F2467" s="1" t="n">
        <f aca="false">MAX(E2467-C2467,0)</f>
        <v>0</v>
      </c>
      <c r="G2467" s="1" t="n">
        <f aca="false">MAX(C2467-E2467,0)</f>
        <v>0</v>
      </c>
      <c r="H2467" s="2" t="n">
        <f aca="false">COUNT(D2468:D$7201)*0.5</f>
        <v>2367</v>
      </c>
      <c r="I2467" s="1" t="n">
        <f aca="false">H2467/3600</f>
        <v>0.6575</v>
      </c>
    </row>
    <row r="2468" customFormat="false" ht="13" hidden="false" customHeight="false" outlineLevel="0" collapsed="false">
      <c r="A2468" s="1" t="n">
        <f aca="false">A2467+1</f>
        <v>2467</v>
      </c>
      <c r="B2468" s="1" t="n">
        <f aca="false">B2467+0.25</f>
        <v>616.5</v>
      </c>
      <c r="C2468" s="1" t="n">
        <f aca="false">C2467+0.5</f>
        <v>1233</v>
      </c>
      <c r="D2468" s="1" t="n">
        <f aca="false">C2468-B2468</f>
        <v>616.5</v>
      </c>
      <c r="E2468" s="1" t="n">
        <f aca="false">C2468</f>
        <v>1233</v>
      </c>
      <c r="F2468" s="1" t="n">
        <f aca="false">MAX(E2468-C2468,0)</f>
        <v>0</v>
      </c>
      <c r="G2468" s="1" t="n">
        <f aca="false">MAX(C2468-E2468,0)</f>
        <v>0</v>
      </c>
      <c r="H2468" s="2" t="n">
        <f aca="false">COUNT(D2469:D$7201)*0.5</f>
        <v>2366.5</v>
      </c>
      <c r="I2468" s="1" t="n">
        <f aca="false">H2468/3600</f>
        <v>0.657361111111111</v>
      </c>
    </row>
    <row r="2469" customFormat="false" ht="13" hidden="false" customHeight="false" outlineLevel="0" collapsed="false">
      <c r="A2469" s="1" t="n">
        <f aca="false">A2468+1</f>
        <v>2468</v>
      </c>
      <c r="B2469" s="1" t="n">
        <f aca="false">B2468+0.25</f>
        <v>616.75</v>
      </c>
      <c r="C2469" s="1" t="n">
        <f aca="false">C2468+0.5</f>
        <v>1233.5</v>
      </c>
      <c r="D2469" s="1" t="n">
        <f aca="false">C2469-B2469</f>
        <v>616.75</v>
      </c>
      <c r="E2469" s="1" t="n">
        <f aca="false">C2469</f>
        <v>1233.5</v>
      </c>
      <c r="F2469" s="1" t="n">
        <f aca="false">MAX(E2469-C2469,0)</f>
        <v>0</v>
      </c>
      <c r="G2469" s="1" t="n">
        <f aca="false">MAX(C2469-E2469,0)</f>
        <v>0</v>
      </c>
      <c r="H2469" s="2" t="n">
        <f aca="false">COUNT(D2470:D$7201)*0.5</f>
        <v>2366</v>
      </c>
      <c r="I2469" s="1" t="n">
        <f aca="false">H2469/3600</f>
        <v>0.657222222222222</v>
      </c>
    </row>
    <row r="2470" customFormat="false" ht="13" hidden="false" customHeight="false" outlineLevel="0" collapsed="false">
      <c r="A2470" s="1" t="n">
        <f aca="false">A2469+1</f>
        <v>2469</v>
      </c>
      <c r="B2470" s="1" t="n">
        <f aca="false">B2469+0.25</f>
        <v>617</v>
      </c>
      <c r="C2470" s="1" t="n">
        <f aca="false">C2469+0.5</f>
        <v>1234</v>
      </c>
      <c r="D2470" s="1" t="n">
        <f aca="false">C2470-B2470</f>
        <v>617</v>
      </c>
      <c r="E2470" s="1" t="n">
        <f aca="false">C2470</f>
        <v>1234</v>
      </c>
      <c r="F2470" s="1" t="n">
        <f aca="false">MAX(E2470-C2470,0)</f>
        <v>0</v>
      </c>
      <c r="G2470" s="1" t="n">
        <f aca="false">MAX(C2470-E2470,0)</f>
        <v>0</v>
      </c>
      <c r="H2470" s="2" t="n">
        <f aca="false">COUNT(D2471:D$7201)*0.5</f>
        <v>2365.5</v>
      </c>
      <c r="I2470" s="1" t="n">
        <f aca="false">H2470/3600</f>
        <v>0.657083333333333</v>
      </c>
    </row>
    <row r="2471" customFormat="false" ht="13" hidden="false" customHeight="false" outlineLevel="0" collapsed="false">
      <c r="A2471" s="1" t="n">
        <f aca="false">A2470+1</f>
        <v>2470</v>
      </c>
      <c r="B2471" s="1" t="n">
        <f aca="false">B2470+0.25</f>
        <v>617.25</v>
      </c>
      <c r="C2471" s="1" t="n">
        <f aca="false">C2470+0.5</f>
        <v>1234.5</v>
      </c>
      <c r="D2471" s="1" t="n">
        <f aca="false">C2471-B2471</f>
        <v>617.25</v>
      </c>
      <c r="E2471" s="1" t="n">
        <f aca="false">C2471</f>
        <v>1234.5</v>
      </c>
      <c r="F2471" s="1" t="n">
        <f aca="false">MAX(E2471-C2471,0)</f>
        <v>0</v>
      </c>
      <c r="G2471" s="1" t="n">
        <f aca="false">MAX(C2471-E2471,0)</f>
        <v>0</v>
      </c>
      <c r="H2471" s="2" t="n">
        <f aca="false">COUNT(D2472:D$7201)*0.5</f>
        <v>2365</v>
      </c>
      <c r="I2471" s="1" t="n">
        <f aca="false">H2471/3600</f>
        <v>0.656944444444444</v>
      </c>
    </row>
    <row r="2472" customFormat="false" ht="13" hidden="false" customHeight="false" outlineLevel="0" collapsed="false">
      <c r="A2472" s="1" t="n">
        <f aca="false">A2471+1</f>
        <v>2471</v>
      </c>
      <c r="B2472" s="1" t="n">
        <f aca="false">B2471+0.25</f>
        <v>617.5</v>
      </c>
      <c r="C2472" s="1" t="n">
        <f aca="false">C2471+0.5</f>
        <v>1235</v>
      </c>
      <c r="D2472" s="1" t="n">
        <f aca="false">C2472-B2472</f>
        <v>617.5</v>
      </c>
      <c r="E2472" s="1" t="n">
        <f aca="false">C2472</f>
        <v>1235</v>
      </c>
      <c r="F2472" s="1" t="n">
        <f aca="false">MAX(E2472-C2472,0)</f>
        <v>0</v>
      </c>
      <c r="G2472" s="1" t="n">
        <f aca="false">MAX(C2472-E2472,0)</f>
        <v>0</v>
      </c>
      <c r="H2472" s="2" t="n">
        <f aca="false">COUNT(D2473:D$7201)*0.5</f>
        <v>2364.5</v>
      </c>
      <c r="I2472" s="1" t="n">
        <f aca="false">H2472/3600</f>
        <v>0.656805555555556</v>
      </c>
    </row>
    <row r="2473" customFormat="false" ht="13" hidden="false" customHeight="false" outlineLevel="0" collapsed="false">
      <c r="A2473" s="1" t="n">
        <f aca="false">A2472+1</f>
        <v>2472</v>
      </c>
      <c r="B2473" s="1" t="n">
        <f aca="false">B2472+0.25</f>
        <v>617.75</v>
      </c>
      <c r="C2473" s="1" t="n">
        <f aca="false">C2472+0.5</f>
        <v>1235.5</v>
      </c>
      <c r="D2473" s="1" t="n">
        <f aca="false">C2473-B2473</f>
        <v>617.75</v>
      </c>
      <c r="E2473" s="1" t="n">
        <f aca="false">C2473</f>
        <v>1235.5</v>
      </c>
      <c r="F2473" s="1" t="n">
        <f aca="false">MAX(E2473-C2473,0)</f>
        <v>0</v>
      </c>
      <c r="G2473" s="1" t="n">
        <f aca="false">MAX(C2473-E2473,0)</f>
        <v>0</v>
      </c>
      <c r="H2473" s="2" t="n">
        <f aca="false">COUNT(D2474:D$7201)*0.5</f>
        <v>2364</v>
      </c>
      <c r="I2473" s="1" t="n">
        <f aca="false">H2473/3600</f>
        <v>0.656666666666667</v>
      </c>
    </row>
    <row r="2474" customFormat="false" ht="13" hidden="false" customHeight="false" outlineLevel="0" collapsed="false">
      <c r="A2474" s="1" t="n">
        <f aca="false">A2473+1</f>
        <v>2473</v>
      </c>
      <c r="B2474" s="1" t="n">
        <f aca="false">B2473+0.25</f>
        <v>618</v>
      </c>
      <c r="C2474" s="1" t="n">
        <f aca="false">C2473+0.5</f>
        <v>1236</v>
      </c>
      <c r="D2474" s="1" t="n">
        <f aca="false">C2474-B2474</f>
        <v>618</v>
      </c>
      <c r="E2474" s="1" t="n">
        <f aca="false">C2474</f>
        <v>1236</v>
      </c>
      <c r="F2474" s="1" t="n">
        <f aca="false">MAX(E2474-C2474,0)</f>
        <v>0</v>
      </c>
      <c r="G2474" s="1" t="n">
        <f aca="false">MAX(C2474-E2474,0)</f>
        <v>0</v>
      </c>
      <c r="H2474" s="2" t="n">
        <f aca="false">COUNT(D2475:D$7201)*0.5</f>
        <v>2363.5</v>
      </c>
      <c r="I2474" s="1" t="n">
        <f aca="false">H2474/3600</f>
        <v>0.656527777777778</v>
      </c>
    </row>
    <row r="2475" customFormat="false" ht="13" hidden="false" customHeight="false" outlineLevel="0" collapsed="false">
      <c r="A2475" s="1" t="n">
        <f aca="false">A2474+1</f>
        <v>2474</v>
      </c>
      <c r="B2475" s="1" t="n">
        <f aca="false">B2474+0.25</f>
        <v>618.25</v>
      </c>
      <c r="C2475" s="1" t="n">
        <f aca="false">C2474+0.5</f>
        <v>1236.5</v>
      </c>
      <c r="D2475" s="1" t="n">
        <f aca="false">C2475-B2475</f>
        <v>618.25</v>
      </c>
      <c r="E2475" s="1" t="n">
        <f aca="false">C2475</f>
        <v>1236.5</v>
      </c>
      <c r="F2475" s="1" t="n">
        <f aca="false">MAX(E2475-C2475,0)</f>
        <v>0</v>
      </c>
      <c r="G2475" s="1" t="n">
        <f aca="false">MAX(C2475-E2475,0)</f>
        <v>0</v>
      </c>
      <c r="H2475" s="2" t="n">
        <f aca="false">COUNT(D2476:D$7201)*0.5</f>
        <v>2363</v>
      </c>
      <c r="I2475" s="1" t="n">
        <f aca="false">H2475/3600</f>
        <v>0.656388888888889</v>
      </c>
    </row>
    <row r="2476" customFormat="false" ht="13" hidden="false" customHeight="false" outlineLevel="0" collapsed="false">
      <c r="A2476" s="1" t="n">
        <f aca="false">A2475+1</f>
        <v>2475</v>
      </c>
      <c r="B2476" s="1" t="n">
        <f aca="false">B2475+0.25</f>
        <v>618.5</v>
      </c>
      <c r="C2476" s="1" t="n">
        <f aca="false">C2475+0.5</f>
        <v>1237</v>
      </c>
      <c r="D2476" s="1" t="n">
        <f aca="false">C2476-B2476</f>
        <v>618.5</v>
      </c>
      <c r="E2476" s="1" t="n">
        <f aca="false">C2476</f>
        <v>1237</v>
      </c>
      <c r="F2476" s="1" t="n">
        <f aca="false">MAX(E2476-C2476,0)</f>
        <v>0</v>
      </c>
      <c r="G2476" s="1" t="n">
        <f aca="false">MAX(C2476-E2476,0)</f>
        <v>0</v>
      </c>
      <c r="H2476" s="2" t="n">
        <f aca="false">COUNT(D2477:D$7201)*0.5</f>
        <v>2362.5</v>
      </c>
      <c r="I2476" s="1" t="n">
        <f aca="false">H2476/3600</f>
        <v>0.65625</v>
      </c>
    </row>
    <row r="2477" customFormat="false" ht="13" hidden="false" customHeight="false" outlineLevel="0" collapsed="false">
      <c r="A2477" s="1" t="n">
        <f aca="false">A2476+1</f>
        <v>2476</v>
      </c>
      <c r="B2477" s="1" t="n">
        <f aca="false">B2476+0.25</f>
        <v>618.75</v>
      </c>
      <c r="C2477" s="1" t="n">
        <f aca="false">C2476+0.5</f>
        <v>1237.5</v>
      </c>
      <c r="D2477" s="1" t="n">
        <f aca="false">C2477-B2477</f>
        <v>618.75</v>
      </c>
      <c r="E2477" s="1" t="n">
        <f aca="false">C2477</f>
        <v>1237.5</v>
      </c>
      <c r="F2477" s="1" t="n">
        <f aca="false">MAX(E2477-C2477,0)</f>
        <v>0</v>
      </c>
      <c r="G2477" s="1" t="n">
        <f aca="false">MAX(C2477-E2477,0)</f>
        <v>0</v>
      </c>
      <c r="H2477" s="2" t="n">
        <f aca="false">COUNT(D2478:D$7201)*0.5</f>
        <v>2362</v>
      </c>
      <c r="I2477" s="1" t="n">
        <f aca="false">H2477/3600</f>
        <v>0.656111111111111</v>
      </c>
    </row>
    <row r="2478" customFormat="false" ht="13" hidden="false" customHeight="false" outlineLevel="0" collapsed="false">
      <c r="A2478" s="1" t="n">
        <f aca="false">A2477+1</f>
        <v>2477</v>
      </c>
      <c r="B2478" s="1" t="n">
        <f aca="false">B2477+0.25</f>
        <v>619</v>
      </c>
      <c r="C2478" s="1" t="n">
        <f aca="false">C2477+0.5</f>
        <v>1238</v>
      </c>
      <c r="D2478" s="1" t="n">
        <f aca="false">C2478-B2478</f>
        <v>619</v>
      </c>
      <c r="E2478" s="1" t="n">
        <f aca="false">C2478</f>
        <v>1238</v>
      </c>
      <c r="F2478" s="1" t="n">
        <f aca="false">MAX(E2478-C2478,0)</f>
        <v>0</v>
      </c>
      <c r="G2478" s="1" t="n">
        <f aca="false">MAX(C2478-E2478,0)</f>
        <v>0</v>
      </c>
      <c r="H2478" s="2" t="n">
        <f aca="false">COUNT(D2479:D$7201)*0.5</f>
        <v>2361.5</v>
      </c>
      <c r="I2478" s="1" t="n">
        <f aca="false">H2478/3600</f>
        <v>0.655972222222222</v>
      </c>
    </row>
    <row r="2479" customFormat="false" ht="13" hidden="false" customHeight="false" outlineLevel="0" collapsed="false">
      <c r="A2479" s="1" t="n">
        <f aca="false">A2478+1</f>
        <v>2478</v>
      </c>
      <c r="B2479" s="1" t="n">
        <f aca="false">B2478+0.25</f>
        <v>619.25</v>
      </c>
      <c r="C2479" s="1" t="n">
        <f aca="false">C2478+0.5</f>
        <v>1238.5</v>
      </c>
      <c r="D2479" s="1" t="n">
        <f aca="false">C2479-B2479</f>
        <v>619.25</v>
      </c>
      <c r="E2479" s="1" t="n">
        <f aca="false">C2479</f>
        <v>1238.5</v>
      </c>
      <c r="F2479" s="1" t="n">
        <f aca="false">MAX(E2479-C2479,0)</f>
        <v>0</v>
      </c>
      <c r="G2479" s="1" t="n">
        <f aca="false">MAX(C2479-E2479,0)</f>
        <v>0</v>
      </c>
      <c r="H2479" s="2" t="n">
        <f aca="false">COUNT(D2480:D$7201)*0.5</f>
        <v>2361</v>
      </c>
      <c r="I2479" s="1" t="n">
        <f aca="false">H2479/3600</f>
        <v>0.655833333333333</v>
      </c>
    </row>
    <row r="2480" customFormat="false" ht="13" hidden="false" customHeight="false" outlineLevel="0" collapsed="false">
      <c r="A2480" s="1" t="n">
        <f aca="false">A2479+1</f>
        <v>2479</v>
      </c>
      <c r="B2480" s="1" t="n">
        <f aca="false">B2479+0.25</f>
        <v>619.5</v>
      </c>
      <c r="C2480" s="1" t="n">
        <f aca="false">C2479+0.5</f>
        <v>1239</v>
      </c>
      <c r="D2480" s="1" t="n">
        <f aca="false">C2480-B2480</f>
        <v>619.5</v>
      </c>
      <c r="E2480" s="1" t="n">
        <f aca="false">C2480</f>
        <v>1239</v>
      </c>
      <c r="F2480" s="1" t="n">
        <f aca="false">MAX(E2480-C2480,0)</f>
        <v>0</v>
      </c>
      <c r="G2480" s="1" t="n">
        <f aca="false">MAX(C2480-E2480,0)</f>
        <v>0</v>
      </c>
      <c r="H2480" s="2" t="n">
        <f aca="false">COUNT(D2481:D$7201)*0.5</f>
        <v>2360.5</v>
      </c>
      <c r="I2480" s="1" t="n">
        <f aca="false">H2480/3600</f>
        <v>0.655694444444445</v>
      </c>
    </row>
    <row r="2481" customFormat="false" ht="13" hidden="false" customHeight="false" outlineLevel="0" collapsed="false">
      <c r="A2481" s="1" t="n">
        <f aca="false">A2480+1</f>
        <v>2480</v>
      </c>
      <c r="B2481" s="1" t="n">
        <f aca="false">B2480+0.25</f>
        <v>619.75</v>
      </c>
      <c r="C2481" s="1" t="n">
        <f aca="false">C2480+0.5</f>
        <v>1239.5</v>
      </c>
      <c r="D2481" s="1" t="n">
        <f aca="false">C2481-B2481</f>
        <v>619.75</v>
      </c>
      <c r="E2481" s="1" t="n">
        <f aca="false">C2481</f>
        <v>1239.5</v>
      </c>
      <c r="F2481" s="1" t="n">
        <f aca="false">MAX(E2481-C2481,0)</f>
        <v>0</v>
      </c>
      <c r="G2481" s="1" t="n">
        <f aca="false">MAX(C2481-E2481,0)</f>
        <v>0</v>
      </c>
      <c r="H2481" s="2" t="n">
        <f aca="false">COUNT(D2482:D$7201)*0.5</f>
        <v>2360</v>
      </c>
      <c r="I2481" s="1" t="n">
        <f aca="false">H2481/3600</f>
        <v>0.655555555555556</v>
      </c>
    </row>
    <row r="2482" customFormat="false" ht="13" hidden="false" customHeight="false" outlineLevel="0" collapsed="false">
      <c r="A2482" s="1" t="n">
        <f aca="false">A2481+1</f>
        <v>2481</v>
      </c>
      <c r="B2482" s="1" t="n">
        <f aca="false">B2481+0.25</f>
        <v>620</v>
      </c>
      <c r="C2482" s="1" t="n">
        <f aca="false">C2481+0.5</f>
        <v>1240</v>
      </c>
      <c r="D2482" s="1" t="n">
        <f aca="false">C2482-B2482</f>
        <v>620</v>
      </c>
      <c r="E2482" s="1" t="n">
        <f aca="false">C2482</f>
        <v>1240</v>
      </c>
      <c r="F2482" s="1" t="n">
        <f aca="false">MAX(E2482-C2482,0)</f>
        <v>0</v>
      </c>
      <c r="G2482" s="1" t="n">
        <f aca="false">MAX(C2482-E2482,0)</f>
        <v>0</v>
      </c>
      <c r="H2482" s="2" t="n">
        <f aca="false">COUNT(D2483:D$7201)*0.5</f>
        <v>2359.5</v>
      </c>
      <c r="I2482" s="1" t="n">
        <f aca="false">H2482/3600</f>
        <v>0.655416666666667</v>
      </c>
    </row>
    <row r="2483" customFormat="false" ht="13" hidden="false" customHeight="false" outlineLevel="0" collapsed="false">
      <c r="A2483" s="1" t="n">
        <f aca="false">A2482+1</f>
        <v>2482</v>
      </c>
      <c r="B2483" s="1" t="n">
        <f aca="false">B2482+0.25</f>
        <v>620.25</v>
      </c>
      <c r="C2483" s="1" t="n">
        <f aca="false">C2482+0.5</f>
        <v>1240.5</v>
      </c>
      <c r="D2483" s="1" t="n">
        <f aca="false">C2483-B2483</f>
        <v>620.25</v>
      </c>
      <c r="E2483" s="1" t="n">
        <f aca="false">C2483</f>
        <v>1240.5</v>
      </c>
      <c r="F2483" s="1" t="n">
        <f aca="false">MAX(E2483-C2483,0)</f>
        <v>0</v>
      </c>
      <c r="G2483" s="1" t="n">
        <f aca="false">MAX(C2483-E2483,0)</f>
        <v>0</v>
      </c>
      <c r="H2483" s="2" t="n">
        <f aca="false">COUNT(D2484:D$7201)*0.5</f>
        <v>2359</v>
      </c>
      <c r="I2483" s="1" t="n">
        <f aca="false">H2483/3600</f>
        <v>0.655277777777778</v>
      </c>
    </row>
    <row r="2484" customFormat="false" ht="13" hidden="false" customHeight="false" outlineLevel="0" collapsed="false">
      <c r="A2484" s="1" t="n">
        <f aca="false">A2483+1</f>
        <v>2483</v>
      </c>
      <c r="B2484" s="1" t="n">
        <f aca="false">B2483+0.25</f>
        <v>620.5</v>
      </c>
      <c r="C2484" s="1" t="n">
        <f aca="false">C2483+0.5</f>
        <v>1241</v>
      </c>
      <c r="D2484" s="1" t="n">
        <f aca="false">C2484-B2484</f>
        <v>620.5</v>
      </c>
      <c r="E2484" s="1" t="n">
        <f aca="false">C2484</f>
        <v>1241</v>
      </c>
      <c r="F2484" s="1" t="n">
        <f aca="false">MAX(E2484-C2484,0)</f>
        <v>0</v>
      </c>
      <c r="G2484" s="1" t="n">
        <f aca="false">MAX(C2484-E2484,0)</f>
        <v>0</v>
      </c>
      <c r="H2484" s="2" t="n">
        <f aca="false">COUNT(D2485:D$7201)*0.5</f>
        <v>2358.5</v>
      </c>
      <c r="I2484" s="1" t="n">
        <f aca="false">H2484/3600</f>
        <v>0.655138888888889</v>
      </c>
    </row>
    <row r="2485" customFormat="false" ht="13" hidden="false" customHeight="false" outlineLevel="0" collapsed="false">
      <c r="A2485" s="1" t="n">
        <f aca="false">A2484+1</f>
        <v>2484</v>
      </c>
      <c r="B2485" s="1" t="n">
        <f aca="false">B2484+0.25</f>
        <v>620.75</v>
      </c>
      <c r="C2485" s="1" t="n">
        <f aca="false">C2484+0.5</f>
        <v>1241.5</v>
      </c>
      <c r="D2485" s="1" t="n">
        <f aca="false">C2485-B2485</f>
        <v>620.75</v>
      </c>
      <c r="E2485" s="1" t="n">
        <f aca="false">C2485</f>
        <v>1241.5</v>
      </c>
      <c r="F2485" s="1" t="n">
        <f aca="false">MAX(E2485-C2485,0)</f>
        <v>0</v>
      </c>
      <c r="G2485" s="1" t="n">
        <f aca="false">MAX(C2485-E2485,0)</f>
        <v>0</v>
      </c>
      <c r="H2485" s="2" t="n">
        <f aca="false">COUNT(D2486:D$7201)*0.5</f>
        <v>2358</v>
      </c>
      <c r="I2485" s="1" t="n">
        <f aca="false">H2485/3600</f>
        <v>0.655</v>
      </c>
    </row>
    <row r="2486" customFormat="false" ht="13" hidden="false" customHeight="false" outlineLevel="0" collapsed="false">
      <c r="A2486" s="1" t="n">
        <f aca="false">A2485+1</f>
        <v>2485</v>
      </c>
      <c r="B2486" s="1" t="n">
        <f aca="false">B2485+0.25</f>
        <v>621</v>
      </c>
      <c r="C2486" s="1" t="n">
        <f aca="false">C2485+0.5</f>
        <v>1242</v>
      </c>
      <c r="D2486" s="1" t="n">
        <f aca="false">C2486-B2486</f>
        <v>621</v>
      </c>
      <c r="E2486" s="1" t="n">
        <f aca="false">C2486</f>
        <v>1242</v>
      </c>
      <c r="F2486" s="1" t="n">
        <f aca="false">MAX(E2486-C2486,0)</f>
        <v>0</v>
      </c>
      <c r="G2486" s="1" t="n">
        <f aca="false">MAX(C2486-E2486,0)</f>
        <v>0</v>
      </c>
      <c r="H2486" s="2" t="n">
        <f aca="false">COUNT(D2487:D$7201)*0.5</f>
        <v>2357.5</v>
      </c>
      <c r="I2486" s="1" t="n">
        <f aca="false">H2486/3600</f>
        <v>0.654861111111111</v>
      </c>
    </row>
    <row r="2487" customFormat="false" ht="13" hidden="false" customHeight="false" outlineLevel="0" collapsed="false">
      <c r="A2487" s="1" t="n">
        <f aca="false">A2486+1</f>
        <v>2486</v>
      </c>
      <c r="B2487" s="1" t="n">
        <f aca="false">B2486+0.25</f>
        <v>621.25</v>
      </c>
      <c r="C2487" s="1" t="n">
        <f aca="false">C2486+0.5</f>
        <v>1242.5</v>
      </c>
      <c r="D2487" s="1" t="n">
        <f aca="false">C2487-B2487</f>
        <v>621.25</v>
      </c>
      <c r="E2487" s="1" t="n">
        <f aca="false">C2487</f>
        <v>1242.5</v>
      </c>
      <c r="F2487" s="1" t="n">
        <f aca="false">MAX(E2487-C2487,0)</f>
        <v>0</v>
      </c>
      <c r="G2487" s="1" t="n">
        <f aca="false">MAX(C2487-E2487,0)</f>
        <v>0</v>
      </c>
      <c r="H2487" s="2" t="n">
        <f aca="false">COUNT(D2488:D$7201)*0.5</f>
        <v>2357</v>
      </c>
      <c r="I2487" s="1" t="n">
        <f aca="false">H2487/3600</f>
        <v>0.654722222222222</v>
      </c>
    </row>
    <row r="2488" customFormat="false" ht="13" hidden="false" customHeight="false" outlineLevel="0" collapsed="false">
      <c r="A2488" s="1" t="n">
        <f aca="false">A2487+1</f>
        <v>2487</v>
      </c>
      <c r="B2488" s="1" t="n">
        <f aca="false">B2487+0.25</f>
        <v>621.5</v>
      </c>
      <c r="C2488" s="1" t="n">
        <f aca="false">C2487+0.5</f>
        <v>1243</v>
      </c>
      <c r="D2488" s="1" t="n">
        <f aca="false">C2488-B2488</f>
        <v>621.5</v>
      </c>
      <c r="E2488" s="1" t="n">
        <f aca="false">C2488</f>
        <v>1243</v>
      </c>
      <c r="F2488" s="1" t="n">
        <f aca="false">MAX(E2488-C2488,0)</f>
        <v>0</v>
      </c>
      <c r="G2488" s="1" t="n">
        <f aca="false">MAX(C2488-E2488,0)</f>
        <v>0</v>
      </c>
      <c r="H2488" s="2" t="n">
        <f aca="false">COUNT(D2489:D$7201)*0.5</f>
        <v>2356.5</v>
      </c>
      <c r="I2488" s="1" t="n">
        <f aca="false">H2488/3600</f>
        <v>0.654583333333333</v>
      </c>
    </row>
    <row r="2489" customFormat="false" ht="13" hidden="false" customHeight="false" outlineLevel="0" collapsed="false">
      <c r="A2489" s="1" t="n">
        <f aca="false">A2488+1</f>
        <v>2488</v>
      </c>
      <c r="B2489" s="1" t="n">
        <f aca="false">B2488+0.25</f>
        <v>621.75</v>
      </c>
      <c r="C2489" s="1" t="n">
        <f aca="false">C2488+0.5</f>
        <v>1243.5</v>
      </c>
      <c r="D2489" s="1" t="n">
        <f aca="false">C2489-B2489</f>
        <v>621.75</v>
      </c>
      <c r="E2489" s="1" t="n">
        <f aca="false">C2489</f>
        <v>1243.5</v>
      </c>
      <c r="F2489" s="1" t="n">
        <f aca="false">MAX(E2489-C2489,0)</f>
        <v>0</v>
      </c>
      <c r="G2489" s="1" t="n">
        <f aca="false">MAX(C2489-E2489,0)</f>
        <v>0</v>
      </c>
      <c r="H2489" s="2" t="n">
        <f aca="false">COUNT(D2490:D$7201)*0.5</f>
        <v>2356</v>
      </c>
      <c r="I2489" s="1" t="n">
        <f aca="false">H2489/3600</f>
        <v>0.654444444444445</v>
      </c>
    </row>
    <row r="2490" customFormat="false" ht="13" hidden="false" customHeight="false" outlineLevel="0" collapsed="false">
      <c r="A2490" s="1" t="n">
        <f aca="false">A2489+1</f>
        <v>2489</v>
      </c>
      <c r="B2490" s="1" t="n">
        <f aca="false">B2489+0.25</f>
        <v>622</v>
      </c>
      <c r="C2490" s="1" t="n">
        <f aca="false">C2489+0.5</f>
        <v>1244</v>
      </c>
      <c r="D2490" s="1" t="n">
        <f aca="false">C2490-B2490</f>
        <v>622</v>
      </c>
      <c r="E2490" s="1" t="n">
        <f aca="false">C2490</f>
        <v>1244</v>
      </c>
      <c r="F2490" s="1" t="n">
        <f aca="false">MAX(E2490-C2490,0)</f>
        <v>0</v>
      </c>
      <c r="G2490" s="1" t="n">
        <f aca="false">MAX(C2490-E2490,0)</f>
        <v>0</v>
      </c>
      <c r="H2490" s="2" t="n">
        <f aca="false">COUNT(D2491:D$7201)*0.5</f>
        <v>2355.5</v>
      </c>
      <c r="I2490" s="1" t="n">
        <f aca="false">H2490/3600</f>
        <v>0.654305555555556</v>
      </c>
    </row>
    <row r="2491" customFormat="false" ht="13" hidden="false" customHeight="false" outlineLevel="0" collapsed="false">
      <c r="A2491" s="1" t="n">
        <f aca="false">A2490+1</f>
        <v>2490</v>
      </c>
      <c r="B2491" s="1" t="n">
        <f aca="false">B2490+0.25</f>
        <v>622.25</v>
      </c>
      <c r="C2491" s="1" t="n">
        <f aca="false">C2490+0.5</f>
        <v>1244.5</v>
      </c>
      <c r="D2491" s="1" t="n">
        <f aca="false">C2491-B2491</f>
        <v>622.25</v>
      </c>
      <c r="E2491" s="1" t="n">
        <f aca="false">C2491</f>
        <v>1244.5</v>
      </c>
      <c r="F2491" s="1" t="n">
        <f aca="false">MAX(E2491-C2491,0)</f>
        <v>0</v>
      </c>
      <c r="G2491" s="1" t="n">
        <f aca="false">MAX(C2491-E2491,0)</f>
        <v>0</v>
      </c>
      <c r="H2491" s="2" t="n">
        <f aca="false">COUNT(D2492:D$7201)*0.5</f>
        <v>2355</v>
      </c>
      <c r="I2491" s="1" t="n">
        <f aca="false">H2491/3600</f>
        <v>0.654166666666667</v>
      </c>
    </row>
    <row r="2492" customFormat="false" ht="13" hidden="false" customHeight="false" outlineLevel="0" collapsed="false">
      <c r="A2492" s="1" t="n">
        <f aca="false">A2491+1</f>
        <v>2491</v>
      </c>
      <c r="B2492" s="1" t="n">
        <f aca="false">B2491+0.25</f>
        <v>622.5</v>
      </c>
      <c r="C2492" s="1" t="n">
        <f aca="false">C2491+0.5</f>
        <v>1245</v>
      </c>
      <c r="D2492" s="1" t="n">
        <f aca="false">C2492-B2492</f>
        <v>622.5</v>
      </c>
      <c r="E2492" s="1" t="n">
        <f aca="false">C2492</f>
        <v>1245</v>
      </c>
      <c r="F2492" s="1" t="n">
        <f aca="false">MAX(E2492-C2492,0)</f>
        <v>0</v>
      </c>
      <c r="G2492" s="1" t="n">
        <f aca="false">MAX(C2492-E2492,0)</f>
        <v>0</v>
      </c>
      <c r="H2492" s="2" t="n">
        <f aca="false">COUNT(D2493:D$7201)*0.5</f>
        <v>2354.5</v>
      </c>
      <c r="I2492" s="1" t="n">
        <f aca="false">H2492/3600</f>
        <v>0.654027777777778</v>
      </c>
    </row>
    <row r="2493" customFormat="false" ht="13" hidden="false" customHeight="false" outlineLevel="0" collapsed="false">
      <c r="A2493" s="1" t="n">
        <f aca="false">A2492+1</f>
        <v>2492</v>
      </c>
      <c r="B2493" s="1" t="n">
        <f aca="false">B2492+0.25</f>
        <v>622.75</v>
      </c>
      <c r="C2493" s="1" t="n">
        <f aca="false">C2492+0.5</f>
        <v>1245.5</v>
      </c>
      <c r="D2493" s="1" t="n">
        <f aca="false">C2493-B2493</f>
        <v>622.75</v>
      </c>
      <c r="E2493" s="1" t="n">
        <f aca="false">C2493</f>
        <v>1245.5</v>
      </c>
      <c r="F2493" s="1" t="n">
        <f aca="false">MAX(E2493-C2493,0)</f>
        <v>0</v>
      </c>
      <c r="G2493" s="1" t="n">
        <f aca="false">MAX(C2493-E2493,0)</f>
        <v>0</v>
      </c>
      <c r="H2493" s="2" t="n">
        <f aca="false">COUNT(D2494:D$7201)*0.5</f>
        <v>2354</v>
      </c>
      <c r="I2493" s="1" t="n">
        <f aca="false">H2493/3600</f>
        <v>0.653888888888889</v>
      </c>
    </row>
    <row r="2494" customFormat="false" ht="13" hidden="false" customHeight="false" outlineLevel="0" collapsed="false">
      <c r="A2494" s="1" t="n">
        <f aca="false">A2493+1</f>
        <v>2493</v>
      </c>
      <c r="B2494" s="1" t="n">
        <f aca="false">B2493+0.25</f>
        <v>623</v>
      </c>
      <c r="C2494" s="1" t="n">
        <f aca="false">C2493+0.5</f>
        <v>1246</v>
      </c>
      <c r="D2494" s="1" t="n">
        <f aca="false">C2494-B2494</f>
        <v>623</v>
      </c>
      <c r="E2494" s="1" t="n">
        <f aca="false">C2494</f>
        <v>1246</v>
      </c>
      <c r="F2494" s="1" t="n">
        <f aca="false">MAX(E2494-C2494,0)</f>
        <v>0</v>
      </c>
      <c r="G2494" s="1" t="n">
        <f aca="false">MAX(C2494-E2494,0)</f>
        <v>0</v>
      </c>
      <c r="H2494" s="2" t="n">
        <f aca="false">COUNT(D2495:D$7201)*0.5</f>
        <v>2353.5</v>
      </c>
      <c r="I2494" s="1" t="n">
        <f aca="false">H2494/3600</f>
        <v>0.65375</v>
      </c>
    </row>
    <row r="2495" customFormat="false" ht="13" hidden="false" customHeight="false" outlineLevel="0" collapsed="false">
      <c r="A2495" s="1" t="n">
        <f aca="false">A2494+1</f>
        <v>2494</v>
      </c>
      <c r="B2495" s="1" t="n">
        <f aca="false">B2494+0.25</f>
        <v>623.25</v>
      </c>
      <c r="C2495" s="1" t="n">
        <f aca="false">C2494+0.5</f>
        <v>1246.5</v>
      </c>
      <c r="D2495" s="1" t="n">
        <f aca="false">C2495-B2495</f>
        <v>623.25</v>
      </c>
      <c r="E2495" s="1" t="n">
        <f aca="false">C2495</f>
        <v>1246.5</v>
      </c>
      <c r="F2495" s="1" t="n">
        <f aca="false">MAX(E2495-C2495,0)</f>
        <v>0</v>
      </c>
      <c r="G2495" s="1" t="n">
        <f aca="false">MAX(C2495-E2495,0)</f>
        <v>0</v>
      </c>
      <c r="H2495" s="2" t="n">
        <f aca="false">COUNT(D2496:D$7201)*0.5</f>
        <v>2353</v>
      </c>
      <c r="I2495" s="1" t="n">
        <f aca="false">H2495/3600</f>
        <v>0.653611111111111</v>
      </c>
    </row>
    <row r="2496" customFormat="false" ht="13" hidden="false" customHeight="false" outlineLevel="0" collapsed="false">
      <c r="A2496" s="1" t="n">
        <f aca="false">A2495+1</f>
        <v>2495</v>
      </c>
      <c r="B2496" s="1" t="n">
        <f aca="false">B2495+0.25</f>
        <v>623.5</v>
      </c>
      <c r="C2496" s="1" t="n">
        <f aca="false">C2495+0.5</f>
        <v>1247</v>
      </c>
      <c r="D2496" s="1" t="n">
        <f aca="false">C2496-B2496</f>
        <v>623.5</v>
      </c>
      <c r="E2496" s="1" t="n">
        <f aca="false">C2496</f>
        <v>1247</v>
      </c>
      <c r="F2496" s="1" t="n">
        <f aca="false">MAX(E2496-C2496,0)</f>
        <v>0</v>
      </c>
      <c r="G2496" s="1" t="n">
        <f aca="false">MAX(C2496-E2496,0)</f>
        <v>0</v>
      </c>
      <c r="H2496" s="2" t="n">
        <f aca="false">COUNT(D2497:D$7201)*0.5</f>
        <v>2352.5</v>
      </c>
      <c r="I2496" s="1" t="n">
        <f aca="false">H2496/3600</f>
        <v>0.653472222222222</v>
      </c>
    </row>
    <row r="2497" customFormat="false" ht="13" hidden="false" customHeight="false" outlineLevel="0" collapsed="false">
      <c r="A2497" s="1" t="n">
        <f aca="false">A2496+1</f>
        <v>2496</v>
      </c>
      <c r="B2497" s="1" t="n">
        <f aca="false">B2496+0.25</f>
        <v>623.75</v>
      </c>
      <c r="C2497" s="1" t="n">
        <f aca="false">C2496+0.5</f>
        <v>1247.5</v>
      </c>
      <c r="D2497" s="1" t="n">
        <f aca="false">C2497-B2497</f>
        <v>623.75</v>
      </c>
      <c r="E2497" s="1" t="n">
        <f aca="false">C2497</f>
        <v>1247.5</v>
      </c>
      <c r="F2497" s="1" t="n">
        <f aca="false">MAX(E2497-C2497,0)</f>
        <v>0</v>
      </c>
      <c r="G2497" s="1" t="n">
        <f aca="false">MAX(C2497-E2497,0)</f>
        <v>0</v>
      </c>
      <c r="H2497" s="2" t="n">
        <f aca="false">COUNT(D2498:D$7201)*0.5</f>
        <v>2352</v>
      </c>
      <c r="I2497" s="1" t="n">
        <f aca="false">H2497/3600</f>
        <v>0.653333333333333</v>
      </c>
    </row>
    <row r="2498" customFormat="false" ht="13" hidden="false" customHeight="false" outlineLevel="0" collapsed="false">
      <c r="A2498" s="1" t="n">
        <f aca="false">A2497+1</f>
        <v>2497</v>
      </c>
      <c r="B2498" s="1" t="n">
        <f aca="false">B2497+0.25</f>
        <v>624</v>
      </c>
      <c r="C2498" s="1" t="n">
        <f aca="false">C2497+0.5</f>
        <v>1248</v>
      </c>
      <c r="D2498" s="1" t="n">
        <f aca="false">C2498-B2498</f>
        <v>624</v>
      </c>
      <c r="E2498" s="1" t="n">
        <f aca="false">C2498</f>
        <v>1248</v>
      </c>
      <c r="F2498" s="1" t="n">
        <f aca="false">MAX(E2498-C2498,0)</f>
        <v>0</v>
      </c>
      <c r="G2498" s="1" t="n">
        <f aca="false">MAX(C2498-E2498,0)</f>
        <v>0</v>
      </c>
      <c r="H2498" s="2" t="n">
        <f aca="false">COUNT(D2499:D$7201)*0.5</f>
        <v>2351.5</v>
      </c>
      <c r="I2498" s="1" t="n">
        <f aca="false">H2498/3600</f>
        <v>0.653194444444444</v>
      </c>
    </row>
    <row r="2499" customFormat="false" ht="13" hidden="false" customHeight="false" outlineLevel="0" collapsed="false">
      <c r="A2499" s="1" t="n">
        <f aca="false">A2498+1</f>
        <v>2498</v>
      </c>
      <c r="B2499" s="1" t="n">
        <f aca="false">B2498+0.25</f>
        <v>624.25</v>
      </c>
      <c r="C2499" s="1" t="n">
        <f aca="false">C2498+0.5</f>
        <v>1248.5</v>
      </c>
      <c r="D2499" s="1" t="n">
        <f aca="false">C2499-B2499</f>
        <v>624.25</v>
      </c>
      <c r="E2499" s="1" t="n">
        <f aca="false">C2499</f>
        <v>1248.5</v>
      </c>
      <c r="F2499" s="1" t="n">
        <f aca="false">MAX(E2499-C2499,0)</f>
        <v>0</v>
      </c>
      <c r="G2499" s="1" t="n">
        <f aca="false">MAX(C2499-E2499,0)</f>
        <v>0</v>
      </c>
      <c r="H2499" s="2" t="n">
        <f aca="false">COUNT(D2500:D$7201)*0.5</f>
        <v>2351</v>
      </c>
      <c r="I2499" s="1" t="n">
        <f aca="false">H2499/3600</f>
        <v>0.653055555555556</v>
      </c>
    </row>
    <row r="2500" customFormat="false" ht="13" hidden="false" customHeight="false" outlineLevel="0" collapsed="false">
      <c r="A2500" s="1" t="n">
        <f aca="false">A2499+1</f>
        <v>2499</v>
      </c>
      <c r="B2500" s="1" t="n">
        <f aca="false">B2499+0.25</f>
        <v>624.5</v>
      </c>
      <c r="C2500" s="1" t="n">
        <f aca="false">C2499+0.5</f>
        <v>1249</v>
      </c>
      <c r="D2500" s="1" t="n">
        <f aca="false">C2500-B2500</f>
        <v>624.5</v>
      </c>
      <c r="E2500" s="1" t="n">
        <f aca="false">C2500</f>
        <v>1249</v>
      </c>
      <c r="F2500" s="1" t="n">
        <f aca="false">MAX(E2500-C2500,0)</f>
        <v>0</v>
      </c>
      <c r="G2500" s="1" t="n">
        <f aca="false">MAX(C2500-E2500,0)</f>
        <v>0</v>
      </c>
      <c r="H2500" s="2" t="n">
        <f aca="false">COUNT(D2501:D$7201)*0.5</f>
        <v>2350.5</v>
      </c>
      <c r="I2500" s="1" t="n">
        <f aca="false">H2500/3600</f>
        <v>0.652916666666667</v>
      </c>
    </row>
    <row r="2501" customFormat="false" ht="13" hidden="false" customHeight="false" outlineLevel="0" collapsed="false">
      <c r="A2501" s="1" t="n">
        <f aca="false">A2500+1</f>
        <v>2500</v>
      </c>
      <c r="B2501" s="1" t="n">
        <f aca="false">B2500+0.25</f>
        <v>624.75</v>
      </c>
      <c r="C2501" s="1" t="n">
        <f aca="false">C2500+0.5</f>
        <v>1249.5</v>
      </c>
      <c r="D2501" s="1" t="n">
        <f aca="false">C2501-B2501</f>
        <v>624.75</v>
      </c>
      <c r="E2501" s="1" t="n">
        <f aca="false">C2501</f>
        <v>1249.5</v>
      </c>
      <c r="F2501" s="1" t="n">
        <f aca="false">MAX(E2501-C2501,0)</f>
        <v>0</v>
      </c>
      <c r="G2501" s="1" t="n">
        <f aca="false">MAX(C2501-E2501,0)</f>
        <v>0</v>
      </c>
      <c r="H2501" s="2" t="n">
        <f aca="false">COUNT(D2502:D$7201)*0.5</f>
        <v>2350</v>
      </c>
      <c r="I2501" s="1" t="n">
        <f aca="false">H2501/3600</f>
        <v>0.652777777777778</v>
      </c>
    </row>
    <row r="2502" customFormat="false" ht="13" hidden="false" customHeight="false" outlineLevel="0" collapsed="false">
      <c r="A2502" s="1" t="n">
        <f aca="false">A2501+1</f>
        <v>2501</v>
      </c>
      <c r="B2502" s="1" t="n">
        <f aca="false">B2501+0.25</f>
        <v>625</v>
      </c>
      <c r="C2502" s="1" t="n">
        <f aca="false">C2501+0.5</f>
        <v>1250</v>
      </c>
      <c r="D2502" s="1" t="n">
        <f aca="false">C2502-B2502</f>
        <v>625</v>
      </c>
      <c r="E2502" s="1" t="n">
        <f aca="false">C2502</f>
        <v>1250</v>
      </c>
      <c r="F2502" s="1" t="n">
        <f aca="false">MAX(E2502-C2502,0)</f>
        <v>0</v>
      </c>
      <c r="G2502" s="1" t="n">
        <f aca="false">MAX(C2502-E2502,0)</f>
        <v>0</v>
      </c>
      <c r="H2502" s="2" t="n">
        <f aca="false">COUNT(D2503:D$7201)*0.5</f>
        <v>2349.5</v>
      </c>
      <c r="I2502" s="1" t="n">
        <f aca="false">H2502/3600</f>
        <v>0.652638888888889</v>
      </c>
    </row>
    <row r="2503" customFormat="false" ht="13" hidden="false" customHeight="false" outlineLevel="0" collapsed="false">
      <c r="A2503" s="1" t="n">
        <f aca="false">A2502+1</f>
        <v>2502</v>
      </c>
      <c r="B2503" s="1" t="n">
        <f aca="false">B2502+0.25</f>
        <v>625.25</v>
      </c>
      <c r="C2503" s="1" t="n">
        <f aca="false">C2502+0.5</f>
        <v>1250.5</v>
      </c>
      <c r="D2503" s="1" t="n">
        <f aca="false">C2503-B2503</f>
        <v>625.25</v>
      </c>
      <c r="E2503" s="1" t="n">
        <f aca="false">C2503</f>
        <v>1250.5</v>
      </c>
      <c r="F2503" s="1" t="n">
        <f aca="false">MAX(E2503-C2503,0)</f>
        <v>0</v>
      </c>
      <c r="G2503" s="1" t="n">
        <f aca="false">MAX(C2503-E2503,0)</f>
        <v>0</v>
      </c>
      <c r="H2503" s="2" t="n">
        <f aca="false">COUNT(D2504:D$7201)*0.5</f>
        <v>2349</v>
      </c>
      <c r="I2503" s="1" t="n">
        <f aca="false">H2503/3600</f>
        <v>0.6525</v>
      </c>
    </row>
    <row r="2504" customFormat="false" ht="13" hidden="false" customHeight="false" outlineLevel="0" collapsed="false">
      <c r="A2504" s="1" t="n">
        <f aca="false">A2503+1</f>
        <v>2503</v>
      </c>
      <c r="B2504" s="1" t="n">
        <f aca="false">B2503+0.25</f>
        <v>625.5</v>
      </c>
      <c r="C2504" s="1" t="n">
        <f aca="false">C2503+0.5</f>
        <v>1251</v>
      </c>
      <c r="D2504" s="1" t="n">
        <f aca="false">C2504-B2504</f>
        <v>625.5</v>
      </c>
      <c r="E2504" s="1" t="n">
        <f aca="false">C2504</f>
        <v>1251</v>
      </c>
      <c r="F2504" s="1" t="n">
        <f aca="false">MAX(E2504-C2504,0)</f>
        <v>0</v>
      </c>
      <c r="G2504" s="1" t="n">
        <f aca="false">MAX(C2504-E2504,0)</f>
        <v>0</v>
      </c>
      <c r="H2504" s="2" t="n">
        <f aca="false">COUNT(D2505:D$7201)*0.5</f>
        <v>2348.5</v>
      </c>
      <c r="I2504" s="1" t="n">
        <f aca="false">H2504/3600</f>
        <v>0.652361111111111</v>
      </c>
    </row>
    <row r="2505" customFormat="false" ht="13" hidden="false" customHeight="false" outlineLevel="0" collapsed="false">
      <c r="A2505" s="1" t="n">
        <f aca="false">A2504+1</f>
        <v>2504</v>
      </c>
      <c r="B2505" s="1" t="n">
        <f aca="false">B2504+0.25</f>
        <v>625.75</v>
      </c>
      <c r="C2505" s="1" t="n">
        <f aca="false">C2504+0.5</f>
        <v>1251.5</v>
      </c>
      <c r="D2505" s="1" t="n">
        <f aca="false">C2505-B2505</f>
        <v>625.75</v>
      </c>
      <c r="E2505" s="1" t="n">
        <f aca="false">C2505</f>
        <v>1251.5</v>
      </c>
      <c r="F2505" s="1" t="n">
        <f aca="false">MAX(E2505-C2505,0)</f>
        <v>0</v>
      </c>
      <c r="G2505" s="1" t="n">
        <f aca="false">MAX(C2505-E2505,0)</f>
        <v>0</v>
      </c>
      <c r="H2505" s="2" t="n">
        <f aca="false">COUNT(D2506:D$7201)*0.5</f>
        <v>2348</v>
      </c>
      <c r="I2505" s="1" t="n">
        <f aca="false">H2505/3600</f>
        <v>0.652222222222222</v>
      </c>
    </row>
    <row r="2506" customFormat="false" ht="13" hidden="false" customHeight="false" outlineLevel="0" collapsed="false">
      <c r="A2506" s="1" t="n">
        <f aca="false">A2505+1</f>
        <v>2505</v>
      </c>
      <c r="B2506" s="1" t="n">
        <f aca="false">B2505+0.25</f>
        <v>626</v>
      </c>
      <c r="C2506" s="1" t="n">
        <f aca="false">C2505+0.5</f>
        <v>1252</v>
      </c>
      <c r="D2506" s="1" t="n">
        <f aca="false">C2506-B2506</f>
        <v>626</v>
      </c>
      <c r="E2506" s="1" t="n">
        <f aca="false">C2506</f>
        <v>1252</v>
      </c>
      <c r="F2506" s="1" t="n">
        <f aca="false">MAX(E2506-C2506,0)</f>
        <v>0</v>
      </c>
      <c r="G2506" s="1" t="n">
        <f aca="false">MAX(C2506-E2506,0)</f>
        <v>0</v>
      </c>
      <c r="H2506" s="2" t="n">
        <f aca="false">COUNT(D2507:D$7201)*0.5</f>
        <v>2347.5</v>
      </c>
      <c r="I2506" s="1" t="n">
        <f aca="false">H2506/3600</f>
        <v>0.652083333333333</v>
      </c>
    </row>
    <row r="2507" customFormat="false" ht="13" hidden="false" customHeight="false" outlineLevel="0" collapsed="false">
      <c r="A2507" s="1" t="n">
        <f aca="false">A2506+1</f>
        <v>2506</v>
      </c>
      <c r="B2507" s="1" t="n">
        <f aca="false">B2506+0.25</f>
        <v>626.25</v>
      </c>
      <c r="C2507" s="1" t="n">
        <f aca="false">C2506+0.5</f>
        <v>1252.5</v>
      </c>
      <c r="D2507" s="1" t="n">
        <f aca="false">C2507-B2507</f>
        <v>626.25</v>
      </c>
      <c r="E2507" s="1" t="n">
        <f aca="false">C2507</f>
        <v>1252.5</v>
      </c>
      <c r="F2507" s="1" t="n">
        <f aca="false">MAX(E2507-C2507,0)</f>
        <v>0</v>
      </c>
      <c r="G2507" s="1" t="n">
        <f aca="false">MAX(C2507-E2507,0)</f>
        <v>0</v>
      </c>
      <c r="H2507" s="2" t="n">
        <f aca="false">COUNT(D2508:D$7201)*0.5</f>
        <v>2347</v>
      </c>
      <c r="I2507" s="1" t="n">
        <f aca="false">H2507/3600</f>
        <v>0.651944444444444</v>
      </c>
    </row>
    <row r="2508" customFormat="false" ht="13" hidden="false" customHeight="false" outlineLevel="0" collapsed="false">
      <c r="A2508" s="1" t="n">
        <f aca="false">A2507+1</f>
        <v>2507</v>
      </c>
      <c r="B2508" s="1" t="n">
        <f aca="false">B2507+0.25</f>
        <v>626.5</v>
      </c>
      <c r="C2508" s="1" t="n">
        <f aca="false">C2507+0.5</f>
        <v>1253</v>
      </c>
      <c r="D2508" s="1" t="n">
        <f aca="false">C2508-B2508</f>
        <v>626.5</v>
      </c>
      <c r="E2508" s="1" t="n">
        <f aca="false">C2508</f>
        <v>1253</v>
      </c>
      <c r="F2508" s="1" t="n">
        <f aca="false">MAX(E2508-C2508,0)</f>
        <v>0</v>
      </c>
      <c r="G2508" s="1" t="n">
        <f aca="false">MAX(C2508-E2508,0)</f>
        <v>0</v>
      </c>
      <c r="H2508" s="2" t="n">
        <f aca="false">COUNT(D2509:D$7201)*0.5</f>
        <v>2346.5</v>
      </c>
      <c r="I2508" s="1" t="n">
        <f aca="false">H2508/3600</f>
        <v>0.651805555555556</v>
      </c>
    </row>
    <row r="2509" customFormat="false" ht="13" hidden="false" customHeight="false" outlineLevel="0" collapsed="false">
      <c r="A2509" s="1" t="n">
        <f aca="false">A2508+1</f>
        <v>2508</v>
      </c>
      <c r="B2509" s="1" t="n">
        <f aca="false">B2508+0.25</f>
        <v>626.75</v>
      </c>
      <c r="C2509" s="1" t="n">
        <f aca="false">C2508+0.5</f>
        <v>1253.5</v>
      </c>
      <c r="D2509" s="1" t="n">
        <f aca="false">C2509-B2509</f>
        <v>626.75</v>
      </c>
      <c r="E2509" s="1" t="n">
        <f aca="false">C2509</f>
        <v>1253.5</v>
      </c>
      <c r="F2509" s="1" t="n">
        <f aca="false">MAX(E2509-C2509,0)</f>
        <v>0</v>
      </c>
      <c r="G2509" s="1" t="n">
        <f aca="false">MAX(C2509-E2509,0)</f>
        <v>0</v>
      </c>
      <c r="H2509" s="2" t="n">
        <f aca="false">COUNT(D2510:D$7201)*0.5</f>
        <v>2346</v>
      </c>
      <c r="I2509" s="1" t="n">
        <f aca="false">H2509/3600</f>
        <v>0.651666666666667</v>
      </c>
    </row>
    <row r="2510" customFormat="false" ht="13" hidden="false" customHeight="false" outlineLevel="0" collapsed="false">
      <c r="A2510" s="1" t="n">
        <f aca="false">A2509+1</f>
        <v>2509</v>
      </c>
      <c r="B2510" s="1" t="n">
        <f aca="false">B2509+0.25</f>
        <v>627</v>
      </c>
      <c r="C2510" s="1" t="n">
        <f aca="false">C2509+0.5</f>
        <v>1254</v>
      </c>
      <c r="D2510" s="1" t="n">
        <f aca="false">C2510-B2510</f>
        <v>627</v>
      </c>
      <c r="E2510" s="1" t="n">
        <f aca="false">C2510</f>
        <v>1254</v>
      </c>
      <c r="F2510" s="1" t="n">
        <f aca="false">MAX(E2510-C2510,0)</f>
        <v>0</v>
      </c>
      <c r="G2510" s="1" t="n">
        <f aca="false">MAX(C2510-E2510,0)</f>
        <v>0</v>
      </c>
      <c r="H2510" s="2" t="n">
        <f aca="false">COUNT(D2511:D$7201)*0.5</f>
        <v>2345.5</v>
      </c>
      <c r="I2510" s="1" t="n">
        <f aca="false">H2510/3600</f>
        <v>0.651527777777778</v>
      </c>
    </row>
    <row r="2511" customFormat="false" ht="13" hidden="false" customHeight="false" outlineLevel="0" collapsed="false">
      <c r="A2511" s="1" t="n">
        <f aca="false">A2510+1</f>
        <v>2510</v>
      </c>
      <c r="B2511" s="1" t="n">
        <f aca="false">B2510+0.25</f>
        <v>627.25</v>
      </c>
      <c r="C2511" s="1" t="n">
        <f aca="false">C2510+0.5</f>
        <v>1254.5</v>
      </c>
      <c r="D2511" s="1" t="n">
        <f aca="false">C2511-B2511</f>
        <v>627.25</v>
      </c>
      <c r="E2511" s="1" t="n">
        <f aca="false">C2511</f>
        <v>1254.5</v>
      </c>
      <c r="F2511" s="1" t="n">
        <f aca="false">MAX(E2511-C2511,0)</f>
        <v>0</v>
      </c>
      <c r="G2511" s="1" t="n">
        <f aca="false">MAX(C2511-E2511,0)</f>
        <v>0</v>
      </c>
      <c r="H2511" s="2" t="n">
        <f aca="false">COUNT(D2512:D$7201)*0.5</f>
        <v>2345</v>
      </c>
      <c r="I2511" s="1" t="n">
        <f aca="false">H2511/3600</f>
        <v>0.651388888888889</v>
      </c>
    </row>
    <row r="2512" customFormat="false" ht="13" hidden="false" customHeight="false" outlineLevel="0" collapsed="false">
      <c r="A2512" s="1" t="n">
        <f aca="false">A2511+1</f>
        <v>2511</v>
      </c>
      <c r="B2512" s="1" t="n">
        <f aca="false">B2511+0.25</f>
        <v>627.5</v>
      </c>
      <c r="C2512" s="1" t="n">
        <f aca="false">C2511+0.5</f>
        <v>1255</v>
      </c>
      <c r="D2512" s="1" t="n">
        <f aca="false">C2512-B2512</f>
        <v>627.5</v>
      </c>
      <c r="E2512" s="1" t="n">
        <f aca="false">C2512</f>
        <v>1255</v>
      </c>
      <c r="F2512" s="1" t="n">
        <f aca="false">MAX(E2512-C2512,0)</f>
        <v>0</v>
      </c>
      <c r="G2512" s="1" t="n">
        <f aca="false">MAX(C2512-E2512,0)</f>
        <v>0</v>
      </c>
      <c r="H2512" s="2" t="n">
        <f aca="false">COUNT(D2513:D$7201)*0.5</f>
        <v>2344.5</v>
      </c>
      <c r="I2512" s="1" t="n">
        <f aca="false">H2512/3600</f>
        <v>0.65125</v>
      </c>
    </row>
    <row r="2513" customFormat="false" ht="13" hidden="false" customHeight="false" outlineLevel="0" collapsed="false">
      <c r="A2513" s="1" t="n">
        <f aca="false">A2512+1</f>
        <v>2512</v>
      </c>
      <c r="B2513" s="1" t="n">
        <f aca="false">B2512+0.25</f>
        <v>627.75</v>
      </c>
      <c r="C2513" s="1" t="n">
        <f aca="false">C2512+0.5</f>
        <v>1255.5</v>
      </c>
      <c r="D2513" s="1" t="n">
        <f aca="false">C2513-B2513</f>
        <v>627.75</v>
      </c>
      <c r="E2513" s="1" t="n">
        <f aca="false">C2513</f>
        <v>1255.5</v>
      </c>
      <c r="F2513" s="1" t="n">
        <f aca="false">MAX(E2513-C2513,0)</f>
        <v>0</v>
      </c>
      <c r="G2513" s="1" t="n">
        <f aca="false">MAX(C2513-E2513,0)</f>
        <v>0</v>
      </c>
      <c r="H2513" s="2" t="n">
        <f aca="false">COUNT(D2514:D$7201)*0.5</f>
        <v>2344</v>
      </c>
      <c r="I2513" s="1" t="n">
        <f aca="false">H2513/3600</f>
        <v>0.651111111111111</v>
      </c>
    </row>
    <row r="2514" customFormat="false" ht="13" hidden="false" customHeight="false" outlineLevel="0" collapsed="false">
      <c r="A2514" s="1" t="n">
        <f aca="false">A2513+1</f>
        <v>2513</v>
      </c>
      <c r="B2514" s="1" t="n">
        <f aca="false">B2513+0.25</f>
        <v>628</v>
      </c>
      <c r="C2514" s="1" t="n">
        <f aca="false">C2513+0.5</f>
        <v>1256</v>
      </c>
      <c r="D2514" s="1" t="n">
        <f aca="false">C2514-B2514</f>
        <v>628</v>
      </c>
      <c r="E2514" s="1" t="n">
        <f aca="false">C2514</f>
        <v>1256</v>
      </c>
      <c r="F2514" s="1" t="n">
        <f aca="false">MAX(E2514-C2514,0)</f>
        <v>0</v>
      </c>
      <c r="G2514" s="1" t="n">
        <f aca="false">MAX(C2514-E2514,0)</f>
        <v>0</v>
      </c>
      <c r="H2514" s="2" t="n">
        <f aca="false">COUNT(D2515:D$7201)*0.5</f>
        <v>2343.5</v>
      </c>
      <c r="I2514" s="1" t="n">
        <f aca="false">H2514/3600</f>
        <v>0.650972222222222</v>
      </c>
    </row>
    <row r="2515" customFormat="false" ht="13" hidden="false" customHeight="false" outlineLevel="0" collapsed="false">
      <c r="A2515" s="1" t="n">
        <f aca="false">A2514+1</f>
        <v>2514</v>
      </c>
      <c r="B2515" s="1" t="n">
        <f aca="false">B2514+0.25</f>
        <v>628.25</v>
      </c>
      <c r="C2515" s="1" t="n">
        <f aca="false">C2514+0.5</f>
        <v>1256.5</v>
      </c>
      <c r="D2515" s="1" t="n">
        <f aca="false">C2515-B2515</f>
        <v>628.25</v>
      </c>
      <c r="E2515" s="1" t="n">
        <f aca="false">C2515</f>
        <v>1256.5</v>
      </c>
      <c r="F2515" s="1" t="n">
        <f aca="false">MAX(E2515-C2515,0)</f>
        <v>0</v>
      </c>
      <c r="G2515" s="1" t="n">
        <f aca="false">MAX(C2515-E2515,0)</f>
        <v>0</v>
      </c>
      <c r="H2515" s="2" t="n">
        <f aca="false">COUNT(D2516:D$7201)*0.5</f>
        <v>2343</v>
      </c>
      <c r="I2515" s="1" t="n">
        <f aca="false">H2515/3600</f>
        <v>0.650833333333333</v>
      </c>
    </row>
    <row r="2516" customFormat="false" ht="13" hidden="false" customHeight="false" outlineLevel="0" collapsed="false">
      <c r="A2516" s="1" t="n">
        <f aca="false">A2515+1</f>
        <v>2515</v>
      </c>
      <c r="B2516" s="1" t="n">
        <f aca="false">B2515+0.25</f>
        <v>628.5</v>
      </c>
      <c r="C2516" s="1" t="n">
        <f aca="false">C2515+0.5</f>
        <v>1257</v>
      </c>
      <c r="D2516" s="1" t="n">
        <f aca="false">C2516-B2516</f>
        <v>628.5</v>
      </c>
      <c r="E2516" s="1" t="n">
        <f aca="false">C2516</f>
        <v>1257</v>
      </c>
      <c r="F2516" s="1" t="n">
        <f aca="false">MAX(E2516-C2516,0)</f>
        <v>0</v>
      </c>
      <c r="G2516" s="1" t="n">
        <f aca="false">MAX(C2516-E2516,0)</f>
        <v>0</v>
      </c>
      <c r="H2516" s="2" t="n">
        <f aca="false">COUNT(D2517:D$7201)*0.5</f>
        <v>2342.5</v>
      </c>
      <c r="I2516" s="1" t="n">
        <f aca="false">H2516/3600</f>
        <v>0.650694444444445</v>
      </c>
    </row>
    <row r="2517" customFormat="false" ht="13" hidden="false" customHeight="false" outlineLevel="0" collapsed="false">
      <c r="A2517" s="1" t="n">
        <f aca="false">A2516+1</f>
        <v>2516</v>
      </c>
      <c r="B2517" s="1" t="n">
        <f aca="false">B2516+0.25</f>
        <v>628.75</v>
      </c>
      <c r="C2517" s="1" t="n">
        <f aca="false">C2516+0.5</f>
        <v>1257.5</v>
      </c>
      <c r="D2517" s="1" t="n">
        <f aca="false">C2517-B2517</f>
        <v>628.75</v>
      </c>
      <c r="E2517" s="1" t="n">
        <f aca="false">C2517</f>
        <v>1257.5</v>
      </c>
      <c r="F2517" s="1" t="n">
        <f aca="false">MAX(E2517-C2517,0)</f>
        <v>0</v>
      </c>
      <c r="G2517" s="1" t="n">
        <f aca="false">MAX(C2517-E2517,0)</f>
        <v>0</v>
      </c>
      <c r="H2517" s="2" t="n">
        <f aca="false">COUNT(D2518:D$7201)*0.5</f>
        <v>2342</v>
      </c>
      <c r="I2517" s="1" t="n">
        <f aca="false">H2517/3600</f>
        <v>0.650555555555556</v>
      </c>
    </row>
    <row r="2518" customFormat="false" ht="13" hidden="false" customHeight="false" outlineLevel="0" collapsed="false">
      <c r="A2518" s="1" t="n">
        <f aca="false">A2517+1</f>
        <v>2517</v>
      </c>
      <c r="B2518" s="1" t="n">
        <f aca="false">B2517+0.25</f>
        <v>629</v>
      </c>
      <c r="C2518" s="1" t="n">
        <f aca="false">C2517+0.5</f>
        <v>1258</v>
      </c>
      <c r="D2518" s="1" t="n">
        <f aca="false">C2518-B2518</f>
        <v>629</v>
      </c>
      <c r="E2518" s="1" t="n">
        <f aca="false">C2518</f>
        <v>1258</v>
      </c>
      <c r="F2518" s="1" t="n">
        <f aca="false">MAX(E2518-C2518,0)</f>
        <v>0</v>
      </c>
      <c r="G2518" s="1" t="n">
        <f aca="false">MAX(C2518-E2518,0)</f>
        <v>0</v>
      </c>
      <c r="H2518" s="2" t="n">
        <f aca="false">COUNT(D2519:D$7201)*0.5</f>
        <v>2341.5</v>
      </c>
      <c r="I2518" s="1" t="n">
        <f aca="false">H2518/3600</f>
        <v>0.650416666666667</v>
      </c>
    </row>
    <row r="2519" customFormat="false" ht="13" hidden="false" customHeight="false" outlineLevel="0" collapsed="false">
      <c r="A2519" s="1" t="n">
        <f aca="false">A2518+1</f>
        <v>2518</v>
      </c>
      <c r="B2519" s="1" t="n">
        <f aca="false">B2518+0.25</f>
        <v>629.25</v>
      </c>
      <c r="C2519" s="1" t="n">
        <f aca="false">C2518+0.5</f>
        <v>1258.5</v>
      </c>
      <c r="D2519" s="1" t="n">
        <f aca="false">C2519-B2519</f>
        <v>629.25</v>
      </c>
      <c r="E2519" s="1" t="n">
        <f aca="false">C2519</f>
        <v>1258.5</v>
      </c>
      <c r="F2519" s="1" t="n">
        <f aca="false">MAX(E2519-C2519,0)</f>
        <v>0</v>
      </c>
      <c r="G2519" s="1" t="n">
        <f aca="false">MAX(C2519-E2519,0)</f>
        <v>0</v>
      </c>
      <c r="H2519" s="2" t="n">
        <f aca="false">COUNT(D2520:D$7201)*0.5</f>
        <v>2341</v>
      </c>
      <c r="I2519" s="1" t="n">
        <f aca="false">H2519/3600</f>
        <v>0.650277777777778</v>
      </c>
    </row>
    <row r="2520" customFormat="false" ht="13" hidden="false" customHeight="false" outlineLevel="0" collapsed="false">
      <c r="A2520" s="1" t="n">
        <f aca="false">A2519+1</f>
        <v>2519</v>
      </c>
      <c r="B2520" s="1" t="n">
        <f aca="false">B2519+0.25</f>
        <v>629.5</v>
      </c>
      <c r="C2520" s="1" t="n">
        <f aca="false">C2519+0.5</f>
        <v>1259</v>
      </c>
      <c r="D2520" s="1" t="n">
        <f aca="false">C2520-B2520</f>
        <v>629.5</v>
      </c>
      <c r="E2520" s="1" t="n">
        <f aca="false">C2520</f>
        <v>1259</v>
      </c>
      <c r="F2520" s="1" t="n">
        <f aca="false">MAX(E2520-C2520,0)</f>
        <v>0</v>
      </c>
      <c r="G2520" s="1" t="n">
        <f aca="false">MAX(C2520-E2520,0)</f>
        <v>0</v>
      </c>
      <c r="H2520" s="2" t="n">
        <f aca="false">COUNT(D2521:D$7201)*0.5</f>
        <v>2340.5</v>
      </c>
      <c r="I2520" s="1" t="n">
        <f aca="false">H2520/3600</f>
        <v>0.650138888888889</v>
      </c>
    </row>
    <row r="2521" customFormat="false" ht="13" hidden="false" customHeight="false" outlineLevel="0" collapsed="false">
      <c r="A2521" s="1" t="n">
        <f aca="false">A2520+1</f>
        <v>2520</v>
      </c>
      <c r="B2521" s="1" t="n">
        <f aca="false">B2520+0.25</f>
        <v>629.75</v>
      </c>
      <c r="C2521" s="1" t="n">
        <f aca="false">C2520+0.5</f>
        <v>1259.5</v>
      </c>
      <c r="D2521" s="1" t="n">
        <f aca="false">C2521-B2521</f>
        <v>629.75</v>
      </c>
      <c r="E2521" s="1" t="n">
        <f aca="false">C2521</f>
        <v>1259.5</v>
      </c>
      <c r="F2521" s="1" t="n">
        <f aca="false">MAX(E2521-C2521,0)</f>
        <v>0</v>
      </c>
      <c r="G2521" s="1" t="n">
        <f aca="false">MAX(C2521-E2521,0)</f>
        <v>0</v>
      </c>
      <c r="H2521" s="2" t="n">
        <f aca="false">COUNT(D2522:D$7201)*0.5</f>
        <v>2340</v>
      </c>
      <c r="I2521" s="1" t="n">
        <f aca="false">H2521/3600</f>
        <v>0.65</v>
      </c>
    </row>
    <row r="2522" customFormat="false" ht="13" hidden="false" customHeight="false" outlineLevel="0" collapsed="false">
      <c r="A2522" s="1" t="n">
        <f aca="false">A2521+1</f>
        <v>2521</v>
      </c>
      <c r="B2522" s="1" t="n">
        <f aca="false">B2521+0.25</f>
        <v>630</v>
      </c>
      <c r="C2522" s="1" t="n">
        <f aca="false">C2521+0.5</f>
        <v>1260</v>
      </c>
      <c r="D2522" s="1" t="n">
        <f aca="false">C2522-B2522</f>
        <v>630</v>
      </c>
      <c r="E2522" s="1" t="n">
        <f aca="false">C2522</f>
        <v>1260</v>
      </c>
      <c r="F2522" s="1" t="n">
        <f aca="false">MAX(E2522-C2522,0)</f>
        <v>0</v>
      </c>
      <c r="G2522" s="1" t="n">
        <f aca="false">MAX(C2522-E2522,0)</f>
        <v>0</v>
      </c>
      <c r="H2522" s="2" t="n">
        <f aca="false">COUNT(D2523:D$7201)*0.5</f>
        <v>2339.5</v>
      </c>
      <c r="I2522" s="1" t="n">
        <f aca="false">H2522/3600</f>
        <v>0.649861111111111</v>
      </c>
    </row>
    <row r="2523" customFormat="false" ht="13" hidden="false" customHeight="false" outlineLevel="0" collapsed="false">
      <c r="A2523" s="1" t="n">
        <f aca="false">A2522+1</f>
        <v>2522</v>
      </c>
      <c r="B2523" s="1" t="n">
        <f aca="false">B2522+0.25</f>
        <v>630.25</v>
      </c>
      <c r="C2523" s="1" t="n">
        <f aca="false">C2522+0.5</f>
        <v>1260.5</v>
      </c>
      <c r="D2523" s="1" t="n">
        <f aca="false">C2523-B2523</f>
        <v>630.25</v>
      </c>
      <c r="E2523" s="1" t="n">
        <f aca="false">C2523</f>
        <v>1260.5</v>
      </c>
      <c r="F2523" s="1" t="n">
        <f aca="false">MAX(E2523-C2523,0)</f>
        <v>0</v>
      </c>
      <c r="G2523" s="1" t="n">
        <f aca="false">MAX(C2523-E2523,0)</f>
        <v>0</v>
      </c>
      <c r="H2523" s="2" t="n">
        <f aca="false">COUNT(D2524:D$7201)*0.5</f>
        <v>2339</v>
      </c>
      <c r="I2523" s="1" t="n">
        <f aca="false">H2523/3600</f>
        <v>0.649722222222222</v>
      </c>
    </row>
    <row r="2524" customFormat="false" ht="13" hidden="false" customHeight="false" outlineLevel="0" collapsed="false">
      <c r="A2524" s="1" t="n">
        <f aca="false">A2523+1</f>
        <v>2523</v>
      </c>
      <c r="B2524" s="1" t="n">
        <f aca="false">B2523+0.25</f>
        <v>630.5</v>
      </c>
      <c r="C2524" s="1" t="n">
        <f aca="false">C2523+0.5</f>
        <v>1261</v>
      </c>
      <c r="D2524" s="1" t="n">
        <f aca="false">C2524-B2524</f>
        <v>630.5</v>
      </c>
      <c r="E2524" s="1" t="n">
        <f aca="false">C2524</f>
        <v>1261</v>
      </c>
      <c r="F2524" s="1" t="n">
        <f aca="false">MAX(E2524-C2524,0)</f>
        <v>0</v>
      </c>
      <c r="G2524" s="1" t="n">
        <f aca="false">MAX(C2524-E2524,0)</f>
        <v>0</v>
      </c>
      <c r="H2524" s="2" t="n">
        <f aca="false">COUNT(D2525:D$7201)*0.5</f>
        <v>2338.5</v>
      </c>
      <c r="I2524" s="1" t="n">
        <f aca="false">H2524/3600</f>
        <v>0.649583333333333</v>
      </c>
    </row>
    <row r="2525" customFormat="false" ht="13" hidden="false" customHeight="false" outlineLevel="0" collapsed="false">
      <c r="A2525" s="1" t="n">
        <f aca="false">A2524+1</f>
        <v>2524</v>
      </c>
      <c r="B2525" s="1" t="n">
        <f aca="false">B2524+0.25</f>
        <v>630.75</v>
      </c>
      <c r="C2525" s="1" t="n">
        <f aca="false">C2524+0.5</f>
        <v>1261.5</v>
      </c>
      <c r="D2525" s="1" t="n">
        <f aca="false">C2525-B2525</f>
        <v>630.75</v>
      </c>
      <c r="E2525" s="1" t="n">
        <f aca="false">C2525</f>
        <v>1261.5</v>
      </c>
      <c r="F2525" s="1" t="n">
        <f aca="false">MAX(E2525-C2525,0)</f>
        <v>0</v>
      </c>
      <c r="G2525" s="1" t="n">
        <f aca="false">MAX(C2525-E2525,0)</f>
        <v>0</v>
      </c>
      <c r="H2525" s="2" t="n">
        <f aca="false">COUNT(D2526:D$7201)*0.5</f>
        <v>2338</v>
      </c>
      <c r="I2525" s="1" t="n">
        <f aca="false">H2525/3600</f>
        <v>0.649444444444445</v>
      </c>
    </row>
    <row r="2526" customFormat="false" ht="13" hidden="false" customHeight="false" outlineLevel="0" collapsed="false">
      <c r="A2526" s="1" t="n">
        <f aca="false">A2525+1</f>
        <v>2525</v>
      </c>
      <c r="B2526" s="1" t="n">
        <f aca="false">B2525+0.25</f>
        <v>631</v>
      </c>
      <c r="C2526" s="1" t="n">
        <f aca="false">C2525+0.5</f>
        <v>1262</v>
      </c>
      <c r="D2526" s="1" t="n">
        <f aca="false">C2526-B2526</f>
        <v>631</v>
      </c>
      <c r="E2526" s="1" t="n">
        <f aca="false">C2526</f>
        <v>1262</v>
      </c>
      <c r="F2526" s="1" t="n">
        <f aca="false">MAX(E2526-C2526,0)</f>
        <v>0</v>
      </c>
      <c r="G2526" s="1" t="n">
        <f aca="false">MAX(C2526-E2526,0)</f>
        <v>0</v>
      </c>
      <c r="H2526" s="2" t="n">
        <f aca="false">COUNT(D2527:D$7201)*0.5</f>
        <v>2337.5</v>
      </c>
      <c r="I2526" s="1" t="n">
        <f aca="false">H2526/3600</f>
        <v>0.649305555555556</v>
      </c>
    </row>
    <row r="2527" customFormat="false" ht="13" hidden="false" customHeight="false" outlineLevel="0" collapsed="false">
      <c r="A2527" s="1" t="n">
        <f aca="false">A2526+1</f>
        <v>2526</v>
      </c>
      <c r="B2527" s="1" t="n">
        <f aca="false">B2526+0.25</f>
        <v>631.25</v>
      </c>
      <c r="C2527" s="1" t="n">
        <f aca="false">C2526+0.5</f>
        <v>1262.5</v>
      </c>
      <c r="D2527" s="1" t="n">
        <f aca="false">C2527-B2527</f>
        <v>631.25</v>
      </c>
      <c r="E2527" s="1" t="n">
        <f aca="false">C2527</f>
        <v>1262.5</v>
      </c>
      <c r="F2527" s="1" t="n">
        <f aca="false">MAX(E2527-C2527,0)</f>
        <v>0</v>
      </c>
      <c r="G2527" s="1" t="n">
        <f aca="false">MAX(C2527-E2527,0)</f>
        <v>0</v>
      </c>
      <c r="H2527" s="2" t="n">
        <f aca="false">COUNT(D2528:D$7201)*0.5</f>
        <v>2337</v>
      </c>
      <c r="I2527" s="1" t="n">
        <f aca="false">H2527/3600</f>
        <v>0.649166666666667</v>
      </c>
    </row>
    <row r="2528" customFormat="false" ht="13" hidden="false" customHeight="false" outlineLevel="0" collapsed="false">
      <c r="A2528" s="1" t="n">
        <f aca="false">A2527+1</f>
        <v>2527</v>
      </c>
      <c r="B2528" s="1" t="n">
        <f aca="false">B2527+0.25</f>
        <v>631.5</v>
      </c>
      <c r="C2528" s="1" t="n">
        <f aca="false">C2527+0.5</f>
        <v>1263</v>
      </c>
      <c r="D2528" s="1" t="n">
        <f aca="false">C2528-B2528</f>
        <v>631.5</v>
      </c>
      <c r="E2528" s="1" t="n">
        <f aca="false">C2528</f>
        <v>1263</v>
      </c>
      <c r="F2528" s="1" t="n">
        <f aca="false">MAX(E2528-C2528,0)</f>
        <v>0</v>
      </c>
      <c r="G2528" s="1" t="n">
        <f aca="false">MAX(C2528-E2528,0)</f>
        <v>0</v>
      </c>
      <c r="H2528" s="2" t="n">
        <f aca="false">COUNT(D2529:D$7201)*0.5</f>
        <v>2336.5</v>
      </c>
      <c r="I2528" s="1" t="n">
        <f aca="false">H2528/3600</f>
        <v>0.649027777777778</v>
      </c>
    </row>
    <row r="2529" customFormat="false" ht="13" hidden="false" customHeight="false" outlineLevel="0" collapsed="false">
      <c r="A2529" s="1" t="n">
        <f aca="false">A2528+1</f>
        <v>2528</v>
      </c>
      <c r="B2529" s="1" t="n">
        <f aca="false">B2528+0.25</f>
        <v>631.75</v>
      </c>
      <c r="C2529" s="1" t="n">
        <f aca="false">C2528+0.5</f>
        <v>1263.5</v>
      </c>
      <c r="D2529" s="1" t="n">
        <f aca="false">C2529-B2529</f>
        <v>631.75</v>
      </c>
      <c r="E2529" s="1" t="n">
        <f aca="false">C2529</f>
        <v>1263.5</v>
      </c>
      <c r="F2529" s="1" t="n">
        <f aca="false">MAX(E2529-C2529,0)</f>
        <v>0</v>
      </c>
      <c r="G2529" s="1" t="n">
        <f aca="false">MAX(C2529-E2529,0)</f>
        <v>0</v>
      </c>
      <c r="H2529" s="2" t="n">
        <f aca="false">COUNT(D2530:D$7201)*0.5</f>
        <v>2336</v>
      </c>
      <c r="I2529" s="1" t="n">
        <f aca="false">H2529/3600</f>
        <v>0.648888888888889</v>
      </c>
    </row>
    <row r="2530" customFormat="false" ht="13" hidden="false" customHeight="false" outlineLevel="0" collapsed="false">
      <c r="A2530" s="1" t="n">
        <f aca="false">A2529+1</f>
        <v>2529</v>
      </c>
      <c r="B2530" s="1" t="n">
        <f aca="false">B2529+0.25</f>
        <v>632</v>
      </c>
      <c r="C2530" s="1" t="n">
        <f aca="false">C2529+0.5</f>
        <v>1264</v>
      </c>
      <c r="D2530" s="1" t="n">
        <f aca="false">C2530-B2530</f>
        <v>632</v>
      </c>
      <c r="E2530" s="1" t="n">
        <f aca="false">C2530</f>
        <v>1264</v>
      </c>
      <c r="F2530" s="1" t="n">
        <f aca="false">MAX(E2530-C2530,0)</f>
        <v>0</v>
      </c>
      <c r="G2530" s="1" t="n">
        <f aca="false">MAX(C2530-E2530,0)</f>
        <v>0</v>
      </c>
      <c r="H2530" s="2" t="n">
        <f aca="false">COUNT(D2531:D$7201)*0.5</f>
        <v>2335.5</v>
      </c>
      <c r="I2530" s="1" t="n">
        <f aca="false">H2530/3600</f>
        <v>0.64875</v>
      </c>
    </row>
    <row r="2531" customFormat="false" ht="13" hidden="false" customHeight="false" outlineLevel="0" collapsed="false">
      <c r="A2531" s="1" t="n">
        <f aca="false">A2530+1</f>
        <v>2530</v>
      </c>
      <c r="B2531" s="1" t="n">
        <f aca="false">B2530+0.25</f>
        <v>632.25</v>
      </c>
      <c r="C2531" s="1" t="n">
        <f aca="false">C2530+0.5</f>
        <v>1264.5</v>
      </c>
      <c r="D2531" s="1" t="n">
        <f aca="false">C2531-B2531</f>
        <v>632.25</v>
      </c>
      <c r="E2531" s="1" t="n">
        <f aca="false">C2531</f>
        <v>1264.5</v>
      </c>
      <c r="F2531" s="1" t="n">
        <f aca="false">MAX(E2531-C2531,0)</f>
        <v>0</v>
      </c>
      <c r="G2531" s="1" t="n">
        <f aca="false">MAX(C2531-E2531,0)</f>
        <v>0</v>
      </c>
      <c r="H2531" s="2" t="n">
        <f aca="false">COUNT(D2532:D$7201)*0.5</f>
        <v>2335</v>
      </c>
      <c r="I2531" s="1" t="n">
        <f aca="false">H2531/3600</f>
        <v>0.648611111111111</v>
      </c>
    </row>
    <row r="2532" customFormat="false" ht="13" hidden="false" customHeight="false" outlineLevel="0" collapsed="false">
      <c r="A2532" s="1" t="n">
        <f aca="false">A2531+1</f>
        <v>2531</v>
      </c>
      <c r="B2532" s="1" t="n">
        <f aca="false">B2531+0.25</f>
        <v>632.5</v>
      </c>
      <c r="C2532" s="1" t="n">
        <f aca="false">C2531+0.5</f>
        <v>1265</v>
      </c>
      <c r="D2532" s="1" t="n">
        <f aca="false">C2532-B2532</f>
        <v>632.5</v>
      </c>
      <c r="E2532" s="1" t="n">
        <f aca="false">C2532</f>
        <v>1265</v>
      </c>
      <c r="F2532" s="1" t="n">
        <f aca="false">MAX(E2532-C2532,0)</f>
        <v>0</v>
      </c>
      <c r="G2532" s="1" t="n">
        <f aca="false">MAX(C2532-E2532,0)</f>
        <v>0</v>
      </c>
      <c r="H2532" s="2" t="n">
        <f aca="false">COUNT(D2533:D$7201)*0.5</f>
        <v>2334.5</v>
      </c>
      <c r="I2532" s="1" t="n">
        <f aca="false">H2532/3600</f>
        <v>0.648472222222222</v>
      </c>
    </row>
    <row r="2533" customFormat="false" ht="13" hidden="false" customHeight="false" outlineLevel="0" collapsed="false">
      <c r="A2533" s="1" t="n">
        <f aca="false">A2532+1</f>
        <v>2532</v>
      </c>
      <c r="B2533" s="1" t="n">
        <f aca="false">B2532+0.25</f>
        <v>632.75</v>
      </c>
      <c r="C2533" s="1" t="n">
        <f aca="false">C2532+0.5</f>
        <v>1265.5</v>
      </c>
      <c r="D2533" s="1" t="n">
        <f aca="false">C2533-B2533</f>
        <v>632.75</v>
      </c>
      <c r="E2533" s="1" t="n">
        <f aca="false">C2533</f>
        <v>1265.5</v>
      </c>
      <c r="F2533" s="1" t="n">
        <f aca="false">MAX(E2533-C2533,0)</f>
        <v>0</v>
      </c>
      <c r="G2533" s="1" t="n">
        <f aca="false">MAX(C2533-E2533,0)</f>
        <v>0</v>
      </c>
      <c r="H2533" s="2" t="n">
        <f aca="false">COUNT(D2534:D$7201)*0.5</f>
        <v>2334</v>
      </c>
      <c r="I2533" s="1" t="n">
        <f aca="false">H2533/3600</f>
        <v>0.648333333333333</v>
      </c>
    </row>
    <row r="2534" customFormat="false" ht="13" hidden="false" customHeight="false" outlineLevel="0" collapsed="false">
      <c r="A2534" s="1" t="n">
        <f aca="false">A2533+1</f>
        <v>2533</v>
      </c>
      <c r="B2534" s="1" t="n">
        <f aca="false">B2533+0.25</f>
        <v>633</v>
      </c>
      <c r="C2534" s="1" t="n">
        <f aca="false">C2533+0.5</f>
        <v>1266</v>
      </c>
      <c r="D2534" s="1" t="n">
        <f aca="false">C2534-B2534</f>
        <v>633</v>
      </c>
      <c r="E2534" s="1" t="n">
        <f aca="false">C2534</f>
        <v>1266</v>
      </c>
      <c r="F2534" s="1" t="n">
        <f aca="false">MAX(E2534-C2534,0)</f>
        <v>0</v>
      </c>
      <c r="G2534" s="1" t="n">
        <f aca="false">MAX(C2534-E2534,0)</f>
        <v>0</v>
      </c>
      <c r="H2534" s="2" t="n">
        <f aca="false">COUNT(D2535:D$7201)*0.5</f>
        <v>2333.5</v>
      </c>
      <c r="I2534" s="1" t="n">
        <f aca="false">H2534/3600</f>
        <v>0.648194444444444</v>
      </c>
    </row>
    <row r="2535" customFormat="false" ht="13" hidden="false" customHeight="false" outlineLevel="0" collapsed="false">
      <c r="A2535" s="1" t="n">
        <f aca="false">A2534+1</f>
        <v>2534</v>
      </c>
      <c r="B2535" s="1" t="n">
        <f aca="false">B2534+0.25</f>
        <v>633.25</v>
      </c>
      <c r="C2535" s="1" t="n">
        <f aca="false">C2534+0.5</f>
        <v>1266.5</v>
      </c>
      <c r="D2535" s="1" t="n">
        <f aca="false">C2535-B2535</f>
        <v>633.25</v>
      </c>
      <c r="E2535" s="1" t="n">
        <f aca="false">C2535</f>
        <v>1266.5</v>
      </c>
      <c r="F2535" s="1" t="n">
        <f aca="false">MAX(E2535-C2535,0)</f>
        <v>0</v>
      </c>
      <c r="G2535" s="1" t="n">
        <f aca="false">MAX(C2535-E2535,0)</f>
        <v>0</v>
      </c>
      <c r="H2535" s="2" t="n">
        <f aca="false">COUNT(D2536:D$7201)*0.5</f>
        <v>2333</v>
      </c>
      <c r="I2535" s="1" t="n">
        <f aca="false">H2535/3600</f>
        <v>0.648055555555556</v>
      </c>
    </row>
    <row r="2536" customFormat="false" ht="13" hidden="false" customHeight="false" outlineLevel="0" collapsed="false">
      <c r="A2536" s="1" t="n">
        <f aca="false">A2535+1</f>
        <v>2535</v>
      </c>
      <c r="B2536" s="1" t="n">
        <f aca="false">B2535+0.25</f>
        <v>633.5</v>
      </c>
      <c r="C2536" s="1" t="n">
        <f aca="false">C2535+0.5</f>
        <v>1267</v>
      </c>
      <c r="D2536" s="1" t="n">
        <f aca="false">C2536-B2536</f>
        <v>633.5</v>
      </c>
      <c r="E2536" s="1" t="n">
        <f aca="false">C2536</f>
        <v>1267</v>
      </c>
      <c r="F2536" s="1" t="n">
        <f aca="false">MAX(E2536-C2536,0)</f>
        <v>0</v>
      </c>
      <c r="G2536" s="1" t="n">
        <f aca="false">MAX(C2536-E2536,0)</f>
        <v>0</v>
      </c>
      <c r="H2536" s="2" t="n">
        <f aca="false">COUNT(D2537:D$7201)*0.5</f>
        <v>2332.5</v>
      </c>
      <c r="I2536" s="1" t="n">
        <f aca="false">H2536/3600</f>
        <v>0.647916666666667</v>
      </c>
    </row>
    <row r="2537" customFormat="false" ht="13" hidden="false" customHeight="false" outlineLevel="0" collapsed="false">
      <c r="A2537" s="1" t="n">
        <f aca="false">A2536+1</f>
        <v>2536</v>
      </c>
      <c r="B2537" s="1" t="n">
        <f aca="false">B2536+0.25</f>
        <v>633.75</v>
      </c>
      <c r="C2537" s="1" t="n">
        <f aca="false">C2536+0.5</f>
        <v>1267.5</v>
      </c>
      <c r="D2537" s="1" t="n">
        <f aca="false">C2537-B2537</f>
        <v>633.75</v>
      </c>
      <c r="E2537" s="1" t="n">
        <f aca="false">C2537</f>
        <v>1267.5</v>
      </c>
      <c r="F2537" s="1" t="n">
        <f aca="false">MAX(E2537-C2537,0)</f>
        <v>0</v>
      </c>
      <c r="G2537" s="1" t="n">
        <f aca="false">MAX(C2537-E2537,0)</f>
        <v>0</v>
      </c>
      <c r="H2537" s="2" t="n">
        <f aca="false">COUNT(D2538:D$7201)*0.5</f>
        <v>2332</v>
      </c>
      <c r="I2537" s="1" t="n">
        <f aca="false">H2537/3600</f>
        <v>0.647777777777778</v>
      </c>
    </row>
    <row r="2538" customFormat="false" ht="13" hidden="false" customHeight="false" outlineLevel="0" collapsed="false">
      <c r="A2538" s="1" t="n">
        <f aca="false">A2537+1</f>
        <v>2537</v>
      </c>
      <c r="B2538" s="1" t="n">
        <f aca="false">B2537+0.25</f>
        <v>634</v>
      </c>
      <c r="C2538" s="1" t="n">
        <f aca="false">C2537+0.5</f>
        <v>1268</v>
      </c>
      <c r="D2538" s="1" t="n">
        <f aca="false">C2538-B2538</f>
        <v>634</v>
      </c>
      <c r="E2538" s="1" t="n">
        <f aca="false">C2538</f>
        <v>1268</v>
      </c>
      <c r="F2538" s="1" t="n">
        <f aca="false">MAX(E2538-C2538,0)</f>
        <v>0</v>
      </c>
      <c r="G2538" s="1" t="n">
        <f aca="false">MAX(C2538-E2538,0)</f>
        <v>0</v>
      </c>
      <c r="H2538" s="2" t="n">
        <f aca="false">COUNT(D2539:D$7201)*0.5</f>
        <v>2331.5</v>
      </c>
      <c r="I2538" s="1" t="n">
        <f aca="false">H2538/3600</f>
        <v>0.647638888888889</v>
      </c>
    </row>
    <row r="2539" customFormat="false" ht="13" hidden="false" customHeight="false" outlineLevel="0" collapsed="false">
      <c r="A2539" s="1" t="n">
        <f aca="false">A2538+1</f>
        <v>2538</v>
      </c>
      <c r="B2539" s="1" t="n">
        <f aca="false">B2538+0.25</f>
        <v>634.25</v>
      </c>
      <c r="C2539" s="1" t="n">
        <f aca="false">C2538+0.5</f>
        <v>1268.5</v>
      </c>
      <c r="D2539" s="1" t="n">
        <f aca="false">C2539-B2539</f>
        <v>634.25</v>
      </c>
      <c r="E2539" s="1" t="n">
        <f aca="false">C2539</f>
        <v>1268.5</v>
      </c>
      <c r="F2539" s="1" t="n">
        <f aca="false">MAX(E2539-C2539,0)</f>
        <v>0</v>
      </c>
      <c r="G2539" s="1" t="n">
        <f aca="false">MAX(C2539-E2539,0)</f>
        <v>0</v>
      </c>
      <c r="H2539" s="2" t="n">
        <f aca="false">COUNT(D2540:D$7201)*0.5</f>
        <v>2331</v>
      </c>
      <c r="I2539" s="1" t="n">
        <f aca="false">H2539/3600</f>
        <v>0.6475</v>
      </c>
    </row>
    <row r="2540" customFormat="false" ht="13" hidden="false" customHeight="false" outlineLevel="0" collapsed="false">
      <c r="A2540" s="1" t="n">
        <f aca="false">A2539+1</f>
        <v>2539</v>
      </c>
      <c r="B2540" s="1" t="n">
        <f aca="false">B2539+0.25</f>
        <v>634.5</v>
      </c>
      <c r="C2540" s="1" t="n">
        <f aca="false">C2539+0.5</f>
        <v>1269</v>
      </c>
      <c r="D2540" s="1" t="n">
        <f aca="false">C2540-B2540</f>
        <v>634.5</v>
      </c>
      <c r="E2540" s="1" t="n">
        <f aca="false">C2540</f>
        <v>1269</v>
      </c>
      <c r="F2540" s="1" t="n">
        <f aca="false">MAX(E2540-C2540,0)</f>
        <v>0</v>
      </c>
      <c r="G2540" s="1" t="n">
        <f aca="false">MAX(C2540-E2540,0)</f>
        <v>0</v>
      </c>
      <c r="H2540" s="2" t="n">
        <f aca="false">COUNT(D2541:D$7201)*0.5</f>
        <v>2330.5</v>
      </c>
      <c r="I2540" s="1" t="n">
        <f aca="false">H2540/3600</f>
        <v>0.647361111111111</v>
      </c>
    </row>
    <row r="2541" customFormat="false" ht="13" hidden="false" customHeight="false" outlineLevel="0" collapsed="false">
      <c r="A2541" s="1" t="n">
        <f aca="false">A2540+1</f>
        <v>2540</v>
      </c>
      <c r="B2541" s="1" t="n">
        <f aca="false">B2540+0.25</f>
        <v>634.75</v>
      </c>
      <c r="C2541" s="1" t="n">
        <f aca="false">C2540+0.5</f>
        <v>1269.5</v>
      </c>
      <c r="D2541" s="1" t="n">
        <f aca="false">C2541-B2541</f>
        <v>634.75</v>
      </c>
      <c r="E2541" s="1" t="n">
        <f aca="false">C2541</f>
        <v>1269.5</v>
      </c>
      <c r="F2541" s="1" t="n">
        <f aca="false">MAX(E2541-C2541,0)</f>
        <v>0</v>
      </c>
      <c r="G2541" s="1" t="n">
        <f aca="false">MAX(C2541-E2541,0)</f>
        <v>0</v>
      </c>
      <c r="H2541" s="2" t="n">
        <f aca="false">COUNT(D2542:D$7201)*0.5</f>
        <v>2330</v>
      </c>
      <c r="I2541" s="1" t="n">
        <f aca="false">H2541/3600</f>
        <v>0.647222222222222</v>
      </c>
    </row>
    <row r="2542" customFormat="false" ht="13" hidden="false" customHeight="false" outlineLevel="0" collapsed="false">
      <c r="A2542" s="1" t="n">
        <f aca="false">A2541+1</f>
        <v>2541</v>
      </c>
      <c r="B2542" s="1" t="n">
        <f aca="false">B2541+0.25</f>
        <v>635</v>
      </c>
      <c r="C2542" s="1" t="n">
        <f aca="false">C2541+0.5</f>
        <v>1270</v>
      </c>
      <c r="D2542" s="1" t="n">
        <f aca="false">C2542-B2542</f>
        <v>635</v>
      </c>
      <c r="E2542" s="1" t="n">
        <f aca="false">C2542</f>
        <v>1270</v>
      </c>
      <c r="F2542" s="1" t="n">
        <f aca="false">MAX(E2542-C2542,0)</f>
        <v>0</v>
      </c>
      <c r="G2542" s="1" t="n">
        <f aca="false">MAX(C2542-E2542,0)</f>
        <v>0</v>
      </c>
      <c r="H2542" s="2" t="n">
        <f aca="false">COUNT(D2543:D$7201)*0.5</f>
        <v>2329.5</v>
      </c>
      <c r="I2542" s="1" t="n">
        <f aca="false">H2542/3600</f>
        <v>0.647083333333333</v>
      </c>
    </row>
    <row r="2543" customFormat="false" ht="13" hidden="false" customHeight="false" outlineLevel="0" collapsed="false">
      <c r="A2543" s="1" t="n">
        <f aca="false">A2542+1</f>
        <v>2542</v>
      </c>
      <c r="B2543" s="1" t="n">
        <f aca="false">B2542+0.25</f>
        <v>635.25</v>
      </c>
      <c r="C2543" s="1" t="n">
        <f aca="false">C2542+0.5</f>
        <v>1270.5</v>
      </c>
      <c r="D2543" s="1" t="n">
        <f aca="false">C2543-B2543</f>
        <v>635.25</v>
      </c>
      <c r="E2543" s="1" t="n">
        <f aca="false">C2543</f>
        <v>1270.5</v>
      </c>
      <c r="F2543" s="1" t="n">
        <f aca="false">MAX(E2543-C2543,0)</f>
        <v>0</v>
      </c>
      <c r="G2543" s="1" t="n">
        <f aca="false">MAX(C2543-E2543,0)</f>
        <v>0</v>
      </c>
      <c r="H2543" s="2" t="n">
        <f aca="false">COUNT(D2544:D$7201)*0.5</f>
        <v>2329</v>
      </c>
      <c r="I2543" s="1" t="n">
        <f aca="false">H2543/3600</f>
        <v>0.646944444444444</v>
      </c>
    </row>
    <row r="2544" customFormat="false" ht="13" hidden="false" customHeight="false" outlineLevel="0" collapsed="false">
      <c r="A2544" s="1" t="n">
        <f aca="false">A2543+1</f>
        <v>2543</v>
      </c>
      <c r="B2544" s="1" t="n">
        <f aca="false">B2543+0.25</f>
        <v>635.5</v>
      </c>
      <c r="C2544" s="1" t="n">
        <f aca="false">C2543+0.5</f>
        <v>1271</v>
      </c>
      <c r="D2544" s="1" t="n">
        <f aca="false">C2544-B2544</f>
        <v>635.5</v>
      </c>
      <c r="E2544" s="1" t="n">
        <f aca="false">C2544</f>
        <v>1271</v>
      </c>
      <c r="F2544" s="1" t="n">
        <f aca="false">MAX(E2544-C2544,0)</f>
        <v>0</v>
      </c>
      <c r="G2544" s="1" t="n">
        <f aca="false">MAX(C2544-E2544,0)</f>
        <v>0</v>
      </c>
      <c r="H2544" s="2" t="n">
        <f aca="false">COUNT(D2545:D$7201)*0.5</f>
        <v>2328.5</v>
      </c>
      <c r="I2544" s="1" t="n">
        <f aca="false">H2544/3600</f>
        <v>0.646805555555556</v>
      </c>
    </row>
    <row r="2545" customFormat="false" ht="13" hidden="false" customHeight="false" outlineLevel="0" collapsed="false">
      <c r="A2545" s="1" t="n">
        <f aca="false">A2544+1</f>
        <v>2544</v>
      </c>
      <c r="B2545" s="1" t="n">
        <f aca="false">B2544+0.25</f>
        <v>635.75</v>
      </c>
      <c r="C2545" s="1" t="n">
        <f aca="false">C2544+0.5</f>
        <v>1271.5</v>
      </c>
      <c r="D2545" s="1" t="n">
        <f aca="false">C2545-B2545</f>
        <v>635.75</v>
      </c>
      <c r="E2545" s="1" t="n">
        <f aca="false">C2545</f>
        <v>1271.5</v>
      </c>
      <c r="F2545" s="1" t="n">
        <f aca="false">MAX(E2545-C2545,0)</f>
        <v>0</v>
      </c>
      <c r="G2545" s="1" t="n">
        <f aca="false">MAX(C2545-E2545,0)</f>
        <v>0</v>
      </c>
      <c r="H2545" s="2" t="n">
        <f aca="false">COUNT(D2546:D$7201)*0.5</f>
        <v>2328</v>
      </c>
      <c r="I2545" s="1" t="n">
        <f aca="false">H2545/3600</f>
        <v>0.646666666666667</v>
      </c>
    </row>
    <row r="2546" customFormat="false" ht="13" hidden="false" customHeight="false" outlineLevel="0" collapsed="false">
      <c r="A2546" s="1" t="n">
        <f aca="false">A2545+1</f>
        <v>2545</v>
      </c>
      <c r="B2546" s="1" t="n">
        <f aca="false">B2545+0.25</f>
        <v>636</v>
      </c>
      <c r="C2546" s="1" t="n">
        <f aca="false">C2545+0.5</f>
        <v>1272</v>
      </c>
      <c r="D2546" s="1" t="n">
        <f aca="false">C2546-B2546</f>
        <v>636</v>
      </c>
      <c r="E2546" s="1" t="n">
        <f aca="false">C2546</f>
        <v>1272</v>
      </c>
      <c r="F2546" s="1" t="n">
        <f aca="false">MAX(E2546-C2546,0)</f>
        <v>0</v>
      </c>
      <c r="G2546" s="1" t="n">
        <f aca="false">MAX(C2546-E2546,0)</f>
        <v>0</v>
      </c>
      <c r="H2546" s="2" t="n">
        <f aca="false">COUNT(D2547:D$7201)*0.5</f>
        <v>2327.5</v>
      </c>
      <c r="I2546" s="1" t="n">
        <f aca="false">H2546/3600</f>
        <v>0.646527777777778</v>
      </c>
    </row>
    <row r="2547" customFormat="false" ht="13" hidden="false" customHeight="false" outlineLevel="0" collapsed="false">
      <c r="A2547" s="1" t="n">
        <f aca="false">A2546+1</f>
        <v>2546</v>
      </c>
      <c r="B2547" s="1" t="n">
        <f aca="false">B2546+0.25</f>
        <v>636.25</v>
      </c>
      <c r="C2547" s="1" t="n">
        <f aca="false">C2546+0.5</f>
        <v>1272.5</v>
      </c>
      <c r="D2547" s="1" t="n">
        <f aca="false">C2547-B2547</f>
        <v>636.25</v>
      </c>
      <c r="E2547" s="1" t="n">
        <f aca="false">C2547</f>
        <v>1272.5</v>
      </c>
      <c r="F2547" s="1" t="n">
        <f aca="false">MAX(E2547-C2547,0)</f>
        <v>0</v>
      </c>
      <c r="G2547" s="1" t="n">
        <f aca="false">MAX(C2547-E2547,0)</f>
        <v>0</v>
      </c>
      <c r="H2547" s="2" t="n">
        <f aca="false">COUNT(D2548:D$7201)*0.5</f>
        <v>2327</v>
      </c>
      <c r="I2547" s="1" t="n">
        <f aca="false">H2547/3600</f>
        <v>0.646388888888889</v>
      </c>
    </row>
    <row r="2548" customFormat="false" ht="13" hidden="false" customHeight="false" outlineLevel="0" collapsed="false">
      <c r="A2548" s="1" t="n">
        <f aca="false">A2547+1</f>
        <v>2547</v>
      </c>
      <c r="B2548" s="1" t="n">
        <f aca="false">B2547+0.25</f>
        <v>636.5</v>
      </c>
      <c r="C2548" s="1" t="n">
        <f aca="false">C2547+0.5</f>
        <v>1273</v>
      </c>
      <c r="D2548" s="1" t="n">
        <f aca="false">C2548-B2548</f>
        <v>636.5</v>
      </c>
      <c r="E2548" s="1" t="n">
        <f aca="false">C2548</f>
        <v>1273</v>
      </c>
      <c r="F2548" s="1" t="n">
        <f aca="false">MAX(E2548-C2548,0)</f>
        <v>0</v>
      </c>
      <c r="G2548" s="1" t="n">
        <f aca="false">MAX(C2548-E2548,0)</f>
        <v>0</v>
      </c>
      <c r="H2548" s="2" t="n">
        <f aca="false">COUNT(D2549:D$7201)*0.5</f>
        <v>2326.5</v>
      </c>
      <c r="I2548" s="1" t="n">
        <f aca="false">H2548/3600</f>
        <v>0.64625</v>
      </c>
    </row>
    <row r="2549" customFormat="false" ht="13" hidden="false" customHeight="false" outlineLevel="0" collapsed="false">
      <c r="A2549" s="1" t="n">
        <f aca="false">A2548+1</f>
        <v>2548</v>
      </c>
      <c r="B2549" s="1" t="n">
        <f aca="false">B2548+0.25</f>
        <v>636.75</v>
      </c>
      <c r="C2549" s="1" t="n">
        <f aca="false">C2548+0.5</f>
        <v>1273.5</v>
      </c>
      <c r="D2549" s="1" t="n">
        <f aca="false">C2549-B2549</f>
        <v>636.75</v>
      </c>
      <c r="E2549" s="1" t="n">
        <f aca="false">C2549</f>
        <v>1273.5</v>
      </c>
      <c r="F2549" s="1" t="n">
        <f aca="false">MAX(E2549-C2549,0)</f>
        <v>0</v>
      </c>
      <c r="G2549" s="1" t="n">
        <f aca="false">MAX(C2549-E2549,0)</f>
        <v>0</v>
      </c>
      <c r="H2549" s="2" t="n">
        <f aca="false">COUNT(D2550:D$7201)*0.5</f>
        <v>2326</v>
      </c>
      <c r="I2549" s="1" t="n">
        <f aca="false">H2549/3600</f>
        <v>0.646111111111111</v>
      </c>
    </row>
    <row r="2550" customFormat="false" ht="13" hidden="false" customHeight="false" outlineLevel="0" collapsed="false">
      <c r="A2550" s="1" t="n">
        <f aca="false">A2549+1</f>
        <v>2549</v>
      </c>
      <c r="B2550" s="1" t="n">
        <f aca="false">B2549+0.25</f>
        <v>637</v>
      </c>
      <c r="C2550" s="1" t="n">
        <f aca="false">C2549+0.5</f>
        <v>1274</v>
      </c>
      <c r="D2550" s="1" t="n">
        <f aca="false">C2550-B2550</f>
        <v>637</v>
      </c>
      <c r="E2550" s="1" t="n">
        <f aca="false">C2550</f>
        <v>1274</v>
      </c>
      <c r="F2550" s="1" t="n">
        <f aca="false">MAX(E2550-C2550,0)</f>
        <v>0</v>
      </c>
      <c r="G2550" s="1" t="n">
        <f aca="false">MAX(C2550-E2550,0)</f>
        <v>0</v>
      </c>
      <c r="H2550" s="2" t="n">
        <f aca="false">COUNT(D2551:D$7201)*0.5</f>
        <v>2325.5</v>
      </c>
      <c r="I2550" s="1" t="n">
        <f aca="false">H2550/3600</f>
        <v>0.645972222222222</v>
      </c>
    </row>
    <row r="2551" customFormat="false" ht="13" hidden="false" customHeight="false" outlineLevel="0" collapsed="false">
      <c r="A2551" s="1" t="n">
        <f aca="false">A2550+1</f>
        <v>2550</v>
      </c>
      <c r="B2551" s="1" t="n">
        <f aca="false">B2550+0.25</f>
        <v>637.25</v>
      </c>
      <c r="C2551" s="1" t="n">
        <f aca="false">C2550+0.5</f>
        <v>1274.5</v>
      </c>
      <c r="D2551" s="1" t="n">
        <f aca="false">C2551-B2551</f>
        <v>637.25</v>
      </c>
      <c r="E2551" s="1" t="n">
        <f aca="false">C2551</f>
        <v>1274.5</v>
      </c>
      <c r="F2551" s="1" t="n">
        <f aca="false">MAX(E2551-C2551,0)</f>
        <v>0</v>
      </c>
      <c r="G2551" s="1" t="n">
        <f aca="false">MAX(C2551-E2551,0)</f>
        <v>0</v>
      </c>
      <c r="H2551" s="2" t="n">
        <f aca="false">COUNT(D2552:D$7201)*0.5</f>
        <v>2325</v>
      </c>
      <c r="I2551" s="1" t="n">
        <f aca="false">H2551/3600</f>
        <v>0.645833333333333</v>
      </c>
    </row>
    <row r="2552" customFormat="false" ht="13" hidden="false" customHeight="false" outlineLevel="0" collapsed="false">
      <c r="A2552" s="1" t="n">
        <f aca="false">A2551+1</f>
        <v>2551</v>
      </c>
      <c r="B2552" s="1" t="n">
        <f aca="false">B2551+0.25</f>
        <v>637.5</v>
      </c>
      <c r="C2552" s="1" t="n">
        <f aca="false">C2551+0.5</f>
        <v>1275</v>
      </c>
      <c r="D2552" s="1" t="n">
        <f aca="false">C2552-B2552</f>
        <v>637.5</v>
      </c>
      <c r="E2552" s="1" t="n">
        <f aca="false">C2552</f>
        <v>1275</v>
      </c>
      <c r="F2552" s="1" t="n">
        <f aca="false">MAX(E2552-C2552,0)</f>
        <v>0</v>
      </c>
      <c r="G2552" s="1" t="n">
        <f aca="false">MAX(C2552-E2552,0)</f>
        <v>0</v>
      </c>
      <c r="H2552" s="2" t="n">
        <f aca="false">COUNT(D2553:D$7201)*0.5</f>
        <v>2324.5</v>
      </c>
      <c r="I2552" s="1" t="n">
        <f aca="false">H2552/3600</f>
        <v>0.645694444444445</v>
      </c>
    </row>
    <row r="2553" customFormat="false" ht="13" hidden="false" customHeight="false" outlineLevel="0" collapsed="false">
      <c r="A2553" s="1" t="n">
        <f aca="false">A2552+1</f>
        <v>2552</v>
      </c>
      <c r="B2553" s="1" t="n">
        <f aca="false">B2552+0.25</f>
        <v>637.75</v>
      </c>
      <c r="C2553" s="1" t="n">
        <f aca="false">C2552+0.5</f>
        <v>1275.5</v>
      </c>
      <c r="D2553" s="1" t="n">
        <f aca="false">C2553-B2553</f>
        <v>637.75</v>
      </c>
      <c r="E2553" s="1" t="n">
        <f aca="false">C2553</f>
        <v>1275.5</v>
      </c>
      <c r="F2553" s="1" t="n">
        <f aca="false">MAX(E2553-C2553,0)</f>
        <v>0</v>
      </c>
      <c r="G2553" s="1" t="n">
        <f aca="false">MAX(C2553-E2553,0)</f>
        <v>0</v>
      </c>
      <c r="H2553" s="2" t="n">
        <f aca="false">COUNT(D2554:D$7201)*0.5</f>
        <v>2324</v>
      </c>
      <c r="I2553" s="1" t="n">
        <f aca="false">H2553/3600</f>
        <v>0.645555555555556</v>
      </c>
    </row>
    <row r="2554" customFormat="false" ht="13" hidden="false" customHeight="false" outlineLevel="0" collapsed="false">
      <c r="A2554" s="1" t="n">
        <f aca="false">A2553+1</f>
        <v>2553</v>
      </c>
      <c r="B2554" s="1" t="n">
        <f aca="false">B2553+0.25</f>
        <v>638</v>
      </c>
      <c r="C2554" s="1" t="n">
        <f aca="false">C2553+0.5</f>
        <v>1276</v>
      </c>
      <c r="D2554" s="1" t="n">
        <f aca="false">C2554-B2554</f>
        <v>638</v>
      </c>
      <c r="E2554" s="1" t="n">
        <f aca="false">C2554</f>
        <v>1276</v>
      </c>
      <c r="F2554" s="1" t="n">
        <f aca="false">MAX(E2554-C2554,0)</f>
        <v>0</v>
      </c>
      <c r="G2554" s="1" t="n">
        <f aca="false">MAX(C2554-E2554,0)</f>
        <v>0</v>
      </c>
      <c r="H2554" s="2" t="n">
        <f aca="false">COUNT(D2555:D$7201)*0.5</f>
        <v>2323.5</v>
      </c>
      <c r="I2554" s="1" t="n">
        <f aca="false">H2554/3600</f>
        <v>0.645416666666667</v>
      </c>
    </row>
    <row r="2555" customFormat="false" ht="13" hidden="false" customHeight="false" outlineLevel="0" collapsed="false">
      <c r="A2555" s="1" t="n">
        <f aca="false">A2554+1</f>
        <v>2554</v>
      </c>
      <c r="B2555" s="1" t="n">
        <f aca="false">B2554+0.25</f>
        <v>638.25</v>
      </c>
      <c r="C2555" s="1" t="n">
        <f aca="false">C2554+0.5</f>
        <v>1276.5</v>
      </c>
      <c r="D2555" s="1" t="n">
        <f aca="false">C2555-B2555</f>
        <v>638.25</v>
      </c>
      <c r="E2555" s="1" t="n">
        <f aca="false">C2555</f>
        <v>1276.5</v>
      </c>
      <c r="F2555" s="1" t="n">
        <f aca="false">MAX(E2555-C2555,0)</f>
        <v>0</v>
      </c>
      <c r="G2555" s="1" t="n">
        <f aca="false">MAX(C2555-E2555,0)</f>
        <v>0</v>
      </c>
      <c r="H2555" s="2" t="n">
        <f aca="false">COUNT(D2556:D$7201)*0.5</f>
        <v>2323</v>
      </c>
      <c r="I2555" s="1" t="n">
        <f aca="false">H2555/3600</f>
        <v>0.645277777777778</v>
      </c>
    </row>
    <row r="2556" customFormat="false" ht="13" hidden="false" customHeight="false" outlineLevel="0" collapsed="false">
      <c r="A2556" s="1" t="n">
        <f aca="false">A2555+1</f>
        <v>2555</v>
      </c>
      <c r="B2556" s="1" t="n">
        <f aca="false">B2555+0.25</f>
        <v>638.5</v>
      </c>
      <c r="C2556" s="1" t="n">
        <f aca="false">C2555+0.5</f>
        <v>1277</v>
      </c>
      <c r="D2556" s="1" t="n">
        <f aca="false">C2556-B2556</f>
        <v>638.5</v>
      </c>
      <c r="E2556" s="1" t="n">
        <f aca="false">C2556</f>
        <v>1277</v>
      </c>
      <c r="F2556" s="1" t="n">
        <f aca="false">MAX(E2556-C2556,0)</f>
        <v>0</v>
      </c>
      <c r="G2556" s="1" t="n">
        <f aca="false">MAX(C2556-E2556,0)</f>
        <v>0</v>
      </c>
      <c r="H2556" s="2" t="n">
        <f aca="false">COUNT(D2557:D$7201)*0.5</f>
        <v>2322.5</v>
      </c>
      <c r="I2556" s="1" t="n">
        <f aca="false">H2556/3600</f>
        <v>0.645138888888889</v>
      </c>
    </row>
    <row r="2557" customFormat="false" ht="13" hidden="false" customHeight="false" outlineLevel="0" collapsed="false">
      <c r="A2557" s="1" t="n">
        <f aca="false">A2556+1</f>
        <v>2556</v>
      </c>
      <c r="B2557" s="1" t="n">
        <f aca="false">B2556+0.25</f>
        <v>638.75</v>
      </c>
      <c r="C2557" s="1" t="n">
        <f aca="false">C2556+0.5</f>
        <v>1277.5</v>
      </c>
      <c r="D2557" s="1" t="n">
        <f aca="false">C2557-B2557</f>
        <v>638.75</v>
      </c>
      <c r="E2557" s="1" t="n">
        <f aca="false">C2557</f>
        <v>1277.5</v>
      </c>
      <c r="F2557" s="1" t="n">
        <f aca="false">MAX(E2557-C2557,0)</f>
        <v>0</v>
      </c>
      <c r="G2557" s="1" t="n">
        <f aca="false">MAX(C2557-E2557,0)</f>
        <v>0</v>
      </c>
      <c r="H2557" s="2" t="n">
        <f aca="false">COUNT(D2558:D$7201)*0.5</f>
        <v>2322</v>
      </c>
      <c r="I2557" s="1" t="n">
        <f aca="false">H2557/3600</f>
        <v>0.645</v>
      </c>
    </row>
    <row r="2558" customFormat="false" ht="13" hidden="false" customHeight="false" outlineLevel="0" collapsed="false">
      <c r="A2558" s="1" t="n">
        <f aca="false">A2557+1</f>
        <v>2557</v>
      </c>
      <c r="B2558" s="1" t="n">
        <f aca="false">B2557+0.25</f>
        <v>639</v>
      </c>
      <c r="C2558" s="1" t="n">
        <f aca="false">C2557+0.5</f>
        <v>1278</v>
      </c>
      <c r="D2558" s="1" t="n">
        <f aca="false">C2558-B2558</f>
        <v>639</v>
      </c>
      <c r="E2558" s="1" t="n">
        <f aca="false">C2558</f>
        <v>1278</v>
      </c>
      <c r="F2558" s="1" t="n">
        <f aca="false">MAX(E2558-C2558,0)</f>
        <v>0</v>
      </c>
      <c r="G2558" s="1" t="n">
        <f aca="false">MAX(C2558-E2558,0)</f>
        <v>0</v>
      </c>
      <c r="H2558" s="2" t="n">
        <f aca="false">COUNT(D2559:D$7201)*0.5</f>
        <v>2321.5</v>
      </c>
      <c r="I2558" s="1" t="n">
        <f aca="false">H2558/3600</f>
        <v>0.644861111111111</v>
      </c>
    </row>
    <row r="2559" customFormat="false" ht="13" hidden="false" customHeight="false" outlineLevel="0" collapsed="false">
      <c r="A2559" s="1" t="n">
        <f aca="false">A2558+1</f>
        <v>2558</v>
      </c>
      <c r="B2559" s="1" t="n">
        <f aca="false">B2558+0.25</f>
        <v>639.25</v>
      </c>
      <c r="C2559" s="1" t="n">
        <f aca="false">C2558+0.5</f>
        <v>1278.5</v>
      </c>
      <c r="D2559" s="1" t="n">
        <f aca="false">C2559-B2559</f>
        <v>639.25</v>
      </c>
      <c r="E2559" s="1" t="n">
        <f aca="false">C2559</f>
        <v>1278.5</v>
      </c>
      <c r="F2559" s="1" t="n">
        <f aca="false">MAX(E2559-C2559,0)</f>
        <v>0</v>
      </c>
      <c r="G2559" s="1" t="n">
        <f aca="false">MAX(C2559-E2559,0)</f>
        <v>0</v>
      </c>
      <c r="H2559" s="2" t="n">
        <f aca="false">COUNT(D2560:D$7201)*0.5</f>
        <v>2321</v>
      </c>
      <c r="I2559" s="1" t="n">
        <f aca="false">H2559/3600</f>
        <v>0.644722222222222</v>
      </c>
    </row>
    <row r="2560" customFormat="false" ht="13" hidden="false" customHeight="false" outlineLevel="0" collapsed="false">
      <c r="A2560" s="1" t="n">
        <f aca="false">A2559+1</f>
        <v>2559</v>
      </c>
      <c r="B2560" s="1" t="n">
        <f aca="false">B2559+0.25</f>
        <v>639.5</v>
      </c>
      <c r="C2560" s="1" t="n">
        <f aca="false">C2559+0.5</f>
        <v>1279</v>
      </c>
      <c r="D2560" s="1" t="n">
        <f aca="false">C2560-B2560</f>
        <v>639.5</v>
      </c>
      <c r="E2560" s="1" t="n">
        <f aca="false">C2560</f>
        <v>1279</v>
      </c>
      <c r="F2560" s="1" t="n">
        <f aca="false">MAX(E2560-C2560,0)</f>
        <v>0</v>
      </c>
      <c r="G2560" s="1" t="n">
        <f aca="false">MAX(C2560-E2560,0)</f>
        <v>0</v>
      </c>
      <c r="H2560" s="2" t="n">
        <f aca="false">COUNT(D2561:D$7201)*0.5</f>
        <v>2320.5</v>
      </c>
      <c r="I2560" s="1" t="n">
        <f aca="false">H2560/3600</f>
        <v>0.644583333333333</v>
      </c>
    </row>
    <row r="2561" customFormat="false" ht="13" hidden="false" customHeight="false" outlineLevel="0" collapsed="false">
      <c r="A2561" s="1" t="n">
        <f aca="false">A2560+1</f>
        <v>2560</v>
      </c>
      <c r="B2561" s="1" t="n">
        <f aca="false">B2560+0.25</f>
        <v>639.75</v>
      </c>
      <c r="C2561" s="1" t="n">
        <f aca="false">C2560+0.5</f>
        <v>1279.5</v>
      </c>
      <c r="D2561" s="1" t="n">
        <f aca="false">C2561-B2561</f>
        <v>639.75</v>
      </c>
      <c r="E2561" s="1" t="n">
        <f aca="false">C2561</f>
        <v>1279.5</v>
      </c>
      <c r="F2561" s="1" t="n">
        <f aca="false">MAX(E2561-C2561,0)</f>
        <v>0</v>
      </c>
      <c r="G2561" s="1" t="n">
        <f aca="false">MAX(C2561-E2561,0)</f>
        <v>0</v>
      </c>
      <c r="H2561" s="2" t="n">
        <f aca="false">COUNT(D2562:D$7201)*0.5</f>
        <v>2320</v>
      </c>
      <c r="I2561" s="1" t="n">
        <f aca="false">H2561/3600</f>
        <v>0.644444444444445</v>
      </c>
    </row>
    <row r="2562" customFormat="false" ht="13" hidden="false" customHeight="false" outlineLevel="0" collapsed="false">
      <c r="A2562" s="1" t="n">
        <f aca="false">A2561+1</f>
        <v>2561</v>
      </c>
      <c r="B2562" s="1" t="n">
        <f aca="false">B2561+0.25</f>
        <v>640</v>
      </c>
      <c r="C2562" s="1" t="n">
        <f aca="false">C2561+0.5</f>
        <v>1280</v>
      </c>
      <c r="D2562" s="1" t="n">
        <f aca="false">C2562-B2562</f>
        <v>640</v>
      </c>
      <c r="E2562" s="1" t="n">
        <f aca="false">C2562</f>
        <v>1280</v>
      </c>
      <c r="F2562" s="1" t="n">
        <f aca="false">MAX(E2562-C2562,0)</f>
        <v>0</v>
      </c>
      <c r="G2562" s="1" t="n">
        <f aca="false">MAX(C2562-E2562,0)</f>
        <v>0</v>
      </c>
      <c r="H2562" s="2" t="n">
        <f aca="false">COUNT(D2563:D$7201)*0.5</f>
        <v>2319.5</v>
      </c>
      <c r="I2562" s="1" t="n">
        <f aca="false">H2562/3600</f>
        <v>0.644305555555556</v>
      </c>
    </row>
    <row r="2563" customFormat="false" ht="13" hidden="false" customHeight="false" outlineLevel="0" collapsed="false">
      <c r="A2563" s="1" t="n">
        <f aca="false">A2562+1</f>
        <v>2562</v>
      </c>
      <c r="B2563" s="1" t="n">
        <f aca="false">B2562+0.25</f>
        <v>640.25</v>
      </c>
      <c r="C2563" s="1" t="n">
        <f aca="false">C2562+0.5</f>
        <v>1280.5</v>
      </c>
      <c r="D2563" s="1" t="n">
        <f aca="false">C2563-B2563</f>
        <v>640.25</v>
      </c>
      <c r="E2563" s="1" t="n">
        <f aca="false">C2563</f>
        <v>1280.5</v>
      </c>
      <c r="F2563" s="1" t="n">
        <f aca="false">MAX(E2563-C2563,0)</f>
        <v>0</v>
      </c>
      <c r="G2563" s="1" t="n">
        <f aca="false">MAX(C2563-E2563,0)</f>
        <v>0</v>
      </c>
      <c r="H2563" s="2" t="n">
        <f aca="false">COUNT(D2564:D$7201)*0.5</f>
        <v>2319</v>
      </c>
      <c r="I2563" s="1" t="n">
        <f aca="false">H2563/3600</f>
        <v>0.644166666666667</v>
      </c>
    </row>
    <row r="2564" customFormat="false" ht="13" hidden="false" customHeight="false" outlineLevel="0" collapsed="false">
      <c r="A2564" s="1" t="n">
        <f aca="false">A2563+1</f>
        <v>2563</v>
      </c>
      <c r="B2564" s="1" t="n">
        <f aca="false">B2563+0.25</f>
        <v>640.5</v>
      </c>
      <c r="C2564" s="1" t="n">
        <f aca="false">C2563+0.5</f>
        <v>1281</v>
      </c>
      <c r="D2564" s="1" t="n">
        <f aca="false">C2564-B2564</f>
        <v>640.5</v>
      </c>
      <c r="E2564" s="1" t="n">
        <f aca="false">C2564</f>
        <v>1281</v>
      </c>
      <c r="F2564" s="1" t="n">
        <f aca="false">MAX(E2564-C2564,0)</f>
        <v>0</v>
      </c>
      <c r="G2564" s="1" t="n">
        <f aca="false">MAX(C2564-E2564,0)</f>
        <v>0</v>
      </c>
      <c r="H2564" s="2" t="n">
        <f aca="false">COUNT(D2565:D$7201)*0.5</f>
        <v>2318.5</v>
      </c>
      <c r="I2564" s="1" t="n">
        <f aca="false">H2564/3600</f>
        <v>0.644027777777778</v>
      </c>
    </row>
    <row r="2565" customFormat="false" ht="13" hidden="false" customHeight="false" outlineLevel="0" collapsed="false">
      <c r="A2565" s="1" t="n">
        <f aca="false">A2564+1</f>
        <v>2564</v>
      </c>
      <c r="B2565" s="1" t="n">
        <f aca="false">B2564+0.25</f>
        <v>640.75</v>
      </c>
      <c r="C2565" s="1" t="n">
        <f aca="false">C2564+0.5</f>
        <v>1281.5</v>
      </c>
      <c r="D2565" s="1" t="n">
        <f aca="false">C2565-B2565</f>
        <v>640.75</v>
      </c>
      <c r="E2565" s="1" t="n">
        <f aca="false">C2565</f>
        <v>1281.5</v>
      </c>
      <c r="F2565" s="1" t="n">
        <f aca="false">MAX(E2565-C2565,0)</f>
        <v>0</v>
      </c>
      <c r="G2565" s="1" t="n">
        <f aca="false">MAX(C2565-E2565,0)</f>
        <v>0</v>
      </c>
      <c r="H2565" s="2" t="n">
        <f aca="false">COUNT(D2566:D$7201)*0.5</f>
        <v>2318</v>
      </c>
      <c r="I2565" s="1" t="n">
        <f aca="false">H2565/3600</f>
        <v>0.643888888888889</v>
      </c>
    </row>
    <row r="2566" customFormat="false" ht="13" hidden="false" customHeight="false" outlineLevel="0" collapsed="false">
      <c r="A2566" s="1" t="n">
        <f aca="false">A2565+1</f>
        <v>2565</v>
      </c>
      <c r="B2566" s="1" t="n">
        <f aca="false">B2565+0.25</f>
        <v>641</v>
      </c>
      <c r="C2566" s="1" t="n">
        <f aca="false">C2565+0.5</f>
        <v>1282</v>
      </c>
      <c r="D2566" s="1" t="n">
        <f aca="false">C2566-B2566</f>
        <v>641</v>
      </c>
      <c r="E2566" s="1" t="n">
        <f aca="false">C2566</f>
        <v>1282</v>
      </c>
      <c r="F2566" s="1" t="n">
        <f aca="false">MAX(E2566-C2566,0)</f>
        <v>0</v>
      </c>
      <c r="G2566" s="1" t="n">
        <f aca="false">MAX(C2566-E2566,0)</f>
        <v>0</v>
      </c>
      <c r="H2566" s="2" t="n">
        <f aca="false">COUNT(D2567:D$7201)*0.5</f>
        <v>2317.5</v>
      </c>
      <c r="I2566" s="1" t="n">
        <f aca="false">H2566/3600</f>
        <v>0.64375</v>
      </c>
    </row>
    <row r="2567" customFormat="false" ht="13" hidden="false" customHeight="false" outlineLevel="0" collapsed="false">
      <c r="A2567" s="1" t="n">
        <f aca="false">A2566+1</f>
        <v>2566</v>
      </c>
      <c r="B2567" s="1" t="n">
        <f aca="false">B2566+0.25</f>
        <v>641.25</v>
      </c>
      <c r="C2567" s="1" t="n">
        <f aca="false">C2566+0.5</f>
        <v>1282.5</v>
      </c>
      <c r="D2567" s="1" t="n">
        <f aca="false">C2567-B2567</f>
        <v>641.25</v>
      </c>
      <c r="E2567" s="1" t="n">
        <f aca="false">C2567</f>
        <v>1282.5</v>
      </c>
      <c r="F2567" s="1" t="n">
        <f aca="false">MAX(E2567-C2567,0)</f>
        <v>0</v>
      </c>
      <c r="G2567" s="1" t="n">
        <f aca="false">MAX(C2567-E2567,0)</f>
        <v>0</v>
      </c>
      <c r="H2567" s="2" t="n">
        <f aca="false">COUNT(D2568:D$7201)*0.5</f>
        <v>2317</v>
      </c>
      <c r="I2567" s="1" t="n">
        <f aca="false">H2567/3600</f>
        <v>0.643611111111111</v>
      </c>
    </row>
    <row r="2568" customFormat="false" ht="13" hidden="false" customHeight="false" outlineLevel="0" collapsed="false">
      <c r="A2568" s="1" t="n">
        <f aca="false">A2567+1</f>
        <v>2567</v>
      </c>
      <c r="B2568" s="1" t="n">
        <f aca="false">B2567+0.25</f>
        <v>641.5</v>
      </c>
      <c r="C2568" s="1" t="n">
        <f aca="false">C2567+0.5</f>
        <v>1283</v>
      </c>
      <c r="D2568" s="1" t="n">
        <f aca="false">C2568-B2568</f>
        <v>641.5</v>
      </c>
      <c r="E2568" s="1" t="n">
        <f aca="false">C2568</f>
        <v>1283</v>
      </c>
      <c r="F2568" s="1" t="n">
        <f aca="false">MAX(E2568-C2568,0)</f>
        <v>0</v>
      </c>
      <c r="G2568" s="1" t="n">
        <f aca="false">MAX(C2568-E2568,0)</f>
        <v>0</v>
      </c>
      <c r="H2568" s="2" t="n">
        <f aca="false">COUNT(D2569:D$7201)*0.5</f>
        <v>2316.5</v>
      </c>
      <c r="I2568" s="1" t="n">
        <f aca="false">H2568/3600</f>
        <v>0.643472222222222</v>
      </c>
    </row>
    <row r="2569" customFormat="false" ht="13" hidden="false" customHeight="false" outlineLevel="0" collapsed="false">
      <c r="A2569" s="1" t="n">
        <f aca="false">A2568+1</f>
        <v>2568</v>
      </c>
      <c r="B2569" s="1" t="n">
        <f aca="false">B2568+0.25</f>
        <v>641.75</v>
      </c>
      <c r="C2569" s="1" t="n">
        <f aca="false">C2568+0.5</f>
        <v>1283.5</v>
      </c>
      <c r="D2569" s="1" t="n">
        <f aca="false">C2569-B2569</f>
        <v>641.75</v>
      </c>
      <c r="E2569" s="1" t="n">
        <f aca="false">C2569</f>
        <v>1283.5</v>
      </c>
      <c r="F2569" s="1" t="n">
        <f aca="false">MAX(E2569-C2569,0)</f>
        <v>0</v>
      </c>
      <c r="G2569" s="1" t="n">
        <f aca="false">MAX(C2569-E2569,0)</f>
        <v>0</v>
      </c>
      <c r="H2569" s="2" t="n">
        <f aca="false">COUNT(D2570:D$7201)*0.5</f>
        <v>2316</v>
      </c>
      <c r="I2569" s="1" t="n">
        <f aca="false">H2569/3600</f>
        <v>0.643333333333333</v>
      </c>
    </row>
    <row r="2570" customFormat="false" ht="13" hidden="false" customHeight="false" outlineLevel="0" collapsed="false">
      <c r="A2570" s="1" t="n">
        <f aca="false">A2569+1</f>
        <v>2569</v>
      </c>
      <c r="B2570" s="1" t="n">
        <f aca="false">B2569+0.25</f>
        <v>642</v>
      </c>
      <c r="C2570" s="1" t="n">
        <f aca="false">C2569+0.5</f>
        <v>1284</v>
      </c>
      <c r="D2570" s="1" t="n">
        <f aca="false">C2570-B2570</f>
        <v>642</v>
      </c>
      <c r="E2570" s="1" t="n">
        <f aca="false">C2570</f>
        <v>1284</v>
      </c>
      <c r="F2570" s="1" t="n">
        <f aca="false">MAX(E2570-C2570,0)</f>
        <v>0</v>
      </c>
      <c r="G2570" s="1" t="n">
        <f aca="false">MAX(C2570-E2570,0)</f>
        <v>0</v>
      </c>
      <c r="H2570" s="2" t="n">
        <f aca="false">COUNT(D2571:D$7201)*0.5</f>
        <v>2315.5</v>
      </c>
      <c r="I2570" s="1" t="n">
        <f aca="false">H2570/3600</f>
        <v>0.643194444444444</v>
      </c>
    </row>
    <row r="2571" customFormat="false" ht="13" hidden="false" customHeight="false" outlineLevel="0" collapsed="false">
      <c r="A2571" s="1" t="n">
        <f aca="false">A2570+1</f>
        <v>2570</v>
      </c>
      <c r="B2571" s="1" t="n">
        <f aca="false">B2570+0.25</f>
        <v>642.25</v>
      </c>
      <c r="C2571" s="1" t="n">
        <f aca="false">C2570+0.5</f>
        <v>1284.5</v>
      </c>
      <c r="D2571" s="1" t="n">
        <f aca="false">C2571-B2571</f>
        <v>642.25</v>
      </c>
      <c r="E2571" s="1" t="n">
        <f aca="false">C2571</f>
        <v>1284.5</v>
      </c>
      <c r="F2571" s="1" t="n">
        <f aca="false">MAX(E2571-C2571,0)</f>
        <v>0</v>
      </c>
      <c r="G2571" s="1" t="n">
        <f aca="false">MAX(C2571-E2571,0)</f>
        <v>0</v>
      </c>
      <c r="H2571" s="2" t="n">
        <f aca="false">COUNT(D2572:D$7201)*0.5</f>
        <v>2315</v>
      </c>
      <c r="I2571" s="1" t="n">
        <f aca="false">H2571/3600</f>
        <v>0.643055555555556</v>
      </c>
    </row>
    <row r="2572" customFormat="false" ht="13" hidden="false" customHeight="false" outlineLevel="0" collapsed="false">
      <c r="A2572" s="1" t="n">
        <f aca="false">A2571+1</f>
        <v>2571</v>
      </c>
      <c r="B2572" s="1" t="n">
        <f aca="false">B2571+0.25</f>
        <v>642.5</v>
      </c>
      <c r="C2572" s="1" t="n">
        <f aca="false">C2571+0.5</f>
        <v>1285</v>
      </c>
      <c r="D2572" s="1" t="n">
        <f aca="false">C2572-B2572</f>
        <v>642.5</v>
      </c>
      <c r="E2572" s="1" t="n">
        <f aca="false">C2572</f>
        <v>1285</v>
      </c>
      <c r="F2572" s="1" t="n">
        <f aca="false">MAX(E2572-C2572,0)</f>
        <v>0</v>
      </c>
      <c r="G2572" s="1" t="n">
        <f aca="false">MAX(C2572-E2572,0)</f>
        <v>0</v>
      </c>
      <c r="H2572" s="2" t="n">
        <f aca="false">COUNT(D2573:D$7201)*0.5</f>
        <v>2314.5</v>
      </c>
      <c r="I2572" s="1" t="n">
        <f aca="false">H2572/3600</f>
        <v>0.642916666666667</v>
      </c>
    </row>
    <row r="2573" customFormat="false" ht="13" hidden="false" customHeight="false" outlineLevel="0" collapsed="false">
      <c r="A2573" s="1" t="n">
        <f aca="false">A2572+1</f>
        <v>2572</v>
      </c>
      <c r="B2573" s="1" t="n">
        <f aca="false">B2572+0.25</f>
        <v>642.75</v>
      </c>
      <c r="C2573" s="1" t="n">
        <f aca="false">C2572+0.5</f>
        <v>1285.5</v>
      </c>
      <c r="D2573" s="1" t="n">
        <f aca="false">C2573-B2573</f>
        <v>642.75</v>
      </c>
      <c r="E2573" s="1" t="n">
        <f aca="false">C2573</f>
        <v>1285.5</v>
      </c>
      <c r="F2573" s="1" t="n">
        <f aca="false">MAX(E2573-C2573,0)</f>
        <v>0</v>
      </c>
      <c r="G2573" s="1" t="n">
        <f aca="false">MAX(C2573-E2573,0)</f>
        <v>0</v>
      </c>
      <c r="H2573" s="2" t="n">
        <f aca="false">COUNT(D2574:D$7201)*0.5</f>
        <v>2314</v>
      </c>
      <c r="I2573" s="1" t="n">
        <f aca="false">H2573/3600</f>
        <v>0.642777777777778</v>
      </c>
    </row>
    <row r="2574" customFormat="false" ht="13" hidden="false" customHeight="false" outlineLevel="0" collapsed="false">
      <c r="A2574" s="1" t="n">
        <f aca="false">A2573+1</f>
        <v>2573</v>
      </c>
      <c r="B2574" s="1" t="n">
        <f aca="false">B2573+0.25</f>
        <v>643</v>
      </c>
      <c r="C2574" s="1" t="n">
        <f aca="false">C2573+0.5</f>
        <v>1286</v>
      </c>
      <c r="D2574" s="1" t="n">
        <f aca="false">C2574-B2574</f>
        <v>643</v>
      </c>
      <c r="E2574" s="1" t="n">
        <f aca="false">C2574</f>
        <v>1286</v>
      </c>
      <c r="F2574" s="1" t="n">
        <f aca="false">MAX(E2574-C2574,0)</f>
        <v>0</v>
      </c>
      <c r="G2574" s="1" t="n">
        <f aca="false">MAX(C2574-E2574,0)</f>
        <v>0</v>
      </c>
      <c r="H2574" s="2" t="n">
        <f aca="false">COUNT(D2575:D$7201)*0.5</f>
        <v>2313.5</v>
      </c>
      <c r="I2574" s="1" t="n">
        <f aca="false">H2574/3600</f>
        <v>0.642638888888889</v>
      </c>
    </row>
    <row r="2575" customFormat="false" ht="13" hidden="false" customHeight="false" outlineLevel="0" collapsed="false">
      <c r="A2575" s="1" t="n">
        <f aca="false">A2574+1</f>
        <v>2574</v>
      </c>
      <c r="B2575" s="1" t="n">
        <f aca="false">B2574+0.25</f>
        <v>643.25</v>
      </c>
      <c r="C2575" s="1" t="n">
        <f aca="false">C2574+0.5</f>
        <v>1286.5</v>
      </c>
      <c r="D2575" s="1" t="n">
        <f aca="false">C2575-B2575</f>
        <v>643.25</v>
      </c>
      <c r="E2575" s="1" t="n">
        <f aca="false">C2575</f>
        <v>1286.5</v>
      </c>
      <c r="F2575" s="1" t="n">
        <f aca="false">MAX(E2575-C2575,0)</f>
        <v>0</v>
      </c>
      <c r="G2575" s="1" t="n">
        <f aca="false">MAX(C2575-E2575,0)</f>
        <v>0</v>
      </c>
      <c r="H2575" s="2" t="n">
        <f aca="false">COUNT(D2576:D$7201)*0.5</f>
        <v>2313</v>
      </c>
      <c r="I2575" s="1" t="n">
        <f aca="false">H2575/3600</f>
        <v>0.6425</v>
      </c>
    </row>
    <row r="2576" customFormat="false" ht="13" hidden="false" customHeight="false" outlineLevel="0" collapsed="false">
      <c r="A2576" s="1" t="n">
        <f aca="false">A2575+1</f>
        <v>2575</v>
      </c>
      <c r="B2576" s="1" t="n">
        <f aca="false">B2575+0.25</f>
        <v>643.5</v>
      </c>
      <c r="C2576" s="1" t="n">
        <f aca="false">C2575+0.5</f>
        <v>1287</v>
      </c>
      <c r="D2576" s="1" t="n">
        <f aca="false">C2576-B2576</f>
        <v>643.5</v>
      </c>
      <c r="E2576" s="1" t="n">
        <f aca="false">C2576</f>
        <v>1287</v>
      </c>
      <c r="F2576" s="1" t="n">
        <f aca="false">MAX(E2576-C2576,0)</f>
        <v>0</v>
      </c>
      <c r="G2576" s="1" t="n">
        <f aca="false">MAX(C2576-E2576,0)</f>
        <v>0</v>
      </c>
      <c r="H2576" s="2" t="n">
        <f aca="false">COUNT(D2577:D$7201)*0.5</f>
        <v>2312.5</v>
      </c>
      <c r="I2576" s="1" t="n">
        <f aca="false">H2576/3600</f>
        <v>0.642361111111111</v>
      </c>
    </row>
    <row r="2577" customFormat="false" ht="13" hidden="false" customHeight="false" outlineLevel="0" collapsed="false">
      <c r="A2577" s="1" t="n">
        <f aca="false">A2576+1</f>
        <v>2576</v>
      </c>
      <c r="B2577" s="1" t="n">
        <f aca="false">B2576+0.25</f>
        <v>643.75</v>
      </c>
      <c r="C2577" s="1" t="n">
        <f aca="false">C2576+0.5</f>
        <v>1287.5</v>
      </c>
      <c r="D2577" s="1" t="n">
        <f aca="false">C2577-B2577</f>
        <v>643.75</v>
      </c>
      <c r="E2577" s="1" t="n">
        <f aca="false">C2577</f>
        <v>1287.5</v>
      </c>
      <c r="F2577" s="1" t="n">
        <f aca="false">MAX(E2577-C2577,0)</f>
        <v>0</v>
      </c>
      <c r="G2577" s="1" t="n">
        <f aca="false">MAX(C2577-E2577,0)</f>
        <v>0</v>
      </c>
      <c r="H2577" s="2" t="n">
        <f aca="false">COUNT(D2578:D$7201)*0.5</f>
        <v>2312</v>
      </c>
      <c r="I2577" s="1" t="n">
        <f aca="false">H2577/3600</f>
        <v>0.642222222222222</v>
      </c>
    </row>
    <row r="2578" customFormat="false" ht="13" hidden="false" customHeight="false" outlineLevel="0" collapsed="false">
      <c r="A2578" s="1" t="n">
        <f aca="false">A2577+1</f>
        <v>2577</v>
      </c>
      <c r="B2578" s="1" t="n">
        <f aca="false">B2577+0.25</f>
        <v>644</v>
      </c>
      <c r="C2578" s="1" t="n">
        <f aca="false">C2577+0.5</f>
        <v>1288</v>
      </c>
      <c r="D2578" s="1" t="n">
        <f aca="false">C2578-B2578</f>
        <v>644</v>
      </c>
      <c r="E2578" s="1" t="n">
        <f aca="false">C2578</f>
        <v>1288</v>
      </c>
      <c r="F2578" s="1" t="n">
        <f aca="false">MAX(E2578-C2578,0)</f>
        <v>0</v>
      </c>
      <c r="G2578" s="1" t="n">
        <f aca="false">MAX(C2578-E2578,0)</f>
        <v>0</v>
      </c>
      <c r="H2578" s="2" t="n">
        <f aca="false">COUNT(D2579:D$7201)*0.5</f>
        <v>2311.5</v>
      </c>
      <c r="I2578" s="1" t="n">
        <f aca="false">H2578/3600</f>
        <v>0.642083333333333</v>
      </c>
    </row>
    <row r="2579" customFormat="false" ht="13" hidden="false" customHeight="false" outlineLevel="0" collapsed="false">
      <c r="A2579" s="1" t="n">
        <f aca="false">A2578+1</f>
        <v>2578</v>
      </c>
      <c r="B2579" s="1" t="n">
        <f aca="false">B2578+0.25</f>
        <v>644.25</v>
      </c>
      <c r="C2579" s="1" t="n">
        <f aca="false">C2578+0.5</f>
        <v>1288.5</v>
      </c>
      <c r="D2579" s="1" t="n">
        <f aca="false">C2579-B2579</f>
        <v>644.25</v>
      </c>
      <c r="E2579" s="1" t="n">
        <f aca="false">C2579</f>
        <v>1288.5</v>
      </c>
      <c r="F2579" s="1" t="n">
        <f aca="false">MAX(E2579-C2579,0)</f>
        <v>0</v>
      </c>
      <c r="G2579" s="1" t="n">
        <f aca="false">MAX(C2579-E2579,0)</f>
        <v>0</v>
      </c>
      <c r="H2579" s="2" t="n">
        <f aca="false">COUNT(D2580:D$7201)*0.5</f>
        <v>2311</v>
      </c>
      <c r="I2579" s="1" t="n">
        <f aca="false">H2579/3600</f>
        <v>0.641944444444444</v>
      </c>
    </row>
    <row r="2580" customFormat="false" ht="13" hidden="false" customHeight="false" outlineLevel="0" collapsed="false">
      <c r="A2580" s="1" t="n">
        <f aca="false">A2579+1</f>
        <v>2579</v>
      </c>
      <c r="B2580" s="1" t="n">
        <f aca="false">B2579+0.25</f>
        <v>644.5</v>
      </c>
      <c r="C2580" s="1" t="n">
        <f aca="false">C2579+0.5</f>
        <v>1289</v>
      </c>
      <c r="D2580" s="1" t="n">
        <f aca="false">C2580-B2580</f>
        <v>644.5</v>
      </c>
      <c r="E2580" s="1" t="n">
        <f aca="false">C2580</f>
        <v>1289</v>
      </c>
      <c r="F2580" s="1" t="n">
        <f aca="false">MAX(E2580-C2580,0)</f>
        <v>0</v>
      </c>
      <c r="G2580" s="1" t="n">
        <f aca="false">MAX(C2580-E2580,0)</f>
        <v>0</v>
      </c>
      <c r="H2580" s="2" t="n">
        <f aca="false">COUNT(D2581:D$7201)*0.5</f>
        <v>2310.5</v>
      </c>
      <c r="I2580" s="1" t="n">
        <f aca="false">H2580/3600</f>
        <v>0.641805555555556</v>
      </c>
    </row>
    <row r="2581" customFormat="false" ht="13" hidden="false" customHeight="false" outlineLevel="0" collapsed="false">
      <c r="A2581" s="1" t="n">
        <f aca="false">A2580+1</f>
        <v>2580</v>
      </c>
      <c r="B2581" s="1" t="n">
        <f aca="false">B2580+0.25</f>
        <v>644.75</v>
      </c>
      <c r="C2581" s="1" t="n">
        <f aca="false">C2580+0.5</f>
        <v>1289.5</v>
      </c>
      <c r="D2581" s="1" t="n">
        <f aca="false">C2581-B2581</f>
        <v>644.75</v>
      </c>
      <c r="E2581" s="1" t="n">
        <f aca="false">C2581</f>
        <v>1289.5</v>
      </c>
      <c r="F2581" s="1" t="n">
        <f aca="false">MAX(E2581-C2581,0)</f>
        <v>0</v>
      </c>
      <c r="G2581" s="1" t="n">
        <f aca="false">MAX(C2581-E2581,0)</f>
        <v>0</v>
      </c>
      <c r="H2581" s="2" t="n">
        <f aca="false">COUNT(D2582:D$7201)*0.5</f>
        <v>2310</v>
      </c>
      <c r="I2581" s="1" t="n">
        <f aca="false">H2581/3600</f>
        <v>0.641666666666667</v>
      </c>
    </row>
    <row r="2582" customFormat="false" ht="13" hidden="false" customHeight="false" outlineLevel="0" collapsed="false">
      <c r="A2582" s="1" t="n">
        <f aca="false">A2581+1</f>
        <v>2581</v>
      </c>
      <c r="B2582" s="1" t="n">
        <f aca="false">B2581+0.25</f>
        <v>645</v>
      </c>
      <c r="C2582" s="1" t="n">
        <f aca="false">C2581+0.5</f>
        <v>1290</v>
      </c>
      <c r="D2582" s="1" t="n">
        <f aca="false">C2582-B2582</f>
        <v>645</v>
      </c>
      <c r="E2582" s="1" t="n">
        <f aca="false">C2582</f>
        <v>1290</v>
      </c>
      <c r="F2582" s="1" t="n">
        <f aca="false">MAX(E2582-C2582,0)</f>
        <v>0</v>
      </c>
      <c r="G2582" s="1" t="n">
        <f aca="false">MAX(C2582-E2582,0)</f>
        <v>0</v>
      </c>
      <c r="H2582" s="2" t="n">
        <f aca="false">COUNT(D2583:D$7201)*0.5</f>
        <v>2309.5</v>
      </c>
      <c r="I2582" s="1" t="n">
        <f aca="false">H2582/3600</f>
        <v>0.641527777777778</v>
      </c>
    </row>
    <row r="2583" customFormat="false" ht="13" hidden="false" customHeight="false" outlineLevel="0" collapsed="false">
      <c r="A2583" s="1" t="n">
        <f aca="false">A2582+1</f>
        <v>2582</v>
      </c>
      <c r="B2583" s="1" t="n">
        <f aca="false">B2582+0.25</f>
        <v>645.25</v>
      </c>
      <c r="C2583" s="1" t="n">
        <f aca="false">C2582+0.5</f>
        <v>1290.5</v>
      </c>
      <c r="D2583" s="1" t="n">
        <f aca="false">C2583-B2583</f>
        <v>645.25</v>
      </c>
      <c r="E2583" s="1" t="n">
        <f aca="false">C2583</f>
        <v>1290.5</v>
      </c>
      <c r="F2583" s="1" t="n">
        <f aca="false">MAX(E2583-C2583,0)</f>
        <v>0</v>
      </c>
      <c r="G2583" s="1" t="n">
        <f aca="false">MAX(C2583-E2583,0)</f>
        <v>0</v>
      </c>
      <c r="H2583" s="2" t="n">
        <f aca="false">COUNT(D2584:D$7201)*0.5</f>
        <v>2309</v>
      </c>
      <c r="I2583" s="1" t="n">
        <f aca="false">H2583/3600</f>
        <v>0.641388888888889</v>
      </c>
    </row>
    <row r="2584" customFormat="false" ht="13" hidden="false" customHeight="false" outlineLevel="0" collapsed="false">
      <c r="A2584" s="1" t="n">
        <f aca="false">A2583+1</f>
        <v>2583</v>
      </c>
      <c r="B2584" s="1" t="n">
        <f aca="false">B2583+0.25</f>
        <v>645.5</v>
      </c>
      <c r="C2584" s="1" t="n">
        <f aca="false">C2583+0.5</f>
        <v>1291</v>
      </c>
      <c r="D2584" s="1" t="n">
        <f aca="false">C2584-B2584</f>
        <v>645.5</v>
      </c>
      <c r="E2584" s="1" t="n">
        <f aca="false">C2584</f>
        <v>1291</v>
      </c>
      <c r="F2584" s="1" t="n">
        <f aca="false">MAX(E2584-C2584,0)</f>
        <v>0</v>
      </c>
      <c r="G2584" s="1" t="n">
        <f aca="false">MAX(C2584-E2584,0)</f>
        <v>0</v>
      </c>
      <c r="H2584" s="2" t="n">
        <f aca="false">COUNT(D2585:D$7201)*0.5</f>
        <v>2308.5</v>
      </c>
      <c r="I2584" s="1" t="n">
        <f aca="false">H2584/3600</f>
        <v>0.64125</v>
      </c>
    </row>
    <row r="2585" customFormat="false" ht="13" hidden="false" customHeight="false" outlineLevel="0" collapsed="false">
      <c r="A2585" s="1" t="n">
        <f aca="false">A2584+1</f>
        <v>2584</v>
      </c>
      <c r="B2585" s="1" t="n">
        <f aca="false">B2584+0.25</f>
        <v>645.75</v>
      </c>
      <c r="C2585" s="1" t="n">
        <f aca="false">C2584+0.5</f>
        <v>1291.5</v>
      </c>
      <c r="D2585" s="1" t="n">
        <f aca="false">C2585-B2585</f>
        <v>645.75</v>
      </c>
      <c r="E2585" s="1" t="n">
        <f aca="false">C2585</f>
        <v>1291.5</v>
      </c>
      <c r="F2585" s="1" t="n">
        <f aca="false">MAX(E2585-C2585,0)</f>
        <v>0</v>
      </c>
      <c r="G2585" s="1" t="n">
        <f aca="false">MAX(C2585-E2585,0)</f>
        <v>0</v>
      </c>
      <c r="H2585" s="2" t="n">
        <f aca="false">COUNT(D2586:D$7201)*0.5</f>
        <v>2308</v>
      </c>
      <c r="I2585" s="1" t="n">
        <f aca="false">H2585/3600</f>
        <v>0.641111111111111</v>
      </c>
    </row>
    <row r="2586" customFormat="false" ht="13" hidden="false" customHeight="false" outlineLevel="0" collapsed="false">
      <c r="A2586" s="1" t="n">
        <f aca="false">A2585+1</f>
        <v>2585</v>
      </c>
      <c r="B2586" s="1" t="n">
        <f aca="false">B2585+0.25</f>
        <v>646</v>
      </c>
      <c r="C2586" s="1" t="n">
        <f aca="false">C2585+0.5</f>
        <v>1292</v>
      </c>
      <c r="D2586" s="1" t="n">
        <f aca="false">C2586-B2586</f>
        <v>646</v>
      </c>
      <c r="E2586" s="1" t="n">
        <f aca="false">C2586</f>
        <v>1292</v>
      </c>
      <c r="F2586" s="1" t="n">
        <f aca="false">MAX(E2586-C2586,0)</f>
        <v>0</v>
      </c>
      <c r="G2586" s="1" t="n">
        <f aca="false">MAX(C2586-E2586,0)</f>
        <v>0</v>
      </c>
      <c r="H2586" s="2" t="n">
        <f aca="false">COUNT(D2587:D$7201)*0.5</f>
        <v>2307.5</v>
      </c>
      <c r="I2586" s="1" t="n">
        <f aca="false">H2586/3600</f>
        <v>0.640972222222222</v>
      </c>
    </row>
    <row r="2587" customFormat="false" ht="13" hidden="false" customHeight="false" outlineLevel="0" collapsed="false">
      <c r="A2587" s="1" t="n">
        <f aca="false">A2586+1</f>
        <v>2586</v>
      </c>
      <c r="B2587" s="1" t="n">
        <f aca="false">B2586+0.25</f>
        <v>646.25</v>
      </c>
      <c r="C2587" s="1" t="n">
        <f aca="false">C2586+0.5</f>
        <v>1292.5</v>
      </c>
      <c r="D2587" s="1" t="n">
        <f aca="false">C2587-B2587</f>
        <v>646.25</v>
      </c>
      <c r="E2587" s="1" t="n">
        <f aca="false">C2587</f>
        <v>1292.5</v>
      </c>
      <c r="F2587" s="1" t="n">
        <f aca="false">MAX(E2587-C2587,0)</f>
        <v>0</v>
      </c>
      <c r="G2587" s="1" t="n">
        <f aca="false">MAX(C2587-E2587,0)</f>
        <v>0</v>
      </c>
      <c r="H2587" s="2" t="n">
        <f aca="false">COUNT(D2588:D$7201)*0.5</f>
        <v>2307</v>
      </c>
      <c r="I2587" s="1" t="n">
        <f aca="false">H2587/3600</f>
        <v>0.640833333333333</v>
      </c>
    </row>
    <row r="2588" customFormat="false" ht="13" hidden="false" customHeight="false" outlineLevel="0" collapsed="false">
      <c r="A2588" s="1" t="n">
        <f aca="false">A2587+1</f>
        <v>2587</v>
      </c>
      <c r="B2588" s="1" t="n">
        <f aca="false">B2587+0.25</f>
        <v>646.5</v>
      </c>
      <c r="C2588" s="1" t="n">
        <f aca="false">C2587+0.5</f>
        <v>1293</v>
      </c>
      <c r="D2588" s="1" t="n">
        <f aca="false">C2588-B2588</f>
        <v>646.5</v>
      </c>
      <c r="E2588" s="1" t="n">
        <f aca="false">C2588</f>
        <v>1293</v>
      </c>
      <c r="F2588" s="1" t="n">
        <f aca="false">MAX(E2588-C2588,0)</f>
        <v>0</v>
      </c>
      <c r="G2588" s="1" t="n">
        <f aca="false">MAX(C2588-E2588,0)</f>
        <v>0</v>
      </c>
      <c r="H2588" s="2" t="n">
        <f aca="false">COUNT(D2589:D$7201)*0.5</f>
        <v>2306.5</v>
      </c>
      <c r="I2588" s="1" t="n">
        <f aca="false">H2588/3600</f>
        <v>0.640694444444445</v>
      </c>
    </row>
    <row r="2589" customFormat="false" ht="13" hidden="false" customHeight="false" outlineLevel="0" collapsed="false">
      <c r="A2589" s="1" t="n">
        <f aca="false">A2588+1</f>
        <v>2588</v>
      </c>
      <c r="B2589" s="1" t="n">
        <f aca="false">B2588+0.25</f>
        <v>646.75</v>
      </c>
      <c r="C2589" s="1" t="n">
        <f aca="false">C2588+0.5</f>
        <v>1293.5</v>
      </c>
      <c r="D2589" s="1" t="n">
        <f aca="false">C2589-B2589</f>
        <v>646.75</v>
      </c>
      <c r="E2589" s="1" t="n">
        <f aca="false">C2589</f>
        <v>1293.5</v>
      </c>
      <c r="F2589" s="1" t="n">
        <f aca="false">MAX(E2589-C2589,0)</f>
        <v>0</v>
      </c>
      <c r="G2589" s="1" t="n">
        <f aca="false">MAX(C2589-E2589,0)</f>
        <v>0</v>
      </c>
      <c r="H2589" s="2" t="n">
        <f aca="false">COUNT(D2590:D$7201)*0.5</f>
        <v>2306</v>
      </c>
      <c r="I2589" s="1" t="n">
        <f aca="false">H2589/3600</f>
        <v>0.640555555555556</v>
      </c>
    </row>
    <row r="2590" customFormat="false" ht="13" hidden="false" customHeight="false" outlineLevel="0" collapsed="false">
      <c r="A2590" s="1" t="n">
        <f aca="false">A2589+1</f>
        <v>2589</v>
      </c>
      <c r="B2590" s="1" t="n">
        <f aca="false">B2589+0.25</f>
        <v>647</v>
      </c>
      <c r="C2590" s="1" t="n">
        <f aca="false">C2589+0.5</f>
        <v>1294</v>
      </c>
      <c r="D2590" s="1" t="n">
        <f aca="false">C2590-B2590</f>
        <v>647</v>
      </c>
      <c r="E2590" s="1" t="n">
        <f aca="false">C2590</f>
        <v>1294</v>
      </c>
      <c r="F2590" s="1" t="n">
        <f aca="false">MAX(E2590-C2590,0)</f>
        <v>0</v>
      </c>
      <c r="G2590" s="1" t="n">
        <f aca="false">MAX(C2590-E2590,0)</f>
        <v>0</v>
      </c>
      <c r="H2590" s="2" t="n">
        <f aca="false">COUNT(D2591:D$7201)*0.5</f>
        <v>2305.5</v>
      </c>
      <c r="I2590" s="1" t="n">
        <f aca="false">H2590/3600</f>
        <v>0.640416666666667</v>
      </c>
    </row>
    <row r="2591" customFormat="false" ht="13" hidden="false" customHeight="false" outlineLevel="0" collapsed="false">
      <c r="A2591" s="1" t="n">
        <f aca="false">A2590+1</f>
        <v>2590</v>
      </c>
      <c r="B2591" s="1" t="n">
        <f aca="false">B2590+0.25</f>
        <v>647.25</v>
      </c>
      <c r="C2591" s="1" t="n">
        <f aca="false">C2590+0.5</f>
        <v>1294.5</v>
      </c>
      <c r="D2591" s="1" t="n">
        <f aca="false">C2591-B2591</f>
        <v>647.25</v>
      </c>
      <c r="E2591" s="1" t="n">
        <f aca="false">C2591</f>
        <v>1294.5</v>
      </c>
      <c r="F2591" s="1" t="n">
        <f aca="false">MAX(E2591-C2591,0)</f>
        <v>0</v>
      </c>
      <c r="G2591" s="1" t="n">
        <f aca="false">MAX(C2591-E2591,0)</f>
        <v>0</v>
      </c>
      <c r="H2591" s="2" t="n">
        <f aca="false">COUNT(D2592:D$7201)*0.5</f>
        <v>2305</v>
      </c>
      <c r="I2591" s="1" t="n">
        <f aca="false">H2591/3600</f>
        <v>0.640277777777778</v>
      </c>
    </row>
    <row r="2592" customFormat="false" ht="13" hidden="false" customHeight="false" outlineLevel="0" collapsed="false">
      <c r="A2592" s="1" t="n">
        <f aca="false">A2591+1</f>
        <v>2591</v>
      </c>
      <c r="B2592" s="1" t="n">
        <f aca="false">B2591+0.25</f>
        <v>647.5</v>
      </c>
      <c r="C2592" s="1" t="n">
        <f aca="false">C2591+0.5</f>
        <v>1295</v>
      </c>
      <c r="D2592" s="1" t="n">
        <f aca="false">C2592-B2592</f>
        <v>647.5</v>
      </c>
      <c r="E2592" s="1" t="n">
        <f aca="false">C2592</f>
        <v>1295</v>
      </c>
      <c r="F2592" s="1" t="n">
        <f aca="false">MAX(E2592-C2592,0)</f>
        <v>0</v>
      </c>
      <c r="G2592" s="1" t="n">
        <f aca="false">MAX(C2592-E2592,0)</f>
        <v>0</v>
      </c>
      <c r="H2592" s="2" t="n">
        <f aca="false">COUNT(D2593:D$7201)*0.5</f>
        <v>2304.5</v>
      </c>
      <c r="I2592" s="1" t="n">
        <f aca="false">H2592/3600</f>
        <v>0.640138888888889</v>
      </c>
    </row>
    <row r="2593" customFormat="false" ht="13" hidden="false" customHeight="false" outlineLevel="0" collapsed="false">
      <c r="A2593" s="1" t="n">
        <f aca="false">A2592+1</f>
        <v>2592</v>
      </c>
      <c r="B2593" s="1" t="n">
        <f aca="false">B2592+0.25</f>
        <v>647.75</v>
      </c>
      <c r="C2593" s="1" t="n">
        <f aca="false">C2592+0.5</f>
        <v>1295.5</v>
      </c>
      <c r="D2593" s="1" t="n">
        <f aca="false">C2593-B2593</f>
        <v>647.75</v>
      </c>
      <c r="E2593" s="1" t="n">
        <f aca="false">C2593</f>
        <v>1295.5</v>
      </c>
      <c r="F2593" s="1" t="n">
        <f aca="false">MAX(E2593-C2593,0)</f>
        <v>0</v>
      </c>
      <c r="G2593" s="1" t="n">
        <f aca="false">MAX(C2593-E2593,0)</f>
        <v>0</v>
      </c>
      <c r="H2593" s="2" t="n">
        <f aca="false">COUNT(D2594:D$7201)*0.5</f>
        <v>2304</v>
      </c>
      <c r="I2593" s="1" t="n">
        <f aca="false">H2593/3600</f>
        <v>0.64</v>
      </c>
    </row>
    <row r="2594" customFormat="false" ht="13" hidden="false" customHeight="false" outlineLevel="0" collapsed="false">
      <c r="A2594" s="1" t="n">
        <f aca="false">A2593+1</f>
        <v>2593</v>
      </c>
      <c r="B2594" s="1" t="n">
        <f aca="false">B2593+0.25</f>
        <v>648</v>
      </c>
      <c r="C2594" s="1" t="n">
        <f aca="false">C2593+0.5</f>
        <v>1296</v>
      </c>
      <c r="D2594" s="1" t="n">
        <f aca="false">C2594-B2594</f>
        <v>648</v>
      </c>
      <c r="E2594" s="1" t="n">
        <f aca="false">C2594</f>
        <v>1296</v>
      </c>
      <c r="F2594" s="1" t="n">
        <f aca="false">MAX(E2594-C2594,0)</f>
        <v>0</v>
      </c>
      <c r="G2594" s="1" t="n">
        <f aca="false">MAX(C2594-E2594,0)</f>
        <v>0</v>
      </c>
      <c r="H2594" s="2" t="n">
        <f aca="false">COUNT(D2595:D$7201)*0.5</f>
        <v>2303.5</v>
      </c>
      <c r="I2594" s="1" t="n">
        <f aca="false">H2594/3600</f>
        <v>0.639861111111111</v>
      </c>
    </row>
    <row r="2595" customFormat="false" ht="13" hidden="false" customHeight="false" outlineLevel="0" collapsed="false">
      <c r="A2595" s="1" t="n">
        <f aca="false">A2594+1</f>
        <v>2594</v>
      </c>
      <c r="B2595" s="1" t="n">
        <f aca="false">B2594+0.25</f>
        <v>648.25</v>
      </c>
      <c r="C2595" s="1" t="n">
        <f aca="false">C2594+0.5</f>
        <v>1296.5</v>
      </c>
      <c r="D2595" s="1" t="n">
        <f aca="false">C2595-B2595</f>
        <v>648.25</v>
      </c>
      <c r="E2595" s="1" t="n">
        <f aca="false">C2595</f>
        <v>1296.5</v>
      </c>
      <c r="F2595" s="1" t="n">
        <f aca="false">MAX(E2595-C2595,0)</f>
        <v>0</v>
      </c>
      <c r="G2595" s="1" t="n">
        <f aca="false">MAX(C2595-E2595,0)</f>
        <v>0</v>
      </c>
      <c r="H2595" s="2" t="n">
        <f aca="false">COUNT(D2596:D$7201)*0.5</f>
        <v>2303</v>
      </c>
      <c r="I2595" s="1" t="n">
        <f aca="false">H2595/3600</f>
        <v>0.639722222222222</v>
      </c>
    </row>
    <row r="2596" customFormat="false" ht="13" hidden="false" customHeight="false" outlineLevel="0" collapsed="false">
      <c r="A2596" s="1" t="n">
        <f aca="false">A2595+1</f>
        <v>2595</v>
      </c>
      <c r="B2596" s="1" t="n">
        <f aca="false">B2595+0.25</f>
        <v>648.5</v>
      </c>
      <c r="C2596" s="1" t="n">
        <f aca="false">C2595+0.5</f>
        <v>1297</v>
      </c>
      <c r="D2596" s="1" t="n">
        <f aca="false">C2596-B2596</f>
        <v>648.5</v>
      </c>
      <c r="E2596" s="1" t="n">
        <f aca="false">C2596</f>
        <v>1297</v>
      </c>
      <c r="F2596" s="1" t="n">
        <f aca="false">MAX(E2596-C2596,0)</f>
        <v>0</v>
      </c>
      <c r="G2596" s="1" t="n">
        <f aca="false">MAX(C2596-E2596,0)</f>
        <v>0</v>
      </c>
      <c r="H2596" s="2" t="n">
        <f aca="false">COUNT(D2597:D$7201)*0.5</f>
        <v>2302.5</v>
      </c>
      <c r="I2596" s="1" t="n">
        <f aca="false">H2596/3600</f>
        <v>0.639583333333333</v>
      </c>
    </row>
    <row r="2597" customFormat="false" ht="13" hidden="false" customHeight="false" outlineLevel="0" collapsed="false">
      <c r="A2597" s="1" t="n">
        <f aca="false">A2596+1</f>
        <v>2596</v>
      </c>
      <c r="B2597" s="1" t="n">
        <f aca="false">B2596+0.25</f>
        <v>648.75</v>
      </c>
      <c r="C2597" s="1" t="n">
        <f aca="false">C2596+0.5</f>
        <v>1297.5</v>
      </c>
      <c r="D2597" s="1" t="n">
        <f aca="false">C2597-B2597</f>
        <v>648.75</v>
      </c>
      <c r="E2597" s="1" t="n">
        <f aca="false">C2597</f>
        <v>1297.5</v>
      </c>
      <c r="F2597" s="1" t="n">
        <f aca="false">MAX(E2597-C2597,0)</f>
        <v>0</v>
      </c>
      <c r="G2597" s="1" t="n">
        <f aca="false">MAX(C2597-E2597,0)</f>
        <v>0</v>
      </c>
      <c r="H2597" s="2" t="n">
        <f aca="false">COUNT(D2598:D$7201)*0.5</f>
        <v>2302</v>
      </c>
      <c r="I2597" s="1" t="n">
        <f aca="false">H2597/3600</f>
        <v>0.639444444444445</v>
      </c>
    </row>
    <row r="2598" customFormat="false" ht="13" hidden="false" customHeight="false" outlineLevel="0" collapsed="false">
      <c r="A2598" s="1" t="n">
        <f aca="false">A2597+1</f>
        <v>2597</v>
      </c>
      <c r="B2598" s="1" t="n">
        <f aca="false">B2597+0.25</f>
        <v>649</v>
      </c>
      <c r="C2598" s="1" t="n">
        <f aca="false">C2597+0.5</f>
        <v>1298</v>
      </c>
      <c r="D2598" s="1" t="n">
        <f aca="false">C2598-B2598</f>
        <v>649</v>
      </c>
      <c r="E2598" s="1" t="n">
        <f aca="false">C2598</f>
        <v>1298</v>
      </c>
      <c r="F2598" s="1" t="n">
        <f aca="false">MAX(E2598-C2598,0)</f>
        <v>0</v>
      </c>
      <c r="G2598" s="1" t="n">
        <f aca="false">MAX(C2598-E2598,0)</f>
        <v>0</v>
      </c>
      <c r="H2598" s="2" t="n">
        <f aca="false">COUNT(D2599:D$7201)*0.5</f>
        <v>2301.5</v>
      </c>
      <c r="I2598" s="1" t="n">
        <f aca="false">H2598/3600</f>
        <v>0.639305555555556</v>
      </c>
    </row>
    <row r="2599" customFormat="false" ht="13" hidden="false" customHeight="false" outlineLevel="0" collapsed="false">
      <c r="A2599" s="1" t="n">
        <f aca="false">A2598+1</f>
        <v>2598</v>
      </c>
      <c r="B2599" s="1" t="n">
        <f aca="false">B2598+0.25</f>
        <v>649.25</v>
      </c>
      <c r="C2599" s="1" t="n">
        <f aca="false">C2598+0.5</f>
        <v>1298.5</v>
      </c>
      <c r="D2599" s="1" t="n">
        <f aca="false">C2599-B2599</f>
        <v>649.25</v>
      </c>
      <c r="E2599" s="1" t="n">
        <f aca="false">C2599</f>
        <v>1298.5</v>
      </c>
      <c r="F2599" s="1" t="n">
        <f aca="false">MAX(E2599-C2599,0)</f>
        <v>0</v>
      </c>
      <c r="G2599" s="1" t="n">
        <f aca="false">MAX(C2599-E2599,0)</f>
        <v>0</v>
      </c>
      <c r="H2599" s="2" t="n">
        <f aca="false">COUNT(D2600:D$7201)*0.5</f>
        <v>2301</v>
      </c>
      <c r="I2599" s="1" t="n">
        <f aca="false">H2599/3600</f>
        <v>0.639166666666667</v>
      </c>
    </row>
    <row r="2600" customFormat="false" ht="13" hidden="false" customHeight="false" outlineLevel="0" collapsed="false">
      <c r="A2600" s="1" t="n">
        <f aca="false">A2599+1</f>
        <v>2599</v>
      </c>
      <c r="B2600" s="1" t="n">
        <f aca="false">B2599+0.25</f>
        <v>649.5</v>
      </c>
      <c r="C2600" s="1" t="n">
        <f aca="false">C2599+0.5</f>
        <v>1299</v>
      </c>
      <c r="D2600" s="1" t="n">
        <f aca="false">C2600-B2600</f>
        <v>649.5</v>
      </c>
      <c r="E2600" s="1" t="n">
        <f aca="false">C2600</f>
        <v>1299</v>
      </c>
      <c r="F2600" s="1" t="n">
        <f aca="false">MAX(E2600-C2600,0)</f>
        <v>0</v>
      </c>
      <c r="G2600" s="1" t="n">
        <f aca="false">MAX(C2600-E2600,0)</f>
        <v>0</v>
      </c>
      <c r="H2600" s="2" t="n">
        <f aca="false">COUNT(D2601:D$7201)*0.5</f>
        <v>2300.5</v>
      </c>
      <c r="I2600" s="1" t="n">
        <f aca="false">H2600/3600</f>
        <v>0.639027777777778</v>
      </c>
    </row>
    <row r="2601" customFormat="false" ht="13" hidden="false" customHeight="false" outlineLevel="0" collapsed="false">
      <c r="A2601" s="1" t="n">
        <f aca="false">A2600+1</f>
        <v>2600</v>
      </c>
      <c r="B2601" s="1" t="n">
        <f aca="false">B2600+0.25</f>
        <v>649.75</v>
      </c>
      <c r="C2601" s="1" t="n">
        <f aca="false">C2600+0.5</f>
        <v>1299.5</v>
      </c>
      <c r="D2601" s="1" t="n">
        <f aca="false">C2601-B2601</f>
        <v>649.75</v>
      </c>
      <c r="E2601" s="1" t="n">
        <f aca="false">C2601</f>
        <v>1299.5</v>
      </c>
      <c r="F2601" s="1" t="n">
        <f aca="false">MAX(E2601-C2601,0)</f>
        <v>0</v>
      </c>
      <c r="G2601" s="1" t="n">
        <f aca="false">MAX(C2601-E2601,0)</f>
        <v>0</v>
      </c>
      <c r="H2601" s="2" t="n">
        <f aca="false">COUNT(D2602:D$7201)*0.5</f>
        <v>2300</v>
      </c>
      <c r="I2601" s="1" t="n">
        <f aca="false">H2601/3600</f>
        <v>0.638888888888889</v>
      </c>
    </row>
    <row r="2602" customFormat="false" ht="13" hidden="false" customHeight="false" outlineLevel="0" collapsed="false">
      <c r="A2602" s="1" t="n">
        <f aca="false">A2601+1</f>
        <v>2601</v>
      </c>
      <c r="B2602" s="1" t="n">
        <f aca="false">B2601+0.25</f>
        <v>650</v>
      </c>
      <c r="C2602" s="1" t="n">
        <f aca="false">C2601+0.5</f>
        <v>1300</v>
      </c>
      <c r="D2602" s="1" t="n">
        <f aca="false">C2602-B2602</f>
        <v>650</v>
      </c>
      <c r="E2602" s="1" t="n">
        <f aca="false">C2602</f>
        <v>1300</v>
      </c>
      <c r="F2602" s="1" t="n">
        <f aca="false">MAX(E2602-C2602,0)</f>
        <v>0</v>
      </c>
      <c r="G2602" s="1" t="n">
        <f aca="false">MAX(C2602-E2602,0)</f>
        <v>0</v>
      </c>
      <c r="H2602" s="2" t="n">
        <f aca="false">COUNT(D2603:D$7201)*0.5</f>
        <v>2299.5</v>
      </c>
      <c r="I2602" s="1" t="n">
        <f aca="false">H2602/3600</f>
        <v>0.63875</v>
      </c>
    </row>
    <row r="2603" customFormat="false" ht="13" hidden="false" customHeight="false" outlineLevel="0" collapsed="false">
      <c r="A2603" s="1" t="n">
        <f aca="false">A2602+1</f>
        <v>2602</v>
      </c>
      <c r="B2603" s="1" t="n">
        <f aca="false">B2602+0.25</f>
        <v>650.25</v>
      </c>
      <c r="C2603" s="1" t="n">
        <f aca="false">C2602+0.5</f>
        <v>1300.5</v>
      </c>
      <c r="D2603" s="1" t="n">
        <f aca="false">C2603-B2603</f>
        <v>650.25</v>
      </c>
      <c r="E2603" s="1" t="n">
        <f aca="false">C2603</f>
        <v>1300.5</v>
      </c>
      <c r="F2603" s="1" t="n">
        <f aca="false">MAX(E2603-C2603,0)</f>
        <v>0</v>
      </c>
      <c r="G2603" s="1" t="n">
        <f aca="false">MAX(C2603-E2603,0)</f>
        <v>0</v>
      </c>
      <c r="H2603" s="2" t="n">
        <f aca="false">COUNT(D2604:D$7201)*0.5</f>
        <v>2299</v>
      </c>
      <c r="I2603" s="1" t="n">
        <f aca="false">H2603/3600</f>
        <v>0.638611111111111</v>
      </c>
    </row>
    <row r="2604" customFormat="false" ht="13" hidden="false" customHeight="false" outlineLevel="0" collapsed="false">
      <c r="A2604" s="1" t="n">
        <f aca="false">A2603+1</f>
        <v>2603</v>
      </c>
      <c r="B2604" s="1" t="n">
        <f aca="false">B2603+0.25</f>
        <v>650.5</v>
      </c>
      <c r="C2604" s="1" t="n">
        <f aca="false">C2603+0.5</f>
        <v>1301</v>
      </c>
      <c r="D2604" s="1" t="n">
        <f aca="false">C2604-B2604</f>
        <v>650.5</v>
      </c>
      <c r="E2604" s="1" t="n">
        <f aca="false">C2604</f>
        <v>1301</v>
      </c>
      <c r="F2604" s="1" t="n">
        <f aca="false">MAX(E2604-C2604,0)</f>
        <v>0</v>
      </c>
      <c r="G2604" s="1" t="n">
        <f aca="false">MAX(C2604-E2604,0)</f>
        <v>0</v>
      </c>
      <c r="H2604" s="2" t="n">
        <f aca="false">COUNT(D2605:D$7201)*0.5</f>
        <v>2298.5</v>
      </c>
      <c r="I2604" s="1" t="n">
        <f aca="false">H2604/3600</f>
        <v>0.638472222222222</v>
      </c>
    </row>
    <row r="2605" customFormat="false" ht="13" hidden="false" customHeight="false" outlineLevel="0" collapsed="false">
      <c r="A2605" s="1" t="n">
        <f aca="false">A2604+1</f>
        <v>2604</v>
      </c>
      <c r="B2605" s="1" t="n">
        <f aca="false">B2604+0.25</f>
        <v>650.75</v>
      </c>
      <c r="C2605" s="1" t="n">
        <f aca="false">C2604+0.5</f>
        <v>1301.5</v>
      </c>
      <c r="D2605" s="1" t="n">
        <f aca="false">C2605-B2605</f>
        <v>650.75</v>
      </c>
      <c r="E2605" s="1" t="n">
        <f aca="false">C2605</f>
        <v>1301.5</v>
      </c>
      <c r="F2605" s="1" t="n">
        <f aca="false">MAX(E2605-C2605,0)</f>
        <v>0</v>
      </c>
      <c r="G2605" s="1" t="n">
        <f aca="false">MAX(C2605-E2605,0)</f>
        <v>0</v>
      </c>
      <c r="H2605" s="2" t="n">
        <f aca="false">COUNT(D2606:D$7201)*0.5</f>
        <v>2298</v>
      </c>
      <c r="I2605" s="1" t="n">
        <f aca="false">H2605/3600</f>
        <v>0.638333333333333</v>
      </c>
    </row>
    <row r="2606" customFormat="false" ht="13" hidden="false" customHeight="false" outlineLevel="0" collapsed="false">
      <c r="A2606" s="1" t="n">
        <f aca="false">A2605+1</f>
        <v>2605</v>
      </c>
      <c r="B2606" s="1" t="n">
        <f aca="false">B2605+0.25</f>
        <v>651</v>
      </c>
      <c r="C2606" s="1" t="n">
        <f aca="false">C2605+0.5</f>
        <v>1302</v>
      </c>
      <c r="D2606" s="1" t="n">
        <f aca="false">C2606-B2606</f>
        <v>651</v>
      </c>
      <c r="E2606" s="1" t="n">
        <f aca="false">C2606</f>
        <v>1302</v>
      </c>
      <c r="F2606" s="1" t="n">
        <f aca="false">MAX(E2606-C2606,0)</f>
        <v>0</v>
      </c>
      <c r="G2606" s="1" t="n">
        <f aca="false">MAX(C2606-E2606,0)</f>
        <v>0</v>
      </c>
      <c r="H2606" s="2" t="n">
        <f aca="false">COUNT(D2607:D$7201)*0.5</f>
        <v>2297.5</v>
      </c>
      <c r="I2606" s="1" t="n">
        <f aca="false">H2606/3600</f>
        <v>0.638194444444444</v>
      </c>
    </row>
    <row r="2607" customFormat="false" ht="13" hidden="false" customHeight="false" outlineLevel="0" collapsed="false">
      <c r="A2607" s="1" t="n">
        <f aca="false">A2606+1</f>
        <v>2606</v>
      </c>
      <c r="B2607" s="1" t="n">
        <f aca="false">B2606+0.25</f>
        <v>651.25</v>
      </c>
      <c r="C2607" s="1" t="n">
        <f aca="false">C2606+0.5</f>
        <v>1302.5</v>
      </c>
      <c r="D2607" s="1" t="n">
        <f aca="false">C2607-B2607</f>
        <v>651.25</v>
      </c>
      <c r="E2607" s="1" t="n">
        <f aca="false">C2607</f>
        <v>1302.5</v>
      </c>
      <c r="F2607" s="1" t="n">
        <f aca="false">MAX(E2607-C2607,0)</f>
        <v>0</v>
      </c>
      <c r="G2607" s="1" t="n">
        <f aca="false">MAX(C2607-E2607,0)</f>
        <v>0</v>
      </c>
      <c r="H2607" s="2" t="n">
        <f aca="false">COUNT(D2608:D$7201)*0.5</f>
        <v>2297</v>
      </c>
      <c r="I2607" s="1" t="n">
        <f aca="false">H2607/3600</f>
        <v>0.638055555555556</v>
      </c>
    </row>
    <row r="2608" customFormat="false" ht="13" hidden="false" customHeight="false" outlineLevel="0" collapsed="false">
      <c r="A2608" s="1" t="n">
        <f aca="false">A2607+1</f>
        <v>2607</v>
      </c>
      <c r="B2608" s="1" t="n">
        <f aca="false">B2607+0.25</f>
        <v>651.5</v>
      </c>
      <c r="C2608" s="1" t="n">
        <f aca="false">C2607+0.5</f>
        <v>1303</v>
      </c>
      <c r="D2608" s="1" t="n">
        <f aca="false">C2608-B2608</f>
        <v>651.5</v>
      </c>
      <c r="E2608" s="1" t="n">
        <f aca="false">C2608</f>
        <v>1303</v>
      </c>
      <c r="F2608" s="1" t="n">
        <f aca="false">MAX(E2608-C2608,0)</f>
        <v>0</v>
      </c>
      <c r="G2608" s="1" t="n">
        <f aca="false">MAX(C2608-E2608,0)</f>
        <v>0</v>
      </c>
      <c r="H2608" s="2" t="n">
        <f aca="false">COUNT(D2609:D$7201)*0.5</f>
        <v>2296.5</v>
      </c>
      <c r="I2608" s="1" t="n">
        <f aca="false">H2608/3600</f>
        <v>0.637916666666667</v>
      </c>
    </row>
    <row r="2609" customFormat="false" ht="13" hidden="false" customHeight="false" outlineLevel="0" collapsed="false">
      <c r="A2609" s="1" t="n">
        <f aca="false">A2608+1</f>
        <v>2608</v>
      </c>
      <c r="B2609" s="1" t="n">
        <f aca="false">B2608+0.25</f>
        <v>651.75</v>
      </c>
      <c r="C2609" s="1" t="n">
        <f aca="false">C2608+0.5</f>
        <v>1303.5</v>
      </c>
      <c r="D2609" s="1" t="n">
        <f aca="false">C2609-B2609</f>
        <v>651.75</v>
      </c>
      <c r="E2609" s="1" t="n">
        <f aca="false">C2609</f>
        <v>1303.5</v>
      </c>
      <c r="F2609" s="1" t="n">
        <f aca="false">MAX(E2609-C2609,0)</f>
        <v>0</v>
      </c>
      <c r="G2609" s="1" t="n">
        <f aca="false">MAX(C2609-E2609,0)</f>
        <v>0</v>
      </c>
      <c r="H2609" s="2" t="n">
        <f aca="false">COUNT(D2610:D$7201)*0.5</f>
        <v>2296</v>
      </c>
      <c r="I2609" s="1" t="n">
        <f aca="false">H2609/3600</f>
        <v>0.637777777777778</v>
      </c>
    </row>
    <row r="2610" customFormat="false" ht="13" hidden="false" customHeight="false" outlineLevel="0" collapsed="false">
      <c r="A2610" s="1" t="n">
        <f aca="false">A2609+1</f>
        <v>2609</v>
      </c>
      <c r="B2610" s="1" t="n">
        <f aca="false">B2609+0.25</f>
        <v>652</v>
      </c>
      <c r="C2610" s="1" t="n">
        <f aca="false">C2609+0.5</f>
        <v>1304</v>
      </c>
      <c r="D2610" s="1" t="n">
        <f aca="false">C2610-B2610</f>
        <v>652</v>
      </c>
      <c r="E2610" s="1" t="n">
        <f aca="false">C2610</f>
        <v>1304</v>
      </c>
      <c r="F2610" s="1" t="n">
        <f aca="false">MAX(E2610-C2610,0)</f>
        <v>0</v>
      </c>
      <c r="G2610" s="1" t="n">
        <f aca="false">MAX(C2610-E2610,0)</f>
        <v>0</v>
      </c>
      <c r="H2610" s="2" t="n">
        <f aca="false">COUNT(D2611:D$7201)*0.5</f>
        <v>2295.5</v>
      </c>
      <c r="I2610" s="1" t="n">
        <f aca="false">H2610/3600</f>
        <v>0.637638888888889</v>
      </c>
    </row>
    <row r="2611" customFormat="false" ht="13" hidden="false" customHeight="false" outlineLevel="0" collapsed="false">
      <c r="A2611" s="1" t="n">
        <f aca="false">A2610+1</f>
        <v>2610</v>
      </c>
      <c r="B2611" s="1" t="n">
        <f aca="false">B2610+0.25</f>
        <v>652.25</v>
      </c>
      <c r="C2611" s="1" t="n">
        <f aca="false">C2610+0.5</f>
        <v>1304.5</v>
      </c>
      <c r="D2611" s="1" t="n">
        <f aca="false">C2611-B2611</f>
        <v>652.25</v>
      </c>
      <c r="E2611" s="1" t="n">
        <f aca="false">C2611</f>
        <v>1304.5</v>
      </c>
      <c r="F2611" s="1" t="n">
        <f aca="false">MAX(E2611-C2611,0)</f>
        <v>0</v>
      </c>
      <c r="G2611" s="1" t="n">
        <f aca="false">MAX(C2611-E2611,0)</f>
        <v>0</v>
      </c>
      <c r="H2611" s="2" t="n">
        <f aca="false">COUNT(D2612:D$7201)*0.5</f>
        <v>2295</v>
      </c>
      <c r="I2611" s="1" t="n">
        <f aca="false">H2611/3600</f>
        <v>0.6375</v>
      </c>
    </row>
    <row r="2612" customFormat="false" ht="13" hidden="false" customHeight="false" outlineLevel="0" collapsed="false">
      <c r="A2612" s="1" t="n">
        <f aca="false">A2611+1</f>
        <v>2611</v>
      </c>
      <c r="B2612" s="1" t="n">
        <f aca="false">B2611+0.25</f>
        <v>652.5</v>
      </c>
      <c r="C2612" s="1" t="n">
        <f aca="false">C2611+0.5</f>
        <v>1305</v>
      </c>
      <c r="D2612" s="1" t="n">
        <f aca="false">C2612-B2612</f>
        <v>652.5</v>
      </c>
      <c r="E2612" s="1" t="n">
        <f aca="false">C2612</f>
        <v>1305</v>
      </c>
      <c r="F2612" s="1" t="n">
        <f aca="false">MAX(E2612-C2612,0)</f>
        <v>0</v>
      </c>
      <c r="G2612" s="1" t="n">
        <f aca="false">MAX(C2612-E2612,0)</f>
        <v>0</v>
      </c>
      <c r="H2612" s="2" t="n">
        <f aca="false">COUNT(D2613:D$7201)*0.5</f>
        <v>2294.5</v>
      </c>
      <c r="I2612" s="1" t="n">
        <f aca="false">H2612/3600</f>
        <v>0.637361111111111</v>
      </c>
    </row>
    <row r="2613" customFormat="false" ht="13" hidden="false" customHeight="false" outlineLevel="0" collapsed="false">
      <c r="A2613" s="1" t="n">
        <f aca="false">A2612+1</f>
        <v>2612</v>
      </c>
      <c r="B2613" s="1" t="n">
        <f aca="false">B2612+0.25</f>
        <v>652.75</v>
      </c>
      <c r="C2613" s="1" t="n">
        <f aca="false">C2612+0.5</f>
        <v>1305.5</v>
      </c>
      <c r="D2613" s="1" t="n">
        <f aca="false">C2613-B2613</f>
        <v>652.75</v>
      </c>
      <c r="E2613" s="1" t="n">
        <f aca="false">C2613</f>
        <v>1305.5</v>
      </c>
      <c r="F2613" s="1" t="n">
        <f aca="false">MAX(E2613-C2613,0)</f>
        <v>0</v>
      </c>
      <c r="G2613" s="1" t="n">
        <f aca="false">MAX(C2613-E2613,0)</f>
        <v>0</v>
      </c>
      <c r="H2613" s="2" t="n">
        <f aca="false">COUNT(D2614:D$7201)*0.5</f>
        <v>2294</v>
      </c>
      <c r="I2613" s="1" t="n">
        <f aca="false">H2613/3600</f>
        <v>0.637222222222222</v>
      </c>
    </row>
    <row r="2614" customFormat="false" ht="13" hidden="false" customHeight="false" outlineLevel="0" collapsed="false">
      <c r="A2614" s="1" t="n">
        <f aca="false">A2613+1</f>
        <v>2613</v>
      </c>
      <c r="B2614" s="1" t="n">
        <f aca="false">B2613+0.25</f>
        <v>653</v>
      </c>
      <c r="C2614" s="1" t="n">
        <f aca="false">C2613+0.5</f>
        <v>1306</v>
      </c>
      <c r="D2614" s="1" t="n">
        <f aca="false">C2614-B2614</f>
        <v>653</v>
      </c>
      <c r="E2614" s="1" t="n">
        <f aca="false">C2614</f>
        <v>1306</v>
      </c>
      <c r="F2614" s="1" t="n">
        <f aca="false">MAX(E2614-C2614,0)</f>
        <v>0</v>
      </c>
      <c r="G2614" s="1" t="n">
        <f aca="false">MAX(C2614-E2614,0)</f>
        <v>0</v>
      </c>
      <c r="H2614" s="2" t="n">
        <f aca="false">COUNT(D2615:D$7201)*0.5</f>
        <v>2293.5</v>
      </c>
      <c r="I2614" s="1" t="n">
        <f aca="false">H2614/3600</f>
        <v>0.637083333333333</v>
      </c>
    </row>
    <row r="2615" customFormat="false" ht="13" hidden="false" customHeight="false" outlineLevel="0" collapsed="false">
      <c r="A2615" s="1" t="n">
        <f aca="false">A2614+1</f>
        <v>2614</v>
      </c>
      <c r="B2615" s="1" t="n">
        <f aca="false">B2614+0.25</f>
        <v>653.25</v>
      </c>
      <c r="C2615" s="1" t="n">
        <f aca="false">C2614+0.5</f>
        <v>1306.5</v>
      </c>
      <c r="D2615" s="1" t="n">
        <f aca="false">C2615-B2615</f>
        <v>653.25</v>
      </c>
      <c r="E2615" s="1" t="n">
        <f aca="false">C2615</f>
        <v>1306.5</v>
      </c>
      <c r="F2615" s="1" t="n">
        <f aca="false">MAX(E2615-C2615,0)</f>
        <v>0</v>
      </c>
      <c r="G2615" s="1" t="n">
        <f aca="false">MAX(C2615-E2615,0)</f>
        <v>0</v>
      </c>
      <c r="H2615" s="2" t="n">
        <f aca="false">COUNT(D2616:D$7201)*0.5</f>
        <v>2293</v>
      </c>
      <c r="I2615" s="1" t="n">
        <f aca="false">H2615/3600</f>
        <v>0.636944444444444</v>
      </c>
    </row>
    <row r="2616" customFormat="false" ht="13" hidden="false" customHeight="false" outlineLevel="0" collapsed="false">
      <c r="A2616" s="1" t="n">
        <f aca="false">A2615+1</f>
        <v>2615</v>
      </c>
      <c r="B2616" s="1" t="n">
        <f aca="false">B2615+0.25</f>
        <v>653.5</v>
      </c>
      <c r="C2616" s="1" t="n">
        <f aca="false">C2615+0.5</f>
        <v>1307</v>
      </c>
      <c r="D2616" s="1" t="n">
        <f aca="false">C2616-B2616</f>
        <v>653.5</v>
      </c>
      <c r="E2616" s="1" t="n">
        <f aca="false">C2616</f>
        <v>1307</v>
      </c>
      <c r="F2616" s="1" t="n">
        <f aca="false">MAX(E2616-C2616,0)</f>
        <v>0</v>
      </c>
      <c r="G2616" s="1" t="n">
        <f aca="false">MAX(C2616-E2616,0)</f>
        <v>0</v>
      </c>
      <c r="H2616" s="2" t="n">
        <f aca="false">COUNT(D2617:D$7201)*0.5</f>
        <v>2292.5</v>
      </c>
      <c r="I2616" s="1" t="n">
        <f aca="false">H2616/3600</f>
        <v>0.636805555555556</v>
      </c>
    </row>
    <row r="2617" customFormat="false" ht="13" hidden="false" customHeight="false" outlineLevel="0" collapsed="false">
      <c r="A2617" s="1" t="n">
        <f aca="false">A2616+1</f>
        <v>2616</v>
      </c>
      <c r="B2617" s="1" t="n">
        <f aca="false">B2616+0.25</f>
        <v>653.75</v>
      </c>
      <c r="C2617" s="1" t="n">
        <f aca="false">C2616+0.5</f>
        <v>1307.5</v>
      </c>
      <c r="D2617" s="1" t="n">
        <f aca="false">C2617-B2617</f>
        <v>653.75</v>
      </c>
      <c r="E2617" s="1" t="n">
        <f aca="false">C2617</f>
        <v>1307.5</v>
      </c>
      <c r="F2617" s="1" t="n">
        <f aca="false">MAX(E2617-C2617,0)</f>
        <v>0</v>
      </c>
      <c r="G2617" s="1" t="n">
        <f aca="false">MAX(C2617-E2617,0)</f>
        <v>0</v>
      </c>
      <c r="H2617" s="2" t="n">
        <f aca="false">COUNT(D2618:D$7201)*0.5</f>
        <v>2292</v>
      </c>
      <c r="I2617" s="1" t="n">
        <f aca="false">H2617/3600</f>
        <v>0.636666666666667</v>
      </c>
    </row>
    <row r="2618" customFormat="false" ht="13" hidden="false" customHeight="false" outlineLevel="0" collapsed="false">
      <c r="A2618" s="1" t="n">
        <f aca="false">A2617+1</f>
        <v>2617</v>
      </c>
      <c r="B2618" s="1" t="n">
        <f aca="false">B2617+0.25</f>
        <v>654</v>
      </c>
      <c r="C2618" s="1" t="n">
        <f aca="false">C2617+0.5</f>
        <v>1308</v>
      </c>
      <c r="D2618" s="1" t="n">
        <f aca="false">C2618-B2618</f>
        <v>654</v>
      </c>
      <c r="E2618" s="1" t="n">
        <f aca="false">C2618</f>
        <v>1308</v>
      </c>
      <c r="F2618" s="1" t="n">
        <f aca="false">MAX(E2618-C2618,0)</f>
        <v>0</v>
      </c>
      <c r="G2618" s="1" t="n">
        <f aca="false">MAX(C2618-E2618,0)</f>
        <v>0</v>
      </c>
      <c r="H2618" s="2" t="n">
        <f aca="false">COUNT(D2619:D$7201)*0.5</f>
        <v>2291.5</v>
      </c>
      <c r="I2618" s="1" t="n">
        <f aca="false">H2618/3600</f>
        <v>0.636527777777778</v>
      </c>
    </row>
    <row r="2619" customFormat="false" ht="13" hidden="false" customHeight="false" outlineLevel="0" collapsed="false">
      <c r="A2619" s="1" t="n">
        <f aca="false">A2618+1</f>
        <v>2618</v>
      </c>
      <c r="B2619" s="1" t="n">
        <f aca="false">B2618+0.25</f>
        <v>654.25</v>
      </c>
      <c r="C2619" s="1" t="n">
        <f aca="false">C2618+0.5</f>
        <v>1308.5</v>
      </c>
      <c r="D2619" s="1" t="n">
        <f aca="false">C2619-B2619</f>
        <v>654.25</v>
      </c>
      <c r="E2619" s="1" t="n">
        <f aca="false">C2619</f>
        <v>1308.5</v>
      </c>
      <c r="F2619" s="1" t="n">
        <f aca="false">MAX(E2619-C2619,0)</f>
        <v>0</v>
      </c>
      <c r="G2619" s="1" t="n">
        <f aca="false">MAX(C2619-E2619,0)</f>
        <v>0</v>
      </c>
      <c r="H2619" s="2" t="n">
        <f aca="false">COUNT(D2620:D$7201)*0.5</f>
        <v>2291</v>
      </c>
      <c r="I2619" s="1" t="n">
        <f aca="false">H2619/3600</f>
        <v>0.636388888888889</v>
      </c>
    </row>
    <row r="2620" customFormat="false" ht="13" hidden="false" customHeight="false" outlineLevel="0" collapsed="false">
      <c r="A2620" s="1" t="n">
        <f aca="false">A2619+1</f>
        <v>2619</v>
      </c>
      <c r="B2620" s="1" t="n">
        <f aca="false">B2619+0.25</f>
        <v>654.5</v>
      </c>
      <c r="C2620" s="1" t="n">
        <f aca="false">C2619+0.5</f>
        <v>1309</v>
      </c>
      <c r="D2620" s="1" t="n">
        <f aca="false">C2620-B2620</f>
        <v>654.5</v>
      </c>
      <c r="E2620" s="1" t="n">
        <f aca="false">C2620</f>
        <v>1309</v>
      </c>
      <c r="F2620" s="1" t="n">
        <f aca="false">MAX(E2620-C2620,0)</f>
        <v>0</v>
      </c>
      <c r="G2620" s="1" t="n">
        <f aca="false">MAX(C2620-E2620,0)</f>
        <v>0</v>
      </c>
      <c r="H2620" s="2" t="n">
        <f aca="false">COUNT(D2621:D$7201)*0.5</f>
        <v>2290.5</v>
      </c>
      <c r="I2620" s="1" t="n">
        <f aca="false">H2620/3600</f>
        <v>0.63625</v>
      </c>
    </row>
    <row r="2621" customFormat="false" ht="13" hidden="false" customHeight="false" outlineLevel="0" collapsed="false">
      <c r="A2621" s="1" t="n">
        <f aca="false">A2620+1</f>
        <v>2620</v>
      </c>
      <c r="B2621" s="1" t="n">
        <f aca="false">B2620+0.25</f>
        <v>654.75</v>
      </c>
      <c r="C2621" s="1" t="n">
        <f aca="false">C2620+0.5</f>
        <v>1309.5</v>
      </c>
      <c r="D2621" s="1" t="n">
        <f aca="false">C2621-B2621</f>
        <v>654.75</v>
      </c>
      <c r="E2621" s="1" t="n">
        <f aca="false">C2621</f>
        <v>1309.5</v>
      </c>
      <c r="F2621" s="1" t="n">
        <f aca="false">MAX(E2621-C2621,0)</f>
        <v>0</v>
      </c>
      <c r="G2621" s="1" t="n">
        <f aca="false">MAX(C2621-E2621,0)</f>
        <v>0</v>
      </c>
      <c r="H2621" s="2" t="n">
        <f aca="false">COUNT(D2622:D$7201)*0.5</f>
        <v>2290</v>
      </c>
      <c r="I2621" s="1" t="n">
        <f aca="false">H2621/3600</f>
        <v>0.636111111111111</v>
      </c>
    </row>
    <row r="2622" customFormat="false" ht="13" hidden="false" customHeight="false" outlineLevel="0" collapsed="false">
      <c r="A2622" s="1" t="n">
        <f aca="false">A2621+1</f>
        <v>2621</v>
      </c>
      <c r="B2622" s="1" t="n">
        <f aca="false">B2621+0.25</f>
        <v>655</v>
      </c>
      <c r="C2622" s="1" t="n">
        <f aca="false">C2621+0.5</f>
        <v>1310</v>
      </c>
      <c r="D2622" s="1" t="n">
        <f aca="false">C2622-B2622</f>
        <v>655</v>
      </c>
      <c r="E2622" s="1" t="n">
        <f aca="false">C2622</f>
        <v>1310</v>
      </c>
      <c r="F2622" s="1" t="n">
        <f aca="false">MAX(E2622-C2622,0)</f>
        <v>0</v>
      </c>
      <c r="G2622" s="1" t="n">
        <f aca="false">MAX(C2622-E2622,0)</f>
        <v>0</v>
      </c>
      <c r="H2622" s="2" t="n">
        <f aca="false">COUNT(D2623:D$7201)*0.5</f>
        <v>2289.5</v>
      </c>
      <c r="I2622" s="1" t="n">
        <f aca="false">H2622/3600</f>
        <v>0.635972222222222</v>
      </c>
    </row>
    <row r="2623" customFormat="false" ht="13" hidden="false" customHeight="false" outlineLevel="0" collapsed="false">
      <c r="A2623" s="1" t="n">
        <f aca="false">A2622+1</f>
        <v>2622</v>
      </c>
      <c r="B2623" s="1" t="n">
        <f aca="false">B2622+0.25</f>
        <v>655.25</v>
      </c>
      <c r="C2623" s="1" t="n">
        <f aca="false">C2622+0.5</f>
        <v>1310.5</v>
      </c>
      <c r="D2623" s="1" t="n">
        <f aca="false">C2623-B2623</f>
        <v>655.25</v>
      </c>
      <c r="E2623" s="1" t="n">
        <f aca="false">C2623</f>
        <v>1310.5</v>
      </c>
      <c r="F2623" s="1" t="n">
        <f aca="false">MAX(E2623-C2623,0)</f>
        <v>0</v>
      </c>
      <c r="G2623" s="1" t="n">
        <f aca="false">MAX(C2623-E2623,0)</f>
        <v>0</v>
      </c>
      <c r="H2623" s="2" t="n">
        <f aca="false">COUNT(D2624:D$7201)*0.5</f>
        <v>2289</v>
      </c>
      <c r="I2623" s="1" t="n">
        <f aca="false">H2623/3600</f>
        <v>0.635833333333333</v>
      </c>
    </row>
    <row r="2624" customFormat="false" ht="13" hidden="false" customHeight="false" outlineLevel="0" collapsed="false">
      <c r="A2624" s="1" t="n">
        <f aca="false">A2623+1</f>
        <v>2623</v>
      </c>
      <c r="B2624" s="1" t="n">
        <f aca="false">B2623+0.25</f>
        <v>655.5</v>
      </c>
      <c r="C2624" s="1" t="n">
        <f aca="false">C2623+0.5</f>
        <v>1311</v>
      </c>
      <c r="D2624" s="1" t="n">
        <f aca="false">C2624-B2624</f>
        <v>655.5</v>
      </c>
      <c r="E2624" s="1" t="n">
        <f aca="false">C2624</f>
        <v>1311</v>
      </c>
      <c r="F2624" s="1" t="n">
        <f aca="false">MAX(E2624-C2624,0)</f>
        <v>0</v>
      </c>
      <c r="G2624" s="1" t="n">
        <f aca="false">MAX(C2624-E2624,0)</f>
        <v>0</v>
      </c>
      <c r="H2624" s="2" t="n">
        <f aca="false">COUNT(D2625:D$7201)*0.5</f>
        <v>2288.5</v>
      </c>
      <c r="I2624" s="1" t="n">
        <f aca="false">H2624/3600</f>
        <v>0.635694444444445</v>
      </c>
    </row>
    <row r="2625" customFormat="false" ht="13" hidden="false" customHeight="false" outlineLevel="0" collapsed="false">
      <c r="A2625" s="1" t="n">
        <f aca="false">A2624+1</f>
        <v>2624</v>
      </c>
      <c r="B2625" s="1" t="n">
        <f aca="false">B2624+0.25</f>
        <v>655.75</v>
      </c>
      <c r="C2625" s="1" t="n">
        <f aca="false">C2624+0.5</f>
        <v>1311.5</v>
      </c>
      <c r="D2625" s="1" t="n">
        <f aca="false">C2625-B2625</f>
        <v>655.75</v>
      </c>
      <c r="E2625" s="1" t="n">
        <f aca="false">C2625</f>
        <v>1311.5</v>
      </c>
      <c r="F2625" s="1" t="n">
        <f aca="false">MAX(E2625-C2625,0)</f>
        <v>0</v>
      </c>
      <c r="G2625" s="1" t="n">
        <f aca="false">MAX(C2625-E2625,0)</f>
        <v>0</v>
      </c>
      <c r="H2625" s="2" t="n">
        <f aca="false">COUNT(D2626:D$7201)*0.5</f>
        <v>2288</v>
      </c>
      <c r="I2625" s="1" t="n">
        <f aca="false">H2625/3600</f>
        <v>0.635555555555556</v>
      </c>
    </row>
    <row r="2626" customFormat="false" ht="13" hidden="false" customHeight="false" outlineLevel="0" collapsed="false">
      <c r="A2626" s="1" t="n">
        <f aca="false">A2625+1</f>
        <v>2625</v>
      </c>
      <c r="B2626" s="1" t="n">
        <f aca="false">B2625+0.25</f>
        <v>656</v>
      </c>
      <c r="C2626" s="1" t="n">
        <f aca="false">C2625+0.5</f>
        <v>1312</v>
      </c>
      <c r="D2626" s="1" t="n">
        <f aca="false">C2626-B2626</f>
        <v>656</v>
      </c>
      <c r="E2626" s="1" t="n">
        <f aca="false">C2626</f>
        <v>1312</v>
      </c>
      <c r="F2626" s="1" t="n">
        <f aca="false">MAX(E2626-C2626,0)</f>
        <v>0</v>
      </c>
      <c r="G2626" s="1" t="n">
        <f aca="false">MAX(C2626-E2626,0)</f>
        <v>0</v>
      </c>
      <c r="H2626" s="2" t="n">
        <f aca="false">COUNT(D2627:D$7201)*0.5</f>
        <v>2287.5</v>
      </c>
      <c r="I2626" s="1" t="n">
        <f aca="false">H2626/3600</f>
        <v>0.635416666666667</v>
      </c>
    </row>
    <row r="2627" customFormat="false" ht="13" hidden="false" customHeight="false" outlineLevel="0" collapsed="false">
      <c r="A2627" s="1" t="n">
        <f aca="false">A2626+1</f>
        <v>2626</v>
      </c>
      <c r="B2627" s="1" t="n">
        <f aca="false">B2626+0.25</f>
        <v>656.25</v>
      </c>
      <c r="C2627" s="1" t="n">
        <f aca="false">C2626+0.5</f>
        <v>1312.5</v>
      </c>
      <c r="D2627" s="1" t="n">
        <f aca="false">C2627-B2627</f>
        <v>656.25</v>
      </c>
      <c r="E2627" s="1" t="n">
        <f aca="false">C2627</f>
        <v>1312.5</v>
      </c>
      <c r="F2627" s="1" t="n">
        <f aca="false">MAX(E2627-C2627,0)</f>
        <v>0</v>
      </c>
      <c r="G2627" s="1" t="n">
        <f aca="false">MAX(C2627-E2627,0)</f>
        <v>0</v>
      </c>
      <c r="H2627" s="2" t="n">
        <f aca="false">COUNT(D2628:D$7201)*0.5</f>
        <v>2287</v>
      </c>
      <c r="I2627" s="1" t="n">
        <f aca="false">H2627/3600</f>
        <v>0.635277777777778</v>
      </c>
    </row>
    <row r="2628" customFormat="false" ht="13" hidden="false" customHeight="false" outlineLevel="0" collapsed="false">
      <c r="A2628" s="1" t="n">
        <f aca="false">A2627+1</f>
        <v>2627</v>
      </c>
      <c r="B2628" s="1" t="n">
        <f aca="false">B2627+0.25</f>
        <v>656.5</v>
      </c>
      <c r="C2628" s="1" t="n">
        <f aca="false">C2627+0.5</f>
        <v>1313</v>
      </c>
      <c r="D2628" s="1" t="n">
        <f aca="false">C2628-B2628</f>
        <v>656.5</v>
      </c>
      <c r="E2628" s="1" t="n">
        <f aca="false">C2628</f>
        <v>1313</v>
      </c>
      <c r="F2628" s="1" t="n">
        <f aca="false">MAX(E2628-C2628,0)</f>
        <v>0</v>
      </c>
      <c r="G2628" s="1" t="n">
        <f aca="false">MAX(C2628-E2628,0)</f>
        <v>0</v>
      </c>
      <c r="H2628" s="2" t="n">
        <f aca="false">COUNT(D2629:D$7201)*0.5</f>
        <v>2286.5</v>
      </c>
      <c r="I2628" s="1" t="n">
        <f aca="false">H2628/3600</f>
        <v>0.635138888888889</v>
      </c>
    </row>
    <row r="2629" customFormat="false" ht="13" hidden="false" customHeight="false" outlineLevel="0" collapsed="false">
      <c r="A2629" s="1" t="n">
        <f aca="false">A2628+1</f>
        <v>2628</v>
      </c>
      <c r="B2629" s="1" t="n">
        <f aca="false">B2628+0.25</f>
        <v>656.75</v>
      </c>
      <c r="C2629" s="1" t="n">
        <f aca="false">C2628+0.5</f>
        <v>1313.5</v>
      </c>
      <c r="D2629" s="1" t="n">
        <f aca="false">C2629-B2629</f>
        <v>656.75</v>
      </c>
      <c r="E2629" s="1" t="n">
        <f aca="false">C2629</f>
        <v>1313.5</v>
      </c>
      <c r="F2629" s="1" t="n">
        <f aca="false">MAX(E2629-C2629,0)</f>
        <v>0</v>
      </c>
      <c r="G2629" s="1" t="n">
        <f aca="false">MAX(C2629-E2629,0)</f>
        <v>0</v>
      </c>
      <c r="H2629" s="2" t="n">
        <f aca="false">COUNT(D2630:D$7201)*0.5</f>
        <v>2286</v>
      </c>
      <c r="I2629" s="1" t="n">
        <f aca="false">H2629/3600</f>
        <v>0.635</v>
      </c>
    </row>
    <row r="2630" customFormat="false" ht="13" hidden="false" customHeight="false" outlineLevel="0" collapsed="false">
      <c r="A2630" s="1" t="n">
        <f aca="false">A2629+1</f>
        <v>2629</v>
      </c>
      <c r="B2630" s="1" t="n">
        <f aca="false">B2629+0.25</f>
        <v>657</v>
      </c>
      <c r="C2630" s="1" t="n">
        <f aca="false">C2629+0.5</f>
        <v>1314</v>
      </c>
      <c r="D2630" s="1" t="n">
        <f aca="false">C2630-B2630</f>
        <v>657</v>
      </c>
      <c r="E2630" s="1" t="n">
        <f aca="false">C2630</f>
        <v>1314</v>
      </c>
      <c r="F2630" s="1" t="n">
        <f aca="false">MAX(E2630-C2630,0)</f>
        <v>0</v>
      </c>
      <c r="G2630" s="1" t="n">
        <f aca="false">MAX(C2630-E2630,0)</f>
        <v>0</v>
      </c>
      <c r="H2630" s="2" t="n">
        <f aca="false">COUNT(D2631:D$7201)*0.5</f>
        <v>2285.5</v>
      </c>
      <c r="I2630" s="1" t="n">
        <f aca="false">H2630/3600</f>
        <v>0.634861111111111</v>
      </c>
    </row>
    <row r="2631" customFormat="false" ht="13" hidden="false" customHeight="false" outlineLevel="0" collapsed="false">
      <c r="A2631" s="1" t="n">
        <f aca="false">A2630+1</f>
        <v>2630</v>
      </c>
      <c r="B2631" s="1" t="n">
        <f aca="false">B2630+0.25</f>
        <v>657.25</v>
      </c>
      <c r="C2631" s="1" t="n">
        <f aca="false">C2630+0.5</f>
        <v>1314.5</v>
      </c>
      <c r="D2631" s="1" t="n">
        <f aca="false">C2631-B2631</f>
        <v>657.25</v>
      </c>
      <c r="E2631" s="1" t="n">
        <f aca="false">C2631</f>
        <v>1314.5</v>
      </c>
      <c r="F2631" s="1" t="n">
        <f aca="false">MAX(E2631-C2631,0)</f>
        <v>0</v>
      </c>
      <c r="G2631" s="1" t="n">
        <f aca="false">MAX(C2631-E2631,0)</f>
        <v>0</v>
      </c>
      <c r="H2631" s="2" t="n">
        <f aca="false">COUNT(D2632:D$7201)*0.5</f>
        <v>2285</v>
      </c>
      <c r="I2631" s="1" t="n">
        <f aca="false">H2631/3600</f>
        <v>0.634722222222222</v>
      </c>
    </row>
    <row r="2632" customFormat="false" ht="13" hidden="false" customHeight="false" outlineLevel="0" collapsed="false">
      <c r="A2632" s="1" t="n">
        <f aca="false">A2631+1</f>
        <v>2631</v>
      </c>
      <c r="B2632" s="1" t="n">
        <f aca="false">B2631+0.25</f>
        <v>657.5</v>
      </c>
      <c r="C2632" s="1" t="n">
        <f aca="false">C2631+0.5</f>
        <v>1315</v>
      </c>
      <c r="D2632" s="1" t="n">
        <f aca="false">C2632-B2632</f>
        <v>657.5</v>
      </c>
      <c r="E2632" s="1" t="n">
        <f aca="false">C2632</f>
        <v>1315</v>
      </c>
      <c r="F2632" s="1" t="n">
        <f aca="false">MAX(E2632-C2632,0)</f>
        <v>0</v>
      </c>
      <c r="G2632" s="1" t="n">
        <f aca="false">MAX(C2632-E2632,0)</f>
        <v>0</v>
      </c>
      <c r="H2632" s="2" t="n">
        <f aca="false">COUNT(D2633:D$7201)*0.5</f>
        <v>2284.5</v>
      </c>
      <c r="I2632" s="1" t="n">
        <f aca="false">H2632/3600</f>
        <v>0.634583333333333</v>
      </c>
    </row>
    <row r="2633" customFormat="false" ht="13" hidden="false" customHeight="false" outlineLevel="0" collapsed="false">
      <c r="A2633" s="1" t="n">
        <f aca="false">A2632+1</f>
        <v>2632</v>
      </c>
      <c r="B2633" s="1" t="n">
        <f aca="false">B2632+0.25</f>
        <v>657.75</v>
      </c>
      <c r="C2633" s="1" t="n">
        <f aca="false">C2632+0.5</f>
        <v>1315.5</v>
      </c>
      <c r="D2633" s="1" t="n">
        <f aca="false">C2633-B2633</f>
        <v>657.75</v>
      </c>
      <c r="E2633" s="1" t="n">
        <f aca="false">C2633</f>
        <v>1315.5</v>
      </c>
      <c r="F2633" s="1" t="n">
        <f aca="false">MAX(E2633-C2633,0)</f>
        <v>0</v>
      </c>
      <c r="G2633" s="1" t="n">
        <f aca="false">MAX(C2633-E2633,0)</f>
        <v>0</v>
      </c>
      <c r="H2633" s="2" t="n">
        <f aca="false">COUNT(D2634:D$7201)*0.5</f>
        <v>2284</v>
      </c>
      <c r="I2633" s="1" t="n">
        <f aca="false">H2633/3600</f>
        <v>0.634444444444445</v>
      </c>
    </row>
    <row r="2634" customFormat="false" ht="13" hidden="false" customHeight="false" outlineLevel="0" collapsed="false">
      <c r="A2634" s="1" t="n">
        <f aca="false">A2633+1</f>
        <v>2633</v>
      </c>
      <c r="B2634" s="1" t="n">
        <f aca="false">B2633+0.25</f>
        <v>658</v>
      </c>
      <c r="C2634" s="1" t="n">
        <f aca="false">C2633+0.5</f>
        <v>1316</v>
      </c>
      <c r="D2634" s="1" t="n">
        <f aca="false">C2634-B2634</f>
        <v>658</v>
      </c>
      <c r="E2634" s="1" t="n">
        <f aca="false">C2634</f>
        <v>1316</v>
      </c>
      <c r="F2634" s="1" t="n">
        <f aca="false">MAX(E2634-C2634,0)</f>
        <v>0</v>
      </c>
      <c r="G2634" s="1" t="n">
        <f aca="false">MAX(C2634-E2634,0)</f>
        <v>0</v>
      </c>
      <c r="H2634" s="2" t="n">
        <f aca="false">COUNT(D2635:D$7201)*0.5</f>
        <v>2283.5</v>
      </c>
      <c r="I2634" s="1" t="n">
        <f aca="false">H2634/3600</f>
        <v>0.634305555555556</v>
      </c>
    </row>
    <row r="2635" customFormat="false" ht="13" hidden="false" customHeight="false" outlineLevel="0" collapsed="false">
      <c r="A2635" s="1" t="n">
        <f aca="false">A2634+1</f>
        <v>2634</v>
      </c>
      <c r="B2635" s="1" t="n">
        <f aca="false">B2634+0.25</f>
        <v>658.25</v>
      </c>
      <c r="C2635" s="1" t="n">
        <f aca="false">C2634+0.5</f>
        <v>1316.5</v>
      </c>
      <c r="D2635" s="1" t="n">
        <f aca="false">C2635-B2635</f>
        <v>658.25</v>
      </c>
      <c r="E2635" s="1" t="n">
        <f aca="false">C2635</f>
        <v>1316.5</v>
      </c>
      <c r="F2635" s="1" t="n">
        <f aca="false">MAX(E2635-C2635,0)</f>
        <v>0</v>
      </c>
      <c r="G2635" s="1" t="n">
        <f aca="false">MAX(C2635-E2635,0)</f>
        <v>0</v>
      </c>
      <c r="H2635" s="2" t="n">
        <f aca="false">COUNT(D2636:D$7201)*0.5</f>
        <v>2283</v>
      </c>
      <c r="I2635" s="1" t="n">
        <f aca="false">H2635/3600</f>
        <v>0.634166666666667</v>
      </c>
    </row>
    <row r="2636" customFormat="false" ht="13" hidden="false" customHeight="false" outlineLevel="0" collapsed="false">
      <c r="A2636" s="1" t="n">
        <f aca="false">A2635+1</f>
        <v>2635</v>
      </c>
      <c r="B2636" s="1" t="n">
        <f aca="false">B2635+0.25</f>
        <v>658.5</v>
      </c>
      <c r="C2636" s="1" t="n">
        <f aca="false">C2635+0.5</f>
        <v>1317</v>
      </c>
      <c r="D2636" s="1" t="n">
        <f aca="false">C2636-B2636</f>
        <v>658.5</v>
      </c>
      <c r="E2636" s="1" t="n">
        <f aca="false">C2636</f>
        <v>1317</v>
      </c>
      <c r="F2636" s="1" t="n">
        <f aca="false">MAX(E2636-C2636,0)</f>
        <v>0</v>
      </c>
      <c r="G2636" s="1" t="n">
        <f aca="false">MAX(C2636-E2636,0)</f>
        <v>0</v>
      </c>
      <c r="H2636" s="2" t="n">
        <f aca="false">COUNT(D2637:D$7201)*0.5</f>
        <v>2282.5</v>
      </c>
      <c r="I2636" s="1" t="n">
        <f aca="false">H2636/3600</f>
        <v>0.634027777777778</v>
      </c>
    </row>
    <row r="2637" customFormat="false" ht="13" hidden="false" customHeight="false" outlineLevel="0" collapsed="false">
      <c r="A2637" s="1" t="n">
        <f aca="false">A2636+1</f>
        <v>2636</v>
      </c>
      <c r="B2637" s="1" t="n">
        <f aca="false">B2636+0.25</f>
        <v>658.75</v>
      </c>
      <c r="C2637" s="1" t="n">
        <f aca="false">C2636+0.5</f>
        <v>1317.5</v>
      </c>
      <c r="D2637" s="1" t="n">
        <f aca="false">C2637-B2637</f>
        <v>658.75</v>
      </c>
      <c r="E2637" s="1" t="n">
        <f aca="false">C2637</f>
        <v>1317.5</v>
      </c>
      <c r="F2637" s="1" t="n">
        <f aca="false">MAX(E2637-C2637,0)</f>
        <v>0</v>
      </c>
      <c r="G2637" s="1" t="n">
        <f aca="false">MAX(C2637-E2637,0)</f>
        <v>0</v>
      </c>
      <c r="H2637" s="2" t="n">
        <f aca="false">COUNT(D2638:D$7201)*0.5</f>
        <v>2282</v>
      </c>
      <c r="I2637" s="1" t="n">
        <f aca="false">H2637/3600</f>
        <v>0.633888888888889</v>
      </c>
    </row>
    <row r="2638" customFormat="false" ht="13" hidden="false" customHeight="false" outlineLevel="0" collapsed="false">
      <c r="A2638" s="1" t="n">
        <f aca="false">A2637+1</f>
        <v>2637</v>
      </c>
      <c r="B2638" s="1" t="n">
        <f aca="false">B2637+0.25</f>
        <v>659</v>
      </c>
      <c r="C2638" s="1" t="n">
        <f aca="false">C2637+0.5</f>
        <v>1318</v>
      </c>
      <c r="D2638" s="1" t="n">
        <f aca="false">C2638-B2638</f>
        <v>659</v>
      </c>
      <c r="E2638" s="1" t="n">
        <f aca="false">C2638</f>
        <v>1318</v>
      </c>
      <c r="F2638" s="1" t="n">
        <f aca="false">MAX(E2638-C2638,0)</f>
        <v>0</v>
      </c>
      <c r="G2638" s="1" t="n">
        <f aca="false">MAX(C2638-E2638,0)</f>
        <v>0</v>
      </c>
      <c r="H2638" s="2" t="n">
        <f aca="false">COUNT(D2639:D$7201)*0.5</f>
        <v>2281.5</v>
      </c>
      <c r="I2638" s="1" t="n">
        <f aca="false">H2638/3600</f>
        <v>0.63375</v>
      </c>
    </row>
    <row r="2639" customFormat="false" ht="13" hidden="false" customHeight="false" outlineLevel="0" collapsed="false">
      <c r="A2639" s="1" t="n">
        <f aca="false">A2638+1</f>
        <v>2638</v>
      </c>
      <c r="B2639" s="1" t="n">
        <f aca="false">B2638+0.25</f>
        <v>659.25</v>
      </c>
      <c r="C2639" s="1" t="n">
        <f aca="false">C2638+0.5</f>
        <v>1318.5</v>
      </c>
      <c r="D2639" s="1" t="n">
        <f aca="false">C2639-B2639</f>
        <v>659.25</v>
      </c>
      <c r="E2639" s="1" t="n">
        <f aca="false">C2639</f>
        <v>1318.5</v>
      </c>
      <c r="F2639" s="1" t="n">
        <f aca="false">MAX(E2639-C2639,0)</f>
        <v>0</v>
      </c>
      <c r="G2639" s="1" t="n">
        <f aca="false">MAX(C2639-E2639,0)</f>
        <v>0</v>
      </c>
      <c r="H2639" s="2" t="n">
        <f aca="false">COUNT(D2640:D$7201)*0.5</f>
        <v>2281</v>
      </c>
      <c r="I2639" s="1" t="n">
        <f aca="false">H2639/3600</f>
        <v>0.633611111111111</v>
      </c>
    </row>
    <row r="2640" customFormat="false" ht="13" hidden="false" customHeight="false" outlineLevel="0" collapsed="false">
      <c r="A2640" s="1" t="n">
        <f aca="false">A2639+1</f>
        <v>2639</v>
      </c>
      <c r="B2640" s="1" t="n">
        <f aca="false">B2639+0.25</f>
        <v>659.5</v>
      </c>
      <c r="C2640" s="1" t="n">
        <f aca="false">C2639+0.5</f>
        <v>1319</v>
      </c>
      <c r="D2640" s="1" t="n">
        <f aca="false">C2640-B2640</f>
        <v>659.5</v>
      </c>
      <c r="E2640" s="1" t="n">
        <f aca="false">C2640</f>
        <v>1319</v>
      </c>
      <c r="F2640" s="1" t="n">
        <f aca="false">MAX(E2640-C2640,0)</f>
        <v>0</v>
      </c>
      <c r="G2640" s="1" t="n">
        <f aca="false">MAX(C2640-E2640,0)</f>
        <v>0</v>
      </c>
      <c r="H2640" s="2" t="n">
        <f aca="false">COUNT(D2641:D$7201)*0.5</f>
        <v>2280.5</v>
      </c>
      <c r="I2640" s="1" t="n">
        <f aca="false">H2640/3600</f>
        <v>0.633472222222222</v>
      </c>
    </row>
    <row r="2641" customFormat="false" ht="13" hidden="false" customHeight="false" outlineLevel="0" collapsed="false">
      <c r="A2641" s="1" t="n">
        <f aca="false">A2640+1</f>
        <v>2640</v>
      </c>
      <c r="B2641" s="1" t="n">
        <f aca="false">B2640+0.25</f>
        <v>659.75</v>
      </c>
      <c r="C2641" s="1" t="n">
        <f aca="false">C2640+0.5</f>
        <v>1319.5</v>
      </c>
      <c r="D2641" s="1" t="n">
        <f aca="false">C2641-B2641</f>
        <v>659.75</v>
      </c>
      <c r="E2641" s="1" t="n">
        <f aca="false">C2641</f>
        <v>1319.5</v>
      </c>
      <c r="F2641" s="1" t="n">
        <f aca="false">MAX(E2641-C2641,0)</f>
        <v>0</v>
      </c>
      <c r="G2641" s="1" t="n">
        <f aca="false">MAX(C2641-E2641,0)</f>
        <v>0</v>
      </c>
      <c r="H2641" s="2" t="n">
        <f aca="false">COUNT(D2642:D$7201)*0.5</f>
        <v>2280</v>
      </c>
      <c r="I2641" s="1" t="n">
        <f aca="false">H2641/3600</f>
        <v>0.633333333333333</v>
      </c>
    </row>
    <row r="2642" customFormat="false" ht="13" hidden="false" customHeight="false" outlineLevel="0" collapsed="false">
      <c r="A2642" s="1" t="n">
        <f aca="false">A2641+1</f>
        <v>2641</v>
      </c>
      <c r="B2642" s="1" t="n">
        <f aca="false">B2641+0.25</f>
        <v>660</v>
      </c>
      <c r="C2642" s="1" t="n">
        <f aca="false">C2641+0.5</f>
        <v>1320</v>
      </c>
      <c r="D2642" s="1" t="n">
        <f aca="false">C2642-B2642</f>
        <v>660</v>
      </c>
      <c r="E2642" s="1" t="n">
        <f aca="false">C2642</f>
        <v>1320</v>
      </c>
      <c r="F2642" s="1" t="n">
        <f aca="false">MAX(E2642-C2642,0)</f>
        <v>0</v>
      </c>
      <c r="G2642" s="1" t="n">
        <f aca="false">MAX(C2642-E2642,0)</f>
        <v>0</v>
      </c>
      <c r="H2642" s="2" t="n">
        <f aca="false">COUNT(D2643:D$7201)*0.5</f>
        <v>2279.5</v>
      </c>
      <c r="I2642" s="1" t="n">
        <f aca="false">H2642/3600</f>
        <v>0.633194444444444</v>
      </c>
    </row>
    <row r="2643" customFormat="false" ht="13" hidden="false" customHeight="false" outlineLevel="0" collapsed="false">
      <c r="A2643" s="1" t="n">
        <f aca="false">A2642+1</f>
        <v>2642</v>
      </c>
      <c r="B2643" s="1" t="n">
        <f aca="false">B2642+0.25</f>
        <v>660.25</v>
      </c>
      <c r="C2643" s="1" t="n">
        <f aca="false">C2642+0.5</f>
        <v>1320.5</v>
      </c>
      <c r="D2643" s="1" t="n">
        <f aca="false">C2643-B2643</f>
        <v>660.25</v>
      </c>
      <c r="E2643" s="1" t="n">
        <f aca="false">C2643</f>
        <v>1320.5</v>
      </c>
      <c r="F2643" s="1" t="n">
        <f aca="false">MAX(E2643-C2643,0)</f>
        <v>0</v>
      </c>
      <c r="G2643" s="1" t="n">
        <f aca="false">MAX(C2643-E2643,0)</f>
        <v>0</v>
      </c>
      <c r="H2643" s="2" t="n">
        <f aca="false">COUNT(D2644:D$7201)*0.5</f>
        <v>2279</v>
      </c>
      <c r="I2643" s="1" t="n">
        <f aca="false">H2643/3600</f>
        <v>0.633055555555556</v>
      </c>
    </row>
    <row r="2644" customFormat="false" ht="13" hidden="false" customHeight="false" outlineLevel="0" collapsed="false">
      <c r="A2644" s="1" t="n">
        <f aca="false">A2643+1</f>
        <v>2643</v>
      </c>
      <c r="B2644" s="1" t="n">
        <f aca="false">B2643+0.25</f>
        <v>660.5</v>
      </c>
      <c r="C2644" s="1" t="n">
        <f aca="false">C2643+0.5</f>
        <v>1321</v>
      </c>
      <c r="D2644" s="1" t="n">
        <f aca="false">C2644-B2644</f>
        <v>660.5</v>
      </c>
      <c r="E2644" s="1" t="n">
        <f aca="false">C2644</f>
        <v>1321</v>
      </c>
      <c r="F2644" s="1" t="n">
        <f aca="false">MAX(E2644-C2644,0)</f>
        <v>0</v>
      </c>
      <c r="G2644" s="1" t="n">
        <f aca="false">MAX(C2644-E2644,0)</f>
        <v>0</v>
      </c>
      <c r="H2644" s="2" t="n">
        <f aca="false">COUNT(D2645:D$7201)*0.5</f>
        <v>2278.5</v>
      </c>
      <c r="I2644" s="1" t="n">
        <f aca="false">H2644/3600</f>
        <v>0.632916666666667</v>
      </c>
    </row>
    <row r="2645" customFormat="false" ht="13" hidden="false" customHeight="false" outlineLevel="0" collapsed="false">
      <c r="A2645" s="1" t="n">
        <f aca="false">A2644+1</f>
        <v>2644</v>
      </c>
      <c r="B2645" s="1" t="n">
        <f aca="false">B2644+0.25</f>
        <v>660.75</v>
      </c>
      <c r="C2645" s="1" t="n">
        <f aca="false">C2644+0.5</f>
        <v>1321.5</v>
      </c>
      <c r="D2645" s="1" t="n">
        <f aca="false">C2645-B2645</f>
        <v>660.75</v>
      </c>
      <c r="E2645" s="1" t="n">
        <f aca="false">C2645</f>
        <v>1321.5</v>
      </c>
      <c r="F2645" s="1" t="n">
        <f aca="false">MAX(E2645-C2645,0)</f>
        <v>0</v>
      </c>
      <c r="G2645" s="1" t="n">
        <f aca="false">MAX(C2645-E2645,0)</f>
        <v>0</v>
      </c>
      <c r="H2645" s="2" t="n">
        <f aca="false">COUNT(D2646:D$7201)*0.5</f>
        <v>2278</v>
      </c>
      <c r="I2645" s="1" t="n">
        <f aca="false">H2645/3600</f>
        <v>0.632777777777778</v>
      </c>
    </row>
    <row r="2646" customFormat="false" ht="13" hidden="false" customHeight="false" outlineLevel="0" collapsed="false">
      <c r="A2646" s="1" t="n">
        <f aca="false">A2645+1</f>
        <v>2645</v>
      </c>
      <c r="B2646" s="1" t="n">
        <f aca="false">B2645+0.25</f>
        <v>661</v>
      </c>
      <c r="C2646" s="1" t="n">
        <f aca="false">C2645+0.5</f>
        <v>1322</v>
      </c>
      <c r="D2646" s="1" t="n">
        <f aca="false">C2646-B2646</f>
        <v>661</v>
      </c>
      <c r="E2646" s="1" t="n">
        <f aca="false">C2646</f>
        <v>1322</v>
      </c>
      <c r="F2646" s="1" t="n">
        <f aca="false">MAX(E2646-C2646,0)</f>
        <v>0</v>
      </c>
      <c r="G2646" s="1" t="n">
        <f aca="false">MAX(C2646-E2646,0)</f>
        <v>0</v>
      </c>
      <c r="H2646" s="2" t="n">
        <f aca="false">COUNT(D2647:D$7201)*0.5</f>
        <v>2277.5</v>
      </c>
      <c r="I2646" s="1" t="n">
        <f aca="false">H2646/3600</f>
        <v>0.632638888888889</v>
      </c>
    </row>
    <row r="2647" customFormat="false" ht="13" hidden="false" customHeight="false" outlineLevel="0" collapsed="false">
      <c r="A2647" s="1" t="n">
        <f aca="false">A2646+1</f>
        <v>2646</v>
      </c>
      <c r="B2647" s="1" t="n">
        <f aca="false">B2646+0.25</f>
        <v>661.25</v>
      </c>
      <c r="C2647" s="1" t="n">
        <f aca="false">C2646+0.5</f>
        <v>1322.5</v>
      </c>
      <c r="D2647" s="1" t="n">
        <f aca="false">C2647-B2647</f>
        <v>661.25</v>
      </c>
      <c r="E2647" s="1" t="n">
        <f aca="false">C2647</f>
        <v>1322.5</v>
      </c>
      <c r="F2647" s="1" t="n">
        <f aca="false">MAX(E2647-C2647,0)</f>
        <v>0</v>
      </c>
      <c r="G2647" s="1" t="n">
        <f aca="false">MAX(C2647-E2647,0)</f>
        <v>0</v>
      </c>
      <c r="H2647" s="2" t="n">
        <f aca="false">COUNT(D2648:D$7201)*0.5</f>
        <v>2277</v>
      </c>
      <c r="I2647" s="1" t="n">
        <f aca="false">H2647/3600</f>
        <v>0.6325</v>
      </c>
    </row>
    <row r="2648" customFormat="false" ht="13" hidden="false" customHeight="false" outlineLevel="0" collapsed="false">
      <c r="A2648" s="1" t="n">
        <f aca="false">A2647+1</f>
        <v>2647</v>
      </c>
      <c r="B2648" s="1" t="n">
        <f aca="false">B2647+0.25</f>
        <v>661.5</v>
      </c>
      <c r="C2648" s="1" t="n">
        <f aca="false">C2647+0.5</f>
        <v>1323</v>
      </c>
      <c r="D2648" s="1" t="n">
        <f aca="false">C2648-B2648</f>
        <v>661.5</v>
      </c>
      <c r="E2648" s="1" t="n">
        <f aca="false">C2648</f>
        <v>1323</v>
      </c>
      <c r="F2648" s="1" t="n">
        <f aca="false">MAX(E2648-C2648,0)</f>
        <v>0</v>
      </c>
      <c r="G2648" s="1" t="n">
        <f aca="false">MAX(C2648-E2648,0)</f>
        <v>0</v>
      </c>
      <c r="H2648" s="2" t="n">
        <f aca="false">COUNT(D2649:D$7201)*0.5</f>
        <v>2276.5</v>
      </c>
      <c r="I2648" s="1" t="n">
        <f aca="false">H2648/3600</f>
        <v>0.632361111111111</v>
      </c>
    </row>
    <row r="2649" customFormat="false" ht="13" hidden="false" customHeight="false" outlineLevel="0" collapsed="false">
      <c r="A2649" s="1" t="n">
        <f aca="false">A2648+1</f>
        <v>2648</v>
      </c>
      <c r="B2649" s="1" t="n">
        <f aca="false">B2648+0.25</f>
        <v>661.75</v>
      </c>
      <c r="C2649" s="1" t="n">
        <f aca="false">C2648+0.5</f>
        <v>1323.5</v>
      </c>
      <c r="D2649" s="1" t="n">
        <f aca="false">C2649-B2649</f>
        <v>661.75</v>
      </c>
      <c r="E2649" s="1" t="n">
        <f aca="false">C2649</f>
        <v>1323.5</v>
      </c>
      <c r="F2649" s="1" t="n">
        <f aca="false">MAX(E2649-C2649,0)</f>
        <v>0</v>
      </c>
      <c r="G2649" s="1" t="n">
        <f aca="false">MAX(C2649-E2649,0)</f>
        <v>0</v>
      </c>
      <c r="H2649" s="2" t="n">
        <f aca="false">COUNT(D2650:D$7201)*0.5</f>
        <v>2276</v>
      </c>
      <c r="I2649" s="1" t="n">
        <f aca="false">H2649/3600</f>
        <v>0.632222222222222</v>
      </c>
    </row>
    <row r="2650" customFormat="false" ht="13" hidden="false" customHeight="false" outlineLevel="0" collapsed="false">
      <c r="A2650" s="1" t="n">
        <f aca="false">A2649+1</f>
        <v>2649</v>
      </c>
      <c r="B2650" s="1" t="n">
        <f aca="false">B2649+0.25</f>
        <v>662</v>
      </c>
      <c r="C2650" s="1" t="n">
        <f aca="false">C2649+0.5</f>
        <v>1324</v>
      </c>
      <c r="D2650" s="1" t="n">
        <f aca="false">C2650-B2650</f>
        <v>662</v>
      </c>
      <c r="E2650" s="1" t="n">
        <f aca="false">C2650</f>
        <v>1324</v>
      </c>
      <c r="F2650" s="1" t="n">
        <f aca="false">MAX(E2650-C2650,0)</f>
        <v>0</v>
      </c>
      <c r="G2650" s="1" t="n">
        <f aca="false">MAX(C2650-E2650,0)</f>
        <v>0</v>
      </c>
      <c r="H2650" s="2" t="n">
        <f aca="false">COUNT(D2651:D$7201)*0.5</f>
        <v>2275.5</v>
      </c>
      <c r="I2650" s="1" t="n">
        <f aca="false">H2650/3600</f>
        <v>0.632083333333333</v>
      </c>
    </row>
    <row r="2651" customFormat="false" ht="13" hidden="false" customHeight="false" outlineLevel="0" collapsed="false">
      <c r="A2651" s="1" t="n">
        <f aca="false">A2650+1</f>
        <v>2650</v>
      </c>
      <c r="B2651" s="1" t="n">
        <f aca="false">B2650+0.25</f>
        <v>662.25</v>
      </c>
      <c r="C2651" s="1" t="n">
        <f aca="false">C2650+0.5</f>
        <v>1324.5</v>
      </c>
      <c r="D2651" s="1" t="n">
        <f aca="false">C2651-B2651</f>
        <v>662.25</v>
      </c>
      <c r="E2651" s="1" t="n">
        <f aca="false">C2651</f>
        <v>1324.5</v>
      </c>
      <c r="F2651" s="1" t="n">
        <f aca="false">MAX(E2651-C2651,0)</f>
        <v>0</v>
      </c>
      <c r="G2651" s="1" t="n">
        <f aca="false">MAX(C2651-E2651,0)</f>
        <v>0</v>
      </c>
      <c r="H2651" s="2" t="n">
        <f aca="false">COUNT(D2652:D$7201)*0.5</f>
        <v>2275</v>
      </c>
      <c r="I2651" s="1" t="n">
        <f aca="false">H2651/3600</f>
        <v>0.631944444444444</v>
      </c>
    </row>
    <row r="2652" customFormat="false" ht="13" hidden="false" customHeight="false" outlineLevel="0" collapsed="false">
      <c r="A2652" s="1" t="n">
        <f aca="false">A2651+1</f>
        <v>2651</v>
      </c>
      <c r="B2652" s="1" t="n">
        <f aca="false">B2651+0.25</f>
        <v>662.5</v>
      </c>
      <c r="C2652" s="1" t="n">
        <f aca="false">C2651+0.5</f>
        <v>1325</v>
      </c>
      <c r="D2652" s="1" t="n">
        <f aca="false">C2652-B2652</f>
        <v>662.5</v>
      </c>
      <c r="E2652" s="1" t="n">
        <f aca="false">C2652</f>
        <v>1325</v>
      </c>
      <c r="F2652" s="1" t="n">
        <f aca="false">MAX(E2652-C2652,0)</f>
        <v>0</v>
      </c>
      <c r="G2652" s="1" t="n">
        <f aca="false">MAX(C2652-E2652,0)</f>
        <v>0</v>
      </c>
      <c r="H2652" s="2" t="n">
        <f aca="false">COUNT(D2653:D$7201)*0.5</f>
        <v>2274.5</v>
      </c>
      <c r="I2652" s="1" t="n">
        <f aca="false">H2652/3600</f>
        <v>0.631805555555556</v>
      </c>
    </row>
    <row r="2653" customFormat="false" ht="13" hidden="false" customHeight="false" outlineLevel="0" collapsed="false">
      <c r="A2653" s="1" t="n">
        <f aca="false">A2652+1</f>
        <v>2652</v>
      </c>
      <c r="B2653" s="1" t="n">
        <f aca="false">B2652+0.25</f>
        <v>662.75</v>
      </c>
      <c r="C2653" s="1" t="n">
        <f aca="false">C2652+0.5</f>
        <v>1325.5</v>
      </c>
      <c r="D2653" s="1" t="n">
        <f aca="false">C2653-B2653</f>
        <v>662.75</v>
      </c>
      <c r="E2653" s="1" t="n">
        <f aca="false">C2653</f>
        <v>1325.5</v>
      </c>
      <c r="F2653" s="1" t="n">
        <f aca="false">MAX(E2653-C2653,0)</f>
        <v>0</v>
      </c>
      <c r="G2653" s="1" t="n">
        <f aca="false">MAX(C2653-E2653,0)</f>
        <v>0</v>
      </c>
      <c r="H2653" s="2" t="n">
        <f aca="false">COUNT(D2654:D$7201)*0.5</f>
        <v>2274</v>
      </c>
      <c r="I2653" s="1" t="n">
        <f aca="false">H2653/3600</f>
        <v>0.631666666666667</v>
      </c>
    </row>
    <row r="2654" customFormat="false" ht="13" hidden="false" customHeight="false" outlineLevel="0" collapsed="false">
      <c r="A2654" s="1" t="n">
        <f aca="false">A2653+1</f>
        <v>2653</v>
      </c>
      <c r="B2654" s="1" t="n">
        <f aca="false">B2653+0.25</f>
        <v>663</v>
      </c>
      <c r="C2654" s="1" t="n">
        <f aca="false">C2653+0.5</f>
        <v>1326</v>
      </c>
      <c r="D2654" s="1" t="n">
        <f aca="false">C2654-B2654</f>
        <v>663</v>
      </c>
      <c r="E2654" s="1" t="n">
        <f aca="false">C2654</f>
        <v>1326</v>
      </c>
      <c r="F2654" s="1" t="n">
        <f aca="false">MAX(E2654-C2654,0)</f>
        <v>0</v>
      </c>
      <c r="G2654" s="1" t="n">
        <f aca="false">MAX(C2654-E2654,0)</f>
        <v>0</v>
      </c>
      <c r="H2654" s="2" t="n">
        <f aca="false">COUNT(D2655:D$7201)*0.5</f>
        <v>2273.5</v>
      </c>
      <c r="I2654" s="1" t="n">
        <f aca="false">H2654/3600</f>
        <v>0.631527777777778</v>
      </c>
    </row>
    <row r="2655" customFormat="false" ht="13" hidden="false" customHeight="false" outlineLevel="0" collapsed="false">
      <c r="A2655" s="1" t="n">
        <f aca="false">A2654+1</f>
        <v>2654</v>
      </c>
      <c r="B2655" s="1" t="n">
        <f aca="false">B2654+0.25</f>
        <v>663.25</v>
      </c>
      <c r="C2655" s="1" t="n">
        <f aca="false">C2654+0.5</f>
        <v>1326.5</v>
      </c>
      <c r="D2655" s="1" t="n">
        <f aca="false">C2655-B2655</f>
        <v>663.25</v>
      </c>
      <c r="E2655" s="1" t="n">
        <f aca="false">C2655</f>
        <v>1326.5</v>
      </c>
      <c r="F2655" s="1" t="n">
        <f aca="false">MAX(E2655-C2655,0)</f>
        <v>0</v>
      </c>
      <c r="G2655" s="1" t="n">
        <f aca="false">MAX(C2655-E2655,0)</f>
        <v>0</v>
      </c>
      <c r="H2655" s="2" t="n">
        <f aca="false">COUNT(D2656:D$7201)*0.5</f>
        <v>2273</v>
      </c>
      <c r="I2655" s="1" t="n">
        <f aca="false">H2655/3600</f>
        <v>0.631388888888889</v>
      </c>
    </row>
    <row r="2656" customFormat="false" ht="13" hidden="false" customHeight="false" outlineLevel="0" collapsed="false">
      <c r="A2656" s="1" t="n">
        <f aca="false">A2655+1</f>
        <v>2655</v>
      </c>
      <c r="B2656" s="1" t="n">
        <f aca="false">B2655+0.25</f>
        <v>663.5</v>
      </c>
      <c r="C2656" s="1" t="n">
        <f aca="false">C2655+0.5</f>
        <v>1327</v>
      </c>
      <c r="D2656" s="1" t="n">
        <f aca="false">C2656-B2656</f>
        <v>663.5</v>
      </c>
      <c r="E2656" s="1" t="n">
        <f aca="false">C2656</f>
        <v>1327</v>
      </c>
      <c r="F2656" s="1" t="n">
        <f aca="false">MAX(E2656-C2656,0)</f>
        <v>0</v>
      </c>
      <c r="G2656" s="1" t="n">
        <f aca="false">MAX(C2656-E2656,0)</f>
        <v>0</v>
      </c>
      <c r="H2656" s="2" t="n">
        <f aca="false">COUNT(D2657:D$7201)*0.5</f>
        <v>2272.5</v>
      </c>
      <c r="I2656" s="1" t="n">
        <f aca="false">H2656/3600</f>
        <v>0.63125</v>
      </c>
    </row>
    <row r="2657" customFormat="false" ht="13" hidden="false" customHeight="false" outlineLevel="0" collapsed="false">
      <c r="A2657" s="1" t="n">
        <f aca="false">A2656+1</f>
        <v>2656</v>
      </c>
      <c r="B2657" s="1" t="n">
        <f aca="false">B2656+0.25</f>
        <v>663.75</v>
      </c>
      <c r="C2657" s="1" t="n">
        <f aca="false">C2656+0.5</f>
        <v>1327.5</v>
      </c>
      <c r="D2657" s="1" t="n">
        <f aca="false">C2657-B2657</f>
        <v>663.75</v>
      </c>
      <c r="E2657" s="1" t="n">
        <f aca="false">C2657</f>
        <v>1327.5</v>
      </c>
      <c r="F2657" s="1" t="n">
        <f aca="false">MAX(E2657-C2657,0)</f>
        <v>0</v>
      </c>
      <c r="G2657" s="1" t="n">
        <f aca="false">MAX(C2657-E2657,0)</f>
        <v>0</v>
      </c>
      <c r="H2657" s="2" t="n">
        <f aca="false">COUNT(D2658:D$7201)*0.5</f>
        <v>2272</v>
      </c>
      <c r="I2657" s="1" t="n">
        <f aca="false">H2657/3600</f>
        <v>0.631111111111111</v>
      </c>
    </row>
    <row r="2658" customFormat="false" ht="13" hidden="false" customHeight="false" outlineLevel="0" collapsed="false">
      <c r="A2658" s="1" t="n">
        <f aca="false">A2657+1</f>
        <v>2657</v>
      </c>
      <c r="B2658" s="1" t="n">
        <f aca="false">B2657+0.25</f>
        <v>664</v>
      </c>
      <c r="C2658" s="1" t="n">
        <f aca="false">C2657+0.5</f>
        <v>1328</v>
      </c>
      <c r="D2658" s="1" t="n">
        <f aca="false">C2658-B2658</f>
        <v>664</v>
      </c>
      <c r="E2658" s="1" t="n">
        <f aca="false">C2658</f>
        <v>1328</v>
      </c>
      <c r="F2658" s="1" t="n">
        <f aca="false">MAX(E2658-C2658,0)</f>
        <v>0</v>
      </c>
      <c r="G2658" s="1" t="n">
        <f aca="false">MAX(C2658-E2658,0)</f>
        <v>0</v>
      </c>
      <c r="H2658" s="2" t="n">
        <f aca="false">COUNT(D2659:D$7201)*0.5</f>
        <v>2271.5</v>
      </c>
      <c r="I2658" s="1" t="n">
        <f aca="false">H2658/3600</f>
        <v>0.630972222222222</v>
      </c>
    </row>
    <row r="2659" customFormat="false" ht="13" hidden="false" customHeight="false" outlineLevel="0" collapsed="false">
      <c r="A2659" s="1" t="n">
        <f aca="false">A2658+1</f>
        <v>2658</v>
      </c>
      <c r="B2659" s="1" t="n">
        <f aca="false">B2658+0.25</f>
        <v>664.25</v>
      </c>
      <c r="C2659" s="1" t="n">
        <f aca="false">C2658+0.5</f>
        <v>1328.5</v>
      </c>
      <c r="D2659" s="1" t="n">
        <f aca="false">C2659-B2659</f>
        <v>664.25</v>
      </c>
      <c r="E2659" s="1" t="n">
        <f aca="false">C2659</f>
        <v>1328.5</v>
      </c>
      <c r="F2659" s="1" t="n">
        <f aca="false">MAX(E2659-C2659,0)</f>
        <v>0</v>
      </c>
      <c r="G2659" s="1" t="n">
        <f aca="false">MAX(C2659-E2659,0)</f>
        <v>0</v>
      </c>
      <c r="H2659" s="2" t="n">
        <f aca="false">COUNT(D2660:D$7201)*0.5</f>
        <v>2271</v>
      </c>
      <c r="I2659" s="1" t="n">
        <f aca="false">H2659/3600</f>
        <v>0.630833333333333</v>
      </c>
    </row>
    <row r="2660" customFormat="false" ht="13" hidden="false" customHeight="false" outlineLevel="0" collapsed="false">
      <c r="A2660" s="1" t="n">
        <f aca="false">A2659+1</f>
        <v>2659</v>
      </c>
      <c r="B2660" s="1" t="n">
        <f aca="false">B2659+0.25</f>
        <v>664.5</v>
      </c>
      <c r="C2660" s="1" t="n">
        <f aca="false">C2659+0.5</f>
        <v>1329</v>
      </c>
      <c r="D2660" s="1" t="n">
        <f aca="false">C2660-B2660</f>
        <v>664.5</v>
      </c>
      <c r="E2660" s="1" t="n">
        <f aca="false">C2660</f>
        <v>1329</v>
      </c>
      <c r="F2660" s="1" t="n">
        <f aca="false">MAX(E2660-C2660,0)</f>
        <v>0</v>
      </c>
      <c r="G2660" s="1" t="n">
        <f aca="false">MAX(C2660-E2660,0)</f>
        <v>0</v>
      </c>
      <c r="H2660" s="2" t="n">
        <f aca="false">COUNT(D2661:D$7201)*0.5</f>
        <v>2270.5</v>
      </c>
      <c r="I2660" s="1" t="n">
        <f aca="false">H2660/3600</f>
        <v>0.630694444444444</v>
      </c>
    </row>
    <row r="2661" customFormat="false" ht="13" hidden="false" customHeight="false" outlineLevel="0" collapsed="false">
      <c r="A2661" s="1" t="n">
        <f aca="false">A2660+1</f>
        <v>2660</v>
      </c>
      <c r="B2661" s="1" t="n">
        <f aca="false">B2660+0.25</f>
        <v>664.75</v>
      </c>
      <c r="C2661" s="1" t="n">
        <f aca="false">C2660+0.5</f>
        <v>1329.5</v>
      </c>
      <c r="D2661" s="1" t="n">
        <f aca="false">C2661-B2661</f>
        <v>664.75</v>
      </c>
      <c r="E2661" s="1" t="n">
        <f aca="false">C2661</f>
        <v>1329.5</v>
      </c>
      <c r="F2661" s="1" t="n">
        <f aca="false">MAX(E2661-C2661,0)</f>
        <v>0</v>
      </c>
      <c r="G2661" s="1" t="n">
        <f aca="false">MAX(C2661-E2661,0)</f>
        <v>0</v>
      </c>
      <c r="H2661" s="2" t="n">
        <f aca="false">COUNT(D2662:D$7201)*0.5</f>
        <v>2270</v>
      </c>
      <c r="I2661" s="1" t="n">
        <f aca="false">H2661/3600</f>
        <v>0.630555555555556</v>
      </c>
    </row>
    <row r="2662" customFormat="false" ht="13" hidden="false" customHeight="false" outlineLevel="0" collapsed="false">
      <c r="A2662" s="1" t="n">
        <f aca="false">A2661+1</f>
        <v>2661</v>
      </c>
      <c r="B2662" s="1" t="n">
        <f aca="false">B2661+0.25</f>
        <v>665</v>
      </c>
      <c r="C2662" s="1" t="n">
        <f aca="false">C2661+0.5</f>
        <v>1330</v>
      </c>
      <c r="D2662" s="1" t="n">
        <f aca="false">C2662-B2662</f>
        <v>665</v>
      </c>
      <c r="E2662" s="1" t="n">
        <f aca="false">C2662</f>
        <v>1330</v>
      </c>
      <c r="F2662" s="1" t="n">
        <f aca="false">MAX(E2662-C2662,0)</f>
        <v>0</v>
      </c>
      <c r="G2662" s="1" t="n">
        <f aca="false">MAX(C2662-E2662,0)</f>
        <v>0</v>
      </c>
      <c r="H2662" s="2" t="n">
        <f aca="false">COUNT(D2663:D$7201)*0.5</f>
        <v>2269.5</v>
      </c>
      <c r="I2662" s="1" t="n">
        <f aca="false">H2662/3600</f>
        <v>0.630416666666667</v>
      </c>
    </row>
    <row r="2663" customFormat="false" ht="13" hidden="false" customHeight="false" outlineLevel="0" collapsed="false">
      <c r="A2663" s="1" t="n">
        <f aca="false">A2662+1</f>
        <v>2662</v>
      </c>
      <c r="B2663" s="1" t="n">
        <f aca="false">B2662+0.25</f>
        <v>665.25</v>
      </c>
      <c r="C2663" s="1" t="n">
        <f aca="false">C2662+0.5</f>
        <v>1330.5</v>
      </c>
      <c r="D2663" s="1" t="n">
        <f aca="false">C2663-B2663</f>
        <v>665.25</v>
      </c>
      <c r="E2663" s="1" t="n">
        <f aca="false">C2663</f>
        <v>1330.5</v>
      </c>
      <c r="F2663" s="1" t="n">
        <f aca="false">MAX(E2663-C2663,0)</f>
        <v>0</v>
      </c>
      <c r="G2663" s="1" t="n">
        <f aca="false">MAX(C2663-E2663,0)</f>
        <v>0</v>
      </c>
      <c r="H2663" s="2" t="n">
        <f aca="false">COUNT(D2664:D$7201)*0.5</f>
        <v>2269</v>
      </c>
      <c r="I2663" s="1" t="n">
        <f aca="false">H2663/3600</f>
        <v>0.630277777777778</v>
      </c>
    </row>
    <row r="2664" customFormat="false" ht="13" hidden="false" customHeight="false" outlineLevel="0" collapsed="false">
      <c r="A2664" s="1" t="n">
        <f aca="false">A2663+1</f>
        <v>2663</v>
      </c>
      <c r="B2664" s="1" t="n">
        <f aca="false">B2663+0.25</f>
        <v>665.5</v>
      </c>
      <c r="C2664" s="1" t="n">
        <f aca="false">C2663+0.5</f>
        <v>1331</v>
      </c>
      <c r="D2664" s="1" t="n">
        <f aca="false">C2664-B2664</f>
        <v>665.5</v>
      </c>
      <c r="E2664" s="1" t="n">
        <f aca="false">C2664</f>
        <v>1331</v>
      </c>
      <c r="F2664" s="1" t="n">
        <f aca="false">MAX(E2664-C2664,0)</f>
        <v>0</v>
      </c>
      <c r="G2664" s="1" t="n">
        <f aca="false">MAX(C2664-E2664,0)</f>
        <v>0</v>
      </c>
      <c r="H2664" s="2" t="n">
        <f aca="false">COUNT(D2665:D$7201)*0.5</f>
        <v>2268.5</v>
      </c>
      <c r="I2664" s="1" t="n">
        <f aca="false">H2664/3600</f>
        <v>0.630138888888889</v>
      </c>
    </row>
    <row r="2665" customFormat="false" ht="13" hidden="false" customHeight="false" outlineLevel="0" collapsed="false">
      <c r="A2665" s="1" t="n">
        <f aca="false">A2664+1</f>
        <v>2664</v>
      </c>
      <c r="B2665" s="1" t="n">
        <f aca="false">B2664+0.25</f>
        <v>665.75</v>
      </c>
      <c r="C2665" s="1" t="n">
        <f aca="false">C2664+0.5</f>
        <v>1331.5</v>
      </c>
      <c r="D2665" s="1" t="n">
        <f aca="false">C2665-B2665</f>
        <v>665.75</v>
      </c>
      <c r="E2665" s="1" t="n">
        <f aca="false">C2665</f>
        <v>1331.5</v>
      </c>
      <c r="F2665" s="1" t="n">
        <f aca="false">MAX(E2665-C2665,0)</f>
        <v>0</v>
      </c>
      <c r="G2665" s="1" t="n">
        <f aca="false">MAX(C2665-E2665,0)</f>
        <v>0</v>
      </c>
      <c r="H2665" s="2" t="n">
        <f aca="false">COUNT(D2666:D$7201)*0.5</f>
        <v>2268</v>
      </c>
      <c r="I2665" s="1" t="n">
        <f aca="false">H2665/3600</f>
        <v>0.63</v>
      </c>
    </row>
    <row r="2666" customFormat="false" ht="13" hidden="false" customHeight="false" outlineLevel="0" collapsed="false">
      <c r="A2666" s="1" t="n">
        <f aca="false">A2665+1</f>
        <v>2665</v>
      </c>
      <c r="B2666" s="1" t="n">
        <f aca="false">B2665+0.25</f>
        <v>666</v>
      </c>
      <c r="C2666" s="1" t="n">
        <f aca="false">C2665+0.5</f>
        <v>1332</v>
      </c>
      <c r="D2666" s="1" t="n">
        <f aca="false">C2666-B2666</f>
        <v>666</v>
      </c>
      <c r="E2666" s="1" t="n">
        <f aca="false">C2666</f>
        <v>1332</v>
      </c>
      <c r="F2666" s="1" t="n">
        <f aca="false">MAX(E2666-C2666,0)</f>
        <v>0</v>
      </c>
      <c r="G2666" s="1" t="n">
        <f aca="false">MAX(C2666-E2666,0)</f>
        <v>0</v>
      </c>
      <c r="H2666" s="2" t="n">
        <f aca="false">COUNT(D2667:D$7201)*0.5</f>
        <v>2267.5</v>
      </c>
      <c r="I2666" s="1" t="n">
        <f aca="false">H2666/3600</f>
        <v>0.629861111111111</v>
      </c>
    </row>
    <row r="2667" customFormat="false" ht="13" hidden="false" customHeight="false" outlineLevel="0" collapsed="false">
      <c r="A2667" s="1" t="n">
        <f aca="false">A2666+1</f>
        <v>2666</v>
      </c>
      <c r="B2667" s="1" t="n">
        <f aca="false">B2666+0.25</f>
        <v>666.25</v>
      </c>
      <c r="C2667" s="1" t="n">
        <f aca="false">C2666+0.5</f>
        <v>1332.5</v>
      </c>
      <c r="D2667" s="1" t="n">
        <f aca="false">C2667-B2667</f>
        <v>666.25</v>
      </c>
      <c r="E2667" s="1" t="n">
        <f aca="false">C2667</f>
        <v>1332.5</v>
      </c>
      <c r="F2667" s="1" t="n">
        <f aca="false">MAX(E2667-C2667,0)</f>
        <v>0</v>
      </c>
      <c r="G2667" s="1" t="n">
        <f aca="false">MAX(C2667-E2667,0)</f>
        <v>0</v>
      </c>
      <c r="H2667" s="2" t="n">
        <f aca="false">COUNT(D2668:D$7201)*0.5</f>
        <v>2267</v>
      </c>
      <c r="I2667" s="1" t="n">
        <f aca="false">H2667/3600</f>
        <v>0.629722222222222</v>
      </c>
    </row>
    <row r="2668" customFormat="false" ht="13" hidden="false" customHeight="false" outlineLevel="0" collapsed="false">
      <c r="A2668" s="1" t="n">
        <f aca="false">A2667+1</f>
        <v>2667</v>
      </c>
      <c r="B2668" s="1" t="n">
        <f aca="false">B2667+0.25</f>
        <v>666.5</v>
      </c>
      <c r="C2668" s="1" t="n">
        <f aca="false">C2667+0.5</f>
        <v>1333</v>
      </c>
      <c r="D2668" s="1" t="n">
        <f aca="false">C2668-B2668</f>
        <v>666.5</v>
      </c>
      <c r="E2668" s="1" t="n">
        <f aca="false">C2668</f>
        <v>1333</v>
      </c>
      <c r="F2668" s="1" t="n">
        <f aca="false">MAX(E2668-C2668,0)</f>
        <v>0</v>
      </c>
      <c r="G2668" s="1" t="n">
        <f aca="false">MAX(C2668-E2668,0)</f>
        <v>0</v>
      </c>
      <c r="H2668" s="2" t="n">
        <f aca="false">COUNT(D2669:D$7201)*0.5</f>
        <v>2266.5</v>
      </c>
      <c r="I2668" s="1" t="n">
        <f aca="false">H2668/3600</f>
        <v>0.629583333333333</v>
      </c>
    </row>
    <row r="2669" customFormat="false" ht="13" hidden="false" customHeight="false" outlineLevel="0" collapsed="false">
      <c r="A2669" s="1" t="n">
        <f aca="false">A2668+1</f>
        <v>2668</v>
      </c>
      <c r="B2669" s="1" t="n">
        <f aca="false">B2668+0.25</f>
        <v>666.75</v>
      </c>
      <c r="C2669" s="1" t="n">
        <f aca="false">C2668+0.5</f>
        <v>1333.5</v>
      </c>
      <c r="D2669" s="1" t="n">
        <f aca="false">C2669-B2669</f>
        <v>666.75</v>
      </c>
      <c r="E2669" s="1" t="n">
        <f aca="false">C2669</f>
        <v>1333.5</v>
      </c>
      <c r="F2669" s="1" t="n">
        <f aca="false">MAX(E2669-C2669,0)</f>
        <v>0</v>
      </c>
      <c r="G2669" s="1" t="n">
        <f aca="false">MAX(C2669-E2669,0)</f>
        <v>0</v>
      </c>
      <c r="H2669" s="2" t="n">
        <f aca="false">COUNT(D2670:D$7201)*0.5</f>
        <v>2266</v>
      </c>
      <c r="I2669" s="1" t="n">
        <f aca="false">H2669/3600</f>
        <v>0.629444444444445</v>
      </c>
    </row>
    <row r="2670" customFormat="false" ht="13" hidden="false" customHeight="false" outlineLevel="0" collapsed="false">
      <c r="A2670" s="1" t="n">
        <f aca="false">A2669+1</f>
        <v>2669</v>
      </c>
      <c r="B2670" s="1" t="n">
        <f aca="false">B2669+0.25</f>
        <v>667</v>
      </c>
      <c r="C2670" s="1" t="n">
        <f aca="false">C2669+0.5</f>
        <v>1334</v>
      </c>
      <c r="D2670" s="1" t="n">
        <f aca="false">C2670-B2670</f>
        <v>667</v>
      </c>
      <c r="E2670" s="1" t="n">
        <f aca="false">C2670</f>
        <v>1334</v>
      </c>
      <c r="F2670" s="1" t="n">
        <f aca="false">MAX(E2670-C2670,0)</f>
        <v>0</v>
      </c>
      <c r="G2670" s="1" t="n">
        <f aca="false">MAX(C2670-E2670,0)</f>
        <v>0</v>
      </c>
      <c r="H2670" s="2" t="n">
        <f aca="false">COUNT(D2671:D$7201)*0.5</f>
        <v>2265.5</v>
      </c>
      <c r="I2670" s="1" t="n">
        <f aca="false">H2670/3600</f>
        <v>0.629305555555556</v>
      </c>
    </row>
    <row r="2671" customFormat="false" ht="13" hidden="false" customHeight="false" outlineLevel="0" collapsed="false">
      <c r="A2671" s="1" t="n">
        <f aca="false">A2670+1</f>
        <v>2670</v>
      </c>
      <c r="B2671" s="1" t="n">
        <f aca="false">B2670+0.25</f>
        <v>667.25</v>
      </c>
      <c r="C2671" s="1" t="n">
        <f aca="false">C2670+0.5</f>
        <v>1334.5</v>
      </c>
      <c r="D2671" s="1" t="n">
        <f aca="false">C2671-B2671</f>
        <v>667.25</v>
      </c>
      <c r="E2671" s="1" t="n">
        <f aca="false">C2671</f>
        <v>1334.5</v>
      </c>
      <c r="F2671" s="1" t="n">
        <f aca="false">MAX(E2671-C2671,0)</f>
        <v>0</v>
      </c>
      <c r="G2671" s="1" t="n">
        <f aca="false">MAX(C2671-E2671,0)</f>
        <v>0</v>
      </c>
      <c r="H2671" s="2" t="n">
        <f aca="false">COUNT(D2672:D$7201)*0.5</f>
        <v>2265</v>
      </c>
      <c r="I2671" s="1" t="n">
        <f aca="false">H2671/3600</f>
        <v>0.629166666666667</v>
      </c>
    </row>
    <row r="2672" customFormat="false" ht="13" hidden="false" customHeight="false" outlineLevel="0" collapsed="false">
      <c r="A2672" s="1" t="n">
        <f aca="false">A2671+1</f>
        <v>2671</v>
      </c>
      <c r="B2672" s="1" t="n">
        <f aca="false">B2671+0.25</f>
        <v>667.5</v>
      </c>
      <c r="C2672" s="1" t="n">
        <f aca="false">C2671+0.5</f>
        <v>1335</v>
      </c>
      <c r="D2672" s="1" t="n">
        <f aca="false">C2672-B2672</f>
        <v>667.5</v>
      </c>
      <c r="E2672" s="1" t="n">
        <f aca="false">C2672</f>
        <v>1335</v>
      </c>
      <c r="F2672" s="1" t="n">
        <f aca="false">MAX(E2672-C2672,0)</f>
        <v>0</v>
      </c>
      <c r="G2672" s="1" t="n">
        <f aca="false">MAX(C2672-E2672,0)</f>
        <v>0</v>
      </c>
      <c r="H2672" s="2" t="n">
        <f aca="false">COUNT(D2673:D$7201)*0.5</f>
        <v>2264.5</v>
      </c>
      <c r="I2672" s="1" t="n">
        <f aca="false">H2672/3600</f>
        <v>0.629027777777778</v>
      </c>
    </row>
    <row r="2673" customFormat="false" ht="13" hidden="false" customHeight="false" outlineLevel="0" collapsed="false">
      <c r="A2673" s="1" t="n">
        <f aca="false">A2672+1</f>
        <v>2672</v>
      </c>
      <c r="B2673" s="1" t="n">
        <f aca="false">B2672+0.25</f>
        <v>667.75</v>
      </c>
      <c r="C2673" s="1" t="n">
        <f aca="false">C2672+0.5</f>
        <v>1335.5</v>
      </c>
      <c r="D2673" s="1" t="n">
        <f aca="false">C2673-B2673</f>
        <v>667.75</v>
      </c>
      <c r="E2673" s="1" t="n">
        <f aca="false">C2673</f>
        <v>1335.5</v>
      </c>
      <c r="F2673" s="1" t="n">
        <f aca="false">MAX(E2673-C2673,0)</f>
        <v>0</v>
      </c>
      <c r="G2673" s="1" t="n">
        <f aca="false">MAX(C2673-E2673,0)</f>
        <v>0</v>
      </c>
      <c r="H2673" s="2" t="n">
        <f aca="false">COUNT(D2674:D$7201)*0.5</f>
        <v>2264</v>
      </c>
      <c r="I2673" s="1" t="n">
        <f aca="false">H2673/3600</f>
        <v>0.628888888888889</v>
      </c>
    </row>
    <row r="2674" customFormat="false" ht="13" hidden="false" customHeight="false" outlineLevel="0" collapsed="false">
      <c r="A2674" s="1" t="n">
        <f aca="false">A2673+1</f>
        <v>2673</v>
      </c>
      <c r="B2674" s="1" t="n">
        <f aca="false">B2673+0.25</f>
        <v>668</v>
      </c>
      <c r="C2674" s="1" t="n">
        <f aca="false">C2673+0.5</f>
        <v>1336</v>
      </c>
      <c r="D2674" s="1" t="n">
        <f aca="false">C2674-B2674</f>
        <v>668</v>
      </c>
      <c r="E2674" s="1" t="n">
        <f aca="false">C2674</f>
        <v>1336</v>
      </c>
      <c r="F2674" s="1" t="n">
        <f aca="false">MAX(E2674-C2674,0)</f>
        <v>0</v>
      </c>
      <c r="G2674" s="1" t="n">
        <f aca="false">MAX(C2674-E2674,0)</f>
        <v>0</v>
      </c>
      <c r="H2674" s="2" t="n">
        <f aca="false">COUNT(D2675:D$7201)*0.5</f>
        <v>2263.5</v>
      </c>
      <c r="I2674" s="1" t="n">
        <f aca="false">H2674/3600</f>
        <v>0.62875</v>
      </c>
    </row>
    <row r="2675" customFormat="false" ht="13" hidden="false" customHeight="false" outlineLevel="0" collapsed="false">
      <c r="A2675" s="1" t="n">
        <f aca="false">A2674+1</f>
        <v>2674</v>
      </c>
      <c r="B2675" s="1" t="n">
        <f aca="false">B2674+0.25</f>
        <v>668.25</v>
      </c>
      <c r="C2675" s="1" t="n">
        <f aca="false">C2674+0.5</f>
        <v>1336.5</v>
      </c>
      <c r="D2675" s="1" t="n">
        <f aca="false">C2675-B2675</f>
        <v>668.25</v>
      </c>
      <c r="E2675" s="1" t="n">
        <f aca="false">C2675</f>
        <v>1336.5</v>
      </c>
      <c r="F2675" s="1" t="n">
        <f aca="false">MAX(E2675-C2675,0)</f>
        <v>0</v>
      </c>
      <c r="G2675" s="1" t="n">
        <f aca="false">MAX(C2675-E2675,0)</f>
        <v>0</v>
      </c>
      <c r="H2675" s="2" t="n">
        <f aca="false">COUNT(D2676:D$7201)*0.5</f>
        <v>2263</v>
      </c>
      <c r="I2675" s="1" t="n">
        <f aca="false">H2675/3600</f>
        <v>0.628611111111111</v>
      </c>
    </row>
    <row r="2676" customFormat="false" ht="13" hidden="false" customHeight="false" outlineLevel="0" collapsed="false">
      <c r="A2676" s="1" t="n">
        <f aca="false">A2675+1</f>
        <v>2675</v>
      </c>
      <c r="B2676" s="1" t="n">
        <f aca="false">B2675+0.25</f>
        <v>668.5</v>
      </c>
      <c r="C2676" s="1" t="n">
        <f aca="false">C2675+0.5</f>
        <v>1337</v>
      </c>
      <c r="D2676" s="1" t="n">
        <f aca="false">C2676-B2676</f>
        <v>668.5</v>
      </c>
      <c r="E2676" s="1" t="n">
        <f aca="false">C2676</f>
        <v>1337</v>
      </c>
      <c r="F2676" s="1" t="n">
        <f aca="false">MAX(E2676-C2676,0)</f>
        <v>0</v>
      </c>
      <c r="G2676" s="1" t="n">
        <f aca="false">MAX(C2676-E2676,0)</f>
        <v>0</v>
      </c>
      <c r="H2676" s="2" t="n">
        <f aca="false">COUNT(D2677:D$7201)*0.5</f>
        <v>2262.5</v>
      </c>
      <c r="I2676" s="1" t="n">
        <f aca="false">H2676/3600</f>
        <v>0.628472222222222</v>
      </c>
    </row>
    <row r="2677" customFormat="false" ht="13" hidden="false" customHeight="false" outlineLevel="0" collapsed="false">
      <c r="A2677" s="1" t="n">
        <f aca="false">A2676+1</f>
        <v>2676</v>
      </c>
      <c r="B2677" s="1" t="n">
        <f aca="false">B2676+0.25</f>
        <v>668.75</v>
      </c>
      <c r="C2677" s="1" t="n">
        <f aca="false">C2676+0.5</f>
        <v>1337.5</v>
      </c>
      <c r="D2677" s="1" t="n">
        <f aca="false">C2677-B2677</f>
        <v>668.75</v>
      </c>
      <c r="E2677" s="1" t="n">
        <f aca="false">C2677</f>
        <v>1337.5</v>
      </c>
      <c r="F2677" s="1" t="n">
        <f aca="false">MAX(E2677-C2677,0)</f>
        <v>0</v>
      </c>
      <c r="G2677" s="1" t="n">
        <f aca="false">MAX(C2677-E2677,0)</f>
        <v>0</v>
      </c>
      <c r="H2677" s="2" t="n">
        <f aca="false">COUNT(D2678:D$7201)*0.5</f>
        <v>2262</v>
      </c>
      <c r="I2677" s="1" t="n">
        <f aca="false">H2677/3600</f>
        <v>0.628333333333333</v>
      </c>
    </row>
    <row r="2678" customFormat="false" ht="13" hidden="false" customHeight="false" outlineLevel="0" collapsed="false">
      <c r="A2678" s="1" t="n">
        <f aca="false">A2677+1</f>
        <v>2677</v>
      </c>
      <c r="B2678" s="1" t="n">
        <f aca="false">B2677+0.25</f>
        <v>669</v>
      </c>
      <c r="C2678" s="1" t="n">
        <f aca="false">C2677+0.5</f>
        <v>1338</v>
      </c>
      <c r="D2678" s="1" t="n">
        <f aca="false">C2678-B2678</f>
        <v>669</v>
      </c>
      <c r="E2678" s="1" t="n">
        <f aca="false">C2678</f>
        <v>1338</v>
      </c>
      <c r="F2678" s="1" t="n">
        <f aca="false">MAX(E2678-C2678,0)</f>
        <v>0</v>
      </c>
      <c r="G2678" s="1" t="n">
        <f aca="false">MAX(C2678-E2678,0)</f>
        <v>0</v>
      </c>
      <c r="H2678" s="2" t="n">
        <f aca="false">COUNT(D2679:D$7201)*0.5</f>
        <v>2261.5</v>
      </c>
      <c r="I2678" s="1" t="n">
        <f aca="false">H2678/3600</f>
        <v>0.628194444444445</v>
      </c>
    </row>
    <row r="2679" customFormat="false" ht="13" hidden="false" customHeight="false" outlineLevel="0" collapsed="false">
      <c r="A2679" s="1" t="n">
        <f aca="false">A2678+1</f>
        <v>2678</v>
      </c>
      <c r="B2679" s="1" t="n">
        <f aca="false">B2678+0.25</f>
        <v>669.25</v>
      </c>
      <c r="C2679" s="1" t="n">
        <f aca="false">C2678+0.5</f>
        <v>1338.5</v>
      </c>
      <c r="D2679" s="1" t="n">
        <f aca="false">C2679-B2679</f>
        <v>669.25</v>
      </c>
      <c r="E2679" s="1" t="n">
        <f aca="false">C2679</f>
        <v>1338.5</v>
      </c>
      <c r="F2679" s="1" t="n">
        <f aca="false">MAX(E2679-C2679,0)</f>
        <v>0</v>
      </c>
      <c r="G2679" s="1" t="n">
        <f aca="false">MAX(C2679-E2679,0)</f>
        <v>0</v>
      </c>
      <c r="H2679" s="2" t="n">
        <f aca="false">COUNT(D2680:D$7201)*0.5</f>
        <v>2261</v>
      </c>
      <c r="I2679" s="1" t="n">
        <f aca="false">H2679/3600</f>
        <v>0.628055555555556</v>
      </c>
    </row>
    <row r="2680" customFormat="false" ht="13" hidden="false" customHeight="false" outlineLevel="0" collapsed="false">
      <c r="A2680" s="1" t="n">
        <f aca="false">A2679+1</f>
        <v>2679</v>
      </c>
      <c r="B2680" s="1" t="n">
        <f aca="false">B2679+0.25</f>
        <v>669.5</v>
      </c>
      <c r="C2680" s="1" t="n">
        <f aca="false">C2679+0.5</f>
        <v>1339</v>
      </c>
      <c r="D2680" s="1" t="n">
        <f aca="false">C2680-B2680</f>
        <v>669.5</v>
      </c>
      <c r="E2680" s="1" t="n">
        <f aca="false">C2680</f>
        <v>1339</v>
      </c>
      <c r="F2680" s="1" t="n">
        <f aca="false">MAX(E2680-C2680,0)</f>
        <v>0</v>
      </c>
      <c r="G2680" s="1" t="n">
        <f aca="false">MAX(C2680-E2680,0)</f>
        <v>0</v>
      </c>
      <c r="H2680" s="2" t="n">
        <f aca="false">COUNT(D2681:D$7201)*0.5</f>
        <v>2260.5</v>
      </c>
      <c r="I2680" s="1" t="n">
        <f aca="false">H2680/3600</f>
        <v>0.627916666666667</v>
      </c>
    </row>
    <row r="2681" customFormat="false" ht="13" hidden="false" customHeight="false" outlineLevel="0" collapsed="false">
      <c r="A2681" s="1" t="n">
        <f aca="false">A2680+1</f>
        <v>2680</v>
      </c>
      <c r="B2681" s="1" t="n">
        <f aca="false">B2680+0.25</f>
        <v>669.75</v>
      </c>
      <c r="C2681" s="1" t="n">
        <f aca="false">C2680+0.5</f>
        <v>1339.5</v>
      </c>
      <c r="D2681" s="1" t="n">
        <f aca="false">C2681-B2681</f>
        <v>669.75</v>
      </c>
      <c r="E2681" s="1" t="n">
        <f aca="false">C2681</f>
        <v>1339.5</v>
      </c>
      <c r="F2681" s="1" t="n">
        <f aca="false">MAX(E2681-C2681,0)</f>
        <v>0</v>
      </c>
      <c r="G2681" s="1" t="n">
        <f aca="false">MAX(C2681-E2681,0)</f>
        <v>0</v>
      </c>
      <c r="H2681" s="2" t="n">
        <f aca="false">COUNT(D2682:D$7201)*0.5</f>
        <v>2260</v>
      </c>
      <c r="I2681" s="1" t="n">
        <f aca="false">H2681/3600</f>
        <v>0.627777777777778</v>
      </c>
    </row>
    <row r="2682" customFormat="false" ht="13" hidden="false" customHeight="false" outlineLevel="0" collapsed="false">
      <c r="A2682" s="1" t="n">
        <f aca="false">A2681+1</f>
        <v>2681</v>
      </c>
      <c r="B2682" s="1" t="n">
        <f aca="false">B2681+0.25</f>
        <v>670</v>
      </c>
      <c r="C2682" s="1" t="n">
        <f aca="false">C2681+0.5</f>
        <v>1340</v>
      </c>
      <c r="D2682" s="1" t="n">
        <f aca="false">C2682-B2682</f>
        <v>670</v>
      </c>
      <c r="E2682" s="1" t="n">
        <f aca="false">C2682</f>
        <v>1340</v>
      </c>
      <c r="F2682" s="1" t="n">
        <f aca="false">MAX(E2682-C2682,0)</f>
        <v>0</v>
      </c>
      <c r="G2682" s="1" t="n">
        <f aca="false">MAX(C2682-E2682,0)</f>
        <v>0</v>
      </c>
      <c r="H2682" s="2" t="n">
        <f aca="false">COUNT(D2683:D$7201)*0.5</f>
        <v>2259.5</v>
      </c>
      <c r="I2682" s="1" t="n">
        <f aca="false">H2682/3600</f>
        <v>0.627638888888889</v>
      </c>
    </row>
    <row r="2683" customFormat="false" ht="13" hidden="false" customHeight="false" outlineLevel="0" collapsed="false">
      <c r="A2683" s="1" t="n">
        <f aca="false">A2682+1</f>
        <v>2682</v>
      </c>
      <c r="B2683" s="1" t="n">
        <f aca="false">B2682+0.25</f>
        <v>670.25</v>
      </c>
      <c r="C2683" s="1" t="n">
        <f aca="false">C2682+0.5</f>
        <v>1340.5</v>
      </c>
      <c r="D2683" s="1" t="n">
        <f aca="false">C2683-B2683</f>
        <v>670.25</v>
      </c>
      <c r="E2683" s="1" t="n">
        <f aca="false">C2683</f>
        <v>1340.5</v>
      </c>
      <c r="F2683" s="1" t="n">
        <f aca="false">MAX(E2683-C2683,0)</f>
        <v>0</v>
      </c>
      <c r="G2683" s="1" t="n">
        <f aca="false">MAX(C2683-E2683,0)</f>
        <v>0</v>
      </c>
      <c r="H2683" s="2" t="n">
        <f aca="false">COUNT(D2684:D$7201)*0.5</f>
        <v>2259</v>
      </c>
      <c r="I2683" s="1" t="n">
        <f aca="false">H2683/3600</f>
        <v>0.6275</v>
      </c>
    </row>
    <row r="2684" customFormat="false" ht="13" hidden="false" customHeight="false" outlineLevel="0" collapsed="false">
      <c r="A2684" s="1" t="n">
        <f aca="false">A2683+1</f>
        <v>2683</v>
      </c>
      <c r="B2684" s="1" t="n">
        <f aca="false">B2683+0.25</f>
        <v>670.5</v>
      </c>
      <c r="C2684" s="1" t="n">
        <f aca="false">C2683+0.5</f>
        <v>1341</v>
      </c>
      <c r="D2684" s="1" t="n">
        <f aca="false">C2684-B2684</f>
        <v>670.5</v>
      </c>
      <c r="E2684" s="1" t="n">
        <f aca="false">C2684</f>
        <v>1341</v>
      </c>
      <c r="F2684" s="1" t="n">
        <f aca="false">MAX(E2684-C2684,0)</f>
        <v>0</v>
      </c>
      <c r="G2684" s="1" t="n">
        <f aca="false">MAX(C2684-E2684,0)</f>
        <v>0</v>
      </c>
      <c r="H2684" s="2" t="n">
        <f aca="false">COUNT(D2685:D$7201)*0.5</f>
        <v>2258.5</v>
      </c>
      <c r="I2684" s="1" t="n">
        <f aca="false">H2684/3600</f>
        <v>0.627361111111111</v>
      </c>
    </row>
    <row r="2685" customFormat="false" ht="13" hidden="false" customHeight="false" outlineLevel="0" collapsed="false">
      <c r="A2685" s="1" t="n">
        <f aca="false">A2684+1</f>
        <v>2684</v>
      </c>
      <c r="B2685" s="1" t="n">
        <f aca="false">B2684+0.25</f>
        <v>670.75</v>
      </c>
      <c r="C2685" s="1" t="n">
        <f aca="false">C2684+0.5</f>
        <v>1341.5</v>
      </c>
      <c r="D2685" s="1" t="n">
        <f aca="false">C2685-B2685</f>
        <v>670.75</v>
      </c>
      <c r="E2685" s="1" t="n">
        <f aca="false">C2685</f>
        <v>1341.5</v>
      </c>
      <c r="F2685" s="1" t="n">
        <f aca="false">MAX(E2685-C2685,0)</f>
        <v>0</v>
      </c>
      <c r="G2685" s="1" t="n">
        <f aca="false">MAX(C2685-E2685,0)</f>
        <v>0</v>
      </c>
      <c r="H2685" s="2" t="n">
        <f aca="false">COUNT(D2686:D$7201)*0.5</f>
        <v>2258</v>
      </c>
      <c r="I2685" s="1" t="n">
        <f aca="false">H2685/3600</f>
        <v>0.627222222222222</v>
      </c>
    </row>
    <row r="2686" customFormat="false" ht="13" hidden="false" customHeight="false" outlineLevel="0" collapsed="false">
      <c r="A2686" s="1" t="n">
        <f aca="false">A2685+1</f>
        <v>2685</v>
      </c>
      <c r="B2686" s="1" t="n">
        <f aca="false">B2685+0.25</f>
        <v>671</v>
      </c>
      <c r="C2686" s="1" t="n">
        <f aca="false">C2685+0.5</f>
        <v>1342</v>
      </c>
      <c r="D2686" s="1" t="n">
        <f aca="false">C2686-B2686</f>
        <v>671</v>
      </c>
      <c r="E2686" s="1" t="n">
        <f aca="false">C2686</f>
        <v>1342</v>
      </c>
      <c r="F2686" s="1" t="n">
        <f aca="false">MAX(E2686-C2686,0)</f>
        <v>0</v>
      </c>
      <c r="G2686" s="1" t="n">
        <f aca="false">MAX(C2686-E2686,0)</f>
        <v>0</v>
      </c>
      <c r="H2686" s="2" t="n">
        <f aca="false">COUNT(D2687:D$7201)*0.5</f>
        <v>2257.5</v>
      </c>
      <c r="I2686" s="1" t="n">
        <f aca="false">H2686/3600</f>
        <v>0.627083333333333</v>
      </c>
    </row>
    <row r="2687" customFormat="false" ht="13" hidden="false" customHeight="false" outlineLevel="0" collapsed="false">
      <c r="A2687" s="1" t="n">
        <f aca="false">A2686+1</f>
        <v>2686</v>
      </c>
      <c r="B2687" s="1" t="n">
        <f aca="false">B2686+0.25</f>
        <v>671.25</v>
      </c>
      <c r="C2687" s="1" t="n">
        <f aca="false">C2686+0.5</f>
        <v>1342.5</v>
      </c>
      <c r="D2687" s="1" t="n">
        <f aca="false">C2687-B2687</f>
        <v>671.25</v>
      </c>
      <c r="E2687" s="1" t="n">
        <f aca="false">C2687</f>
        <v>1342.5</v>
      </c>
      <c r="F2687" s="1" t="n">
        <f aca="false">MAX(E2687-C2687,0)</f>
        <v>0</v>
      </c>
      <c r="G2687" s="1" t="n">
        <f aca="false">MAX(C2687-E2687,0)</f>
        <v>0</v>
      </c>
      <c r="H2687" s="2" t="n">
        <f aca="false">COUNT(D2688:D$7201)*0.5</f>
        <v>2257</v>
      </c>
      <c r="I2687" s="1" t="n">
        <f aca="false">H2687/3600</f>
        <v>0.626944444444444</v>
      </c>
    </row>
    <row r="2688" customFormat="false" ht="13" hidden="false" customHeight="false" outlineLevel="0" collapsed="false">
      <c r="A2688" s="1" t="n">
        <f aca="false">A2687+1</f>
        <v>2687</v>
      </c>
      <c r="B2688" s="1" t="n">
        <f aca="false">B2687+0.25</f>
        <v>671.5</v>
      </c>
      <c r="C2688" s="1" t="n">
        <f aca="false">C2687+0.5</f>
        <v>1343</v>
      </c>
      <c r="D2688" s="1" t="n">
        <f aca="false">C2688-B2688</f>
        <v>671.5</v>
      </c>
      <c r="E2688" s="1" t="n">
        <f aca="false">C2688</f>
        <v>1343</v>
      </c>
      <c r="F2688" s="1" t="n">
        <f aca="false">MAX(E2688-C2688,0)</f>
        <v>0</v>
      </c>
      <c r="G2688" s="1" t="n">
        <f aca="false">MAX(C2688-E2688,0)</f>
        <v>0</v>
      </c>
      <c r="H2688" s="2" t="n">
        <f aca="false">COUNT(D2689:D$7201)*0.5</f>
        <v>2256.5</v>
      </c>
      <c r="I2688" s="1" t="n">
        <f aca="false">H2688/3600</f>
        <v>0.626805555555556</v>
      </c>
    </row>
    <row r="2689" customFormat="false" ht="13" hidden="false" customHeight="false" outlineLevel="0" collapsed="false">
      <c r="A2689" s="1" t="n">
        <f aca="false">A2688+1</f>
        <v>2688</v>
      </c>
      <c r="B2689" s="1" t="n">
        <f aca="false">B2688+0.25</f>
        <v>671.75</v>
      </c>
      <c r="C2689" s="1" t="n">
        <f aca="false">C2688+0.5</f>
        <v>1343.5</v>
      </c>
      <c r="D2689" s="1" t="n">
        <f aca="false">C2689-B2689</f>
        <v>671.75</v>
      </c>
      <c r="E2689" s="1" t="n">
        <f aca="false">C2689</f>
        <v>1343.5</v>
      </c>
      <c r="F2689" s="1" t="n">
        <f aca="false">MAX(E2689-C2689,0)</f>
        <v>0</v>
      </c>
      <c r="G2689" s="1" t="n">
        <f aca="false">MAX(C2689-E2689,0)</f>
        <v>0</v>
      </c>
      <c r="H2689" s="2" t="n">
        <f aca="false">COUNT(D2690:D$7201)*0.5</f>
        <v>2256</v>
      </c>
      <c r="I2689" s="1" t="n">
        <f aca="false">H2689/3600</f>
        <v>0.626666666666667</v>
      </c>
    </row>
    <row r="2690" customFormat="false" ht="13" hidden="false" customHeight="false" outlineLevel="0" collapsed="false">
      <c r="A2690" s="1" t="n">
        <f aca="false">A2689+1</f>
        <v>2689</v>
      </c>
      <c r="B2690" s="1" t="n">
        <f aca="false">B2689+0.25</f>
        <v>672</v>
      </c>
      <c r="C2690" s="1" t="n">
        <f aca="false">C2689+0.5</f>
        <v>1344</v>
      </c>
      <c r="D2690" s="1" t="n">
        <f aca="false">C2690-B2690</f>
        <v>672</v>
      </c>
      <c r="E2690" s="1" t="n">
        <f aca="false">C2690</f>
        <v>1344</v>
      </c>
      <c r="F2690" s="1" t="n">
        <f aca="false">MAX(E2690-C2690,0)</f>
        <v>0</v>
      </c>
      <c r="G2690" s="1" t="n">
        <f aca="false">MAX(C2690-E2690,0)</f>
        <v>0</v>
      </c>
      <c r="H2690" s="2" t="n">
        <f aca="false">COUNT(D2691:D$7201)*0.5</f>
        <v>2255.5</v>
      </c>
      <c r="I2690" s="1" t="n">
        <f aca="false">H2690/3600</f>
        <v>0.626527777777778</v>
      </c>
    </row>
    <row r="2691" customFormat="false" ht="13" hidden="false" customHeight="false" outlineLevel="0" collapsed="false">
      <c r="A2691" s="1" t="n">
        <f aca="false">A2690+1</f>
        <v>2690</v>
      </c>
      <c r="B2691" s="1" t="n">
        <f aca="false">B2690+0.25</f>
        <v>672.25</v>
      </c>
      <c r="C2691" s="1" t="n">
        <f aca="false">C2690+0.5</f>
        <v>1344.5</v>
      </c>
      <c r="D2691" s="1" t="n">
        <f aca="false">C2691-B2691</f>
        <v>672.25</v>
      </c>
      <c r="E2691" s="1" t="n">
        <f aca="false">C2691</f>
        <v>1344.5</v>
      </c>
      <c r="F2691" s="1" t="n">
        <f aca="false">MAX(E2691-C2691,0)</f>
        <v>0</v>
      </c>
      <c r="G2691" s="1" t="n">
        <f aca="false">MAX(C2691-E2691,0)</f>
        <v>0</v>
      </c>
      <c r="H2691" s="2" t="n">
        <f aca="false">COUNT(D2692:D$7201)*0.5</f>
        <v>2255</v>
      </c>
      <c r="I2691" s="1" t="n">
        <f aca="false">H2691/3600</f>
        <v>0.626388888888889</v>
      </c>
    </row>
    <row r="2692" customFormat="false" ht="13" hidden="false" customHeight="false" outlineLevel="0" collapsed="false">
      <c r="A2692" s="1" t="n">
        <f aca="false">A2691+1</f>
        <v>2691</v>
      </c>
      <c r="B2692" s="1" t="n">
        <f aca="false">B2691+0.25</f>
        <v>672.5</v>
      </c>
      <c r="C2692" s="1" t="n">
        <f aca="false">C2691+0.5</f>
        <v>1345</v>
      </c>
      <c r="D2692" s="1" t="n">
        <f aca="false">C2692-B2692</f>
        <v>672.5</v>
      </c>
      <c r="E2692" s="1" t="n">
        <f aca="false">C2692</f>
        <v>1345</v>
      </c>
      <c r="F2692" s="1" t="n">
        <f aca="false">MAX(E2692-C2692,0)</f>
        <v>0</v>
      </c>
      <c r="G2692" s="1" t="n">
        <f aca="false">MAX(C2692-E2692,0)</f>
        <v>0</v>
      </c>
      <c r="H2692" s="2" t="n">
        <f aca="false">COUNT(D2693:D$7201)*0.5</f>
        <v>2254.5</v>
      </c>
      <c r="I2692" s="1" t="n">
        <f aca="false">H2692/3600</f>
        <v>0.62625</v>
      </c>
    </row>
    <row r="2693" customFormat="false" ht="13" hidden="false" customHeight="false" outlineLevel="0" collapsed="false">
      <c r="A2693" s="1" t="n">
        <f aca="false">A2692+1</f>
        <v>2692</v>
      </c>
      <c r="B2693" s="1" t="n">
        <f aca="false">B2692+0.25</f>
        <v>672.75</v>
      </c>
      <c r="C2693" s="1" t="n">
        <f aca="false">C2692+0.5</f>
        <v>1345.5</v>
      </c>
      <c r="D2693" s="1" t="n">
        <f aca="false">C2693-B2693</f>
        <v>672.75</v>
      </c>
      <c r="E2693" s="1" t="n">
        <f aca="false">C2693</f>
        <v>1345.5</v>
      </c>
      <c r="F2693" s="1" t="n">
        <f aca="false">MAX(E2693-C2693,0)</f>
        <v>0</v>
      </c>
      <c r="G2693" s="1" t="n">
        <f aca="false">MAX(C2693-E2693,0)</f>
        <v>0</v>
      </c>
      <c r="H2693" s="2" t="n">
        <f aca="false">COUNT(D2694:D$7201)*0.5</f>
        <v>2254</v>
      </c>
      <c r="I2693" s="1" t="n">
        <f aca="false">H2693/3600</f>
        <v>0.626111111111111</v>
      </c>
    </row>
    <row r="2694" customFormat="false" ht="13" hidden="false" customHeight="false" outlineLevel="0" collapsed="false">
      <c r="A2694" s="1" t="n">
        <f aca="false">A2693+1</f>
        <v>2693</v>
      </c>
      <c r="B2694" s="1" t="n">
        <f aca="false">B2693+0.25</f>
        <v>673</v>
      </c>
      <c r="C2694" s="1" t="n">
        <f aca="false">C2693+0.5</f>
        <v>1346</v>
      </c>
      <c r="D2694" s="1" t="n">
        <f aca="false">C2694-B2694</f>
        <v>673</v>
      </c>
      <c r="E2694" s="1" t="n">
        <f aca="false">C2694</f>
        <v>1346</v>
      </c>
      <c r="F2694" s="1" t="n">
        <f aca="false">MAX(E2694-C2694,0)</f>
        <v>0</v>
      </c>
      <c r="G2694" s="1" t="n">
        <f aca="false">MAX(C2694-E2694,0)</f>
        <v>0</v>
      </c>
      <c r="H2694" s="2" t="n">
        <f aca="false">COUNT(D2695:D$7201)*0.5</f>
        <v>2253.5</v>
      </c>
      <c r="I2694" s="1" t="n">
        <f aca="false">H2694/3600</f>
        <v>0.625972222222222</v>
      </c>
    </row>
    <row r="2695" customFormat="false" ht="13" hidden="false" customHeight="false" outlineLevel="0" collapsed="false">
      <c r="A2695" s="1" t="n">
        <f aca="false">A2694+1</f>
        <v>2694</v>
      </c>
      <c r="B2695" s="1" t="n">
        <f aca="false">B2694+0.25</f>
        <v>673.25</v>
      </c>
      <c r="C2695" s="1" t="n">
        <f aca="false">C2694+0.5</f>
        <v>1346.5</v>
      </c>
      <c r="D2695" s="1" t="n">
        <f aca="false">C2695-B2695</f>
        <v>673.25</v>
      </c>
      <c r="E2695" s="1" t="n">
        <f aca="false">C2695</f>
        <v>1346.5</v>
      </c>
      <c r="F2695" s="1" t="n">
        <f aca="false">MAX(E2695-C2695,0)</f>
        <v>0</v>
      </c>
      <c r="G2695" s="1" t="n">
        <f aca="false">MAX(C2695-E2695,0)</f>
        <v>0</v>
      </c>
      <c r="H2695" s="2" t="n">
        <f aca="false">COUNT(D2696:D$7201)*0.5</f>
        <v>2253</v>
      </c>
      <c r="I2695" s="1" t="n">
        <f aca="false">H2695/3600</f>
        <v>0.625833333333333</v>
      </c>
    </row>
    <row r="2696" customFormat="false" ht="13" hidden="false" customHeight="false" outlineLevel="0" collapsed="false">
      <c r="A2696" s="1" t="n">
        <f aca="false">A2695+1</f>
        <v>2695</v>
      </c>
      <c r="B2696" s="1" t="n">
        <f aca="false">B2695+0.25</f>
        <v>673.5</v>
      </c>
      <c r="C2696" s="1" t="n">
        <f aca="false">C2695+0.5</f>
        <v>1347</v>
      </c>
      <c r="D2696" s="1" t="n">
        <f aca="false">C2696-B2696</f>
        <v>673.5</v>
      </c>
      <c r="E2696" s="1" t="n">
        <f aca="false">C2696</f>
        <v>1347</v>
      </c>
      <c r="F2696" s="1" t="n">
        <f aca="false">MAX(E2696-C2696,0)</f>
        <v>0</v>
      </c>
      <c r="G2696" s="1" t="n">
        <f aca="false">MAX(C2696-E2696,0)</f>
        <v>0</v>
      </c>
      <c r="H2696" s="2" t="n">
        <f aca="false">COUNT(D2697:D$7201)*0.5</f>
        <v>2252.5</v>
      </c>
      <c r="I2696" s="1" t="n">
        <f aca="false">H2696/3600</f>
        <v>0.625694444444444</v>
      </c>
    </row>
    <row r="2697" customFormat="false" ht="13" hidden="false" customHeight="false" outlineLevel="0" collapsed="false">
      <c r="A2697" s="1" t="n">
        <f aca="false">A2696+1</f>
        <v>2696</v>
      </c>
      <c r="B2697" s="1" t="n">
        <f aca="false">B2696+0.25</f>
        <v>673.75</v>
      </c>
      <c r="C2697" s="1" t="n">
        <f aca="false">C2696+0.5</f>
        <v>1347.5</v>
      </c>
      <c r="D2697" s="1" t="n">
        <f aca="false">C2697-B2697</f>
        <v>673.75</v>
      </c>
      <c r="E2697" s="1" t="n">
        <f aca="false">C2697</f>
        <v>1347.5</v>
      </c>
      <c r="F2697" s="1" t="n">
        <f aca="false">MAX(E2697-C2697,0)</f>
        <v>0</v>
      </c>
      <c r="G2697" s="1" t="n">
        <f aca="false">MAX(C2697-E2697,0)</f>
        <v>0</v>
      </c>
      <c r="H2697" s="2" t="n">
        <f aca="false">COUNT(D2698:D$7201)*0.5</f>
        <v>2252</v>
      </c>
      <c r="I2697" s="1" t="n">
        <f aca="false">H2697/3600</f>
        <v>0.625555555555556</v>
      </c>
    </row>
    <row r="2698" customFormat="false" ht="13" hidden="false" customHeight="false" outlineLevel="0" collapsed="false">
      <c r="A2698" s="1" t="n">
        <f aca="false">A2697+1</f>
        <v>2697</v>
      </c>
      <c r="B2698" s="1" t="n">
        <f aca="false">B2697+0.25</f>
        <v>674</v>
      </c>
      <c r="C2698" s="1" t="n">
        <f aca="false">C2697+0.5</f>
        <v>1348</v>
      </c>
      <c r="D2698" s="1" t="n">
        <f aca="false">C2698-B2698</f>
        <v>674</v>
      </c>
      <c r="E2698" s="1" t="n">
        <f aca="false">C2698</f>
        <v>1348</v>
      </c>
      <c r="F2698" s="1" t="n">
        <f aca="false">MAX(E2698-C2698,0)</f>
        <v>0</v>
      </c>
      <c r="G2698" s="1" t="n">
        <f aca="false">MAX(C2698-E2698,0)</f>
        <v>0</v>
      </c>
      <c r="H2698" s="2" t="n">
        <f aca="false">COUNT(D2699:D$7201)*0.5</f>
        <v>2251.5</v>
      </c>
      <c r="I2698" s="1" t="n">
        <f aca="false">H2698/3600</f>
        <v>0.625416666666667</v>
      </c>
    </row>
    <row r="2699" customFormat="false" ht="13" hidden="false" customHeight="false" outlineLevel="0" collapsed="false">
      <c r="A2699" s="1" t="n">
        <f aca="false">A2698+1</f>
        <v>2698</v>
      </c>
      <c r="B2699" s="1" t="n">
        <f aca="false">B2698+0.25</f>
        <v>674.25</v>
      </c>
      <c r="C2699" s="1" t="n">
        <f aca="false">C2698+0.5</f>
        <v>1348.5</v>
      </c>
      <c r="D2699" s="1" t="n">
        <f aca="false">C2699-B2699</f>
        <v>674.25</v>
      </c>
      <c r="E2699" s="1" t="n">
        <f aca="false">C2699</f>
        <v>1348.5</v>
      </c>
      <c r="F2699" s="1" t="n">
        <f aca="false">MAX(E2699-C2699,0)</f>
        <v>0</v>
      </c>
      <c r="G2699" s="1" t="n">
        <f aca="false">MAX(C2699-E2699,0)</f>
        <v>0</v>
      </c>
      <c r="H2699" s="2" t="n">
        <f aca="false">COUNT(D2700:D$7201)*0.5</f>
        <v>2251</v>
      </c>
      <c r="I2699" s="1" t="n">
        <f aca="false">H2699/3600</f>
        <v>0.625277777777778</v>
      </c>
    </row>
    <row r="2700" customFormat="false" ht="13" hidden="false" customHeight="false" outlineLevel="0" collapsed="false">
      <c r="A2700" s="1" t="n">
        <f aca="false">A2699+1</f>
        <v>2699</v>
      </c>
      <c r="B2700" s="1" t="n">
        <f aca="false">B2699+0.25</f>
        <v>674.5</v>
      </c>
      <c r="C2700" s="1" t="n">
        <f aca="false">C2699+0.5</f>
        <v>1349</v>
      </c>
      <c r="D2700" s="1" t="n">
        <f aca="false">C2700-B2700</f>
        <v>674.5</v>
      </c>
      <c r="E2700" s="1" t="n">
        <f aca="false">C2700</f>
        <v>1349</v>
      </c>
      <c r="F2700" s="1" t="n">
        <f aca="false">MAX(E2700-C2700,0)</f>
        <v>0</v>
      </c>
      <c r="G2700" s="1" t="n">
        <f aca="false">MAX(C2700-E2700,0)</f>
        <v>0</v>
      </c>
      <c r="H2700" s="2" t="n">
        <f aca="false">COUNT(D2701:D$7201)*0.5</f>
        <v>2250.5</v>
      </c>
      <c r="I2700" s="1" t="n">
        <f aca="false">H2700/3600</f>
        <v>0.625138888888889</v>
      </c>
    </row>
    <row r="2701" customFormat="false" ht="13" hidden="false" customHeight="false" outlineLevel="0" collapsed="false">
      <c r="A2701" s="1" t="n">
        <f aca="false">A2700+1</f>
        <v>2700</v>
      </c>
      <c r="B2701" s="1" t="n">
        <f aca="false">B2700+0.25</f>
        <v>674.75</v>
      </c>
      <c r="C2701" s="1" t="n">
        <f aca="false">C2700+0.5</f>
        <v>1349.5</v>
      </c>
      <c r="D2701" s="1" t="n">
        <f aca="false">C2701-B2701</f>
        <v>674.75</v>
      </c>
      <c r="E2701" s="1" t="n">
        <f aca="false">C2701</f>
        <v>1349.5</v>
      </c>
      <c r="F2701" s="1" t="n">
        <f aca="false">MAX(E2701-C2701,0)</f>
        <v>0</v>
      </c>
      <c r="G2701" s="1" t="n">
        <f aca="false">MAX(C2701-E2701,0)</f>
        <v>0</v>
      </c>
      <c r="H2701" s="2" t="n">
        <f aca="false">COUNT(D2702:D$7201)*0.5</f>
        <v>2250</v>
      </c>
      <c r="I2701" s="1" t="n">
        <f aca="false">H2701/3600</f>
        <v>0.625</v>
      </c>
    </row>
    <row r="2702" customFormat="false" ht="13" hidden="false" customHeight="false" outlineLevel="0" collapsed="false">
      <c r="A2702" s="1" t="n">
        <f aca="false">A2701+1</f>
        <v>2701</v>
      </c>
      <c r="B2702" s="1" t="n">
        <f aca="false">B2701+0.25</f>
        <v>675</v>
      </c>
      <c r="C2702" s="1" t="n">
        <f aca="false">C2701+0.5</f>
        <v>1350</v>
      </c>
      <c r="D2702" s="1" t="n">
        <f aca="false">C2702-B2702</f>
        <v>675</v>
      </c>
      <c r="E2702" s="1" t="n">
        <f aca="false">C2702</f>
        <v>1350</v>
      </c>
      <c r="F2702" s="1" t="n">
        <f aca="false">MAX(E2702-C2702,0)</f>
        <v>0</v>
      </c>
      <c r="G2702" s="1" t="n">
        <f aca="false">MAX(C2702-E2702,0)</f>
        <v>0</v>
      </c>
      <c r="H2702" s="2" t="n">
        <f aca="false">COUNT(D2703:D$7201)*0.5</f>
        <v>2249.5</v>
      </c>
      <c r="I2702" s="1" t="n">
        <f aca="false">H2702/3600</f>
        <v>0.624861111111111</v>
      </c>
    </row>
    <row r="2703" customFormat="false" ht="13" hidden="false" customHeight="false" outlineLevel="0" collapsed="false">
      <c r="A2703" s="1" t="n">
        <f aca="false">A2702+1</f>
        <v>2702</v>
      </c>
      <c r="B2703" s="1" t="n">
        <f aca="false">B2702+0.25</f>
        <v>675.25</v>
      </c>
      <c r="C2703" s="1" t="n">
        <f aca="false">C2702+0.5</f>
        <v>1350.5</v>
      </c>
      <c r="D2703" s="1" t="n">
        <f aca="false">C2703-B2703</f>
        <v>675.25</v>
      </c>
      <c r="E2703" s="1" t="n">
        <f aca="false">C2703</f>
        <v>1350.5</v>
      </c>
      <c r="F2703" s="1" t="n">
        <f aca="false">MAX(E2703-C2703,0)</f>
        <v>0</v>
      </c>
      <c r="G2703" s="1" t="n">
        <f aca="false">MAX(C2703-E2703,0)</f>
        <v>0</v>
      </c>
      <c r="H2703" s="2" t="n">
        <f aca="false">COUNT(D2704:D$7201)*0.5</f>
        <v>2249</v>
      </c>
      <c r="I2703" s="1" t="n">
        <f aca="false">H2703/3600</f>
        <v>0.624722222222222</v>
      </c>
    </row>
    <row r="2704" customFormat="false" ht="13" hidden="false" customHeight="false" outlineLevel="0" collapsed="false">
      <c r="A2704" s="1" t="n">
        <f aca="false">A2703+1</f>
        <v>2703</v>
      </c>
      <c r="B2704" s="1" t="n">
        <f aca="false">B2703+0.25</f>
        <v>675.5</v>
      </c>
      <c r="C2704" s="1" t="n">
        <f aca="false">C2703+0.5</f>
        <v>1351</v>
      </c>
      <c r="D2704" s="1" t="n">
        <f aca="false">C2704-B2704</f>
        <v>675.5</v>
      </c>
      <c r="E2704" s="1" t="n">
        <f aca="false">C2704</f>
        <v>1351</v>
      </c>
      <c r="F2704" s="1" t="n">
        <f aca="false">MAX(E2704-C2704,0)</f>
        <v>0</v>
      </c>
      <c r="G2704" s="1" t="n">
        <f aca="false">MAX(C2704-E2704,0)</f>
        <v>0</v>
      </c>
      <c r="H2704" s="2" t="n">
        <f aca="false">COUNT(D2705:D$7201)*0.5</f>
        <v>2248.5</v>
      </c>
      <c r="I2704" s="1" t="n">
        <f aca="false">H2704/3600</f>
        <v>0.624583333333333</v>
      </c>
    </row>
    <row r="2705" customFormat="false" ht="13" hidden="false" customHeight="false" outlineLevel="0" collapsed="false">
      <c r="A2705" s="1" t="n">
        <f aca="false">A2704+1</f>
        <v>2704</v>
      </c>
      <c r="B2705" s="1" t="n">
        <f aca="false">B2704+0.25</f>
        <v>675.75</v>
      </c>
      <c r="C2705" s="1" t="n">
        <f aca="false">C2704+0.5</f>
        <v>1351.5</v>
      </c>
      <c r="D2705" s="1" t="n">
        <f aca="false">C2705-B2705</f>
        <v>675.75</v>
      </c>
      <c r="E2705" s="1" t="n">
        <f aca="false">C2705</f>
        <v>1351.5</v>
      </c>
      <c r="F2705" s="1" t="n">
        <f aca="false">MAX(E2705-C2705,0)</f>
        <v>0</v>
      </c>
      <c r="G2705" s="1" t="n">
        <f aca="false">MAX(C2705-E2705,0)</f>
        <v>0</v>
      </c>
      <c r="H2705" s="2" t="n">
        <f aca="false">COUNT(D2706:D$7201)*0.5</f>
        <v>2248</v>
      </c>
      <c r="I2705" s="1" t="n">
        <f aca="false">H2705/3600</f>
        <v>0.624444444444445</v>
      </c>
    </row>
    <row r="2706" customFormat="false" ht="13" hidden="false" customHeight="false" outlineLevel="0" collapsed="false">
      <c r="A2706" s="1" t="n">
        <f aca="false">A2705+1</f>
        <v>2705</v>
      </c>
      <c r="B2706" s="1" t="n">
        <f aca="false">B2705+0.25</f>
        <v>676</v>
      </c>
      <c r="C2706" s="1" t="n">
        <f aca="false">C2705+0.5</f>
        <v>1352</v>
      </c>
      <c r="D2706" s="1" t="n">
        <f aca="false">C2706-B2706</f>
        <v>676</v>
      </c>
      <c r="E2706" s="1" t="n">
        <f aca="false">C2706</f>
        <v>1352</v>
      </c>
      <c r="F2706" s="1" t="n">
        <f aca="false">MAX(E2706-C2706,0)</f>
        <v>0</v>
      </c>
      <c r="G2706" s="1" t="n">
        <f aca="false">MAX(C2706-E2706,0)</f>
        <v>0</v>
      </c>
      <c r="H2706" s="2" t="n">
        <f aca="false">COUNT(D2707:D$7201)*0.5</f>
        <v>2247.5</v>
      </c>
      <c r="I2706" s="1" t="n">
        <f aca="false">H2706/3600</f>
        <v>0.624305555555556</v>
      </c>
    </row>
    <row r="2707" customFormat="false" ht="13" hidden="false" customHeight="false" outlineLevel="0" collapsed="false">
      <c r="A2707" s="1" t="n">
        <f aca="false">A2706+1</f>
        <v>2706</v>
      </c>
      <c r="B2707" s="1" t="n">
        <f aca="false">B2706+0.25</f>
        <v>676.25</v>
      </c>
      <c r="C2707" s="1" t="n">
        <f aca="false">C2706+0.5</f>
        <v>1352.5</v>
      </c>
      <c r="D2707" s="1" t="n">
        <f aca="false">C2707-B2707</f>
        <v>676.25</v>
      </c>
      <c r="E2707" s="1" t="n">
        <f aca="false">C2707</f>
        <v>1352.5</v>
      </c>
      <c r="F2707" s="1" t="n">
        <f aca="false">MAX(E2707-C2707,0)</f>
        <v>0</v>
      </c>
      <c r="G2707" s="1" t="n">
        <f aca="false">MAX(C2707-E2707,0)</f>
        <v>0</v>
      </c>
      <c r="H2707" s="2" t="n">
        <f aca="false">COUNT(D2708:D$7201)*0.5</f>
        <v>2247</v>
      </c>
      <c r="I2707" s="1" t="n">
        <f aca="false">H2707/3600</f>
        <v>0.624166666666667</v>
      </c>
    </row>
    <row r="2708" customFormat="false" ht="13" hidden="false" customHeight="false" outlineLevel="0" collapsed="false">
      <c r="A2708" s="1" t="n">
        <f aca="false">A2707+1</f>
        <v>2707</v>
      </c>
      <c r="B2708" s="1" t="n">
        <f aca="false">B2707+0.25</f>
        <v>676.5</v>
      </c>
      <c r="C2708" s="1" t="n">
        <f aca="false">C2707+0.5</f>
        <v>1353</v>
      </c>
      <c r="D2708" s="1" t="n">
        <f aca="false">C2708-B2708</f>
        <v>676.5</v>
      </c>
      <c r="E2708" s="1" t="n">
        <f aca="false">C2708</f>
        <v>1353</v>
      </c>
      <c r="F2708" s="1" t="n">
        <f aca="false">MAX(E2708-C2708,0)</f>
        <v>0</v>
      </c>
      <c r="G2708" s="1" t="n">
        <f aca="false">MAX(C2708-E2708,0)</f>
        <v>0</v>
      </c>
      <c r="H2708" s="2" t="n">
        <f aca="false">COUNT(D2709:D$7201)*0.5</f>
        <v>2246.5</v>
      </c>
      <c r="I2708" s="1" t="n">
        <f aca="false">H2708/3600</f>
        <v>0.624027777777778</v>
      </c>
    </row>
    <row r="2709" customFormat="false" ht="13" hidden="false" customHeight="false" outlineLevel="0" collapsed="false">
      <c r="A2709" s="1" t="n">
        <f aca="false">A2708+1</f>
        <v>2708</v>
      </c>
      <c r="B2709" s="1" t="n">
        <f aca="false">B2708+0.25</f>
        <v>676.75</v>
      </c>
      <c r="C2709" s="1" t="n">
        <f aca="false">C2708+0.5</f>
        <v>1353.5</v>
      </c>
      <c r="D2709" s="1" t="n">
        <f aca="false">C2709-B2709</f>
        <v>676.75</v>
      </c>
      <c r="E2709" s="1" t="n">
        <f aca="false">C2709</f>
        <v>1353.5</v>
      </c>
      <c r="F2709" s="1" t="n">
        <f aca="false">MAX(E2709-C2709,0)</f>
        <v>0</v>
      </c>
      <c r="G2709" s="1" t="n">
        <f aca="false">MAX(C2709-E2709,0)</f>
        <v>0</v>
      </c>
      <c r="H2709" s="2" t="n">
        <f aca="false">COUNT(D2710:D$7201)*0.5</f>
        <v>2246</v>
      </c>
      <c r="I2709" s="1" t="n">
        <f aca="false">H2709/3600</f>
        <v>0.623888888888889</v>
      </c>
    </row>
    <row r="2710" customFormat="false" ht="13" hidden="false" customHeight="false" outlineLevel="0" collapsed="false">
      <c r="A2710" s="1" t="n">
        <f aca="false">A2709+1</f>
        <v>2709</v>
      </c>
      <c r="B2710" s="1" t="n">
        <f aca="false">B2709+0.25</f>
        <v>677</v>
      </c>
      <c r="C2710" s="1" t="n">
        <f aca="false">C2709+0.5</f>
        <v>1354</v>
      </c>
      <c r="D2710" s="1" t="n">
        <f aca="false">C2710-B2710</f>
        <v>677</v>
      </c>
      <c r="E2710" s="1" t="n">
        <f aca="false">C2710</f>
        <v>1354</v>
      </c>
      <c r="F2710" s="1" t="n">
        <f aca="false">MAX(E2710-C2710,0)</f>
        <v>0</v>
      </c>
      <c r="G2710" s="1" t="n">
        <f aca="false">MAX(C2710-E2710,0)</f>
        <v>0</v>
      </c>
      <c r="H2710" s="2" t="n">
        <f aca="false">COUNT(D2711:D$7201)*0.5</f>
        <v>2245.5</v>
      </c>
      <c r="I2710" s="1" t="n">
        <f aca="false">H2710/3600</f>
        <v>0.62375</v>
      </c>
    </row>
    <row r="2711" customFormat="false" ht="13" hidden="false" customHeight="false" outlineLevel="0" collapsed="false">
      <c r="A2711" s="1" t="n">
        <f aca="false">A2710+1</f>
        <v>2710</v>
      </c>
      <c r="B2711" s="1" t="n">
        <f aca="false">B2710+0.25</f>
        <v>677.25</v>
      </c>
      <c r="C2711" s="1" t="n">
        <f aca="false">C2710+0.5</f>
        <v>1354.5</v>
      </c>
      <c r="D2711" s="1" t="n">
        <f aca="false">C2711-B2711</f>
        <v>677.25</v>
      </c>
      <c r="E2711" s="1" t="n">
        <f aca="false">C2711</f>
        <v>1354.5</v>
      </c>
      <c r="F2711" s="1" t="n">
        <f aca="false">MAX(E2711-C2711,0)</f>
        <v>0</v>
      </c>
      <c r="G2711" s="1" t="n">
        <f aca="false">MAX(C2711-E2711,0)</f>
        <v>0</v>
      </c>
      <c r="H2711" s="2" t="n">
        <f aca="false">COUNT(D2712:D$7201)*0.5</f>
        <v>2245</v>
      </c>
      <c r="I2711" s="1" t="n">
        <f aca="false">H2711/3600</f>
        <v>0.623611111111111</v>
      </c>
    </row>
    <row r="2712" customFormat="false" ht="13" hidden="false" customHeight="false" outlineLevel="0" collapsed="false">
      <c r="A2712" s="1" t="n">
        <f aca="false">A2711+1</f>
        <v>2711</v>
      </c>
      <c r="B2712" s="1" t="n">
        <f aca="false">B2711+0.25</f>
        <v>677.5</v>
      </c>
      <c r="C2712" s="1" t="n">
        <f aca="false">C2711+0.5</f>
        <v>1355</v>
      </c>
      <c r="D2712" s="1" t="n">
        <f aca="false">C2712-B2712</f>
        <v>677.5</v>
      </c>
      <c r="E2712" s="1" t="n">
        <f aca="false">C2712</f>
        <v>1355</v>
      </c>
      <c r="F2712" s="1" t="n">
        <f aca="false">MAX(E2712-C2712,0)</f>
        <v>0</v>
      </c>
      <c r="G2712" s="1" t="n">
        <f aca="false">MAX(C2712-E2712,0)</f>
        <v>0</v>
      </c>
      <c r="H2712" s="2" t="n">
        <f aca="false">COUNT(D2713:D$7201)*0.5</f>
        <v>2244.5</v>
      </c>
      <c r="I2712" s="1" t="n">
        <f aca="false">H2712/3600</f>
        <v>0.623472222222222</v>
      </c>
    </row>
    <row r="2713" customFormat="false" ht="13" hidden="false" customHeight="false" outlineLevel="0" collapsed="false">
      <c r="A2713" s="1" t="n">
        <f aca="false">A2712+1</f>
        <v>2712</v>
      </c>
      <c r="B2713" s="1" t="n">
        <f aca="false">B2712+0.25</f>
        <v>677.75</v>
      </c>
      <c r="C2713" s="1" t="n">
        <f aca="false">C2712+0.5</f>
        <v>1355.5</v>
      </c>
      <c r="D2713" s="1" t="n">
        <f aca="false">C2713-B2713</f>
        <v>677.75</v>
      </c>
      <c r="E2713" s="1" t="n">
        <f aca="false">C2713</f>
        <v>1355.5</v>
      </c>
      <c r="F2713" s="1" t="n">
        <f aca="false">MAX(E2713-C2713,0)</f>
        <v>0</v>
      </c>
      <c r="G2713" s="1" t="n">
        <f aca="false">MAX(C2713-E2713,0)</f>
        <v>0</v>
      </c>
      <c r="H2713" s="2" t="n">
        <f aca="false">COUNT(D2714:D$7201)*0.5</f>
        <v>2244</v>
      </c>
      <c r="I2713" s="1" t="n">
        <f aca="false">H2713/3600</f>
        <v>0.623333333333333</v>
      </c>
    </row>
    <row r="2714" customFormat="false" ht="13" hidden="false" customHeight="false" outlineLevel="0" collapsed="false">
      <c r="A2714" s="1" t="n">
        <f aca="false">A2713+1</f>
        <v>2713</v>
      </c>
      <c r="B2714" s="1" t="n">
        <f aca="false">B2713+0.25</f>
        <v>678</v>
      </c>
      <c r="C2714" s="1" t="n">
        <f aca="false">C2713+0.5</f>
        <v>1356</v>
      </c>
      <c r="D2714" s="1" t="n">
        <f aca="false">C2714-B2714</f>
        <v>678</v>
      </c>
      <c r="E2714" s="1" t="n">
        <f aca="false">C2714</f>
        <v>1356</v>
      </c>
      <c r="F2714" s="1" t="n">
        <f aca="false">MAX(E2714-C2714,0)</f>
        <v>0</v>
      </c>
      <c r="G2714" s="1" t="n">
        <f aca="false">MAX(C2714-E2714,0)</f>
        <v>0</v>
      </c>
      <c r="H2714" s="2" t="n">
        <f aca="false">COUNT(D2715:D$7201)*0.5</f>
        <v>2243.5</v>
      </c>
      <c r="I2714" s="1" t="n">
        <f aca="false">H2714/3600</f>
        <v>0.623194444444445</v>
      </c>
    </row>
    <row r="2715" customFormat="false" ht="13" hidden="false" customHeight="false" outlineLevel="0" collapsed="false">
      <c r="A2715" s="1" t="n">
        <f aca="false">A2714+1</f>
        <v>2714</v>
      </c>
      <c r="B2715" s="1" t="n">
        <f aca="false">B2714+0.25</f>
        <v>678.25</v>
      </c>
      <c r="C2715" s="1" t="n">
        <f aca="false">C2714+0.5</f>
        <v>1356.5</v>
      </c>
      <c r="D2715" s="1" t="n">
        <f aca="false">C2715-B2715</f>
        <v>678.25</v>
      </c>
      <c r="E2715" s="1" t="n">
        <f aca="false">C2715</f>
        <v>1356.5</v>
      </c>
      <c r="F2715" s="1" t="n">
        <f aca="false">MAX(E2715-C2715,0)</f>
        <v>0</v>
      </c>
      <c r="G2715" s="1" t="n">
        <f aca="false">MAX(C2715-E2715,0)</f>
        <v>0</v>
      </c>
      <c r="H2715" s="2" t="n">
        <f aca="false">COUNT(D2716:D$7201)*0.5</f>
        <v>2243</v>
      </c>
      <c r="I2715" s="1" t="n">
        <f aca="false">H2715/3600</f>
        <v>0.623055555555556</v>
      </c>
    </row>
    <row r="2716" customFormat="false" ht="13" hidden="false" customHeight="false" outlineLevel="0" collapsed="false">
      <c r="A2716" s="1" t="n">
        <f aca="false">A2715+1</f>
        <v>2715</v>
      </c>
      <c r="B2716" s="1" t="n">
        <f aca="false">B2715+0.25</f>
        <v>678.5</v>
      </c>
      <c r="C2716" s="1" t="n">
        <f aca="false">C2715+0.5</f>
        <v>1357</v>
      </c>
      <c r="D2716" s="1" t="n">
        <f aca="false">C2716-B2716</f>
        <v>678.5</v>
      </c>
      <c r="E2716" s="1" t="n">
        <f aca="false">C2716</f>
        <v>1357</v>
      </c>
      <c r="F2716" s="1" t="n">
        <f aca="false">MAX(E2716-C2716,0)</f>
        <v>0</v>
      </c>
      <c r="G2716" s="1" t="n">
        <f aca="false">MAX(C2716-E2716,0)</f>
        <v>0</v>
      </c>
      <c r="H2716" s="2" t="n">
        <f aca="false">COUNT(D2717:D$7201)*0.5</f>
        <v>2242.5</v>
      </c>
      <c r="I2716" s="1" t="n">
        <f aca="false">H2716/3600</f>
        <v>0.622916666666667</v>
      </c>
    </row>
    <row r="2717" customFormat="false" ht="13" hidden="false" customHeight="false" outlineLevel="0" collapsed="false">
      <c r="A2717" s="1" t="n">
        <f aca="false">A2716+1</f>
        <v>2716</v>
      </c>
      <c r="B2717" s="1" t="n">
        <f aca="false">B2716+0.25</f>
        <v>678.75</v>
      </c>
      <c r="C2717" s="1" t="n">
        <f aca="false">C2716+0.5</f>
        <v>1357.5</v>
      </c>
      <c r="D2717" s="1" t="n">
        <f aca="false">C2717-B2717</f>
        <v>678.75</v>
      </c>
      <c r="E2717" s="1" t="n">
        <f aca="false">C2717</f>
        <v>1357.5</v>
      </c>
      <c r="F2717" s="1" t="n">
        <f aca="false">MAX(E2717-C2717,0)</f>
        <v>0</v>
      </c>
      <c r="G2717" s="1" t="n">
        <f aca="false">MAX(C2717-E2717,0)</f>
        <v>0</v>
      </c>
      <c r="H2717" s="2" t="n">
        <f aca="false">COUNT(D2718:D$7201)*0.5</f>
        <v>2242</v>
      </c>
      <c r="I2717" s="1" t="n">
        <f aca="false">H2717/3600</f>
        <v>0.622777777777778</v>
      </c>
    </row>
    <row r="2718" customFormat="false" ht="13" hidden="false" customHeight="false" outlineLevel="0" collapsed="false">
      <c r="A2718" s="1" t="n">
        <f aca="false">A2717+1</f>
        <v>2717</v>
      </c>
      <c r="B2718" s="1" t="n">
        <f aca="false">B2717+0.25</f>
        <v>679</v>
      </c>
      <c r="C2718" s="1" t="n">
        <f aca="false">C2717+0.5</f>
        <v>1358</v>
      </c>
      <c r="D2718" s="1" t="n">
        <f aca="false">C2718-B2718</f>
        <v>679</v>
      </c>
      <c r="E2718" s="1" t="n">
        <f aca="false">C2718</f>
        <v>1358</v>
      </c>
      <c r="F2718" s="1" t="n">
        <f aca="false">MAX(E2718-C2718,0)</f>
        <v>0</v>
      </c>
      <c r="G2718" s="1" t="n">
        <f aca="false">MAX(C2718-E2718,0)</f>
        <v>0</v>
      </c>
      <c r="H2718" s="2" t="n">
        <f aca="false">COUNT(D2719:D$7201)*0.5</f>
        <v>2241.5</v>
      </c>
      <c r="I2718" s="1" t="n">
        <f aca="false">H2718/3600</f>
        <v>0.622638888888889</v>
      </c>
    </row>
    <row r="2719" customFormat="false" ht="13" hidden="false" customHeight="false" outlineLevel="0" collapsed="false">
      <c r="A2719" s="1" t="n">
        <f aca="false">A2718+1</f>
        <v>2718</v>
      </c>
      <c r="B2719" s="1" t="n">
        <f aca="false">B2718+0.25</f>
        <v>679.25</v>
      </c>
      <c r="C2719" s="1" t="n">
        <f aca="false">C2718+0.5</f>
        <v>1358.5</v>
      </c>
      <c r="D2719" s="1" t="n">
        <f aca="false">C2719-B2719</f>
        <v>679.25</v>
      </c>
      <c r="E2719" s="1" t="n">
        <f aca="false">C2719</f>
        <v>1358.5</v>
      </c>
      <c r="F2719" s="1" t="n">
        <f aca="false">MAX(E2719-C2719,0)</f>
        <v>0</v>
      </c>
      <c r="G2719" s="1" t="n">
        <f aca="false">MAX(C2719-E2719,0)</f>
        <v>0</v>
      </c>
      <c r="H2719" s="2" t="n">
        <f aca="false">COUNT(D2720:D$7201)*0.5</f>
        <v>2241</v>
      </c>
      <c r="I2719" s="1" t="n">
        <f aca="false">H2719/3600</f>
        <v>0.6225</v>
      </c>
    </row>
    <row r="2720" customFormat="false" ht="13" hidden="false" customHeight="false" outlineLevel="0" collapsed="false">
      <c r="A2720" s="1" t="n">
        <f aca="false">A2719+1</f>
        <v>2719</v>
      </c>
      <c r="B2720" s="1" t="n">
        <f aca="false">B2719+0.25</f>
        <v>679.5</v>
      </c>
      <c r="C2720" s="1" t="n">
        <f aca="false">C2719+0.5</f>
        <v>1359</v>
      </c>
      <c r="D2720" s="1" t="n">
        <f aca="false">C2720-B2720</f>
        <v>679.5</v>
      </c>
      <c r="E2720" s="1" t="n">
        <f aca="false">C2720</f>
        <v>1359</v>
      </c>
      <c r="F2720" s="1" t="n">
        <f aca="false">MAX(E2720-C2720,0)</f>
        <v>0</v>
      </c>
      <c r="G2720" s="1" t="n">
        <f aca="false">MAX(C2720-E2720,0)</f>
        <v>0</v>
      </c>
      <c r="H2720" s="2" t="n">
        <f aca="false">COUNT(D2721:D$7201)*0.5</f>
        <v>2240.5</v>
      </c>
      <c r="I2720" s="1" t="n">
        <f aca="false">H2720/3600</f>
        <v>0.622361111111111</v>
      </c>
    </row>
    <row r="2721" customFormat="false" ht="13" hidden="false" customHeight="false" outlineLevel="0" collapsed="false">
      <c r="A2721" s="1" t="n">
        <f aca="false">A2720+1</f>
        <v>2720</v>
      </c>
      <c r="B2721" s="1" t="n">
        <f aca="false">B2720+0.25</f>
        <v>679.75</v>
      </c>
      <c r="C2721" s="1" t="n">
        <f aca="false">C2720+0.5</f>
        <v>1359.5</v>
      </c>
      <c r="D2721" s="1" t="n">
        <f aca="false">C2721-B2721</f>
        <v>679.75</v>
      </c>
      <c r="E2721" s="1" t="n">
        <f aca="false">C2721</f>
        <v>1359.5</v>
      </c>
      <c r="F2721" s="1" t="n">
        <f aca="false">MAX(E2721-C2721,0)</f>
        <v>0</v>
      </c>
      <c r="G2721" s="1" t="n">
        <f aca="false">MAX(C2721-E2721,0)</f>
        <v>0</v>
      </c>
      <c r="H2721" s="2" t="n">
        <f aca="false">COUNT(D2722:D$7201)*0.5</f>
        <v>2240</v>
      </c>
      <c r="I2721" s="1" t="n">
        <f aca="false">H2721/3600</f>
        <v>0.622222222222222</v>
      </c>
    </row>
    <row r="2722" customFormat="false" ht="13" hidden="false" customHeight="false" outlineLevel="0" collapsed="false">
      <c r="A2722" s="1" t="n">
        <f aca="false">A2721+1</f>
        <v>2721</v>
      </c>
      <c r="B2722" s="1" t="n">
        <f aca="false">B2721+0.25</f>
        <v>680</v>
      </c>
      <c r="C2722" s="1" t="n">
        <f aca="false">C2721+0.5</f>
        <v>1360</v>
      </c>
      <c r="D2722" s="1" t="n">
        <f aca="false">C2722-B2722</f>
        <v>680</v>
      </c>
      <c r="E2722" s="1" t="n">
        <f aca="false">C2722</f>
        <v>1360</v>
      </c>
      <c r="F2722" s="1" t="n">
        <f aca="false">MAX(E2722-C2722,0)</f>
        <v>0</v>
      </c>
      <c r="G2722" s="1" t="n">
        <f aca="false">MAX(C2722-E2722,0)</f>
        <v>0</v>
      </c>
      <c r="H2722" s="2" t="n">
        <f aca="false">COUNT(D2723:D$7201)*0.5</f>
        <v>2239.5</v>
      </c>
      <c r="I2722" s="1" t="n">
        <f aca="false">H2722/3600</f>
        <v>0.622083333333333</v>
      </c>
    </row>
    <row r="2723" customFormat="false" ht="13" hidden="false" customHeight="false" outlineLevel="0" collapsed="false">
      <c r="A2723" s="1" t="n">
        <f aca="false">A2722+1</f>
        <v>2722</v>
      </c>
      <c r="B2723" s="1" t="n">
        <f aca="false">B2722+0.25</f>
        <v>680.25</v>
      </c>
      <c r="C2723" s="1" t="n">
        <f aca="false">C2722+0.5</f>
        <v>1360.5</v>
      </c>
      <c r="D2723" s="1" t="n">
        <f aca="false">C2723-B2723</f>
        <v>680.25</v>
      </c>
      <c r="E2723" s="1" t="n">
        <f aca="false">C2723</f>
        <v>1360.5</v>
      </c>
      <c r="F2723" s="1" t="n">
        <f aca="false">MAX(E2723-C2723,0)</f>
        <v>0</v>
      </c>
      <c r="G2723" s="1" t="n">
        <f aca="false">MAX(C2723-E2723,0)</f>
        <v>0</v>
      </c>
      <c r="H2723" s="2" t="n">
        <f aca="false">COUNT(D2724:D$7201)*0.5</f>
        <v>2239</v>
      </c>
      <c r="I2723" s="1" t="n">
        <f aca="false">H2723/3600</f>
        <v>0.621944444444444</v>
      </c>
    </row>
    <row r="2724" customFormat="false" ht="13" hidden="false" customHeight="false" outlineLevel="0" collapsed="false">
      <c r="A2724" s="1" t="n">
        <f aca="false">A2723+1</f>
        <v>2723</v>
      </c>
      <c r="B2724" s="1" t="n">
        <f aca="false">B2723+0.25</f>
        <v>680.5</v>
      </c>
      <c r="C2724" s="1" t="n">
        <f aca="false">C2723+0.5</f>
        <v>1361</v>
      </c>
      <c r="D2724" s="1" t="n">
        <f aca="false">C2724-B2724</f>
        <v>680.5</v>
      </c>
      <c r="E2724" s="1" t="n">
        <f aca="false">C2724</f>
        <v>1361</v>
      </c>
      <c r="F2724" s="1" t="n">
        <f aca="false">MAX(E2724-C2724,0)</f>
        <v>0</v>
      </c>
      <c r="G2724" s="1" t="n">
        <f aca="false">MAX(C2724-E2724,0)</f>
        <v>0</v>
      </c>
      <c r="H2724" s="2" t="n">
        <f aca="false">COUNT(D2725:D$7201)*0.5</f>
        <v>2238.5</v>
      </c>
      <c r="I2724" s="1" t="n">
        <f aca="false">H2724/3600</f>
        <v>0.621805555555556</v>
      </c>
    </row>
    <row r="2725" customFormat="false" ht="13" hidden="false" customHeight="false" outlineLevel="0" collapsed="false">
      <c r="A2725" s="1" t="n">
        <f aca="false">A2724+1</f>
        <v>2724</v>
      </c>
      <c r="B2725" s="1" t="n">
        <f aca="false">B2724+0.25</f>
        <v>680.75</v>
      </c>
      <c r="C2725" s="1" t="n">
        <f aca="false">C2724+0.5</f>
        <v>1361.5</v>
      </c>
      <c r="D2725" s="1" t="n">
        <f aca="false">C2725-B2725</f>
        <v>680.75</v>
      </c>
      <c r="E2725" s="1" t="n">
        <f aca="false">C2725</f>
        <v>1361.5</v>
      </c>
      <c r="F2725" s="1" t="n">
        <f aca="false">MAX(E2725-C2725,0)</f>
        <v>0</v>
      </c>
      <c r="G2725" s="1" t="n">
        <f aca="false">MAX(C2725-E2725,0)</f>
        <v>0</v>
      </c>
      <c r="H2725" s="2" t="n">
        <f aca="false">COUNT(D2726:D$7201)*0.5</f>
        <v>2238</v>
      </c>
      <c r="I2725" s="1" t="n">
        <f aca="false">H2725/3600</f>
        <v>0.621666666666667</v>
      </c>
    </row>
    <row r="2726" customFormat="false" ht="13" hidden="false" customHeight="false" outlineLevel="0" collapsed="false">
      <c r="A2726" s="1" t="n">
        <f aca="false">A2725+1</f>
        <v>2725</v>
      </c>
      <c r="B2726" s="1" t="n">
        <f aca="false">B2725+0.25</f>
        <v>681</v>
      </c>
      <c r="C2726" s="1" t="n">
        <f aca="false">C2725+0.5</f>
        <v>1362</v>
      </c>
      <c r="D2726" s="1" t="n">
        <f aca="false">C2726-B2726</f>
        <v>681</v>
      </c>
      <c r="E2726" s="1" t="n">
        <f aca="false">C2726</f>
        <v>1362</v>
      </c>
      <c r="F2726" s="1" t="n">
        <f aca="false">MAX(E2726-C2726,0)</f>
        <v>0</v>
      </c>
      <c r="G2726" s="1" t="n">
        <f aca="false">MAX(C2726-E2726,0)</f>
        <v>0</v>
      </c>
      <c r="H2726" s="2" t="n">
        <f aca="false">COUNT(D2727:D$7201)*0.5</f>
        <v>2237.5</v>
      </c>
      <c r="I2726" s="1" t="n">
        <f aca="false">H2726/3600</f>
        <v>0.621527777777778</v>
      </c>
    </row>
    <row r="2727" customFormat="false" ht="13" hidden="false" customHeight="false" outlineLevel="0" collapsed="false">
      <c r="A2727" s="1" t="n">
        <f aca="false">A2726+1</f>
        <v>2726</v>
      </c>
      <c r="B2727" s="1" t="n">
        <f aca="false">B2726+0.25</f>
        <v>681.25</v>
      </c>
      <c r="C2727" s="1" t="n">
        <f aca="false">C2726+0.5</f>
        <v>1362.5</v>
      </c>
      <c r="D2727" s="1" t="n">
        <f aca="false">C2727-B2727</f>
        <v>681.25</v>
      </c>
      <c r="E2727" s="1" t="n">
        <f aca="false">C2727</f>
        <v>1362.5</v>
      </c>
      <c r="F2727" s="1" t="n">
        <f aca="false">MAX(E2727-C2727,0)</f>
        <v>0</v>
      </c>
      <c r="G2727" s="1" t="n">
        <f aca="false">MAX(C2727-E2727,0)</f>
        <v>0</v>
      </c>
      <c r="H2727" s="2" t="n">
        <f aca="false">COUNT(D2728:D$7201)*0.5</f>
        <v>2237</v>
      </c>
      <c r="I2727" s="1" t="n">
        <f aca="false">H2727/3600</f>
        <v>0.621388888888889</v>
      </c>
    </row>
    <row r="2728" customFormat="false" ht="13" hidden="false" customHeight="false" outlineLevel="0" collapsed="false">
      <c r="A2728" s="1" t="n">
        <f aca="false">A2727+1</f>
        <v>2727</v>
      </c>
      <c r="B2728" s="1" t="n">
        <f aca="false">B2727+0.25</f>
        <v>681.5</v>
      </c>
      <c r="C2728" s="1" t="n">
        <f aca="false">C2727+0.5</f>
        <v>1363</v>
      </c>
      <c r="D2728" s="1" t="n">
        <f aca="false">C2728-B2728</f>
        <v>681.5</v>
      </c>
      <c r="E2728" s="1" t="n">
        <f aca="false">C2728</f>
        <v>1363</v>
      </c>
      <c r="F2728" s="1" t="n">
        <f aca="false">MAX(E2728-C2728,0)</f>
        <v>0</v>
      </c>
      <c r="G2728" s="1" t="n">
        <f aca="false">MAX(C2728-E2728,0)</f>
        <v>0</v>
      </c>
      <c r="H2728" s="2" t="n">
        <f aca="false">COUNT(D2729:D$7201)*0.5</f>
        <v>2236.5</v>
      </c>
      <c r="I2728" s="1" t="n">
        <f aca="false">H2728/3600</f>
        <v>0.62125</v>
      </c>
    </row>
    <row r="2729" customFormat="false" ht="13" hidden="false" customHeight="false" outlineLevel="0" collapsed="false">
      <c r="A2729" s="1" t="n">
        <f aca="false">A2728+1</f>
        <v>2728</v>
      </c>
      <c r="B2729" s="1" t="n">
        <f aca="false">B2728+0.25</f>
        <v>681.75</v>
      </c>
      <c r="C2729" s="1" t="n">
        <f aca="false">C2728+0.5</f>
        <v>1363.5</v>
      </c>
      <c r="D2729" s="1" t="n">
        <f aca="false">C2729-B2729</f>
        <v>681.75</v>
      </c>
      <c r="E2729" s="1" t="n">
        <f aca="false">C2729</f>
        <v>1363.5</v>
      </c>
      <c r="F2729" s="1" t="n">
        <f aca="false">MAX(E2729-C2729,0)</f>
        <v>0</v>
      </c>
      <c r="G2729" s="1" t="n">
        <f aca="false">MAX(C2729-E2729,0)</f>
        <v>0</v>
      </c>
      <c r="H2729" s="2" t="n">
        <f aca="false">COUNT(D2730:D$7201)*0.5</f>
        <v>2236</v>
      </c>
      <c r="I2729" s="1" t="n">
        <f aca="false">H2729/3600</f>
        <v>0.621111111111111</v>
      </c>
    </row>
    <row r="2730" customFormat="false" ht="13" hidden="false" customHeight="false" outlineLevel="0" collapsed="false">
      <c r="A2730" s="1" t="n">
        <f aca="false">A2729+1</f>
        <v>2729</v>
      </c>
      <c r="B2730" s="1" t="n">
        <f aca="false">B2729+0.25</f>
        <v>682</v>
      </c>
      <c r="C2730" s="1" t="n">
        <f aca="false">C2729+0.5</f>
        <v>1364</v>
      </c>
      <c r="D2730" s="1" t="n">
        <f aca="false">C2730-B2730</f>
        <v>682</v>
      </c>
      <c r="E2730" s="1" t="n">
        <f aca="false">C2730</f>
        <v>1364</v>
      </c>
      <c r="F2730" s="1" t="n">
        <f aca="false">MAX(E2730-C2730,0)</f>
        <v>0</v>
      </c>
      <c r="G2730" s="1" t="n">
        <f aca="false">MAX(C2730-E2730,0)</f>
        <v>0</v>
      </c>
      <c r="H2730" s="2" t="n">
        <f aca="false">COUNT(D2731:D$7201)*0.5</f>
        <v>2235.5</v>
      </c>
      <c r="I2730" s="1" t="n">
        <f aca="false">H2730/3600</f>
        <v>0.620972222222222</v>
      </c>
    </row>
    <row r="2731" customFormat="false" ht="13" hidden="false" customHeight="false" outlineLevel="0" collapsed="false">
      <c r="A2731" s="1" t="n">
        <f aca="false">A2730+1</f>
        <v>2730</v>
      </c>
      <c r="B2731" s="1" t="n">
        <f aca="false">B2730+0.25</f>
        <v>682.25</v>
      </c>
      <c r="C2731" s="1" t="n">
        <f aca="false">C2730+0.5</f>
        <v>1364.5</v>
      </c>
      <c r="D2731" s="1" t="n">
        <f aca="false">C2731-B2731</f>
        <v>682.25</v>
      </c>
      <c r="E2731" s="1" t="n">
        <f aca="false">C2731</f>
        <v>1364.5</v>
      </c>
      <c r="F2731" s="1" t="n">
        <f aca="false">MAX(E2731-C2731,0)</f>
        <v>0</v>
      </c>
      <c r="G2731" s="1" t="n">
        <f aca="false">MAX(C2731-E2731,0)</f>
        <v>0</v>
      </c>
      <c r="H2731" s="2" t="n">
        <f aca="false">COUNT(D2732:D$7201)*0.5</f>
        <v>2235</v>
      </c>
      <c r="I2731" s="1" t="n">
        <f aca="false">H2731/3600</f>
        <v>0.620833333333333</v>
      </c>
    </row>
    <row r="2732" customFormat="false" ht="13" hidden="false" customHeight="false" outlineLevel="0" collapsed="false">
      <c r="A2732" s="1" t="n">
        <f aca="false">A2731+1</f>
        <v>2731</v>
      </c>
      <c r="B2732" s="1" t="n">
        <f aca="false">B2731+0.25</f>
        <v>682.5</v>
      </c>
      <c r="C2732" s="1" t="n">
        <f aca="false">C2731+0.5</f>
        <v>1365</v>
      </c>
      <c r="D2732" s="1" t="n">
        <f aca="false">C2732-B2732</f>
        <v>682.5</v>
      </c>
      <c r="E2732" s="1" t="n">
        <f aca="false">C2732</f>
        <v>1365</v>
      </c>
      <c r="F2732" s="1" t="n">
        <f aca="false">MAX(E2732-C2732,0)</f>
        <v>0</v>
      </c>
      <c r="G2732" s="1" t="n">
        <f aca="false">MAX(C2732-E2732,0)</f>
        <v>0</v>
      </c>
      <c r="H2732" s="2" t="n">
        <f aca="false">COUNT(D2733:D$7201)*0.5</f>
        <v>2234.5</v>
      </c>
      <c r="I2732" s="1" t="n">
        <f aca="false">H2732/3600</f>
        <v>0.620694444444444</v>
      </c>
    </row>
    <row r="2733" customFormat="false" ht="13" hidden="false" customHeight="false" outlineLevel="0" collapsed="false">
      <c r="A2733" s="1" t="n">
        <f aca="false">A2732+1</f>
        <v>2732</v>
      </c>
      <c r="B2733" s="1" t="n">
        <f aca="false">B2732+0.25</f>
        <v>682.75</v>
      </c>
      <c r="C2733" s="1" t="n">
        <f aca="false">C2732+0.5</f>
        <v>1365.5</v>
      </c>
      <c r="D2733" s="1" t="n">
        <f aca="false">C2733-B2733</f>
        <v>682.75</v>
      </c>
      <c r="E2733" s="1" t="n">
        <f aca="false">C2733</f>
        <v>1365.5</v>
      </c>
      <c r="F2733" s="1" t="n">
        <f aca="false">MAX(E2733-C2733,0)</f>
        <v>0</v>
      </c>
      <c r="G2733" s="1" t="n">
        <f aca="false">MAX(C2733-E2733,0)</f>
        <v>0</v>
      </c>
      <c r="H2733" s="2" t="n">
        <f aca="false">COUNT(D2734:D$7201)*0.5</f>
        <v>2234</v>
      </c>
      <c r="I2733" s="1" t="n">
        <f aca="false">H2733/3600</f>
        <v>0.620555555555556</v>
      </c>
    </row>
    <row r="2734" customFormat="false" ht="13" hidden="false" customHeight="false" outlineLevel="0" collapsed="false">
      <c r="A2734" s="1" t="n">
        <f aca="false">A2733+1</f>
        <v>2733</v>
      </c>
      <c r="B2734" s="1" t="n">
        <f aca="false">B2733+0.25</f>
        <v>683</v>
      </c>
      <c r="C2734" s="1" t="n">
        <f aca="false">C2733+0.5</f>
        <v>1366</v>
      </c>
      <c r="D2734" s="1" t="n">
        <f aca="false">C2734-B2734</f>
        <v>683</v>
      </c>
      <c r="E2734" s="1" t="n">
        <f aca="false">C2734</f>
        <v>1366</v>
      </c>
      <c r="F2734" s="1" t="n">
        <f aca="false">MAX(E2734-C2734,0)</f>
        <v>0</v>
      </c>
      <c r="G2734" s="1" t="n">
        <f aca="false">MAX(C2734-E2734,0)</f>
        <v>0</v>
      </c>
      <c r="H2734" s="2" t="n">
        <f aca="false">COUNT(D2735:D$7201)*0.5</f>
        <v>2233.5</v>
      </c>
      <c r="I2734" s="1" t="n">
        <f aca="false">H2734/3600</f>
        <v>0.620416666666667</v>
      </c>
    </row>
    <row r="2735" customFormat="false" ht="13" hidden="false" customHeight="false" outlineLevel="0" collapsed="false">
      <c r="A2735" s="1" t="n">
        <f aca="false">A2734+1</f>
        <v>2734</v>
      </c>
      <c r="B2735" s="1" t="n">
        <f aca="false">B2734+0.25</f>
        <v>683.25</v>
      </c>
      <c r="C2735" s="1" t="n">
        <f aca="false">C2734+0.5</f>
        <v>1366.5</v>
      </c>
      <c r="D2735" s="1" t="n">
        <f aca="false">C2735-B2735</f>
        <v>683.25</v>
      </c>
      <c r="E2735" s="1" t="n">
        <f aca="false">C2735</f>
        <v>1366.5</v>
      </c>
      <c r="F2735" s="1" t="n">
        <f aca="false">MAX(E2735-C2735,0)</f>
        <v>0</v>
      </c>
      <c r="G2735" s="1" t="n">
        <f aca="false">MAX(C2735-E2735,0)</f>
        <v>0</v>
      </c>
      <c r="H2735" s="2" t="n">
        <f aca="false">COUNT(D2736:D$7201)*0.5</f>
        <v>2233</v>
      </c>
      <c r="I2735" s="1" t="n">
        <f aca="false">H2735/3600</f>
        <v>0.620277777777778</v>
      </c>
    </row>
    <row r="2736" customFormat="false" ht="13" hidden="false" customHeight="false" outlineLevel="0" collapsed="false">
      <c r="A2736" s="1" t="n">
        <f aca="false">A2735+1</f>
        <v>2735</v>
      </c>
      <c r="B2736" s="1" t="n">
        <f aca="false">B2735+0.25</f>
        <v>683.5</v>
      </c>
      <c r="C2736" s="1" t="n">
        <f aca="false">C2735+0.5</f>
        <v>1367</v>
      </c>
      <c r="D2736" s="1" t="n">
        <f aca="false">C2736-B2736</f>
        <v>683.5</v>
      </c>
      <c r="E2736" s="1" t="n">
        <f aca="false">C2736</f>
        <v>1367</v>
      </c>
      <c r="F2736" s="1" t="n">
        <f aca="false">MAX(E2736-C2736,0)</f>
        <v>0</v>
      </c>
      <c r="G2736" s="1" t="n">
        <f aca="false">MAX(C2736-E2736,0)</f>
        <v>0</v>
      </c>
      <c r="H2736" s="2" t="n">
        <f aca="false">COUNT(D2737:D$7201)*0.5</f>
        <v>2232.5</v>
      </c>
      <c r="I2736" s="1" t="n">
        <f aca="false">H2736/3600</f>
        <v>0.620138888888889</v>
      </c>
    </row>
    <row r="2737" customFormat="false" ht="13" hidden="false" customHeight="false" outlineLevel="0" collapsed="false">
      <c r="A2737" s="1" t="n">
        <f aca="false">A2736+1</f>
        <v>2736</v>
      </c>
      <c r="B2737" s="1" t="n">
        <f aca="false">B2736+0.25</f>
        <v>683.75</v>
      </c>
      <c r="C2737" s="1" t="n">
        <f aca="false">C2736+0.5</f>
        <v>1367.5</v>
      </c>
      <c r="D2737" s="1" t="n">
        <f aca="false">C2737-B2737</f>
        <v>683.75</v>
      </c>
      <c r="E2737" s="1" t="n">
        <f aca="false">C2737</f>
        <v>1367.5</v>
      </c>
      <c r="F2737" s="1" t="n">
        <f aca="false">MAX(E2737-C2737,0)</f>
        <v>0</v>
      </c>
      <c r="G2737" s="1" t="n">
        <f aca="false">MAX(C2737-E2737,0)</f>
        <v>0</v>
      </c>
      <c r="H2737" s="2" t="n">
        <f aca="false">COUNT(D2738:D$7201)*0.5</f>
        <v>2232</v>
      </c>
      <c r="I2737" s="1" t="n">
        <f aca="false">H2737/3600</f>
        <v>0.62</v>
      </c>
    </row>
    <row r="2738" customFormat="false" ht="13" hidden="false" customHeight="false" outlineLevel="0" collapsed="false">
      <c r="A2738" s="1" t="n">
        <f aca="false">A2737+1</f>
        <v>2737</v>
      </c>
      <c r="B2738" s="1" t="n">
        <f aca="false">B2737+0.25</f>
        <v>684</v>
      </c>
      <c r="C2738" s="1" t="n">
        <f aca="false">C2737+0.5</f>
        <v>1368</v>
      </c>
      <c r="D2738" s="1" t="n">
        <f aca="false">C2738-B2738</f>
        <v>684</v>
      </c>
      <c r="E2738" s="1" t="n">
        <f aca="false">C2738</f>
        <v>1368</v>
      </c>
      <c r="F2738" s="1" t="n">
        <f aca="false">MAX(E2738-C2738,0)</f>
        <v>0</v>
      </c>
      <c r="G2738" s="1" t="n">
        <f aca="false">MAX(C2738-E2738,0)</f>
        <v>0</v>
      </c>
      <c r="H2738" s="2" t="n">
        <f aca="false">COUNT(D2739:D$7201)*0.5</f>
        <v>2231.5</v>
      </c>
      <c r="I2738" s="1" t="n">
        <f aca="false">H2738/3600</f>
        <v>0.619861111111111</v>
      </c>
    </row>
    <row r="2739" customFormat="false" ht="13" hidden="false" customHeight="false" outlineLevel="0" collapsed="false">
      <c r="A2739" s="1" t="n">
        <f aca="false">A2738+1</f>
        <v>2738</v>
      </c>
      <c r="B2739" s="1" t="n">
        <f aca="false">B2738+0.25</f>
        <v>684.25</v>
      </c>
      <c r="C2739" s="1" t="n">
        <f aca="false">C2738+0.5</f>
        <v>1368.5</v>
      </c>
      <c r="D2739" s="1" t="n">
        <f aca="false">C2739-B2739</f>
        <v>684.25</v>
      </c>
      <c r="E2739" s="1" t="n">
        <f aca="false">C2739</f>
        <v>1368.5</v>
      </c>
      <c r="F2739" s="1" t="n">
        <f aca="false">MAX(E2739-C2739,0)</f>
        <v>0</v>
      </c>
      <c r="G2739" s="1" t="n">
        <f aca="false">MAX(C2739-E2739,0)</f>
        <v>0</v>
      </c>
      <c r="H2739" s="2" t="n">
        <f aca="false">COUNT(D2740:D$7201)*0.5</f>
        <v>2231</v>
      </c>
      <c r="I2739" s="1" t="n">
        <f aca="false">H2739/3600</f>
        <v>0.619722222222222</v>
      </c>
    </row>
    <row r="2740" customFormat="false" ht="13" hidden="false" customHeight="false" outlineLevel="0" collapsed="false">
      <c r="A2740" s="1" t="n">
        <f aca="false">A2739+1</f>
        <v>2739</v>
      </c>
      <c r="B2740" s="1" t="n">
        <f aca="false">B2739+0.25</f>
        <v>684.5</v>
      </c>
      <c r="C2740" s="1" t="n">
        <f aca="false">C2739+0.5</f>
        <v>1369</v>
      </c>
      <c r="D2740" s="1" t="n">
        <f aca="false">C2740-B2740</f>
        <v>684.5</v>
      </c>
      <c r="E2740" s="1" t="n">
        <f aca="false">C2740</f>
        <v>1369</v>
      </c>
      <c r="F2740" s="1" t="n">
        <f aca="false">MAX(E2740-C2740,0)</f>
        <v>0</v>
      </c>
      <c r="G2740" s="1" t="n">
        <f aca="false">MAX(C2740-E2740,0)</f>
        <v>0</v>
      </c>
      <c r="H2740" s="2" t="n">
        <f aca="false">COUNT(D2741:D$7201)*0.5</f>
        <v>2230.5</v>
      </c>
      <c r="I2740" s="1" t="n">
        <f aca="false">H2740/3600</f>
        <v>0.619583333333333</v>
      </c>
    </row>
    <row r="2741" customFormat="false" ht="13" hidden="false" customHeight="false" outlineLevel="0" collapsed="false">
      <c r="A2741" s="1" t="n">
        <f aca="false">A2740+1</f>
        <v>2740</v>
      </c>
      <c r="B2741" s="1" t="n">
        <f aca="false">B2740+0.25</f>
        <v>684.75</v>
      </c>
      <c r="C2741" s="1" t="n">
        <f aca="false">C2740+0.5</f>
        <v>1369.5</v>
      </c>
      <c r="D2741" s="1" t="n">
        <f aca="false">C2741-B2741</f>
        <v>684.75</v>
      </c>
      <c r="E2741" s="1" t="n">
        <f aca="false">C2741</f>
        <v>1369.5</v>
      </c>
      <c r="F2741" s="1" t="n">
        <f aca="false">MAX(E2741-C2741,0)</f>
        <v>0</v>
      </c>
      <c r="G2741" s="1" t="n">
        <f aca="false">MAX(C2741-E2741,0)</f>
        <v>0</v>
      </c>
      <c r="H2741" s="2" t="n">
        <f aca="false">COUNT(D2742:D$7201)*0.5</f>
        <v>2230</v>
      </c>
      <c r="I2741" s="1" t="n">
        <f aca="false">H2741/3600</f>
        <v>0.619444444444445</v>
      </c>
    </row>
    <row r="2742" customFormat="false" ht="13" hidden="false" customHeight="false" outlineLevel="0" collapsed="false">
      <c r="A2742" s="1" t="n">
        <f aca="false">A2741+1</f>
        <v>2741</v>
      </c>
      <c r="B2742" s="1" t="n">
        <f aca="false">B2741+0.25</f>
        <v>685</v>
      </c>
      <c r="C2742" s="1" t="n">
        <f aca="false">C2741+0.5</f>
        <v>1370</v>
      </c>
      <c r="D2742" s="1" t="n">
        <f aca="false">C2742-B2742</f>
        <v>685</v>
      </c>
      <c r="E2742" s="1" t="n">
        <f aca="false">C2742</f>
        <v>1370</v>
      </c>
      <c r="F2742" s="1" t="n">
        <f aca="false">MAX(E2742-C2742,0)</f>
        <v>0</v>
      </c>
      <c r="G2742" s="1" t="n">
        <f aca="false">MAX(C2742-E2742,0)</f>
        <v>0</v>
      </c>
      <c r="H2742" s="2" t="n">
        <f aca="false">COUNT(D2743:D$7201)*0.5</f>
        <v>2229.5</v>
      </c>
      <c r="I2742" s="1" t="n">
        <f aca="false">H2742/3600</f>
        <v>0.619305555555556</v>
      </c>
    </row>
    <row r="2743" customFormat="false" ht="13" hidden="false" customHeight="false" outlineLevel="0" collapsed="false">
      <c r="A2743" s="1" t="n">
        <f aca="false">A2742+1</f>
        <v>2742</v>
      </c>
      <c r="B2743" s="1" t="n">
        <f aca="false">B2742+0.25</f>
        <v>685.25</v>
      </c>
      <c r="C2743" s="1" t="n">
        <f aca="false">C2742+0.5</f>
        <v>1370.5</v>
      </c>
      <c r="D2743" s="1" t="n">
        <f aca="false">C2743-B2743</f>
        <v>685.25</v>
      </c>
      <c r="E2743" s="1" t="n">
        <f aca="false">C2743</f>
        <v>1370.5</v>
      </c>
      <c r="F2743" s="1" t="n">
        <f aca="false">MAX(E2743-C2743,0)</f>
        <v>0</v>
      </c>
      <c r="G2743" s="1" t="n">
        <f aca="false">MAX(C2743-E2743,0)</f>
        <v>0</v>
      </c>
      <c r="H2743" s="2" t="n">
        <f aca="false">COUNT(D2744:D$7201)*0.5</f>
        <v>2229</v>
      </c>
      <c r="I2743" s="1" t="n">
        <f aca="false">H2743/3600</f>
        <v>0.619166666666667</v>
      </c>
    </row>
    <row r="2744" customFormat="false" ht="13" hidden="false" customHeight="false" outlineLevel="0" collapsed="false">
      <c r="A2744" s="1" t="n">
        <f aca="false">A2743+1</f>
        <v>2743</v>
      </c>
      <c r="B2744" s="1" t="n">
        <f aca="false">B2743+0.25</f>
        <v>685.5</v>
      </c>
      <c r="C2744" s="1" t="n">
        <f aca="false">C2743+0.5</f>
        <v>1371</v>
      </c>
      <c r="D2744" s="1" t="n">
        <f aca="false">C2744-B2744</f>
        <v>685.5</v>
      </c>
      <c r="E2744" s="1" t="n">
        <f aca="false">C2744</f>
        <v>1371</v>
      </c>
      <c r="F2744" s="1" t="n">
        <f aca="false">MAX(E2744-C2744,0)</f>
        <v>0</v>
      </c>
      <c r="G2744" s="1" t="n">
        <f aca="false">MAX(C2744-E2744,0)</f>
        <v>0</v>
      </c>
      <c r="H2744" s="2" t="n">
        <f aca="false">COUNT(D2745:D$7201)*0.5</f>
        <v>2228.5</v>
      </c>
      <c r="I2744" s="1" t="n">
        <f aca="false">H2744/3600</f>
        <v>0.619027777777778</v>
      </c>
    </row>
    <row r="2745" customFormat="false" ht="13" hidden="false" customHeight="false" outlineLevel="0" collapsed="false">
      <c r="A2745" s="1" t="n">
        <f aca="false">A2744+1</f>
        <v>2744</v>
      </c>
      <c r="B2745" s="1" t="n">
        <f aca="false">B2744+0.25</f>
        <v>685.75</v>
      </c>
      <c r="C2745" s="1" t="n">
        <f aca="false">C2744+0.5</f>
        <v>1371.5</v>
      </c>
      <c r="D2745" s="1" t="n">
        <f aca="false">C2745-B2745</f>
        <v>685.75</v>
      </c>
      <c r="E2745" s="1" t="n">
        <f aca="false">C2745</f>
        <v>1371.5</v>
      </c>
      <c r="F2745" s="1" t="n">
        <f aca="false">MAX(E2745-C2745,0)</f>
        <v>0</v>
      </c>
      <c r="G2745" s="1" t="n">
        <f aca="false">MAX(C2745-E2745,0)</f>
        <v>0</v>
      </c>
      <c r="H2745" s="2" t="n">
        <f aca="false">COUNT(D2746:D$7201)*0.5</f>
        <v>2228</v>
      </c>
      <c r="I2745" s="1" t="n">
        <f aca="false">H2745/3600</f>
        <v>0.618888888888889</v>
      </c>
    </row>
    <row r="2746" customFormat="false" ht="13" hidden="false" customHeight="false" outlineLevel="0" collapsed="false">
      <c r="A2746" s="1" t="n">
        <f aca="false">A2745+1</f>
        <v>2745</v>
      </c>
      <c r="B2746" s="1" t="n">
        <f aca="false">B2745+0.25</f>
        <v>686</v>
      </c>
      <c r="C2746" s="1" t="n">
        <f aca="false">C2745+0.5</f>
        <v>1372</v>
      </c>
      <c r="D2746" s="1" t="n">
        <f aca="false">C2746-B2746</f>
        <v>686</v>
      </c>
      <c r="E2746" s="1" t="n">
        <f aca="false">C2746</f>
        <v>1372</v>
      </c>
      <c r="F2746" s="1" t="n">
        <f aca="false">MAX(E2746-C2746,0)</f>
        <v>0</v>
      </c>
      <c r="G2746" s="1" t="n">
        <f aca="false">MAX(C2746-E2746,0)</f>
        <v>0</v>
      </c>
      <c r="H2746" s="2" t="n">
        <f aca="false">COUNT(D2747:D$7201)*0.5</f>
        <v>2227.5</v>
      </c>
      <c r="I2746" s="1" t="n">
        <f aca="false">H2746/3600</f>
        <v>0.61875</v>
      </c>
    </row>
    <row r="2747" customFormat="false" ht="13" hidden="false" customHeight="false" outlineLevel="0" collapsed="false">
      <c r="A2747" s="1" t="n">
        <f aca="false">A2746+1</f>
        <v>2746</v>
      </c>
      <c r="B2747" s="1" t="n">
        <f aca="false">B2746+0.25</f>
        <v>686.25</v>
      </c>
      <c r="C2747" s="1" t="n">
        <f aca="false">C2746+0.5</f>
        <v>1372.5</v>
      </c>
      <c r="D2747" s="1" t="n">
        <f aca="false">C2747-B2747</f>
        <v>686.25</v>
      </c>
      <c r="E2747" s="1" t="n">
        <f aca="false">C2747</f>
        <v>1372.5</v>
      </c>
      <c r="F2747" s="1" t="n">
        <f aca="false">MAX(E2747-C2747,0)</f>
        <v>0</v>
      </c>
      <c r="G2747" s="1" t="n">
        <f aca="false">MAX(C2747-E2747,0)</f>
        <v>0</v>
      </c>
      <c r="H2747" s="2" t="n">
        <f aca="false">COUNT(D2748:D$7201)*0.5</f>
        <v>2227</v>
      </c>
      <c r="I2747" s="1" t="n">
        <f aca="false">H2747/3600</f>
        <v>0.618611111111111</v>
      </c>
    </row>
    <row r="2748" customFormat="false" ht="13" hidden="false" customHeight="false" outlineLevel="0" collapsed="false">
      <c r="A2748" s="1" t="n">
        <f aca="false">A2747+1</f>
        <v>2747</v>
      </c>
      <c r="B2748" s="1" t="n">
        <f aca="false">B2747+0.25</f>
        <v>686.5</v>
      </c>
      <c r="C2748" s="1" t="n">
        <f aca="false">C2747+0.5</f>
        <v>1373</v>
      </c>
      <c r="D2748" s="1" t="n">
        <f aca="false">C2748-B2748</f>
        <v>686.5</v>
      </c>
      <c r="E2748" s="1" t="n">
        <f aca="false">C2748</f>
        <v>1373</v>
      </c>
      <c r="F2748" s="1" t="n">
        <f aca="false">MAX(E2748-C2748,0)</f>
        <v>0</v>
      </c>
      <c r="G2748" s="1" t="n">
        <f aca="false">MAX(C2748-E2748,0)</f>
        <v>0</v>
      </c>
      <c r="H2748" s="2" t="n">
        <f aca="false">COUNT(D2749:D$7201)*0.5</f>
        <v>2226.5</v>
      </c>
      <c r="I2748" s="1" t="n">
        <f aca="false">H2748/3600</f>
        <v>0.618472222222222</v>
      </c>
    </row>
    <row r="2749" customFormat="false" ht="13" hidden="false" customHeight="false" outlineLevel="0" collapsed="false">
      <c r="A2749" s="1" t="n">
        <f aca="false">A2748+1</f>
        <v>2748</v>
      </c>
      <c r="B2749" s="1" t="n">
        <f aca="false">B2748+0.25</f>
        <v>686.75</v>
      </c>
      <c r="C2749" s="1" t="n">
        <f aca="false">C2748+0.5</f>
        <v>1373.5</v>
      </c>
      <c r="D2749" s="1" t="n">
        <f aca="false">C2749-B2749</f>
        <v>686.75</v>
      </c>
      <c r="E2749" s="1" t="n">
        <f aca="false">C2749</f>
        <v>1373.5</v>
      </c>
      <c r="F2749" s="1" t="n">
        <f aca="false">MAX(E2749-C2749,0)</f>
        <v>0</v>
      </c>
      <c r="G2749" s="1" t="n">
        <f aca="false">MAX(C2749-E2749,0)</f>
        <v>0</v>
      </c>
      <c r="H2749" s="2" t="n">
        <f aca="false">COUNT(D2750:D$7201)*0.5</f>
        <v>2226</v>
      </c>
      <c r="I2749" s="1" t="n">
        <f aca="false">H2749/3600</f>
        <v>0.618333333333333</v>
      </c>
    </row>
    <row r="2750" customFormat="false" ht="13" hidden="false" customHeight="false" outlineLevel="0" collapsed="false">
      <c r="A2750" s="1" t="n">
        <f aca="false">A2749+1</f>
        <v>2749</v>
      </c>
      <c r="B2750" s="1" t="n">
        <f aca="false">B2749+0.25</f>
        <v>687</v>
      </c>
      <c r="C2750" s="1" t="n">
        <f aca="false">C2749+0.5</f>
        <v>1374</v>
      </c>
      <c r="D2750" s="1" t="n">
        <f aca="false">C2750-B2750</f>
        <v>687</v>
      </c>
      <c r="E2750" s="1" t="n">
        <f aca="false">C2750</f>
        <v>1374</v>
      </c>
      <c r="F2750" s="1" t="n">
        <f aca="false">MAX(E2750-C2750,0)</f>
        <v>0</v>
      </c>
      <c r="G2750" s="1" t="n">
        <f aca="false">MAX(C2750-E2750,0)</f>
        <v>0</v>
      </c>
      <c r="H2750" s="2" t="n">
        <f aca="false">COUNT(D2751:D$7201)*0.5</f>
        <v>2225.5</v>
      </c>
      <c r="I2750" s="1" t="n">
        <f aca="false">H2750/3600</f>
        <v>0.618194444444445</v>
      </c>
    </row>
    <row r="2751" customFormat="false" ht="13" hidden="false" customHeight="false" outlineLevel="0" collapsed="false">
      <c r="A2751" s="1" t="n">
        <f aca="false">A2750+1</f>
        <v>2750</v>
      </c>
      <c r="B2751" s="1" t="n">
        <f aca="false">B2750+0.25</f>
        <v>687.25</v>
      </c>
      <c r="C2751" s="1" t="n">
        <f aca="false">C2750+0.5</f>
        <v>1374.5</v>
      </c>
      <c r="D2751" s="1" t="n">
        <f aca="false">C2751-B2751</f>
        <v>687.25</v>
      </c>
      <c r="E2751" s="1" t="n">
        <f aca="false">C2751</f>
        <v>1374.5</v>
      </c>
      <c r="F2751" s="1" t="n">
        <f aca="false">MAX(E2751-C2751,0)</f>
        <v>0</v>
      </c>
      <c r="G2751" s="1" t="n">
        <f aca="false">MAX(C2751-E2751,0)</f>
        <v>0</v>
      </c>
      <c r="H2751" s="2" t="n">
        <f aca="false">COUNT(D2752:D$7201)*0.5</f>
        <v>2225</v>
      </c>
      <c r="I2751" s="1" t="n">
        <f aca="false">H2751/3600</f>
        <v>0.618055555555556</v>
      </c>
    </row>
    <row r="2752" customFormat="false" ht="13" hidden="false" customHeight="false" outlineLevel="0" collapsed="false">
      <c r="A2752" s="1" t="n">
        <f aca="false">A2751+1</f>
        <v>2751</v>
      </c>
      <c r="B2752" s="1" t="n">
        <f aca="false">B2751+0.25</f>
        <v>687.5</v>
      </c>
      <c r="C2752" s="1" t="n">
        <f aca="false">C2751+0.5</f>
        <v>1375</v>
      </c>
      <c r="D2752" s="1" t="n">
        <f aca="false">C2752-B2752</f>
        <v>687.5</v>
      </c>
      <c r="E2752" s="1" t="n">
        <f aca="false">C2752</f>
        <v>1375</v>
      </c>
      <c r="F2752" s="1" t="n">
        <f aca="false">MAX(E2752-C2752,0)</f>
        <v>0</v>
      </c>
      <c r="G2752" s="1" t="n">
        <f aca="false">MAX(C2752-E2752,0)</f>
        <v>0</v>
      </c>
      <c r="H2752" s="2" t="n">
        <f aca="false">COUNT(D2753:D$7201)*0.5</f>
        <v>2224.5</v>
      </c>
      <c r="I2752" s="1" t="n">
        <f aca="false">H2752/3600</f>
        <v>0.617916666666667</v>
      </c>
    </row>
    <row r="2753" customFormat="false" ht="13" hidden="false" customHeight="false" outlineLevel="0" collapsed="false">
      <c r="A2753" s="1" t="n">
        <f aca="false">A2752+1</f>
        <v>2752</v>
      </c>
      <c r="B2753" s="1" t="n">
        <f aca="false">B2752+0.25</f>
        <v>687.75</v>
      </c>
      <c r="C2753" s="1" t="n">
        <f aca="false">C2752+0.5</f>
        <v>1375.5</v>
      </c>
      <c r="D2753" s="1" t="n">
        <f aca="false">C2753-B2753</f>
        <v>687.75</v>
      </c>
      <c r="E2753" s="1" t="n">
        <f aca="false">C2753</f>
        <v>1375.5</v>
      </c>
      <c r="F2753" s="1" t="n">
        <f aca="false">MAX(E2753-C2753,0)</f>
        <v>0</v>
      </c>
      <c r="G2753" s="1" t="n">
        <f aca="false">MAX(C2753-E2753,0)</f>
        <v>0</v>
      </c>
      <c r="H2753" s="2" t="n">
        <f aca="false">COUNT(D2754:D$7201)*0.5</f>
        <v>2224</v>
      </c>
      <c r="I2753" s="1" t="n">
        <f aca="false">H2753/3600</f>
        <v>0.617777777777778</v>
      </c>
    </row>
    <row r="2754" customFormat="false" ht="13" hidden="false" customHeight="false" outlineLevel="0" collapsed="false">
      <c r="A2754" s="1" t="n">
        <f aca="false">A2753+1</f>
        <v>2753</v>
      </c>
      <c r="B2754" s="1" t="n">
        <f aca="false">B2753+0.25</f>
        <v>688</v>
      </c>
      <c r="C2754" s="1" t="n">
        <f aca="false">C2753+0.5</f>
        <v>1376</v>
      </c>
      <c r="D2754" s="1" t="n">
        <f aca="false">C2754-B2754</f>
        <v>688</v>
      </c>
      <c r="E2754" s="1" t="n">
        <f aca="false">C2754</f>
        <v>1376</v>
      </c>
      <c r="F2754" s="1" t="n">
        <f aca="false">MAX(E2754-C2754,0)</f>
        <v>0</v>
      </c>
      <c r="G2754" s="1" t="n">
        <f aca="false">MAX(C2754-E2754,0)</f>
        <v>0</v>
      </c>
      <c r="H2754" s="2" t="n">
        <f aca="false">COUNT(D2755:D$7201)*0.5</f>
        <v>2223.5</v>
      </c>
      <c r="I2754" s="1" t="n">
        <f aca="false">H2754/3600</f>
        <v>0.617638888888889</v>
      </c>
    </row>
    <row r="2755" customFormat="false" ht="13" hidden="false" customHeight="false" outlineLevel="0" collapsed="false">
      <c r="A2755" s="1" t="n">
        <f aca="false">A2754+1</f>
        <v>2754</v>
      </c>
      <c r="B2755" s="1" t="n">
        <f aca="false">B2754+0.25</f>
        <v>688.25</v>
      </c>
      <c r="C2755" s="1" t="n">
        <f aca="false">C2754+0.5</f>
        <v>1376.5</v>
      </c>
      <c r="D2755" s="1" t="n">
        <f aca="false">C2755-B2755</f>
        <v>688.25</v>
      </c>
      <c r="E2755" s="1" t="n">
        <f aca="false">C2755</f>
        <v>1376.5</v>
      </c>
      <c r="F2755" s="1" t="n">
        <f aca="false">MAX(E2755-C2755,0)</f>
        <v>0</v>
      </c>
      <c r="G2755" s="1" t="n">
        <f aca="false">MAX(C2755-E2755,0)</f>
        <v>0</v>
      </c>
      <c r="H2755" s="2" t="n">
        <f aca="false">COUNT(D2756:D$7201)*0.5</f>
        <v>2223</v>
      </c>
      <c r="I2755" s="1" t="n">
        <f aca="false">H2755/3600</f>
        <v>0.6175</v>
      </c>
    </row>
    <row r="2756" customFormat="false" ht="13" hidden="false" customHeight="false" outlineLevel="0" collapsed="false">
      <c r="A2756" s="1" t="n">
        <f aca="false">A2755+1</f>
        <v>2755</v>
      </c>
      <c r="B2756" s="1" t="n">
        <f aca="false">B2755+0.25</f>
        <v>688.5</v>
      </c>
      <c r="C2756" s="1" t="n">
        <f aca="false">C2755+0.5</f>
        <v>1377</v>
      </c>
      <c r="D2756" s="1" t="n">
        <f aca="false">C2756-B2756</f>
        <v>688.5</v>
      </c>
      <c r="E2756" s="1" t="n">
        <f aca="false">C2756</f>
        <v>1377</v>
      </c>
      <c r="F2756" s="1" t="n">
        <f aca="false">MAX(E2756-C2756,0)</f>
        <v>0</v>
      </c>
      <c r="G2756" s="1" t="n">
        <f aca="false">MAX(C2756-E2756,0)</f>
        <v>0</v>
      </c>
      <c r="H2756" s="2" t="n">
        <f aca="false">COUNT(D2757:D$7201)*0.5</f>
        <v>2222.5</v>
      </c>
      <c r="I2756" s="1" t="n">
        <f aca="false">H2756/3600</f>
        <v>0.617361111111111</v>
      </c>
    </row>
    <row r="2757" customFormat="false" ht="13" hidden="false" customHeight="false" outlineLevel="0" collapsed="false">
      <c r="A2757" s="1" t="n">
        <f aca="false">A2756+1</f>
        <v>2756</v>
      </c>
      <c r="B2757" s="1" t="n">
        <f aca="false">B2756+0.25</f>
        <v>688.75</v>
      </c>
      <c r="C2757" s="1" t="n">
        <f aca="false">C2756+0.5</f>
        <v>1377.5</v>
      </c>
      <c r="D2757" s="1" t="n">
        <f aca="false">C2757-B2757</f>
        <v>688.75</v>
      </c>
      <c r="E2757" s="1" t="n">
        <f aca="false">C2757</f>
        <v>1377.5</v>
      </c>
      <c r="F2757" s="1" t="n">
        <f aca="false">MAX(E2757-C2757,0)</f>
        <v>0</v>
      </c>
      <c r="G2757" s="1" t="n">
        <f aca="false">MAX(C2757-E2757,0)</f>
        <v>0</v>
      </c>
      <c r="H2757" s="2" t="n">
        <f aca="false">COUNT(D2758:D$7201)*0.5</f>
        <v>2222</v>
      </c>
      <c r="I2757" s="1" t="n">
        <f aca="false">H2757/3600</f>
        <v>0.617222222222222</v>
      </c>
    </row>
    <row r="2758" customFormat="false" ht="13" hidden="false" customHeight="false" outlineLevel="0" collapsed="false">
      <c r="A2758" s="1" t="n">
        <f aca="false">A2757+1</f>
        <v>2757</v>
      </c>
      <c r="B2758" s="1" t="n">
        <f aca="false">B2757+0.25</f>
        <v>689</v>
      </c>
      <c r="C2758" s="1" t="n">
        <f aca="false">C2757+0.5</f>
        <v>1378</v>
      </c>
      <c r="D2758" s="1" t="n">
        <f aca="false">C2758-B2758</f>
        <v>689</v>
      </c>
      <c r="E2758" s="1" t="n">
        <f aca="false">C2758</f>
        <v>1378</v>
      </c>
      <c r="F2758" s="1" t="n">
        <f aca="false">MAX(E2758-C2758,0)</f>
        <v>0</v>
      </c>
      <c r="G2758" s="1" t="n">
        <f aca="false">MAX(C2758-E2758,0)</f>
        <v>0</v>
      </c>
      <c r="H2758" s="2" t="n">
        <f aca="false">COUNT(D2759:D$7201)*0.5</f>
        <v>2221.5</v>
      </c>
      <c r="I2758" s="1" t="n">
        <f aca="false">H2758/3600</f>
        <v>0.617083333333333</v>
      </c>
    </row>
    <row r="2759" customFormat="false" ht="13" hidden="false" customHeight="false" outlineLevel="0" collapsed="false">
      <c r="A2759" s="1" t="n">
        <f aca="false">A2758+1</f>
        <v>2758</v>
      </c>
      <c r="B2759" s="1" t="n">
        <f aca="false">B2758+0.25</f>
        <v>689.25</v>
      </c>
      <c r="C2759" s="1" t="n">
        <f aca="false">C2758+0.5</f>
        <v>1378.5</v>
      </c>
      <c r="D2759" s="1" t="n">
        <f aca="false">C2759-B2759</f>
        <v>689.25</v>
      </c>
      <c r="E2759" s="1" t="n">
        <f aca="false">C2759</f>
        <v>1378.5</v>
      </c>
      <c r="F2759" s="1" t="n">
        <f aca="false">MAX(E2759-C2759,0)</f>
        <v>0</v>
      </c>
      <c r="G2759" s="1" t="n">
        <f aca="false">MAX(C2759-E2759,0)</f>
        <v>0</v>
      </c>
      <c r="H2759" s="2" t="n">
        <f aca="false">COUNT(D2760:D$7201)*0.5</f>
        <v>2221</v>
      </c>
      <c r="I2759" s="1" t="n">
        <f aca="false">H2759/3600</f>
        <v>0.616944444444444</v>
      </c>
    </row>
    <row r="2760" customFormat="false" ht="13" hidden="false" customHeight="false" outlineLevel="0" collapsed="false">
      <c r="A2760" s="1" t="n">
        <f aca="false">A2759+1</f>
        <v>2759</v>
      </c>
      <c r="B2760" s="1" t="n">
        <f aca="false">B2759+0.25</f>
        <v>689.5</v>
      </c>
      <c r="C2760" s="1" t="n">
        <f aca="false">C2759+0.5</f>
        <v>1379</v>
      </c>
      <c r="D2760" s="1" t="n">
        <f aca="false">C2760-B2760</f>
        <v>689.5</v>
      </c>
      <c r="E2760" s="1" t="n">
        <f aca="false">C2760</f>
        <v>1379</v>
      </c>
      <c r="F2760" s="1" t="n">
        <f aca="false">MAX(E2760-C2760,0)</f>
        <v>0</v>
      </c>
      <c r="G2760" s="1" t="n">
        <f aca="false">MAX(C2760-E2760,0)</f>
        <v>0</v>
      </c>
      <c r="H2760" s="2" t="n">
        <f aca="false">COUNT(D2761:D$7201)*0.5</f>
        <v>2220.5</v>
      </c>
      <c r="I2760" s="1" t="n">
        <f aca="false">H2760/3600</f>
        <v>0.616805555555556</v>
      </c>
    </row>
    <row r="2761" customFormat="false" ht="13" hidden="false" customHeight="false" outlineLevel="0" collapsed="false">
      <c r="A2761" s="1" t="n">
        <f aca="false">A2760+1</f>
        <v>2760</v>
      </c>
      <c r="B2761" s="1" t="n">
        <f aca="false">B2760+0.25</f>
        <v>689.75</v>
      </c>
      <c r="C2761" s="1" t="n">
        <f aca="false">C2760+0.5</f>
        <v>1379.5</v>
      </c>
      <c r="D2761" s="1" t="n">
        <f aca="false">C2761-B2761</f>
        <v>689.75</v>
      </c>
      <c r="E2761" s="1" t="n">
        <f aca="false">C2761</f>
        <v>1379.5</v>
      </c>
      <c r="F2761" s="1" t="n">
        <f aca="false">MAX(E2761-C2761,0)</f>
        <v>0</v>
      </c>
      <c r="G2761" s="1" t="n">
        <f aca="false">MAX(C2761-E2761,0)</f>
        <v>0</v>
      </c>
      <c r="H2761" s="2" t="n">
        <f aca="false">COUNT(D2762:D$7201)*0.5</f>
        <v>2220</v>
      </c>
      <c r="I2761" s="1" t="n">
        <f aca="false">H2761/3600</f>
        <v>0.616666666666667</v>
      </c>
    </row>
    <row r="2762" customFormat="false" ht="13" hidden="false" customHeight="false" outlineLevel="0" collapsed="false">
      <c r="A2762" s="1" t="n">
        <f aca="false">A2761+1</f>
        <v>2761</v>
      </c>
      <c r="B2762" s="1" t="n">
        <f aca="false">B2761+0.25</f>
        <v>690</v>
      </c>
      <c r="C2762" s="1" t="n">
        <f aca="false">C2761+0.5</f>
        <v>1380</v>
      </c>
      <c r="D2762" s="1" t="n">
        <f aca="false">C2762-B2762</f>
        <v>690</v>
      </c>
      <c r="E2762" s="1" t="n">
        <f aca="false">C2762</f>
        <v>1380</v>
      </c>
      <c r="F2762" s="1" t="n">
        <f aca="false">MAX(E2762-C2762,0)</f>
        <v>0</v>
      </c>
      <c r="G2762" s="1" t="n">
        <f aca="false">MAX(C2762-E2762,0)</f>
        <v>0</v>
      </c>
      <c r="H2762" s="2" t="n">
        <f aca="false">COUNT(D2763:D$7201)*0.5</f>
        <v>2219.5</v>
      </c>
      <c r="I2762" s="1" t="n">
        <f aca="false">H2762/3600</f>
        <v>0.616527777777778</v>
      </c>
    </row>
    <row r="2763" customFormat="false" ht="13" hidden="false" customHeight="false" outlineLevel="0" collapsed="false">
      <c r="A2763" s="1" t="n">
        <f aca="false">A2762+1</f>
        <v>2762</v>
      </c>
      <c r="B2763" s="1" t="n">
        <f aca="false">B2762+0.25</f>
        <v>690.25</v>
      </c>
      <c r="C2763" s="1" t="n">
        <f aca="false">C2762+0.5</f>
        <v>1380.5</v>
      </c>
      <c r="D2763" s="1" t="n">
        <f aca="false">C2763-B2763</f>
        <v>690.25</v>
      </c>
      <c r="E2763" s="1" t="n">
        <f aca="false">C2763</f>
        <v>1380.5</v>
      </c>
      <c r="F2763" s="1" t="n">
        <f aca="false">MAX(E2763-C2763,0)</f>
        <v>0</v>
      </c>
      <c r="G2763" s="1" t="n">
        <f aca="false">MAX(C2763-E2763,0)</f>
        <v>0</v>
      </c>
      <c r="H2763" s="2" t="n">
        <f aca="false">COUNT(D2764:D$7201)*0.5</f>
        <v>2219</v>
      </c>
      <c r="I2763" s="1" t="n">
        <f aca="false">H2763/3600</f>
        <v>0.616388888888889</v>
      </c>
    </row>
    <row r="2764" customFormat="false" ht="13" hidden="false" customHeight="false" outlineLevel="0" collapsed="false">
      <c r="A2764" s="1" t="n">
        <f aca="false">A2763+1</f>
        <v>2763</v>
      </c>
      <c r="B2764" s="1" t="n">
        <f aca="false">B2763+0.25</f>
        <v>690.5</v>
      </c>
      <c r="C2764" s="1" t="n">
        <f aca="false">C2763+0.5</f>
        <v>1381</v>
      </c>
      <c r="D2764" s="1" t="n">
        <f aca="false">C2764-B2764</f>
        <v>690.5</v>
      </c>
      <c r="E2764" s="1" t="n">
        <f aca="false">C2764</f>
        <v>1381</v>
      </c>
      <c r="F2764" s="1" t="n">
        <f aca="false">MAX(E2764-C2764,0)</f>
        <v>0</v>
      </c>
      <c r="G2764" s="1" t="n">
        <f aca="false">MAX(C2764-E2764,0)</f>
        <v>0</v>
      </c>
      <c r="H2764" s="2" t="n">
        <f aca="false">COUNT(D2765:D$7201)*0.5</f>
        <v>2218.5</v>
      </c>
      <c r="I2764" s="1" t="n">
        <f aca="false">H2764/3600</f>
        <v>0.61625</v>
      </c>
    </row>
    <row r="2765" customFormat="false" ht="13" hidden="false" customHeight="false" outlineLevel="0" collapsed="false">
      <c r="A2765" s="1" t="n">
        <f aca="false">A2764+1</f>
        <v>2764</v>
      </c>
      <c r="B2765" s="1" t="n">
        <f aca="false">B2764+0.25</f>
        <v>690.75</v>
      </c>
      <c r="C2765" s="1" t="n">
        <f aca="false">C2764+0.5</f>
        <v>1381.5</v>
      </c>
      <c r="D2765" s="1" t="n">
        <f aca="false">C2765-B2765</f>
        <v>690.75</v>
      </c>
      <c r="E2765" s="1" t="n">
        <f aca="false">C2765</f>
        <v>1381.5</v>
      </c>
      <c r="F2765" s="1" t="n">
        <f aca="false">MAX(E2765-C2765,0)</f>
        <v>0</v>
      </c>
      <c r="G2765" s="1" t="n">
        <f aca="false">MAX(C2765-E2765,0)</f>
        <v>0</v>
      </c>
      <c r="H2765" s="2" t="n">
        <f aca="false">COUNT(D2766:D$7201)*0.5</f>
        <v>2218</v>
      </c>
      <c r="I2765" s="1" t="n">
        <f aca="false">H2765/3600</f>
        <v>0.616111111111111</v>
      </c>
    </row>
    <row r="2766" customFormat="false" ht="13" hidden="false" customHeight="false" outlineLevel="0" collapsed="false">
      <c r="A2766" s="1" t="n">
        <f aca="false">A2765+1</f>
        <v>2765</v>
      </c>
      <c r="B2766" s="1" t="n">
        <f aca="false">B2765+0.25</f>
        <v>691</v>
      </c>
      <c r="C2766" s="1" t="n">
        <f aca="false">C2765+0.5</f>
        <v>1382</v>
      </c>
      <c r="D2766" s="1" t="n">
        <f aca="false">C2766-B2766</f>
        <v>691</v>
      </c>
      <c r="E2766" s="1" t="n">
        <f aca="false">C2766</f>
        <v>1382</v>
      </c>
      <c r="F2766" s="1" t="n">
        <f aca="false">MAX(E2766-C2766,0)</f>
        <v>0</v>
      </c>
      <c r="G2766" s="1" t="n">
        <f aca="false">MAX(C2766-E2766,0)</f>
        <v>0</v>
      </c>
      <c r="H2766" s="2" t="n">
        <f aca="false">COUNT(D2767:D$7201)*0.5</f>
        <v>2217.5</v>
      </c>
      <c r="I2766" s="1" t="n">
        <f aca="false">H2766/3600</f>
        <v>0.615972222222222</v>
      </c>
    </row>
    <row r="2767" customFormat="false" ht="13" hidden="false" customHeight="false" outlineLevel="0" collapsed="false">
      <c r="A2767" s="1" t="n">
        <f aca="false">A2766+1</f>
        <v>2766</v>
      </c>
      <c r="B2767" s="1" t="n">
        <f aca="false">B2766+0.25</f>
        <v>691.25</v>
      </c>
      <c r="C2767" s="1" t="n">
        <f aca="false">C2766+0.5</f>
        <v>1382.5</v>
      </c>
      <c r="D2767" s="1" t="n">
        <f aca="false">C2767-B2767</f>
        <v>691.25</v>
      </c>
      <c r="E2767" s="1" t="n">
        <f aca="false">C2767</f>
        <v>1382.5</v>
      </c>
      <c r="F2767" s="1" t="n">
        <f aca="false">MAX(E2767-C2767,0)</f>
        <v>0</v>
      </c>
      <c r="G2767" s="1" t="n">
        <f aca="false">MAX(C2767-E2767,0)</f>
        <v>0</v>
      </c>
      <c r="H2767" s="2" t="n">
        <f aca="false">COUNT(D2768:D$7201)*0.5</f>
        <v>2217</v>
      </c>
      <c r="I2767" s="1" t="n">
        <f aca="false">H2767/3600</f>
        <v>0.615833333333333</v>
      </c>
    </row>
    <row r="2768" customFormat="false" ht="13" hidden="false" customHeight="false" outlineLevel="0" collapsed="false">
      <c r="A2768" s="1" t="n">
        <f aca="false">A2767+1</f>
        <v>2767</v>
      </c>
      <c r="B2768" s="1" t="n">
        <f aca="false">B2767+0.25</f>
        <v>691.5</v>
      </c>
      <c r="C2768" s="1" t="n">
        <f aca="false">C2767+0.5</f>
        <v>1383</v>
      </c>
      <c r="D2768" s="1" t="n">
        <f aca="false">C2768-B2768</f>
        <v>691.5</v>
      </c>
      <c r="E2768" s="1" t="n">
        <f aca="false">C2768</f>
        <v>1383</v>
      </c>
      <c r="F2768" s="1" t="n">
        <f aca="false">MAX(E2768-C2768,0)</f>
        <v>0</v>
      </c>
      <c r="G2768" s="1" t="n">
        <f aca="false">MAX(C2768-E2768,0)</f>
        <v>0</v>
      </c>
      <c r="H2768" s="2" t="n">
        <f aca="false">COUNT(D2769:D$7201)*0.5</f>
        <v>2216.5</v>
      </c>
      <c r="I2768" s="1" t="n">
        <f aca="false">H2768/3600</f>
        <v>0.615694444444444</v>
      </c>
    </row>
    <row r="2769" customFormat="false" ht="13" hidden="false" customHeight="false" outlineLevel="0" collapsed="false">
      <c r="A2769" s="1" t="n">
        <f aca="false">A2768+1</f>
        <v>2768</v>
      </c>
      <c r="B2769" s="1" t="n">
        <f aca="false">B2768+0.25</f>
        <v>691.75</v>
      </c>
      <c r="C2769" s="1" t="n">
        <f aca="false">C2768+0.5</f>
        <v>1383.5</v>
      </c>
      <c r="D2769" s="1" t="n">
        <f aca="false">C2769-B2769</f>
        <v>691.75</v>
      </c>
      <c r="E2769" s="1" t="n">
        <f aca="false">C2769</f>
        <v>1383.5</v>
      </c>
      <c r="F2769" s="1" t="n">
        <f aca="false">MAX(E2769-C2769,0)</f>
        <v>0</v>
      </c>
      <c r="G2769" s="1" t="n">
        <f aca="false">MAX(C2769-E2769,0)</f>
        <v>0</v>
      </c>
      <c r="H2769" s="2" t="n">
        <f aca="false">COUNT(D2770:D$7201)*0.5</f>
        <v>2216</v>
      </c>
      <c r="I2769" s="1" t="n">
        <f aca="false">H2769/3600</f>
        <v>0.615555555555556</v>
      </c>
    </row>
    <row r="2770" customFormat="false" ht="13" hidden="false" customHeight="false" outlineLevel="0" collapsed="false">
      <c r="A2770" s="1" t="n">
        <f aca="false">A2769+1</f>
        <v>2769</v>
      </c>
      <c r="B2770" s="1" t="n">
        <f aca="false">B2769+0.25</f>
        <v>692</v>
      </c>
      <c r="C2770" s="1" t="n">
        <f aca="false">C2769+0.5</f>
        <v>1384</v>
      </c>
      <c r="D2770" s="1" t="n">
        <f aca="false">C2770-B2770</f>
        <v>692</v>
      </c>
      <c r="E2770" s="1" t="n">
        <f aca="false">C2770</f>
        <v>1384</v>
      </c>
      <c r="F2770" s="1" t="n">
        <f aca="false">MAX(E2770-C2770,0)</f>
        <v>0</v>
      </c>
      <c r="G2770" s="1" t="n">
        <f aca="false">MAX(C2770-E2770,0)</f>
        <v>0</v>
      </c>
      <c r="H2770" s="2" t="n">
        <f aca="false">COUNT(D2771:D$7201)*0.5</f>
        <v>2215.5</v>
      </c>
      <c r="I2770" s="1" t="n">
        <f aca="false">H2770/3600</f>
        <v>0.615416666666667</v>
      </c>
    </row>
    <row r="2771" customFormat="false" ht="13" hidden="false" customHeight="false" outlineLevel="0" collapsed="false">
      <c r="A2771" s="1" t="n">
        <f aca="false">A2770+1</f>
        <v>2770</v>
      </c>
      <c r="B2771" s="1" t="n">
        <f aca="false">B2770+0.25</f>
        <v>692.25</v>
      </c>
      <c r="C2771" s="1" t="n">
        <f aca="false">C2770+0.5</f>
        <v>1384.5</v>
      </c>
      <c r="D2771" s="1" t="n">
        <f aca="false">C2771-B2771</f>
        <v>692.25</v>
      </c>
      <c r="E2771" s="1" t="n">
        <f aca="false">C2771</f>
        <v>1384.5</v>
      </c>
      <c r="F2771" s="1" t="n">
        <f aca="false">MAX(E2771-C2771,0)</f>
        <v>0</v>
      </c>
      <c r="G2771" s="1" t="n">
        <f aca="false">MAX(C2771-E2771,0)</f>
        <v>0</v>
      </c>
      <c r="H2771" s="2" t="n">
        <f aca="false">COUNT(D2772:D$7201)*0.5</f>
        <v>2215</v>
      </c>
      <c r="I2771" s="1" t="n">
        <f aca="false">H2771/3600</f>
        <v>0.615277777777778</v>
      </c>
    </row>
    <row r="2772" customFormat="false" ht="13" hidden="false" customHeight="false" outlineLevel="0" collapsed="false">
      <c r="A2772" s="1" t="n">
        <f aca="false">A2771+1</f>
        <v>2771</v>
      </c>
      <c r="B2772" s="1" t="n">
        <f aca="false">B2771+0.25</f>
        <v>692.5</v>
      </c>
      <c r="C2772" s="1" t="n">
        <f aca="false">C2771+0.5</f>
        <v>1385</v>
      </c>
      <c r="D2772" s="1" t="n">
        <f aca="false">C2772-B2772</f>
        <v>692.5</v>
      </c>
      <c r="E2772" s="1" t="n">
        <f aca="false">C2772</f>
        <v>1385</v>
      </c>
      <c r="F2772" s="1" t="n">
        <f aca="false">MAX(E2772-C2772,0)</f>
        <v>0</v>
      </c>
      <c r="G2772" s="1" t="n">
        <f aca="false">MAX(C2772-E2772,0)</f>
        <v>0</v>
      </c>
      <c r="H2772" s="2" t="n">
        <f aca="false">COUNT(D2773:D$7201)*0.5</f>
        <v>2214.5</v>
      </c>
      <c r="I2772" s="1" t="n">
        <f aca="false">H2772/3600</f>
        <v>0.615138888888889</v>
      </c>
    </row>
    <row r="2773" customFormat="false" ht="13" hidden="false" customHeight="false" outlineLevel="0" collapsed="false">
      <c r="A2773" s="1" t="n">
        <f aca="false">A2772+1</f>
        <v>2772</v>
      </c>
      <c r="B2773" s="1" t="n">
        <f aca="false">B2772+0.25</f>
        <v>692.75</v>
      </c>
      <c r="C2773" s="1" t="n">
        <f aca="false">C2772+0.5</f>
        <v>1385.5</v>
      </c>
      <c r="D2773" s="1" t="n">
        <f aca="false">C2773-B2773</f>
        <v>692.75</v>
      </c>
      <c r="E2773" s="1" t="n">
        <f aca="false">C2773</f>
        <v>1385.5</v>
      </c>
      <c r="F2773" s="1" t="n">
        <f aca="false">MAX(E2773-C2773,0)</f>
        <v>0</v>
      </c>
      <c r="G2773" s="1" t="n">
        <f aca="false">MAX(C2773-E2773,0)</f>
        <v>0</v>
      </c>
      <c r="H2773" s="2" t="n">
        <f aca="false">COUNT(D2774:D$7201)*0.5</f>
        <v>2214</v>
      </c>
      <c r="I2773" s="1" t="n">
        <f aca="false">H2773/3600</f>
        <v>0.615</v>
      </c>
    </row>
    <row r="2774" customFormat="false" ht="13" hidden="false" customHeight="false" outlineLevel="0" collapsed="false">
      <c r="A2774" s="1" t="n">
        <f aca="false">A2773+1</f>
        <v>2773</v>
      </c>
      <c r="B2774" s="1" t="n">
        <f aca="false">B2773+0.25</f>
        <v>693</v>
      </c>
      <c r="C2774" s="1" t="n">
        <f aca="false">C2773+0.5</f>
        <v>1386</v>
      </c>
      <c r="D2774" s="1" t="n">
        <f aca="false">C2774-B2774</f>
        <v>693</v>
      </c>
      <c r="E2774" s="1" t="n">
        <f aca="false">C2774</f>
        <v>1386</v>
      </c>
      <c r="F2774" s="1" t="n">
        <f aca="false">MAX(E2774-C2774,0)</f>
        <v>0</v>
      </c>
      <c r="G2774" s="1" t="n">
        <f aca="false">MAX(C2774-E2774,0)</f>
        <v>0</v>
      </c>
      <c r="H2774" s="2" t="n">
        <f aca="false">COUNT(D2775:D$7201)*0.5</f>
        <v>2213.5</v>
      </c>
      <c r="I2774" s="1" t="n">
        <f aca="false">H2774/3600</f>
        <v>0.614861111111111</v>
      </c>
    </row>
    <row r="2775" customFormat="false" ht="13" hidden="false" customHeight="false" outlineLevel="0" collapsed="false">
      <c r="A2775" s="1" t="n">
        <f aca="false">A2774+1</f>
        <v>2774</v>
      </c>
      <c r="B2775" s="1" t="n">
        <f aca="false">B2774+0.25</f>
        <v>693.25</v>
      </c>
      <c r="C2775" s="1" t="n">
        <f aca="false">C2774+0.5</f>
        <v>1386.5</v>
      </c>
      <c r="D2775" s="1" t="n">
        <f aca="false">C2775-B2775</f>
        <v>693.25</v>
      </c>
      <c r="E2775" s="1" t="n">
        <f aca="false">C2775</f>
        <v>1386.5</v>
      </c>
      <c r="F2775" s="1" t="n">
        <f aca="false">MAX(E2775-C2775,0)</f>
        <v>0</v>
      </c>
      <c r="G2775" s="1" t="n">
        <f aca="false">MAX(C2775-E2775,0)</f>
        <v>0</v>
      </c>
      <c r="H2775" s="2" t="n">
        <f aca="false">COUNT(D2776:D$7201)*0.5</f>
        <v>2213</v>
      </c>
      <c r="I2775" s="1" t="n">
        <f aca="false">H2775/3600</f>
        <v>0.614722222222222</v>
      </c>
    </row>
    <row r="2776" customFormat="false" ht="13" hidden="false" customHeight="false" outlineLevel="0" collapsed="false">
      <c r="A2776" s="1" t="n">
        <f aca="false">A2775+1</f>
        <v>2775</v>
      </c>
      <c r="B2776" s="1" t="n">
        <f aca="false">B2775+0.25</f>
        <v>693.5</v>
      </c>
      <c r="C2776" s="1" t="n">
        <f aca="false">C2775+0.5</f>
        <v>1387</v>
      </c>
      <c r="D2776" s="1" t="n">
        <f aca="false">C2776-B2776</f>
        <v>693.5</v>
      </c>
      <c r="E2776" s="1" t="n">
        <f aca="false">C2776</f>
        <v>1387</v>
      </c>
      <c r="F2776" s="1" t="n">
        <f aca="false">MAX(E2776-C2776,0)</f>
        <v>0</v>
      </c>
      <c r="G2776" s="1" t="n">
        <f aca="false">MAX(C2776-E2776,0)</f>
        <v>0</v>
      </c>
      <c r="H2776" s="2" t="n">
        <f aca="false">COUNT(D2777:D$7201)*0.5</f>
        <v>2212.5</v>
      </c>
      <c r="I2776" s="1" t="n">
        <f aca="false">H2776/3600</f>
        <v>0.614583333333333</v>
      </c>
    </row>
    <row r="2777" customFormat="false" ht="13" hidden="false" customHeight="false" outlineLevel="0" collapsed="false">
      <c r="A2777" s="1" t="n">
        <f aca="false">A2776+1</f>
        <v>2776</v>
      </c>
      <c r="B2777" s="1" t="n">
        <f aca="false">B2776+0.25</f>
        <v>693.75</v>
      </c>
      <c r="C2777" s="1" t="n">
        <f aca="false">C2776+0.5</f>
        <v>1387.5</v>
      </c>
      <c r="D2777" s="1" t="n">
        <f aca="false">C2777-B2777</f>
        <v>693.75</v>
      </c>
      <c r="E2777" s="1" t="n">
        <f aca="false">C2777</f>
        <v>1387.5</v>
      </c>
      <c r="F2777" s="1" t="n">
        <f aca="false">MAX(E2777-C2777,0)</f>
        <v>0</v>
      </c>
      <c r="G2777" s="1" t="n">
        <f aca="false">MAX(C2777-E2777,0)</f>
        <v>0</v>
      </c>
      <c r="H2777" s="2" t="n">
        <f aca="false">COUNT(D2778:D$7201)*0.5</f>
        <v>2212</v>
      </c>
      <c r="I2777" s="1" t="n">
        <f aca="false">H2777/3600</f>
        <v>0.614444444444445</v>
      </c>
    </row>
    <row r="2778" customFormat="false" ht="13" hidden="false" customHeight="false" outlineLevel="0" collapsed="false">
      <c r="A2778" s="1" t="n">
        <f aca="false">A2777+1</f>
        <v>2777</v>
      </c>
      <c r="B2778" s="1" t="n">
        <f aca="false">B2777+0.25</f>
        <v>694</v>
      </c>
      <c r="C2778" s="1" t="n">
        <f aca="false">C2777+0.5</f>
        <v>1388</v>
      </c>
      <c r="D2778" s="1" t="n">
        <f aca="false">C2778-B2778</f>
        <v>694</v>
      </c>
      <c r="E2778" s="1" t="n">
        <f aca="false">C2778</f>
        <v>1388</v>
      </c>
      <c r="F2778" s="1" t="n">
        <f aca="false">MAX(E2778-C2778,0)</f>
        <v>0</v>
      </c>
      <c r="G2778" s="1" t="n">
        <f aca="false">MAX(C2778-E2778,0)</f>
        <v>0</v>
      </c>
      <c r="H2778" s="2" t="n">
        <f aca="false">COUNT(D2779:D$7201)*0.5</f>
        <v>2211.5</v>
      </c>
      <c r="I2778" s="1" t="n">
        <f aca="false">H2778/3600</f>
        <v>0.614305555555556</v>
      </c>
    </row>
    <row r="2779" customFormat="false" ht="13" hidden="false" customHeight="false" outlineLevel="0" collapsed="false">
      <c r="A2779" s="1" t="n">
        <f aca="false">A2778+1</f>
        <v>2778</v>
      </c>
      <c r="B2779" s="1" t="n">
        <f aca="false">B2778+0.25</f>
        <v>694.25</v>
      </c>
      <c r="C2779" s="1" t="n">
        <f aca="false">C2778+0.5</f>
        <v>1388.5</v>
      </c>
      <c r="D2779" s="1" t="n">
        <f aca="false">C2779-B2779</f>
        <v>694.25</v>
      </c>
      <c r="E2779" s="1" t="n">
        <f aca="false">C2779</f>
        <v>1388.5</v>
      </c>
      <c r="F2779" s="1" t="n">
        <f aca="false">MAX(E2779-C2779,0)</f>
        <v>0</v>
      </c>
      <c r="G2779" s="1" t="n">
        <f aca="false">MAX(C2779-E2779,0)</f>
        <v>0</v>
      </c>
      <c r="H2779" s="2" t="n">
        <f aca="false">COUNT(D2780:D$7201)*0.5</f>
        <v>2211</v>
      </c>
      <c r="I2779" s="1" t="n">
        <f aca="false">H2779/3600</f>
        <v>0.614166666666667</v>
      </c>
    </row>
    <row r="2780" customFormat="false" ht="13" hidden="false" customHeight="false" outlineLevel="0" collapsed="false">
      <c r="A2780" s="1" t="n">
        <f aca="false">A2779+1</f>
        <v>2779</v>
      </c>
      <c r="B2780" s="1" t="n">
        <f aca="false">B2779+0.25</f>
        <v>694.5</v>
      </c>
      <c r="C2780" s="1" t="n">
        <f aca="false">C2779+0.5</f>
        <v>1389</v>
      </c>
      <c r="D2780" s="1" t="n">
        <f aca="false">C2780-B2780</f>
        <v>694.5</v>
      </c>
      <c r="E2780" s="1" t="n">
        <f aca="false">C2780</f>
        <v>1389</v>
      </c>
      <c r="F2780" s="1" t="n">
        <f aca="false">MAX(E2780-C2780,0)</f>
        <v>0</v>
      </c>
      <c r="G2780" s="1" t="n">
        <f aca="false">MAX(C2780-E2780,0)</f>
        <v>0</v>
      </c>
      <c r="H2780" s="2" t="n">
        <f aca="false">COUNT(D2781:D$7201)*0.5</f>
        <v>2210.5</v>
      </c>
      <c r="I2780" s="1" t="n">
        <f aca="false">H2780/3600</f>
        <v>0.614027777777778</v>
      </c>
    </row>
    <row r="2781" customFormat="false" ht="13" hidden="false" customHeight="false" outlineLevel="0" collapsed="false">
      <c r="A2781" s="1" t="n">
        <f aca="false">A2780+1</f>
        <v>2780</v>
      </c>
      <c r="B2781" s="1" t="n">
        <f aca="false">B2780+0.25</f>
        <v>694.75</v>
      </c>
      <c r="C2781" s="1" t="n">
        <f aca="false">C2780+0.5</f>
        <v>1389.5</v>
      </c>
      <c r="D2781" s="1" t="n">
        <f aca="false">C2781-B2781</f>
        <v>694.75</v>
      </c>
      <c r="E2781" s="1" t="n">
        <f aca="false">C2781</f>
        <v>1389.5</v>
      </c>
      <c r="F2781" s="1" t="n">
        <f aca="false">MAX(E2781-C2781,0)</f>
        <v>0</v>
      </c>
      <c r="G2781" s="1" t="n">
        <f aca="false">MAX(C2781-E2781,0)</f>
        <v>0</v>
      </c>
      <c r="H2781" s="2" t="n">
        <f aca="false">COUNT(D2782:D$7201)*0.5</f>
        <v>2210</v>
      </c>
      <c r="I2781" s="1" t="n">
        <f aca="false">H2781/3600</f>
        <v>0.613888888888889</v>
      </c>
    </row>
    <row r="2782" customFormat="false" ht="13" hidden="false" customHeight="false" outlineLevel="0" collapsed="false">
      <c r="A2782" s="1" t="n">
        <f aca="false">A2781+1</f>
        <v>2781</v>
      </c>
      <c r="B2782" s="1" t="n">
        <f aca="false">B2781+0.25</f>
        <v>695</v>
      </c>
      <c r="C2782" s="1" t="n">
        <f aca="false">C2781+0.5</f>
        <v>1390</v>
      </c>
      <c r="D2782" s="1" t="n">
        <f aca="false">C2782-B2782</f>
        <v>695</v>
      </c>
      <c r="E2782" s="1" t="n">
        <f aca="false">C2782</f>
        <v>1390</v>
      </c>
      <c r="F2782" s="1" t="n">
        <f aca="false">MAX(E2782-C2782,0)</f>
        <v>0</v>
      </c>
      <c r="G2782" s="1" t="n">
        <f aca="false">MAX(C2782-E2782,0)</f>
        <v>0</v>
      </c>
      <c r="H2782" s="2" t="n">
        <f aca="false">COUNT(D2783:D$7201)*0.5</f>
        <v>2209.5</v>
      </c>
      <c r="I2782" s="1" t="n">
        <f aca="false">H2782/3600</f>
        <v>0.61375</v>
      </c>
    </row>
    <row r="2783" customFormat="false" ht="13" hidden="false" customHeight="false" outlineLevel="0" collapsed="false">
      <c r="A2783" s="1" t="n">
        <f aca="false">A2782+1</f>
        <v>2782</v>
      </c>
      <c r="B2783" s="1" t="n">
        <f aca="false">B2782+0.25</f>
        <v>695.25</v>
      </c>
      <c r="C2783" s="1" t="n">
        <f aca="false">C2782+0.5</f>
        <v>1390.5</v>
      </c>
      <c r="D2783" s="1" t="n">
        <f aca="false">C2783-B2783</f>
        <v>695.25</v>
      </c>
      <c r="E2783" s="1" t="n">
        <f aca="false">C2783</f>
        <v>1390.5</v>
      </c>
      <c r="F2783" s="1" t="n">
        <f aca="false">MAX(E2783-C2783,0)</f>
        <v>0</v>
      </c>
      <c r="G2783" s="1" t="n">
        <f aca="false">MAX(C2783-E2783,0)</f>
        <v>0</v>
      </c>
      <c r="H2783" s="2" t="n">
        <f aca="false">COUNT(D2784:D$7201)*0.5</f>
        <v>2209</v>
      </c>
      <c r="I2783" s="1" t="n">
        <f aca="false">H2783/3600</f>
        <v>0.613611111111111</v>
      </c>
    </row>
    <row r="2784" customFormat="false" ht="13" hidden="false" customHeight="false" outlineLevel="0" collapsed="false">
      <c r="A2784" s="1" t="n">
        <f aca="false">A2783+1</f>
        <v>2783</v>
      </c>
      <c r="B2784" s="1" t="n">
        <f aca="false">B2783+0.25</f>
        <v>695.5</v>
      </c>
      <c r="C2784" s="1" t="n">
        <f aca="false">C2783+0.5</f>
        <v>1391</v>
      </c>
      <c r="D2784" s="1" t="n">
        <f aca="false">C2784-B2784</f>
        <v>695.5</v>
      </c>
      <c r="E2784" s="1" t="n">
        <f aca="false">C2784</f>
        <v>1391</v>
      </c>
      <c r="F2784" s="1" t="n">
        <f aca="false">MAX(E2784-C2784,0)</f>
        <v>0</v>
      </c>
      <c r="G2784" s="1" t="n">
        <f aca="false">MAX(C2784-E2784,0)</f>
        <v>0</v>
      </c>
      <c r="H2784" s="2" t="n">
        <f aca="false">COUNT(D2785:D$7201)*0.5</f>
        <v>2208.5</v>
      </c>
      <c r="I2784" s="1" t="n">
        <f aca="false">H2784/3600</f>
        <v>0.613472222222222</v>
      </c>
    </row>
    <row r="2785" customFormat="false" ht="13" hidden="false" customHeight="false" outlineLevel="0" collapsed="false">
      <c r="A2785" s="1" t="n">
        <f aca="false">A2784+1</f>
        <v>2784</v>
      </c>
      <c r="B2785" s="1" t="n">
        <f aca="false">B2784+0.25</f>
        <v>695.75</v>
      </c>
      <c r="C2785" s="1" t="n">
        <f aca="false">C2784+0.5</f>
        <v>1391.5</v>
      </c>
      <c r="D2785" s="1" t="n">
        <f aca="false">C2785-B2785</f>
        <v>695.75</v>
      </c>
      <c r="E2785" s="1" t="n">
        <f aca="false">C2785</f>
        <v>1391.5</v>
      </c>
      <c r="F2785" s="1" t="n">
        <f aca="false">MAX(E2785-C2785,0)</f>
        <v>0</v>
      </c>
      <c r="G2785" s="1" t="n">
        <f aca="false">MAX(C2785-E2785,0)</f>
        <v>0</v>
      </c>
      <c r="H2785" s="2" t="n">
        <f aca="false">COUNT(D2786:D$7201)*0.5</f>
        <v>2208</v>
      </c>
      <c r="I2785" s="1" t="n">
        <f aca="false">H2785/3600</f>
        <v>0.613333333333333</v>
      </c>
    </row>
    <row r="2786" customFormat="false" ht="13" hidden="false" customHeight="false" outlineLevel="0" collapsed="false">
      <c r="A2786" s="1" t="n">
        <f aca="false">A2785+1</f>
        <v>2785</v>
      </c>
      <c r="B2786" s="1" t="n">
        <f aca="false">B2785+0.25</f>
        <v>696</v>
      </c>
      <c r="C2786" s="1" t="n">
        <f aca="false">C2785+0.5</f>
        <v>1392</v>
      </c>
      <c r="D2786" s="1" t="n">
        <f aca="false">C2786-B2786</f>
        <v>696</v>
      </c>
      <c r="E2786" s="1" t="n">
        <f aca="false">C2786</f>
        <v>1392</v>
      </c>
      <c r="F2786" s="1" t="n">
        <f aca="false">MAX(E2786-C2786,0)</f>
        <v>0</v>
      </c>
      <c r="G2786" s="1" t="n">
        <f aca="false">MAX(C2786-E2786,0)</f>
        <v>0</v>
      </c>
      <c r="H2786" s="2" t="n">
        <f aca="false">COUNT(D2787:D$7201)*0.5</f>
        <v>2207.5</v>
      </c>
      <c r="I2786" s="1" t="n">
        <f aca="false">H2786/3600</f>
        <v>0.613194444444445</v>
      </c>
    </row>
    <row r="2787" customFormat="false" ht="13" hidden="false" customHeight="false" outlineLevel="0" collapsed="false">
      <c r="A2787" s="1" t="n">
        <f aca="false">A2786+1</f>
        <v>2786</v>
      </c>
      <c r="B2787" s="1" t="n">
        <f aca="false">B2786+0.25</f>
        <v>696.25</v>
      </c>
      <c r="C2787" s="1" t="n">
        <f aca="false">C2786+0.5</f>
        <v>1392.5</v>
      </c>
      <c r="D2787" s="1" t="n">
        <f aca="false">C2787-B2787</f>
        <v>696.25</v>
      </c>
      <c r="E2787" s="1" t="n">
        <f aca="false">C2787</f>
        <v>1392.5</v>
      </c>
      <c r="F2787" s="1" t="n">
        <f aca="false">MAX(E2787-C2787,0)</f>
        <v>0</v>
      </c>
      <c r="G2787" s="1" t="n">
        <f aca="false">MAX(C2787-E2787,0)</f>
        <v>0</v>
      </c>
      <c r="H2787" s="2" t="n">
        <f aca="false">COUNT(D2788:D$7201)*0.5</f>
        <v>2207</v>
      </c>
      <c r="I2787" s="1" t="n">
        <f aca="false">H2787/3600</f>
        <v>0.613055555555556</v>
      </c>
    </row>
    <row r="2788" customFormat="false" ht="13" hidden="false" customHeight="false" outlineLevel="0" collapsed="false">
      <c r="A2788" s="1" t="n">
        <f aca="false">A2787+1</f>
        <v>2787</v>
      </c>
      <c r="B2788" s="1" t="n">
        <f aca="false">B2787+0.25</f>
        <v>696.5</v>
      </c>
      <c r="C2788" s="1" t="n">
        <f aca="false">C2787+0.5</f>
        <v>1393</v>
      </c>
      <c r="D2788" s="1" t="n">
        <f aca="false">C2788-B2788</f>
        <v>696.5</v>
      </c>
      <c r="E2788" s="1" t="n">
        <f aca="false">C2788</f>
        <v>1393</v>
      </c>
      <c r="F2788" s="1" t="n">
        <f aca="false">MAX(E2788-C2788,0)</f>
        <v>0</v>
      </c>
      <c r="G2788" s="1" t="n">
        <f aca="false">MAX(C2788-E2788,0)</f>
        <v>0</v>
      </c>
      <c r="H2788" s="2" t="n">
        <f aca="false">COUNT(D2789:D$7201)*0.5</f>
        <v>2206.5</v>
      </c>
      <c r="I2788" s="1" t="n">
        <f aca="false">H2788/3600</f>
        <v>0.612916666666667</v>
      </c>
    </row>
    <row r="2789" customFormat="false" ht="13" hidden="false" customHeight="false" outlineLevel="0" collapsed="false">
      <c r="A2789" s="1" t="n">
        <f aca="false">A2788+1</f>
        <v>2788</v>
      </c>
      <c r="B2789" s="1" t="n">
        <f aca="false">B2788+0.25</f>
        <v>696.75</v>
      </c>
      <c r="C2789" s="1" t="n">
        <f aca="false">C2788+0.5</f>
        <v>1393.5</v>
      </c>
      <c r="D2789" s="1" t="n">
        <f aca="false">C2789-B2789</f>
        <v>696.75</v>
      </c>
      <c r="E2789" s="1" t="n">
        <f aca="false">C2789</f>
        <v>1393.5</v>
      </c>
      <c r="F2789" s="1" t="n">
        <f aca="false">MAX(E2789-C2789,0)</f>
        <v>0</v>
      </c>
      <c r="G2789" s="1" t="n">
        <f aca="false">MAX(C2789-E2789,0)</f>
        <v>0</v>
      </c>
      <c r="H2789" s="2" t="n">
        <f aca="false">COUNT(D2790:D$7201)*0.5</f>
        <v>2206</v>
      </c>
      <c r="I2789" s="1" t="n">
        <f aca="false">H2789/3600</f>
        <v>0.612777777777778</v>
      </c>
    </row>
    <row r="2790" customFormat="false" ht="13" hidden="false" customHeight="false" outlineLevel="0" collapsed="false">
      <c r="A2790" s="1" t="n">
        <f aca="false">A2789+1</f>
        <v>2789</v>
      </c>
      <c r="B2790" s="1" t="n">
        <f aca="false">B2789+0.25</f>
        <v>697</v>
      </c>
      <c r="C2790" s="1" t="n">
        <f aca="false">C2789+0.5</f>
        <v>1394</v>
      </c>
      <c r="D2790" s="1" t="n">
        <f aca="false">C2790-B2790</f>
        <v>697</v>
      </c>
      <c r="E2790" s="1" t="n">
        <f aca="false">C2790</f>
        <v>1394</v>
      </c>
      <c r="F2790" s="1" t="n">
        <f aca="false">MAX(E2790-C2790,0)</f>
        <v>0</v>
      </c>
      <c r="G2790" s="1" t="n">
        <f aca="false">MAX(C2790-E2790,0)</f>
        <v>0</v>
      </c>
      <c r="H2790" s="2" t="n">
        <f aca="false">COUNT(D2791:D$7201)*0.5</f>
        <v>2205.5</v>
      </c>
      <c r="I2790" s="1" t="n">
        <f aca="false">H2790/3600</f>
        <v>0.612638888888889</v>
      </c>
    </row>
    <row r="2791" customFormat="false" ht="13" hidden="false" customHeight="false" outlineLevel="0" collapsed="false">
      <c r="A2791" s="1" t="n">
        <f aca="false">A2790+1</f>
        <v>2790</v>
      </c>
      <c r="B2791" s="1" t="n">
        <f aca="false">B2790+0.25</f>
        <v>697.25</v>
      </c>
      <c r="C2791" s="1" t="n">
        <f aca="false">C2790+0.5</f>
        <v>1394.5</v>
      </c>
      <c r="D2791" s="1" t="n">
        <f aca="false">C2791-B2791</f>
        <v>697.25</v>
      </c>
      <c r="E2791" s="1" t="n">
        <f aca="false">C2791</f>
        <v>1394.5</v>
      </c>
      <c r="F2791" s="1" t="n">
        <f aca="false">MAX(E2791-C2791,0)</f>
        <v>0</v>
      </c>
      <c r="G2791" s="1" t="n">
        <f aca="false">MAX(C2791-E2791,0)</f>
        <v>0</v>
      </c>
      <c r="H2791" s="2" t="n">
        <f aca="false">COUNT(D2792:D$7201)*0.5</f>
        <v>2205</v>
      </c>
      <c r="I2791" s="1" t="n">
        <f aca="false">H2791/3600</f>
        <v>0.6125</v>
      </c>
    </row>
    <row r="2792" customFormat="false" ht="13" hidden="false" customHeight="false" outlineLevel="0" collapsed="false">
      <c r="A2792" s="1" t="n">
        <f aca="false">A2791+1</f>
        <v>2791</v>
      </c>
      <c r="B2792" s="1" t="n">
        <f aca="false">B2791+0.25</f>
        <v>697.5</v>
      </c>
      <c r="C2792" s="1" t="n">
        <f aca="false">C2791+0.5</f>
        <v>1395</v>
      </c>
      <c r="D2792" s="1" t="n">
        <f aca="false">C2792-B2792</f>
        <v>697.5</v>
      </c>
      <c r="E2792" s="1" t="n">
        <f aca="false">C2792</f>
        <v>1395</v>
      </c>
      <c r="F2792" s="1" t="n">
        <f aca="false">MAX(E2792-C2792,0)</f>
        <v>0</v>
      </c>
      <c r="G2792" s="1" t="n">
        <f aca="false">MAX(C2792-E2792,0)</f>
        <v>0</v>
      </c>
      <c r="H2792" s="2" t="n">
        <f aca="false">COUNT(D2793:D$7201)*0.5</f>
        <v>2204.5</v>
      </c>
      <c r="I2792" s="1" t="n">
        <f aca="false">H2792/3600</f>
        <v>0.612361111111111</v>
      </c>
    </row>
    <row r="2793" customFormat="false" ht="13" hidden="false" customHeight="false" outlineLevel="0" collapsed="false">
      <c r="A2793" s="1" t="n">
        <f aca="false">A2792+1</f>
        <v>2792</v>
      </c>
      <c r="B2793" s="1" t="n">
        <f aca="false">B2792+0.25</f>
        <v>697.75</v>
      </c>
      <c r="C2793" s="1" t="n">
        <f aca="false">C2792+0.5</f>
        <v>1395.5</v>
      </c>
      <c r="D2793" s="1" t="n">
        <f aca="false">C2793-B2793</f>
        <v>697.75</v>
      </c>
      <c r="E2793" s="1" t="n">
        <f aca="false">C2793</f>
        <v>1395.5</v>
      </c>
      <c r="F2793" s="1" t="n">
        <f aca="false">MAX(E2793-C2793,0)</f>
        <v>0</v>
      </c>
      <c r="G2793" s="1" t="n">
        <f aca="false">MAX(C2793-E2793,0)</f>
        <v>0</v>
      </c>
      <c r="H2793" s="2" t="n">
        <f aca="false">COUNT(D2794:D$7201)*0.5</f>
        <v>2204</v>
      </c>
      <c r="I2793" s="1" t="n">
        <f aca="false">H2793/3600</f>
        <v>0.612222222222222</v>
      </c>
    </row>
    <row r="2794" customFormat="false" ht="13" hidden="false" customHeight="false" outlineLevel="0" collapsed="false">
      <c r="A2794" s="1" t="n">
        <f aca="false">A2793+1</f>
        <v>2793</v>
      </c>
      <c r="B2794" s="1" t="n">
        <f aca="false">B2793+0.25</f>
        <v>698</v>
      </c>
      <c r="C2794" s="1" t="n">
        <f aca="false">C2793+0.5</f>
        <v>1396</v>
      </c>
      <c r="D2794" s="1" t="n">
        <f aca="false">C2794-B2794</f>
        <v>698</v>
      </c>
      <c r="E2794" s="1" t="n">
        <f aca="false">C2794</f>
        <v>1396</v>
      </c>
      <c r="F2794" s="1" t="n">
        <f aca="false">MAX(E2794-C2794,0)</f>
        <v>0</v>
      </c>
      <c r="G2794" s="1" t="n">
        <f aca="false">MAX(C2794-E2794,0)</f>
        <v>0</v>
      </c>
      <c r="H2794" s="2" t="n">
        <f aca="false">COUNT(D2795:D$7201)*0.5</f>
        <v>2203.5</v>
      </c>
      <c r="I2794" s="1" t="n">
        <f aca="false">H2794/3600</f>
        <v>0.612083333333333</v>
      </c>
    </row>
    <row r="2795" customFormat="false" ht="13" hidden="false" customHeight="false" outlineLevel="0" collapsed="false">
      <c r="A2795" s="1" t="n">
        <f aca="false">A2794+1</f>
        <v>2794</v>
      </c>
      <c r="B2795" s="1" t="n">
        <f aca="false">B2794+0.25</f>
        <v>698.25</v>
      </c>
      <c r="C2795" s="1" t="n">
        <f aca="false">C2794+0.5</f>
        <v>1396.5</v>
      </c>
      <c r="D2795" s="1" t="n">
        <f aca="false">C2795-B2795</f>
        <v>698.25</v>
      </c>
      <c r="E2795" s="1" t="n">
        <f aca="false">C2795</f>
        <v>1396.5</v>
      </c>
      <c r="F2795" s="1" t="n">
        <f aca="false">MAX(E2795-C2795,0)</f>
        <v>0</v>
      </c>
      <c r="G2795" s="1" t="n">
        <f aca="false">MAX(C2795-E2795,0)</f>
        <v>0</v>
      </c>
      <c r="H2795" s="2" t="n">
        <f aca="false">COUNT(D2796:D$7201)*0.5</f>
        <v>2203</v>
      </c>
      <c r="I2795" s="1" t="n">
        <f aca="false">H2795/3600</f>
        <v>0.611944444444444</v>
      </c>
    </row>
    <row r="2796" customFormat="false" ht="13" hidden="false" customHeight="false" outlineLevel="0" collapsed="false">
      <c r="A2796" s="1" t="n">
        <f aca="false">A2795+1</f>
        <v>2795</v>
      </c>
      <c r="B2796" s="1" t="n">
        <f aca="false">B2795+0.25</f>
        <v>698.5</v>
      </c>
      <c r="C2796" s="1" t="n">
        <f aca="false">C2795+0.5</f>
        <v>1397</v>
      </c>
      <c r="D2796" s="1" t="n">
        <f aca="false">C2796-B2796</f>
        <v>698.5</v>
      </c>
      <c r="E2796" s="1" t="n">
        <f aca="false">C2796</f>
        <v>1397</v>
      </c>
      <c r="F2796" s="1" t="n">
        <f aca="false">MAX(E2796-C2796,0)</f>
        <v>0</v>
      </c>
      <c r="G2796" s="1" t="n">
        <f aca="false">MAX(C2796-E2796,0)</f>
        <v>0</v>
      </c>
      <c r="H2796" s="2" t="n">
        <f aca="false">COUNT(D2797:D$7201)*0.5</f>
        <v>2202.5</v>
      </c>
      <c r="I2796" s="1" t="n">
        <f aca="false">H2796/3600</f>
        <v>0.611805555555556</v>
      </c>
    </row>
    <row r="2797" customFormat="false" ht="13" hidden="false" customHeight="false" outlineLevel="0" collapsed="false">
      <c r="A2797" s="1" t="n">
        <f aca="false">A2796+1</f>
        <v>2796</v>
      </c>
      <c r="B2797" s="1" t="n">
        <f aca="false">B2796+0.25</f>
        <v>698.75</v>
      </c>
      <c r="C2797" s="1" t="n">
        <f aca="false">C2796+0.5</f>
        <v>1397.5</v>
      </c>
      <c r="D2797" s="1" t="n">
        <f aca="false">C2797-B2797</f>
        <v>698.75</v>
      </c>
      <c r="E2797" s="1" t="n">
        <f aca="false">C2797</f>
        <v>1397.5</v>
      </c>
      <c r="F2797" s="1" t="n">
        <f aca="false">MAX(E2797-C2797,0)</f>
        <v>0</v>
      </c>
      <c r="G2797" s="1" t="n">
        <f aca="false">MAX(C2797-E2797,0)</f>
        <v>0</v>
      </c>
      <c r="H2797" s="2" t="n">
        <f aca="false">COUNT(D2798:D$7201)*0.5</f>
        <v>2202</v>
      </c>
      <c r="I2797" s="1" t="n">
        <f aca="false">H2797/3600</f>
        <v>0.611666666666667</v>
      </c>
    </row>
    <row r="2798" customFormat="false" ht="13" hidden="false" customHeight="false" outlineLevel="0" collapsed="false">
      <c r="A2798" s="1" t="n">
        <f aca="false">A2797+1</f>
        <v>2797</v>
      </c>
      <c r="B2798" s="1" t="n">
        <f aca="false">B2797+0.25</f>
        <v>699</v>
      </c>
      <c r="C2798" s="1" t="n">
        <f aca="false">C2797+0.5</f>
        <v>1398</v>
      </c>
      <c r="D2798" s="1" t="n">
        <f aca="false">C2798-B2798</f>
        <v>699</v>
      </c>
      <c r="E2798" s="1" t="n">
        <f aca="false">C2798</f>
        <v>1398</v>
      </c>
      <c r="F2798" s="1" t="n">
        <f aca="false">MAX(E2798-C2798,0)</f>
        <v>0</v>
      </c>
      <c r="G2798" s="1" t="n">
        <f aca="false">MAX(C2798-E2798,0)</f>
        <v>0</v>
      </c>
      <c r="H2798" s="2" t="n">
        <f aca="false">COUNT(D2799:D$7201)*0.5</f>
        <v>2201.5</v>
      </c>
      <c r="I2798" s="1" t="n">
        <f aca="false">H2798/3600</f>
        <v>0.611527777777778</v>
      </c>
    </row>
    <row r="2799" customFormat="false" ht="13" hidden="false" customHeight="false" outlineLevel="0" collapsed="false">
      <c r="A2799" s="1" t="n">
        <f aca="false">A2798+1</f>
        <v>2798</v>
      </c>
      <c r="B2799" s="1" t="n">
        <f aca="false">B2798+0.25</f>
        <v>699.25</v>
      </c>
      <c r="C2799" s="1" t="n">
        <f aca="false">C2798+0.5</f>
        <v>1398.5</v>
      </c>
      <c r="D2799" s="1" t="n">
        <f aca="false">C2799-B2799</f>
        <v>699.25</v>
      </c>
      <c r="E2799" s="1" t="n">
        <f aca="false">C2799</f>
        <v>1398.5</v>
      </c>
      <c r="F2799" s="1" t="n">
        <f aca="false">MAX(E2799-C2799,0)</f>
        <v>0</v>
      </c>
      <c r="G2799" s="1" t="n">
        <f aca="false">MAX(C2799-E2799,0)</f>
        <v>0</v>
      </c>
      <c r="H2799" s="2" t="n">
        <f aca="false">COUNT(D2800:D$7201)*0.5</f>
        <v>2201</v>
      </c>
      <c r="I2799" s="1" t="n">
        <f aca="false">H2799/3600</f>
        <v>0.611388888888889</v>
      </c>
    </row>
    <row r="2800" customFormat="false" ht="13" hidden="false" customHeight="false" outlineLevel="0" collapsed="false">
      <c r="A2800" s="1" t="n">
        <f aca="false">A2799+1</f>
        <v>2799</v>
      </c>
      <c r="B2800" s="1" t="n">
        <f aca="false">B2799+0.25</f>
        <v>699.5</v>
      </c>
      <c r="C2800" s="1" t="n">
        <f aca="false">C2799+0.5</f>
        <v>1399</v>
      </c>
      <c r="D2800" s="1" t="n">
        <f aca="false">C2800-B2800</f>
        <v>699.5</v>
      </c>
      <c r="E2800" s="1" t="n">
        <f aca="false">C2800</f>
        <v>1399</v>
      </c>
      <c r="F2800" s="1" t="n">
        <f aca="false">MAX(E2800-C2800,0)</f>
        <v>0</v>
      </c>
      <c r="G2800" s="1" t="n">
        <f aca="false">MAX(C2800-E2800,0)</f>
        <v>0</v>
      </c>
      <c r="H2800" s="2" t="n">
        <f aca="false">COUNT(D2801:D$7201)*0.5</f>
        <v>2200.5</v>
      </c>
      <c r="I2800" s="1" t="n">
        <f aca="false">H2800/3600</f>
        <v>0.61125</v>
      </c>
    </row>
    <row r="2801" customFormat="false" ht="13" hidden="false" customHeight="false" outlineLevel="0" collapsed="false">
      <c r="A2801" s="1" t="n">
        <f aca="false">A2800+1</f>
        <v>2800</v>
      </c>
      <c r="B2801" s="1" t="n">
        <f aca="false">B2800+0.25</f>
        <v>699.75</v>
      </c>
      <c r="C2801" s="1" t="n">
        <f aca="false">C2800+0.5</f>
        <v>1399.5</v>
      </c>
      <c r="D2801" s="1" t="n">
        <f aca="false">C2801-B2801</f>
        <v>699.75</v>
      </c>
      <c r="E2801" s="1" t="n">
        <f aca="false">C2801</f>
        <v>1399.5</v>
      </c>
      <c r="F2801" s="1" t="n">
        <f aca="false">MAX(E2801-C2801,0)</f>
        <v>0</v>
      </c>
      <c r="G2801" s="1" t="n">
        <f aca="false">MAX(C2801-E2801,0)</f>
        <v>0</v>
      </c>
      <c r="H2801" s="2" t="n">
        <f aca="false">COUNT(D2802:D$7201)*0.5</f>
        <v>2200</v>
      </c>
      <c r="I2801" s="1" t="n">
        <f aca="false">H2801/3600</f>
        <v>0.611111111111111</v>
      </c>
    </row>
    <row r="2802" customFormat="false" ht="13" hidden="false" customHeight="false" outlineLevel="0" collapsed="false">
      <c r="A2802" s="1" t="n">
        <f aca="false">A2801+1</f>
        <v>2801</v>
      </c>
      <c r="B2802" s="1" t="n">
        <f aca="false">B2801+0.25</f>
        <v>700</v>
      </c>
      <c r="C2802" s="1" t="n">
        <f aca="false">C2801+0.5</f>
        <v>1400</v>
      </c>
      <c r="D2802" s="1" t="n">
        <f aca="false">C2802-B2802</f>
        <v>700</v>
      </c>
      <c r="E2802" s="1" t="n">
        <f aca="false">C2802</f>
        <v>1400</v>
      </c>
      <c r="F2802" s="1" t="n">
        <f aca="false">MAX(E2802-C2802,0)</f>
        <v>0</v>
      </c>
      <c r="G2802" s="1" t="n">
        <f aca="false">MAX(C2802-E2802,0)</f>
        <v>0</v>
      </c>
      <c r="H2802" s="2" t="n">
        <f aca="false">COUNT(D2803:D$7201)*0.5</f>
        <v>2199.5</v>
      </c>
      <c r="I2802" s="1" t="n">
        <f aca="false">H2802/3600</f>
        <v>0.610972222222222</v>
      </c>
    </row>
    <row r="2803" customFormat="false" ht="13" hidden="false" customHeight="false" outlineLevel="0" collapsed="false">
      <c r="A2803" s="1" t="n">
        <f aca="false">A2802+1</f>
        <v>2802</v>
      </c>
      <c r="B2803" s="1" t="n">
        <f aca="false">B2802+0.25</f>
        <v>700.25</v>
      </c>
      <c r="C2803" s="1" t="n">
        <f aca="false">C2802+0.5</f>
        <v>1400.5</v>
      </c>
      <c r="D2803" s="1" t="n">
        <f aca="false">C2803-B2803</f>
        <v>700.25</v>
      </c>
      <c r="E2803" s="1" t="n">
        <f aca="false">C2803</f>
        <v>1400.5</v>
      </c>
      <c r="F2803" s="1" t="n">
        <f aca="false">MAX(E2803-C2803,0)</f>
        <v>0</v>
      </c>
      <c r="G2803" s="1" t="n">
        <f aca="false">MAX(C2803-E2803,0)</f>
        <v>0</v>
      </c>
      <c r="H2803" s="2" t="n">
        <f aca="false">COUNT(D2804:D$7201)*0.5</f>
        <v>2199</v>
      </c>
      <c r="I2803" s="1" t="n">
        <f aca="false">H2803/3600</f>
        <v>0.610833333333333</v>
      </c>
    </row>
    <row r="2804" customFormat="false" ht="13" hidden="false" customHeight="false" outlineLevel="0" collapsed="false">
      <c r="A2804" s="1" t="n">
        <f aca="false">A2803+1</f>
        <v>2803</v>
      </c>
      <c r="B2804" s="1" t="n">
        <f aca="false">B2803+0.25</f>
        <v>700.5</v>
      </c>
      <c r="C2804" s="1" t="n">
        <f aca="false">C2803+0.5</f>
        <v>1401</v>
      </c>
      <c r="D2804" s="1" t="n">
        <f aca="false">C2804-B2804</f>
        <v>700.5</v>
      </c>
      <c r="E2804" s="1" t="n">
        <f aca="false">C2804</f>
        <v>1401</v>
      </c>
      <c r="F2804" s="1" t="n">
        <f aca="false">MAX(E2804-C2804,0)</f>
        <v>0</v>
      </c>
      <c r="G2804" s="1" t="n">
        <f aca="false">MAX(C2804-E2804,0)</f>
        <v>0</v>
      </c>
      <c r="H2804" s="2" t="n">
        <f aca="false">COUNT(D2805:D$7201)*0.5</f>
        <v>2198.5</v>
      </c>
      <c r="I2804" s="1" t="n">
        <f aca="false">H2804/3600</f>
        <v>0.610694444444444</v>
      </c>
    </row>
    <row r="2805" customFormat="false" ht="13" hidden="false" customHeight="false" outlineLevel="0" collapsed="false">
      <c r="A2805" s="1" t="n">
        <f aca="false">A2804+1</f>
        <v>2804</v>
      </c>
      <c r="B2805" s="1" t="n">
        <f aca="false">B2804+0.25</f>
        <v>700.75</v>
      </c>
      <c r="C2805" s="1" t="n">
        <f aca="false">C2804+0.5</f>
        <v>1401.5</v>
      </c>
      <c r="D2805" s="1" t="n">
        <f aca="false">C2805-B2805</f>
        <v>700.75</v>
      </c>
      <c r="E2805" s="1" t="n">
        <f aca="false">C2805</f>
        <v>1401.5</v>
      </c>
      <c r="F2805" s="1" t="n">
        <f aca="false">MAX(E2805-C2805,0)</f>
        <v>0</v>
      </c>
      <c r="G2805" s="1" t="n">
        <f aca="false">MAX(C2805-E2805,0)</f>
        <v>0</v>
      </c>
      <c r="H2805" s="2" t="n">
        <f aca="false">COUNT(D2806:D$7201)*0.5</f>
        <v>2198</v>
      </c>
      <c r="I2805" s="1" t="n">
        <f aca="false">H2805/3600</f>
        <v>0.610555555555556</v>
      </c>
    </row>
    <row r="2806" customFormat="false" ht="13" hidden="false" customHeight="false" outlineLevel="0" collapsed="false">
      <c r="A2806" s="1" t="n">
        <f aca="false">A2805+1</f>
        <v>2805</v>
      </c>
      <c r="B2806" s="1" t="n">
        <f aca="false">B2805+0.25</f>
        <v>701</v>
      </c>
      <c r="C2806" s="1" t="n">
        <f aca="false">C2805+0.5</f>
        <v>1402</v>
      </c>
      <c r="D2806" s="1" t="n">
        <f aca="false">C2806-B2806</f>
        <v>701</v>
      </c>
      <c r="E2806" s="1" t="n">
        <f aca="false">C2806</f>
        <v>1402</v>
      </c>
      <c r="F2806" s="1" t="n">
        <f aca="false">MAX(E2806-C2806,0)</f>
        <v>0</v>
      </c>
      <c r="G2806" s="1" t="n">
        <f aca="false">MAX(C2806-E2806,0)</f>
        <v>0</v>
      </c>
      <c r="H2806" s="2" t="n">
        <f aca="false">COUNT(D2807:D$7201)*0.5</f>
        <v>2197.5</v>
      </c>
      <c r="I2806" s="1" t="n">
        <f aca="false">H2806/3600</f>
        <v>0.610416666666667</v>
      </c>
    </row>
    <row r="2807" customFormat="false" ht="13" hidden="false" customHeight="false" outlineLevel="0" collapsed="false">
      <c r="A2807" s="1" t="n">
        <f aca="false">A2806+1</f>
        <v>2806</v>
      </c>
      <c r="B2807" s="1" t="n">
        <f aca="false">B2806+0.25</f>
        <v>701.25</v>
      </c>
      <c r="C2807" s="1" t="n">
        <f aca="false">C2806+0.5</f>
        <v>1402.5</v>
      </c>
      <c r="D2807" s="1" t="n">
        <f aca="false">C2807-B2807</f>
        <v>701.25</v>
      </c>
      <c r="E2807" s="1" t="n">
        <f aca="false">C2807</f>
        <v>1402.5</v>
      </c>
      <c r="F2807" s="1" t="n">
        <f aca="false">MAX(E2807-C2807,0)</f>
        <v>0</v>
      </c>
      <c r="G2807" s="1" t="n">
        <f aca="false">MAX(C2807-E2807,0)</f>
        <v>0</v>
      </c>
      <c r="H2807" s="2" t="n">
        <f aca="false">COUNT(D2808:D$7201)*0.5</f>
        <v>2197</v>
      </c>
      <c r="I2807" s="1" t="n">
        <f aca="false">H2807/3600</f>
        <v>0.610277777777778</v>
      </c>
    </row>
    <row r="2808" customFormat="false" ht="13" hidden="false" customHeight="false" outlineLevel="0" collapsed="false">
      <c r="A2808" s="1" t="n">
        <f aca="false">A2807+1</f>
        <v>2807</v>
      </c>
      <c r="B2808" s="1" t="n">
        <f aca="false">B2807+0.25</f>
        <v>701.5</v>
      </c>
      <c r="C2808" s="1" t="n">
        <f aca="false">C2807+0.5</f>
        <v>1403</v>
      </c>
      <c r="D2808" s="1" t="n">
        <f aca="false">C2808-B2808</f>
        <v>701.5</v>
      </c>
      <c r="E2808" s="1" t="n">
        <f aca="false">C2808</f>
        <v>1403</v>
      </c>
      <c r="F2808" s="1" t="n">
        <f aca="false">MAX(E2808-C2808,0)</f>
        <v>0</v>
      </c>
      <c r="G2808" s="1" t="n">
        <f aca="false">MAX(C2808-E2808,0)</f>
        <v>0</v>
      </c>
      <c r="H2808" s="2" t="n">
        <f aca="false">COUNT(D2809:D$7201)*0.5</f>
        <v>2196.5</v>
      </c>
      <c r="I2808" s="1" t="n">
        <f aca="false">H2808/3600</f>
        <v>0.610138888888889</v>
      </c>
    </row>
    <row r="2809" customFormat="false" ht="13" hidden="false" customHeight="false" outlineLevel="0" collapsed="false">
      <c r="A2809" s="1" t="n">
        <f aca="false">A2808+1</f>
        <v>2808</v>
      </c>
      <c r="B2809" s="1" t="n">
        <f aca="false">B2808+0.25</f>
        <v>701.75</v>
      </c>
      <c r="C2809" s="1" t="n">
        <f aca="false">C2808+0.5</f>
        <v>1403.5</v>
      </c>
      <c r="D2809" s="1" t="n">
        <f aca="false">C2809-B2809</f>
        <v>701.75</v>
      </c>
      <c r="E2809" s="1" t="n">
        <f aca="false">C2809</f>
        <v>1403.5</v>
      </c>
      <c r="F2809" s="1" t="n">
        <f aca="false">MAX(E2809-C2809,0)</f>
        <v>0</v>
      </c>
      <c r="G2809" s="1" t="n">
        <f aca="false">MAX(C2809-E2809,0)</f>
        <v>0</v>
      </c>
      <c r="H2809" s="2" t="n">
        <f aca="false">COUNT(D2810:D$7201)*0.5</f>
        <v>2196</v>
      </c>
      <c r="I2809" s="1" t="n">
        <f aca="false">H2809/3600</f>
        <v>0.61</v>
      </c>
    </row>
    <row r="2810" customFormat="false" ht="13" hidden="false" customHeight="false" outlineLevel="0" collapsed="false">
      <c r="A2810" s="1" t="n">
        <f aca="false">A2809+1</f>
        <v>2809</v>
      </c>
      <c r="B2810" s="1" t="n">
        <f aca="false">B2809+0.25</f>
        <v>702</v>
      </c>
      <c r="C2810" s="1" t="n">
        <f aca="false">C2809+0.5</f>
        <v>1404</v>
      </c>
      <c r="D2810" s="1" t="n">
        <f aca="false">C2810-B2810</f>
        <v>702</v>
      </c>
      <c r="E2810" s="1" t="n">
        <f aca="false">C2810</f>
        <v>1404</v>
      </c>
      <c r="F2810" s="1" t="n">
        <f aca="false">MAX(E2810-C2810,0)</f>
        <v>0</v>
      </c>
      <c r="G2810" s="1" t="n">
        <f aca="false">MAX(C2810-E2810,0)</f>
        <v>0</v>
      </c>
      <c r="H2810" s="2" t="n">
        <f aca="false">COUNT(D2811:D$7201)*0.5</f>
        <v>2195.5</v>
      </c>
      <c r="I2810" s="1" t="n">
        <f aca="false">H2810/3600</f>
        <v>0.609861111111111</v>
      </c>
    </row>
    <row r="2811" customFormat="false" ht="13" hidden="false" customHeight="false" outlineLevel="0" collapsed="false">
      <c r="A2811" s="1" t="n">
        <f aca="false">A2810+1</f>
        <v>2810</v>
      </c>
      <c r="B2811" s="1" t="n">
        <f aca="false">B2810+0.25</f>
        <v>702.25</v>
      </c>
      <c r="C2811" s="1" t="n">
        <f aca="false">C2810+0.5</f>
        <v>1404.5</v>
      </c>
      <c r="D2811" s="1" t="n">
        <f aca="false">C2811-B2811</f>
        <v>702.25</v>
      </c>
      <c r="E2811" s="1" t="n">
        <f aca="false">C2811</f>
        <v>1404.5</v>
      </c>
      <c r="F2811" s="1" t="n">
        <f aca="false">MAX(E2811-C2811,0)</f>
        <v>0</v>
      </c>
      <c r="G2811" s="1" t="n">
        <f aca="false">MAX(C2811-E2811,0)</f>
        <v>0</v>
      </c>
      <c r="H2811" s="2" t="n">
        <f aca="false">COUNT(D2812:D$7201)*0.5</f>
        <v>2195</v>
      </c>
      <c r="I2811" s="1" t="n">
        <f aca="false">H2811/3600</f>
        <v>0.609722222222222</v>
      </c>
    </row>
    <row r="2812" customFormat="false" ht="13" hidden="false" customHeight="false" outlineLevel="0" collapsed="false">
      <c r="A2812" s="1" t="n">
        <f aca="false">A2811+1</f>
        <v>2811</v>
      </c>
      <c r="B2812" s="1" t="n">
        <f aca="false">B2811+0.25</f>
        <v>702.5</v>
      </c>
      <c r="C2812" s="1" t="n">
        <f aca="false">C2811+0.5</f>
        <v>1405</v>
      </c>
      <c r="D2812" s="1" t="n">
        <f aca="false">C2812-B2812</f>
        <v>702.5</v>
      </c>
      <c r="E2812" s="1" t="n">
        <f aca="false">C2812</f>
        <v>1405</v>
      </c>
      <c r="F2812" s="1" t="n">
        <f aca="false">MAX(E2812-C2812,0)</f>
        <v>0</v>
      </c>
      <c r="G2812" s="1" t="n">
        <f aca="false">MAX(C2812-E2812,0)</f>
        <v>0</v>
      </c>
      <c r="H2812" s="2" t="n">
        <f aca="false">COUNT(D2813:D$7201)*0.5</f>
        <v>2194.5</v>
      </c>
      <c r="I2812" s="1" t="n">
        <f aca="false">H2812/3600</f>
        <v>0.609583333333333</v>
      </c>
    </row>
    <row r="2813" customFormat="false" ht="13" hidden="false" customHeight="false" outlineLevel="0" collapsed="false">
      <c r="A2813" s="1" t="n">
        <f aca="false">A2812+1</f>
        <v>2812</v>
      </c>
      <c r="B2813" s="1" t="n">
        <f aca="false">B2812+0.25</f>
        <v>702.75</v>
      </c>
      <c r="C2813" s="1" t="n">
        <f aca="false">C2812+0.5</f>
        <v>1405.5</v>
      </c>
      <c r="D2813" s="1" t="n">
        <f aca="false">C2813-B2813</f>
        <v>702.75</v>
      </c>
      <c r="E2813" s="1" t="n">
        <f aca="false">C2813</f>
        <v>1405.5</v>
      </c>
      <c r="F2813" s="1" t="n">
        <f aca="false">MAX(E2813-C2813,0)</f>
        <v>0</v>
      </c>
      <c r="G2813" s="1" t="n">
        <f aca="false">MAX(C2813-E2813,0)</f>
        <v>0</v>
      </c>
      <c r="H2813" s="2" t="n">
        <f aca="false">COUNT(D2814:D$7201)*0.5</f>
        <v>2194</v>
      </c>
      <c r="I2813" s="1" t="n">
        <f aca="false">H2813/3600</f>
        <v>0.609444444444445</v>
      </c>
    </row>
    <row r="2814" customFormat="false" ht="13" hidden="false" customHeight="false" outlineLevel="0" collapsed="false">
      <c r="A2814" s="1" t="n">
        <f aca="false">A2813+1</f>
        <v>2813</v>
      </c>
      <c r="B2814" s="1" t="n">
        <f aca="false">B2813+0.25</f>
        <v>703</v>
      </c>
      <c r="C2814" s="1" t="n">
        <f aca="false">C2813+0.5</f>
        <v>1406</v>
      </c>
      <c r="D2814" s="1" t="n">
        <f aca="false">C2814-B2814</f>
        <v>703</v>
      </c>
      <c r="E2814" s="1" t="n">
        <f aca="false">C2814</f>
        <v>1406</v>
      </c>
      <c r="F2814" s="1" t="n">
        <f aca="false">MAX(E2814-C2814,0)</f>
        <v>0</v>
      </c>
      <c r="G2814" s="1" t="n">
        <f aca="false">MAX(C2814-E2814,0)</f>
        <v>0</v>
      </c>
      <c r="H2814" s="2" t="n">
        <f aca="false">COUNT(D2815:D$7201)*0.5</f>
        <v>2193.5</v>
      </c>
      <c r="I2814" s="1" t="n">
        <f aca="false">H2814/3600</f>
        <v>0.609305555555556</v>
      </c>
    </row>
    <row r="2815" customFormat="false" ht="13" hidden="false" customHeight="false" outlineLevel="0" collapsed="false">
      <c r="A2815" s="1" t="n">
        <f aca="false">A2814+1</f>
        <v>2814</v>
      </c>
      <c r="B2815" s="1" t="n">
        <f aca="false">B2814+0.25</f>
        <v>703.25</v>
      </c>
      <c r="C2815" s="1" t="n">
        <f aca="false">C2814+0.5</f>
        <v>1406.5</v>
      </c>
      <c r="D2815" s="1" t="n">
        <f aca="false">C2815-B2815</f>
        <v>703.25</v>
      </c>
      <c r="E2815" s="1" t="n">
        <f aca="false">C2815</f>
        <v>1406.5</v>
      </c>
      <c r="F2815" s="1" t="n">
        <f aca="false">MAX(E2815-C2815,0)</f>
        <v>0</v>
      </c>
      <c r="G2815" s="1" t="n">
        <f aca="false">MAX(C2815-E2815,0)</f>
        <v>0</v>
      </c>
      <c r="H2815" s="2" t="n">
        <f aca="false">COUNT(D2816:D$7201)*0.5</f>
        <v>2193</v>
      </c>
      <c r="I2815" s="1" t="n">
        <f aca="false">H2815/3600</f>
        <v>0.609166666666667</v>
      </c>
    </row>
    <row r="2816" customFormat="false" ht="13" hidden="false" customHeight="false" outlineLevel="0" collapsed="false">
      <c r="A2816" s="1" t="n">
        <f aca="false">A2815+1</f>
        <v>2815</v>
      </c>
      <c r="B2816" s="1" t="n">
        <f aca="false">B2815+0.25</f>
        <v>703.5</v>
      </c>
      <c r="C2816" s="1" t="n">
        <f aca="false">C2815+0.5</f>
        <v>1407</v>
      </c>
      <c r="D2816" s="1" t="n">
        <f aca="false">C2816-B2816</f>
        <v>703.5</v>
      </c>
      <c r="E2816" s="1" t="n">
        <f aca="false">C2816</f>
        <v>1407</v>
      </c>
      <c r="F2816" s="1" t="n">
        <f aca="false">MAX(E2816-C2816,0)</f>
        <v>0</v>
      </c>
      <c r="G2816" s="1" t="n">
        <f aca="false">MAX(C2816-E2816,0)</f>
        <v>0</v>
      </c>
      <c r="H2816" s="2" t="n">
        <f aca="false">COUNT(D2817:D$7201)*0.5</f>
        <v>2192.5</v>
      </c>
      <c r="I2816" s="1" t="n">
        <f aca="false">H2816/3600</f>
        <v>0.609027777777778</v>
      </c>
    </row>
    <row r="2817" customFormat="false" ht="13" hidden="false" customHeight="false" outlineLevel="0" collapsed="false">
      <c r="A2817" s="1" t="n">
        <f aca="false">A2816+1</f>
        <v>2816</v>
      </c>
      <c r="B2817" s="1" t="n">
        <f aca="false">B2816+0.25</f>
        <v>703.75</v>
      </c>
      <c r="C2817" s="1" t="n">
        <f aca="false">C2816+0.5</f>
        <v>1407.5</v>
      </c>
      <c r="D2817" s="1" t="n">
        <f aca="false">C2817-B2817</f>
        <v>703.75</v>
      </c>
      <c r="E2817" s="1" t="n">
        <f aca="false">C2817</f>
        <v>1407.5</v>
      </c>
      <c r="F2817" s="1" t="n">
        <f aca="false">MAX(E2817-C2817,0)</f>
        <v>0</v>
      </c>
      <c r="G2817" s="1" t="n">
        <f aca="false">MAX(C2817-E2817,0)</f>
        <v>0</v>
      </c>
      <c r="H2817" s="2" t="n">
        <f aca="false">COUNT(D2818:D$7201)*0.5</f>
        <v>2192</v>
      </c>
      <c r="I2817" s="1" t="n">
        <f aca="false">H2817/3600</f>
        <v>0.608888888888889</v>
      </c>
    </row>
    <row r="2818" customFormat="false" ht="13" hidden="false" customHeight="false" outlineLevel="0" collapsed="false">
      <c r="A2818" s="1" t="n">
        <f aca="false">A2817+1</f>
        <v>2817</v>
      </c>
      <c r="B2818" s="1" t="n">
        <f aca="false">B2817+0.25</f>
        <v>704</v>
      </c>
      <c r="C2818" s="1" t="n">
        <f aca="false">C2817+0.5</f>
        <v>1408</v>
      </c>
      <c r="D2818" s="1" t="n">
        <f aca="false">C2818-B2818</f>
        <v>704</v>
      </c>
      <c r="E2818" s="1" t="n">
        <f aca="false">C2818</f>
        <v>1408</v>
      </c>
      <c r="F2818" s="1" t="n">
        <f aca="false">MAX(E2818-C2818,0)</f>
        <v>0</v>
      </c>
      <c r="G2818" s="1" t="n">
        <f aca="false">MAX(C2818-E2818,0)</f>
        <v>0</v>
      </c>
      <c r="H2818" s="2" t="n">
        <f aca="false">COUNT(D2819:D$7201)*0.5</f>
        <v>2191.5</v>
      </c>
      <c r="I2818" s="1" t="n">
        <f aca="false">H2818/3600</f>
        <v>0.60875</v>
      </c>
    </row>
    <row r="2819" customFormat="false" ht="13" hidden="false" customHeight="false" outlineLevel="0" collapsed="false">
      <c r="A2819" s="1" t="n">
        <f aca="false">A2818+1</f>
        <v>2818</v>
      </c>
      <c r="B2819" s="1" t="n">
        <f aca="false">B2818+0.25</f>
        <v>704.25</v>
      </c>
      <c r="C2819" s="1" t="n">
        <f aca="false">C2818+0.5</f>
        <v>1408.5</v>
      </c>
      <c r="D2819" s="1" t="n">
        <f aca="false">C2819-B2819</f>
        <v>704.25</v>
      </c>
      <c r="E2819" s="1" t="n">
        <f aca="false">C2819</f>
        <v>1408.5</v>
      </c>
      <c r="F2819" s="1" t="n">
        <f aca="false">MAX(E2819-C2819,0)</f>
        <v>0</v>
      </c>
      <c r="G2819" s="1" t="n">
        <f aca="false">MAX(C2819-E2819,0)</f>
        <v>0</v>
      </c>
      <c r="H2819" s="2" t="n">
        <f aca="false">COUNT(D2820:D$7201)*0.5</f>
        <v>2191</v>
      </c>
      <c r="I2819" s="1" t="n">
        <f aca="false">H2819/3600</f>
        <v>0.608611111111111</v>
      </c>
    </row>
    <row r="2820" customFormat="false" ht="13" hidden="false" customHeight="false" outlineLevel="0" collapsed="false">
      <c r="A2820" s="1" t="n">
        <f aca="false">A2819+1</f>
        <v>2819</v>
      </c>
      <c r="B2820" s="1" t="n">
        <f aca="false">B2819+0.25</f>
        <v>704.5</v>
      </c>
      <c r="C2820" s="1" t="n">
        <f aca="false">C2819+0.5</f>
        <v>1409</v>
      </c>
      <c r="D2820" s="1" t="n">
        <f aca="false">C2820-B2820</f>
        <v>704.5</v>
      </c>
      <c r="E2820" s="1" t="n">
        <f aca="false">C2820</f>
        <v>1409</v>
      </c>
      <c r="F2820" s="1" t="n">
        <f aca="false">MAX(E2820-C2820,0)</f>
        <v>0</v>
      </c>
      <c r="G2820" s="1" t="n">
        <f aca="false">MAX(C2820-E2820,0)</f>
        <v>0</v>
      </c>
      <c r="H2820" s="2" t="n">
        <f aca="false">COUNT(D2821:D$7201)*0.5</f>
        <v>2190.5</v>
      </c>
      <c r="I2820" s="1" t="n">
        <f aca="false">H2820/3600</f>
        <v>0.608472222222222</v>
      </c>
    </row>
    <row r="2821" customFormat="false" ht="13" hidden="false" customHeight="false" outlineLevel="0" collapsed="false">
      <c r="A2821" s="1" t="n">
        <f aca="false">A2820+1</f>
        <v>2820</v>
      </c>
      <c r="B2821" s="1" t="n">
        <f aca="false">B2820+0.25</f>
        <v>704.75</v>
      </c>
      <c r="C2821" s="1" t="n">
        <f aca="false">C2820+0.5</f>
        <v>1409.5</v>
      </c>
      <c r="D2821" s="1" t="n">
        <f aca="false">C2821-B2821</f>
        <v>704.75</v>
      </c>
      <c r="E2821" s="1" t="n">
        <f aca="false">C2821</f>
        <v>1409.5</v>
      </c>
      <c r="F2821" s="1" t="n">
        <f aca="false">MAX(E2821-C2821,0)</f>
        <v>0</v>
      </c>
      <c r="G2821" s="1" t="n">
        <f aca="false">MAX(C2821-E2821,0)</f>
        <v>0</v>
      </c>
      <c r="H2821" s="2" t="n">
        <f aca="false">COUNT(D2822:D$7201)*0.5</f>
        <v>2190</v>
      </c>
      <c r="I2821" s="1" t="n">
        <f aca="false">H2821/3600</f>
        <v>0.608333333333333</v>
      </c>
    </row>
    <row r="2822" customFormat="false" ht="13" hidden="false" customHeight="false" outlineLevel="0" collapsed="false">
      <c r="A2822" s="1" t="n">
        <f aca="false">A2821+1</f>
        <v>2821</v>
      </c>
      <c r="B2822" s="1" t="n">
        <f aca="false">B2821+0.25</f>
        <v>705</v>
      </c>
      <c r="C2822" s="1" t="n">
        <f aca="false">C2821+0.5</f>
        <v>1410</v>
      </c>
      <c r="D2822" s="1" t="n">
        <f aca="false">C2822-B2822</f>
        <v>705</v>
      </c>
      <c r="E2822" s="1" t="n">
        <f aca="false">C2822</f>
        <v>1410</v>
      </c>
      <c r="F2822" s="1" t="n">
        <f aca="false">MAX(E2822-C2822,0)</f>
        <v>0</v>
      </c>
      <c r="G2822" s="1" t="n">
        <f aca="false">MAX(C2822-E2822,0)</f>
        <v>0</v>
      </c>
      <c r="H2822" s="2" t="n">
        <f aca="false">COUNT(D2823:D$7201)*0.5</f>
        <v>2189.5</v>
      </c>
      <c r="I2822" s="1" t="n">
        <f aca="false">H2822/3600</f>
        <v>0.608194444444445</v>
      </c>
    </row>
    <row r="2823" customFormat="false" ht="13" hidden="false" customHeight="false" outlineLevel="0" collapsed="false">
      <c r="A2823" s="1" t="n">
        <f aca="false">A2822+1</f>
        <v>2822</v>
      </c>
      <c r="B2823" s="1" t="n">
        <f aca="false">B2822+0.25</f>
        <v>705.25</v>
      </c>
      <c r="C2823" s="1" t="n">
        <f aca="false">C2822+0.5</f>
        <v>1410.5</v>
      </c>
      <c r="D2823" s="1" t="n">
        <f aca="false">C2823-B2823</f>
        <v>705.25</v>
      </c>
      <c r="E2823" s="1" t="n">
        <f aca="false">C2823</f>
        <v>1410.5</v>
      </c>
      <c r="F2823" s="1" t="n">
        <f aca="false">MAX(E2823-C2823,0)</f>
        <v>0</v>
      </c>
      <c r="G2823" s="1" t="n">
        <f aca="false">MAX(C2823-E2823,0)</f>
        <v>0</v>
      </c>
      <c r="H2823" s="2" t="n">
        <f aca="false">COUNT(D2824:D$7201)*0.5</f>
        <v>2189</v>
      </c>
      <c r="I2823" s="1" t="n">
        <f aca="false">H2823/3600</f>
        <v>0.608055555555556</v>
      </c>
    </row>
    <row r="2824" customFormat="false" ht="13" hidden="false" customHeight="false" outlineLevel="0" collapsed="false">
      <c r="A2824" s="1" t="n">
        <f aca="false">A2823+1</f>
        <v>2823</v>
      </c>
      <c r="B2824" s="1" t="n">
        <f aca="false">B2823+0.25</f>
        <v>705.5</v>
      </c>
      <c r="C2824" s="1" t="n">
        <f aca="false">C2823+0.5</f>
        <v>1411</v>
      </c>
      <c r="D2824" s="1" t="n">
        <f aca="false">C2824-B2824</f>
        <v>705.5</v>
      </c>
      <c r="E2824" s="1" t="n">
        <f aca="false">C2824</f>
        <v>1411</v>
      </c>
      <c r="F2824" s="1" t="n">
        <f aca="false">MAX(E2824-C2824,0)</f>
        <v>0</v>
      </c>
      <c r="G2824" s="1" t="n">
        <f aca="false">MAX(C2824-E2824,0)</f>
        <v>0</v>
      </c>
      <c r="H2824" s="2" t="n">
        <f aca="false">COUNT(D2825:D$7201)*0.5</f>
        <v>2188.5</v>
      </c>
      <c r="I2824" s="1" t="n">
        <f aca="false">H2824/3600</f>
        <v>0.607916666666667</v>
      </c>
    </row>
    <row r="2825" customFormat="false" ht="13" hidden="false" customHeight="false" outlineLevel="0" collapsed="false">
      <c r="A2825" s="1" t="n">
        <f aca="false">A2824+1</f>
        <v>2824</v>
      </c>
      <c r="B2825" s="1" t="n">
        <f aca="false">B2824+0.25</f>
        <v>705.75</v>
      </c>
      <c r="C2825" s="1" t="n">
        <f aca="false">C2824+0.5</f>
        <v>1411.5</v>
      </c>
      <c r="D2825" s="1" t="n">
        <f aca="false">C2825-B2825</f>
        <v>705.75</v>
      </c>
      <c r="E2825" s="1" t="n">
        <f aca="false">C2825</f>
        <v>1411.5</v>
      </c>
      <c r="F2825" s="1" t="n">
        <f aca="false">MAX(E2825-C2825,0)</f>
        <v>0</v>
      </c>
      <c r="G2825" s="1" t="n">
        <f aca="false">MAX(C2825-E2825,0)</f>
        <v>0</v>
      </c>
      <c r="H2825" s="2" t="n">
        <f aca="false">COUNT(D2826:D$7201)*0.5</f>
        <v>2188</v>
      </c>
      <c r="I2825" s="1" t="n">
        <f aca="false">H2825/3600</f>
        <v>0.607777777777778</v>
      </c>
    </row>
    <row r="2826" customFormat="false" ht="13" hidden="false" customHeight="false" outlineLevel="0" collapsed="false">
      <c r="A2826" s="1" t="n">
        <f aca="false">A2825+1</f>
        <v>2825</v>
      </c>
      <c r="B2826" s="1" t="n">
        <f aca="false">B2825+0.25</f>
        <v>706</v>
      </c>
      <c r="C2826" s="1" t="n">
        <f aca="false">C2825+0.5</f>
        <v>1412</v>
      </c>
      <c r="D2826" s="1" t="n">
        <f aca="false">C2826-B2826</f>
        <v>706</v>
      </c>
      <c r="E2826" s="1" t="n">
        <f aca="false">C2826</f>
        <v>1412</v>
      </c>
      <c r="F2826" s="1" t="n">
        <f aca="false">MAX(E2826-C2826,0)</f>
        <v>0</v>
      </c>
      <c r="G2826" s="1" t="n">
        <f aca="false">MAX(C2826-E2826,0)</f>
        <v>0</v>
      </c>
      <c r="H2826" s="2" t="n">
        <f aca="false">COUNT(D2827:D$7201)*0.5</f>
        <v>2187.5</v>
      </c>
      <c r="I2826" s="1" t="n">
        <f aca="false">H2826/3600</f>
        <v>0.607638888888889</v>
      </c>
    </row>
    <row r="2827" customFormat="false" ht="13" hidden="false" customHeight="false" outlineLevel="0" collapsed="false">
      <c r="A2827" s="1" t="n">
        <f aca="false">A2826+1</f>
        <v>2826</v>
      </c>
      <c r="B2827" s="1" t="n">
        <f aca="false">B2826+0.25</f>
        <v>706.25</v>
      </c>
      <c r="C2827" s="1" t="n">
        <f aca="false">C2826+0.5</f>
        <v>1412.5</v>
      </c>
      <c r="D2827" s="1" t="n">
        <f aca="false">C2827-B2827</f>
        <v>706.25</v>
      </c>
      <c r="E2827" s="1" t="n">
        <f aca="false">C2827</f>
        <v>1412.5</v>
      </c>
      <c r="F2827" s="1" t="n">
        <f aca="false">MAX(E2827-C2827,0)</f>
        <v>0</v>
      </c>
      <c r="G2827" s="1" t="n">
        <f aca="false">MAX(C2827-E2827,0)</f>
        <v>0</v>
      </c>
      <c r="H2827" s="2" t="n">
        <f aca="false">COUNT(D2828:D$7201)*0.5</f>
        <v>2187</v>
      </c>
      <c r="I2827" s="1" t="n">
        <f aca="false">H2827/3600</f>
        <v>0.6075</v>
      </c>
    </row>
    <row r="2828" customFormat="false" ht="13" hidden="false" customHeight="false" outlineLevel="0" collapsed="false">
      <c r="A2828" s="1" t="n">
        <f aca="false">A2827+1</f>
        <v>2827</v>
      </c>
      <c r="B2828" s="1" t="n">
        <f aca="false">B2827+0.25</f>
        <v>706.5</v>
      </c>
      <c r="C2828" s="1" t="n">
        <f aca="false">C2827+0.5</f>
        <v>1413</v>
      </c>
      <c r="D2828" s="1" t="n">
        <f aca="false">C2828-B2828</f>
        <v>706.5</v>
      </c>
      <c r="E2828" s="1" t="n">
        <f aca="false">C2828</f>
        <v>1413</v>
      </c>
      <c r="F2828" s="1" t="n">
        <f aca="false">MAX(E2828-C2828,0)</f>
        <v>0</v>
      </c>
      <c r="G2828" s="1" t="n">
        <f aca="false">MAX(C2828-E2828,0)</f>
        <v>0</v>
      </c>
      <c r="H2828" s="2" t="n">
        <f aca="false">COUNT(D2829:D$7201)*0.5</f>
        <v>2186.5</v>
      </c>
      <c r="I2828" s="1" t="n">
        <f aca="false">H2828/3600</f>
        <v>0.607361111111111</v>
      </c>
    </row>
    <row r="2829" customFormat="false" ht="13" hidden="false" customHeight="false" outlineLevel="0" collapsed="false">
      <c r="A2829" s="1" t="n">
        <f aca="false">A2828+1</f>
        <v>2828</v>
      </c>
      <c r="B2829" s="1" t="n">
        <f aca="false">B2828+0.25</f>
        <v>706.75</v>
      </c>
      <c r="C2829" s="1" t="n">
        <f aca="false">C2828+0.5</f>
        <v>1413.5</v>
      </c>
      <c r="D2829" s="1" t="n">
        <f aca="false">C2829-B2829</f>
        <v>706.75</v>
      </c>
      <c r="E2829" s="1" t="n">
        <f aca="false">C2829</f>
        <v>1413.5</v>
      </c>
      <c r="F2829" s="1" t="n">
        <f aca="false">MAX(E2829-C2829,0)</f>
        <v>0</v>
      </c>
      <c r="G2829" s="1" t="n">
        <f aca="false">MAX(C2829-E2829,0)</f>
        <v>0</v>
      </c>
      <c r="H2829" s="2" t="n">
        <f aca="false">COUNT(D2830:D$7201)*0.5</f>
        <v>2186</v>
      </c>
      <c r="I2829" s="1" t="n">
        <f aca="false">H2829/3600</f>
        <v>0.607222222222222</v>
      </c>
    </row>
    <row r="2830" customFormat="false" ht="13" hidden="false" customHeight="false" outlineLevel="0" collapsed="false">
      <c r="A2830" s="1" t="n">
        <f aca="false">A2829+1</f>
        <v>2829</v>
      </c>
      <c r="B2830" s="1" t="n">
        <f aca="false">B2829+0.25</f>
        <v>707</v>
      </c>
      <c r="C2830" s="1" t="n">
        <f aca="false">C2829+0.5</f>
        <v>1414</v>
      </c>
      <c r="D2830" s="1" t="n">
        <f aca="false">C2830-B2830</f>
        <v>707</v>
      </c>
      <c r="E2830" s="1" t="n">
        <f aca="false">C2830</f>
        <v>1414</v>
      </c>
      <c r="F2830" s="1" t="n">
        <f aca="false">MAX(E2830-C2830,0)</f>
        <v>0</v>
      </c>
      <c r="G2830" s="1" t="n">
        <f aca="false">MAX(C2830-E2830,0)</f>
        <v>0</v>
      </c>
      <c r="H2830" s="2" t="n">
        <f aca="false">COUNT(D2831:D$7201)*0.5</f>
        <v>2185.5</v>
      </c>
      <c r="I2830" s="1" t="n">
        <f aca="false">H2830/3600</f>
        <v>0.607083333333333</v>
      </c>
    </row>
    <row r="2831" customFormat="false" ht="13" hidden="false" customHeight="false" outlineLevel="0" collapsed="false">
      <c r="A2831" s="1" t="n">
        <f aca="false">A2830+1</f>
        <v>2830</v>
      </c>
      <c r="B2831" s="1" t="n">
        <f aca="false">B2830+0.25</f>
        <v>707.25</v>
      </c>
      <c r="C2831" s="1" t="n">
        <f aca="false">C2830+0.5</f>
        <v>1414.5</v>
      </c>
      <c r="D2831" s="1" t="n">
        <f aca="false">C2831-B2831</f>
        <v>707.25</v>
      </c>
      <c r="E2831" s="1" t="n">
        <f aca="false">C2831</f>
        <v>1414.5</v>
      </c>
      <c r="F2831" s="1" t="n">
        <f aca="false">MAX(E2831-C2831,0)</f>
        <v>0</v>
      </c>
      <c r="G2831" s="1" t="n">
        <f aca="false">MAX(C2831-E2831,0)</f>
        <v>0</v>
      </c>
      <c r="H2831" s="2" t="n">
        <f aca="false">COUNT(D2832:D$7201)*0.5</f>
        <v>2185</v>
      </c>
      <c r="I2831" s="1" t="n">
        <f aca="false">H2831/3600</f>
        <v>0.606944444444444</v>
      </c>
    </row>
    <row r="2832" customFormat="false" ht="13" hidden="false" customHeight="false" outlineLevel="0" collapsed="false">
      <c r="A2832" s="1" t="n">
        <f aca="false">A2831+1</f>
        <v>2831</v>
      </c>
      <c r="B2832" s="1" t="n">
        <f aca="false">B2831+0.25</f>
        <v>707.5</v>
      </c>
      <c r="C2832" s="1" t="n">
        <f aca="false">C2831+0.5</f>
        <v>1415</v>
      </c>
      <c r="D2832" s="1" t="n">
        <f aca="false">C2832-B2832</f>
        <v>707.5</v>
      </c>
      <c r="E2832" s="1" t="n">
        <f aca="false">C2832</f>
        <v>1415</v>
      </c>
      <c r="F2832" s="1" t="n">
        <f aca="false">MAX(E2832-C2832,0)</f>
        <v>0</v>
      </c>
      <c r="G2832" s="1" t="n">
        <f aca="false">MAX(C2832-E2832,0)</f>
        <v>0</v>
      </c>
      <c r="H2832" s="2" t="n">
        <f aca="false">COUNT(D2833:D$7201)*0.5</f>
        <v>2184.5</v>
      </c>
      <c r="I2832" s="1" t="n">
        <f aca="false">H2832/3600</f>
        <v>0.606805555555556</v>
      </c>
    </row>
    <row r="2833" customFormat="false" ht="13" hidden="false" customHeight="false" outlineLevel="0" collapsed="false">
      <c r="A2833" s="1" t="n">
        <f aca="false">A2832+1</f>
        <v>2832</v>
      </c>
      <c r="B2833" s="1" t="n">
        <f aca="false">B2832+0.25</f>
        <v>707.75</v>
      </c>
      <c r="C2833" s="1" t="n">
        <f aca="false">C2832+0.5</f>
        <v>1415.5</v>
      </c>
      <c r="D2833" s="1" t="n">
        <f aca="false">C2833-B2833</f>
        <v>707.75</v>
      </c>
      <c r="E2833" s="1" t="n">
        <f aca="false">C2833</f>
        <v>1415.5</v>
      </c>
      <c r="F2833" s="1" t="n">
        <f aca="false">MAX(E2833-C2833,0)</f>
        <v>0</v>
      </c>
      <c r="G2833" s="1" t="n">
        <f aca="false">MAX(C2833-E2833,0)</f>
        <v>0</v>
      </c>
      <c r="H2833" s="2" t="n">
        <f aca="false">COUNT(D2834:D$7201)*0.5</f>
        <v>2184</v>
      </c>
      <c r="I2833" s="1" t="n">
        <f aca="false">H2833/3600</f>
        <v>0.606666666666667</v>
      </c>
    </row>
    <row r="2834" customFormat="false" ht="13" hidden="false" customHeight="false" outlineLevel="0" collapsed="false">
      <c r="A2834" s="1" t="n">
        <f aca="false">A2833+1</f>
        <v>2833</v>
      </c>
      <c r="B2834" s="1" t="n">
        <f aca="false">B2833+0.25</f>
        <v>708</v>
      </c>
      <c r="C2834" s="1" t="n">
        <f aca="false">C2833+0.5</f>
        <v>1416</v>
      </c>
      <c r="D2834" s="1" t="n">
        <f aca="false">C2834-B2834</f>
        <v>708</v>
      </c>
      <c r="E2834" s="1" t="n">
        <f aca="false">C2834</f>
        <v>1416</v>
      </c>
      <c r="F2834" s="1" t="n">
        <f aca="false">MAX(E2834-C2834,0)</f>
        <v>0</v>
      </c>
      <c r="G2834" s="1" t="n">
        <f aca="false">MAX(C2834-E2834,0)</f>
        <v>0</v>
      </c>
      <c r="H2834" s="2" t="n">
        <f aca="false">COUNT(D2835:D$7201)*0.5</f>
        <v>2183.5</v>
      </c>
      <c r="I2834" s="1" t="n">
        <f aca="false">H2834/3600</f>
        <v>0.606527777777778</v>
      </c>
    </row>
    <row r="2835" customFormat="false" ht="13" hidden="false" customHeight="false" outlineLevel="0" collapsed="false">
      <c r="A2835" s="1" t="n">
        <f aca="false">A2834+1</f>
        <v>2834</v>
      </c>
      <c r="B2835" s="1" t="n">
        <f aca="false">B2834+0.25</f>
        <v>708.25</v>
      </c>
      <c r="C2835" s="1" t="n">
        <f aca="false">C2834+0.5</f>
        <v>1416.5</v>
      </c>
      <c r="D2835" s="1" t="n">
        <f aca="false">C2835-B2835</f>
        <v>708.25</v>
      </c>
      <c r="E2835" s="1" t="n">
        <f aca="false">C2835</f>
        <v>1416.5</v>
      </c>
      <c r="F2835" s="1" t="n">
        <f aca="false">MAX(E2835-C2835,0)</f>
        <v>0</v>
      </c>
      <c r="G2835" s="1" t="n">
        <f aca="false">MAX(C2835-E2835,0)</f>
        <v>0</v>
      </c>
      <c r="H2835" s="2" t="n">
        <f aca="false">COUNT(D2836:D$7201)*0.5</f>
        <v>2183</v>
      </c>
      <c r="I2835" s="1" t="n">
        <f aca="false">H2835/3600</f>
        <v>0.606388888888889</v>
      </c>
    </row>
    <row r="2836" customFormat="false" ht="13" hidden="false" customHeight="false" outlineLevel="0" collapsed="false">
      <c r="A2836" s="1" t="n">
        <f aca="false">A2835+1</f>
        <v>2835</v>
      </c>
      <c r="B2836" s="1" t="n">
        <f aca="false">B2835+0.25</f>
        <v>708.5</v>
      </c>
      <c r="C2836" s="1" t="n">
        <f aca="false">C2835+0.5</f>
        <v>1417</v>
      </c>
      <c r="D2836" s="1" t="n">
        <f aca="false">C2836-B2836</f>
        <v>708.5</v>
      </c>
      <c r="E2836" s="1" t="n">
        <f aca="false">C2836</f>
        <v>1417</v>
      </c>
      <c r="F2836" s="1" t="n">
        <f aca="false">MAX(E2836-C2836,0)</f>
        <v>0</v>
      </c>
      <c r="G2836" s="1" t="n">
        <f aca="false">MAX(C2836-E2836,0)</f>
        <v>0</v>
      </c>
      <c r="H2836" s="2" t="n">
        <f aca="false">COUNT(D2837:D$7201)*0.5</f>
        <v>2182.5</v>
      </c>
      <c r="I2836" s="1" t="n">
        <f aca="false">H2836/3600</f>
        <v>0.60625</v>
      </c>
    </row>
    <row r="2837" customFormat="false" ht="13" hidden="false" customHeight="false" outlineLevel="0" collapsed="false">
      <c r="A2837" s="1" t="n">
        <f aca="false">A2836+1</f>
        <v>2836</v>
      </c>
      <c r="B2837" s="1" t="n">
        <f aca="false">B2836+0.25</f>
        <v>708.75</v>
      </c>
      <c r="C2837" s="1" t="n">
        <f aca="false">C2836+0.5</f>
        <v>1417.5</v>
      </c>
      <c r="D2837" s="1" t="n">
        <f aca="false">C2837-B2837</f>
        <v>708.75</v>
      </c>
      <c r="E2837" s="1" t="n">
        <f aca="false">C2837</f>
        <v>1417.5</v>
      </c>
      <c r="F2837" s="1" t="n">
        <f aca="false">MAX(E2837-C2837,0)</f>
        <v>0</v>
      </c>
      <c r="G2837" s="1" t="n">
        <f aca="false">MAX(C2837-E2837,0)</f>
        <v>0</v>
      </c>
      <c r="H2837" s="2" t="n">
        <f aca="false">COUNT(D2838:D$7201)*0.5</f>
        <v>2182</v>
      </c>
      <c r="I2837" s="1" t="n">
        <f aca="false">H2837/3600</f>
        <v>0.606111111111111</v>
      </c>
    </row>
    <row r="2838" customFormat="false" ht="13" hidden="false" customHeight="false" outlineLevel="0" collapsed="false">
      <c r="A2838" s="1" t="n">
        <f aca="false">A2837+1</f>
        <v>2837</v>
      </c>
      <c r="B2838" s="1" t="n">
        <f aca="false">B2837+0.25</f>
        <v>709</v>
      </c>
      <c r="C2838" s="1" t="n">
        <f aca="false">C2837+0.5</f>
        <v>1418</v>
      </c>
      <c r="D2838" s="1" t="n">
        <f aca="false">C2838-B2838</f>
        <v>709</v>
      </c>
      <c r="E2838" s="1" t="n">
        <f aca="false">C2838</f>
        <v>1418</v>
      </c>
      <c r="F2838" s="1" t="n">
        <f aca="false">MAX(E2838-C2838,0)</f>
        <v>0</v>
      </c>
      <c r="G2838" s="1" t="n">
        <f aca="false">MAX(C2838-E2838,0)</f>
        <v>0</v>
      </c>
      <c r="H2838" s="2" t="n">
        <f aca="false">COUNT(D2839:D$7201)*0.5</f>
        <v>2181.5</v>
      </c>
      <c r="I2838" s="1" t="n">
        <f aca="false">H2838/3600</f>
        <v>0.605972222222222</v>
      </c>
    </row>
    <row r="2839" customFormat="false" ht="13" hidden="false" customHeight="false" outlineLevel="0" collapsed="false">
      <c r="A2839" s="1" t="n">
        <f aca="false">A2838+1</f>
        <v>2838</v>
      </c>
      <c r="B2839" s="1" t="n">
        <f aca="false">B2838+0.25</f>
        <v>709.25</v>
      </c>
      <c r="C2839" s="1" t="n">
        <f aca="false">C2838+0.5</f>
        <v>1418.5</v>
      </c>
      <c r="D2839" s="1" t="n">
        <f aca="false">C2839-B2839</f>
        <v>709.25</v>
      </c>
      <c r="E2839" s="1" t="n">
        <f aca="false">C2839</f>
        <v>1418.5</v>
      </c>
      <c r="F2839" s="1" t="n">
        <f aca="false">MAX(E2839-C2839,0)</f>
        <v>0</v>
      </c>
      <c r="G2839" s="1" t="n">
        <f aca="false">MAX(C2839-E2839,0)</f>
        <v>0</v>
      </c>
      <c r="H2839" s="2" t="n">
        <f aca="false">COUNT(D2840:D$7201)*0.5</f>
        <v>2181</v>
      </c>
      <c r="I2839" s="1" t="n">
        <f aca="false">H2839/3600</f>
        <v>0.605833333333333</v>
      </c>
    </row>
    <row r="2840" customFormat="false" ht="13" hidden="false" customHeight="false" outlineLevel="0" collapsed="false">
      <c r="A2840" s="1" t="n">
        <f aca="false">A2839+1</f>
        <v>2839</v>
      </c>
      <c r="B2840" s="1" t="n">
        <f aca="false">B2839+0.25</f>
        <v>709.5</v>
      </c>
      <c r="C2840" s="1" t="n">
        <f aca="false">C2839+0.5</f>
        <v>1419</v>
      </c>
      <c r="D2840" s="1" t="n">
        <f aca="false">C2840-B2840</f>
        <v>709.5</v>
      </c>
      <c r="E2840" s="1" t="n">
        <f aca="false">C2840</f>
        <v>1419</v>
      </c>
      <c r="F2840" s="1" t="n">
        <f aca="false">MAX(E2840-C2840,0)</f>
        <v>0</v>
      </c>
      <c r="G2840" s="1" t="n">
        <f aca="false">MAX(C2840-E2840,0)</f>
        <v>0</v>
      </c>
      <c r="H2840" s="2" t="n">
        <f aca="false">COUNT(D2841:D$7201)*0.5</f>
        <v>2180.5</v>
      </c>
      <c r="I2840" s="1" t="n">
        <f aca="false">H2840/3600</f>
        <v>0.605694444444444</v>
      </c>
    </row>
    <row r="2841" customFormat="false" ht="13" hidden="false" customHeight="false" outlineLevel="0" collapsed="false">
      <c r="A2841" s="1" t="n">
        <f aca="false">A2840+1</f>
        <v>2840</v>
      </c>
      <c r="B2841" s="1" t="n">
        <f aca="false">B2840+0.25</f>
        <v>709.75</v>
      </c>
      <c r="C2841" s="1" t="n">
        <f aca="false">C2840+0.5</f>
        <v>1419.5</v>
      </c>
      <c r="D2841" s="1" t="n">
        <f aca="false">C2841-B2841</f>
        <v>709.75</v>
      </c>
      <c r="E2841" s="1" t="n">
        <f aca="false">C2841</f>
        <v>1419.5</v>
      </c>
      <c r="F2841" s="1" t="n">
        <f aca="false">MAX(E2841-C2841,0)</f>
        <v>0</v>
      </c>
      <c r="G2841" s="1" t="n">
        <f aca="false">MAX(C2841-E2841,0)</f>
        <v>0</v>
      </c>
      <c r="H2841" s="2" t="n">
        <f aca="false">COUNT(D2842:D$7201)*0.5</f>
        <v>2180</v>
      </c>
      <c r="I2841" s="1" t="n">
        <f aca="false">H2841/3600</f>
        <v>0.605555555555556</v>
      </c>
    </row>
    <row r="2842" customFormat="false" ht="13" hidden="false" customHeight="false" outlineLevel="0" collapsed="false">
      <c r="A2842" s="1" t="n">
        <f aca="false">A2841+1</f>
        <v>2841</v>
      </c>
      <c r="B2842" s="1" t="n">
        <f aca="false">B2841+0.25</f>
        <v>710</v>
      </c>
      <c r="C2842" s="1" t="n">
        <f aca="false">C2841+0.5</f>
        <v>1420</v>
      </c>
      <c r="D2842" s="1" t="n">
        <f aca="false">C2842-B2842</f>
        <v>710</v>
      </c>
      <c r="E2842" s="1" t="n">
        <f aca="false">C2842</f>
        <v>1420</v>
      </c>
      <c r="F2842" s="1" t="n">
        <f aca="false">MAX(E2842-C2842,0)</f>
        <v>0</v>
      </c>
      <c r="G2842" s="1" t="n">
        <f aca="false">MAX(C2842-E2842,0)</f>
        <v>0</v>
      </c>
      <c r="H2842" s="2" t="n">
        <f aca="false">COUNT(D2843:D$7201)*0.5</f>
        <v>2179.5</v>
      </c>
      <c r="I2842" s="1" t="n">
        <f aca="false">H2842/3600</f>
        <v>0.605416666666667</v>
      </c>
    </row>
    <row r="2843" customFormat="false" ht="13" hidden="false" customHeight="false" outlineLevel="0" collapsed="false">
      <c r="A2843" s="1" t="n">
        <f aca="false">A2842+1</f>
        <v>2842</v>
      </c>
      <c r="B2843" s="1" t="n">
        <f aca="false">B2842+0.25</f>
        <v>710.25</v>
      </c>
      <c r="C2843" s="1" t="n">
        <f aca="false">C2842+0.5</f>
        <v>1420.5</v>
      </c>
      <c r="D2843" s="1" t="n">
        <f aca="false">C2843-B2843</f>
        <v>710.25</v>
      </c>
      <c r="E2843" s="1" t="n">
        <f aca="false">C2843</f>
        <v>1420.5</v>
      </c>
      <c r="F2843" s="1" t="n">
        <f aca="false">MAX(E2843-C2843,0)</f>
        <v>0</v>
      </c>
      <c r="G2843" s="1" t="n">
        <f aca="false">MAX(C2843-E2843,0)</f>
        <v>0</v>
      </c>
      <c r="H2843" s="2" t="n">
        <f aca="false">COUNT(D2844:D$7201)*0.5</f>
        <v>2179</v>
      </c>
      <c r="I2843" s="1" t="n">
        <f aca="false">H2843/3600</f>
        <v>0.605277777777778</v>
      </c>
    </row>
    <row r="2844" customFormat="false" ht="13" hidden="false" customHeight="false" outlineLevel="0" collapsed="false">
      <c r="A2844" s="1" t="n">
        <f aca="false">A2843+1</f>
        <v>2843</v>
      </c>
      <c r="B2844" s="1" t="n">
        <f aca="false">B2843+0.25</f>
        <v>710.5</v>
      </c>
      <c r="C2844" s="1" t="n">
        <f aca="false">C2843+0.5</f>
        <v>1421</v>
      </c>
      <c r="D2844" s="1" t="n">
        <f aca="false">C2844-B2844</f>
        <v>710.5</v>
      </c>
      <c r="E2844" s="1" t="n">
        <f aca="false">C2844</f>
        <v>1421</v>
      </c>
      <c r="F2844" s="1" t="n">
        <f aca="false">MAX(E2844-C2844,0)</f>
        <v>0</v>
      </c>
      <c r="G2844" s="1" t="n">
        <f aca="false">MAX(C2844-E2844,0)</f>
        <v>0</v>
      </c>
      <c r="H2844" s="2" t="n">
        <f aca="false">COUNT(D2845:D$7201)*0.5</f>
        <v>2178.5</v>
      </c>
      <c r="I2844" s="1" t="n">
        <f aca="false">H2844/3600</f>
        <v>0.605138888888889</v>
      </c>
    </row>
    <row r="2845" customFormat="false" ht="13" hidden="false" customHeight="false" outlineLevel="0" collapsed="false">
      <c r="A2845" s="1" t="n">
        <f aca="false">A2844+1</f>
        <v>2844</v>
      </c>
      <c r="B2845" s="1" t="n">
        <f aca="false">B2844+0.25</f>
        <v>710.75</v>
      </c>
      <c r="C2845" s="1" t="n">
        <f aca="false">C2844+0.5</f>
        <v>1421.5</v>
      </c>
      <c r="D2845" s="1" t="n">
        <f aca="false">C2845-B2845</f>
        <v>710.75</v>
      </c>
      <c r="E2845" s="1" t="n">
        <f aca="false">C2845</f>
        <v>1421.5</v>
      </c>
      <c r="F2845" s="1" t="n">
        <f aca="false">MAX(E2845-C2845,0)</f>
        <v>0</v>
      </c>
      <c r="G2845" s="1" t="n">
        <f aca="false">MAX(C2845-E2845,0)</f>
        <v>0</v>
      </c>
      <c r="H2845" s="2" t="n">
        <f aca="false">COUNT(D2846:D$7201)*0.5</f>
        <v>2178</v>
      </c>
      <c r="I2845" s="1" t="n">
        <f aca="false">H2845/3600</f>
        <v>0.605</v>
      </c>
    </row>
    <row r="2846" customFormat="false" ht="13" hidden="false" customHeight="false" outlineLevel="0" collapsed="false">
      <c r="A2846" s="1" t="n">
        <f aca="false">A2845+1</f>
        <v>2845</v>
      </c>
      <c r="B2846" s="1" t="n">
        <f aca="false">B2845+0.25</f>
        <v>711</v>
      </c>
      <c r="C2846" s="1" t="n">
        <f aca="false">C2845+0.5</f>
        <v>1422</v>
      </c>
      <c r="D2846" s="1" t="n">
        <f aca="false">C2846-B2846</f>
        <v>711</v>
      </c>
      <c r="E2846" s="1" t="n">
        <f aca="false">C2846</f>
        <v>1422</v>
      </c>
      <c r="F2846" s="1" t="n">
        <f aca="false">MAX(E2846-C2846,0)</f>
        <v>0</v>
      </c>
      <c r="G2846" s="1" t="n">
        <f aca="false">MAX(C2846-E2846,0)</f>
        <v>0</v>
      </c>
      <c r="H2846" s="2" t="n">
        <f aca="false">COUNT(D2847:D$7201)*0.5</f>
        <v>2177.5</v>
      </c>
      <c r="I2846" s="1" t="n">
        <f aca="false">H2846/3600</f>
        <v>0.604861111111111</v>
      </c>
    </row>
    <row r="2847" customFormat="false" ht="13" hidden="false" customHeight="false" outlineLevel="0" collapsed="false">
      <c r="A2847" s="1" t="n">
        <f aca="false">A2846+1</f>
        <v>2846</v>
      </c>
      <c r="B2847" s="1" t="n">
        <f aca="false">B2846+0.25</f>
        <v>711.25</v>
      </c>
      <c r="C2847" s="1" t="n">
        <f aca="false">C2846+0.5</f>
        <v>1422.5</v>
      </c>
      <c r="D2847" s="1" t="n">
        <f aca="false">C2847-B2847</f>
        <v>711.25</v>
      </c>
      <c r="E2847" s="1" t="n">
        <f aca="false">C2847</f>
        <v>1422.5</v>
      </c>
      <c r="F2847" s="1" t="n">
        <f aca="false">MAX(E2847-C2847,0)</f>
        <v>0</v>
      </c>
      <c r="G2847" s="1" t="n">
        <f aca="false">MAX(C2847-E2847,0)</f>
        <v>0</v>
      </c>
      <c r="H2847" s="2" t="n">
        <f aca="false">COUNT(D2848:D$7201)*0.5</f>
        <v>2177</v>
      </c>
      <c r="I2847" s="1" t="n">
        <f aca="false">H2847/3600</f>
        <v>0.604722222222222</v>
      </c>
    </row>
    <row r="2848" customFormat="false" ht="13" hidden="false" customHeight="false" outlineLevel="0" collapsed="false">
      <c r="A2848" s="1" t="n">
        <f aca="false">A2847+1</f>
        <v>2847</v>
      </c>
      <c r="B2848" s="1" t="n">
        <f aca="false">B2847+0.25</f>
        <v>711.5</v>
      </c>
      <c r="C2848" s="1" t="n">
        <f aca="false">C2847+0.5</f>
        <v>1423</v>
      </c>
      <c r="D2848" s="1" t="n">
        <f aca="false">C2848-B2848</f>
        <v>711.5</v>
      </c>
      <c r="E2848" s="1" t="n">
        <f aca="false">C2848</f>
        <v>1423</v>
      </c>
      <c r="F2848" s="1" t="n">
        <f aca="false">MAX(E2848-C2848,0)</f>
        <v>0</v>
      </c>
      <c r="G2848" s="1" t="n">
        <f aca="false">MAX(C2848-E2848,0)</f>
        <v>0</v>
      </c>
      <c r="H2848" s="2" t="n">
        <f aca="false">COUNT(D2849:D$7201)*0.5</f>
        <v>2176.5</v>
      </c>
      <c r="I2848" s="1" t="n">
        <f aca="false">H2848/3600</f>
        <v>0.604583333333333</v>
      </c>
    </row>
    <row r="2849" customFormat="false" ht="13" hidden="false" customHeight="false" outlineLevel="0" collapsed="false">
      <c r="A2849" s="1" t="n">
        <f aca="false">A2848+1</f>
        <v>2848</v>
      </c>
      <c r="B2849" s="1" t="n">
        <f aca="false">B2848+0.25</f>
        <v>711.75</v>
      </c>
      <c r="C2849" s="1" t="n">
        <f aca="false">C2848+0.5</f>
        <v>1423.5</v>
      </c>
      <c r="D2849" s="1" t="n">
        <f aca="false">C2849-B2849</f>
        <v>711.75</v>
      </c>
      <c r="E2849" s="1" t="n">
        <f aca="false">C2849</f>
        <v>1423.5</v>
      </c>
      <c r="F2849" s="1" t="n">
        <f aca="false">MAX(E2849-C2849,0)</f>
        <v>0</v>
      </c>
      <c r="G2849" s="1" t="n">
        <f aca="false">MAX(C2849-E2849,0)</f>
        <v>0</v>
      </c>
      <c r="H2849" s="2" t="n">
        <f aca="false">COUNT(D2850:D$7201)*0.5</f>
        <v>2176</v>
      </c>
      <c r="I2849" s="1" t="n">
        <f aca="false">H2849/3600</f>
        <v>0.604444444444445</v>
      </c>
    </row>
    <row r="2850" customFormat="false" ht="13" hidden="false" customHeight="false" outlineLevel="0" collapsed="false">
      <c r="A2850" s="1" t="n">
        <f aca="false">A2849+1</f>
        <v>2849</v>
      </c>
      <c r="B2850" s="1" t="n">
        <f aca="false">B2849+0.25</f>
        <v>712</v>
      </c>
      <c r="C2850" s="1" t="n">
        <f aca="false">C2849+0.5</f>
        <v>1424</v>
      </c>
      <c r="D2850" s="1" t="n">
        <f aca="false">C2850-B2850</f>
        <v>712</v>
      </c>
      <c r="E2850" s="1" t="n">
        <f aca="false">C2850</f>
        <v>1424</v>
      </c>
      <c r="F2850" s="1" t="n">
        <f aca="false">MAX(E2850-C2850,0)</f>
        <v>0</v>
      </c>
      <c r="G2850" s="1" t="n">
        <f aca="false">MAX(C2850-E2850,0)</f>
        <v>0</v>
      </c>
      <c r="H2850" s="2" t="n">
        <f aca="false">COUNT(D2851:D$7201)*0.5</f>
        <v>2175.5</v>
      </c>
      <c r="I2850" s="1" t="n">
        <f aca="false">H2850/3600</f>
        <v>0.604305555555556</v>
      </c>
    </row>
    <row r="2851" customFormat="false" ht="13" hidden="false" customHeight="false" outlineLevel="0" collapsed="false">
      <c r="A2851" s="1" t="n">
        <f aca="false">A2850+1</f>
        <v>2850</v>
      </c>
      <c r="B2851" s="1" t="n">
        <f aca="false">B2850+0.25</f>
        <v>712.25</v>
      </c>
      <c r="C2851" s="1" t="n">
        <f aca="false">C2850+0.5</f>
        <v>1424.5</v>
      </c>
      <c r="D2851" s="1" t="n">
        <f aca="false">C2851-B2851</f>
        <v>712.25</v>
      </c>
      <c r="E2851" s="1" t="n">
        <f aca="false">C2851</f>
        <v>1424.5</v>
      </c>
      <c r="F2851" s="1" t="n">
        <f aca="false">MAX(E2851-C2851,0)</f>
        <v>0</v>
      </c>
      <c r="G2851" s="1" t="n">
        <f aca="false">MAX(C2851-E2851,0)</f>
        <v>0</v>
      </c>
      <c r="H2851" s="2" t="n">
        <f aca="false">COUNT(D2852:D$7201)*0.5</f>
        <v>2175</v>
      </c>
      <c r="I2851" s="1" t="n">
        <f aca="false">H2851/3600</f>
        <v>0.604166666666667</v>
      </c>
    </row>
    <row r="2852" customFormat="false" ht="13" hidden="false" customHeight="false" outlineLevel="0" collapsed="false">
      <c r="A2852" s="1" t="n">
        <f aca="false">A2851+1</f>
        <v>2851</v>
      </c>
      <c r="B2852" s="1" t="n">
        <f aca="false">B2851+0.25</f>
        <v>712.5</v>
      </c>
      <c r="C2852" s="1" t="n">
        <f aca="false">C2851+0.5</f>
        <v>1425</v>
      </c>
      <c r="D2852" s="1" t="n">
        <f aca="false">C2852-B2852</f>
        <v>712.5</v>
      </c>
      <c r="E2852" s="1" t="n">
        <f aca="false">C2852</f>
        <v>1425</v>
      </c>
      <c r="F2852" s="1" t="n">
        <f aca="false">MAX(E2852-C2852,0)</f>
        <v>0</v>
      </c>
      <c r="G2852" s="1" t="n">
        <f aca="false">MAX(C2852-E2852,0)</f>
        <v>0</v>
      </c>
      <c r="H2852" s="2" t="n">
        <f aca="false">COUNT(D2853:D$7201)*0.5</f>
        <v>2174.5</v>
      </c>
      <c r="I2852" s="1" t="n">
        <f aca="false">H2852/3600</f>
        <v>0.604027777777778</v>
      </c>
    </row>
    <row r="2853" customFormat="false" ht="13" hidden="false" customHeight="false" outlineLevel="0" collapsed="false">
      <c r="A2853" s="1" t="n">
        <f aca="false">A2852+1</f>
        <v>2852</v>
      </c>
      <c r="B2853" s="1" t="n">
        <f aca="false">B2852+0.25</f>
        <v>712.75</v>
      </c>
      <c r="C2853" s="1" t="n">
        <f aca="false">C2852+0.5</f>
        <v>1425.5</v>
      </c>
      <c r="D2853" s="1" t="n">
        <f aca="false">C2853-B2853</f>
        <v>712.75</v>
      </c>
      <c r="E2853" s="1" t="n">
        <f aca="false">C2853</f>
        <v>1425.5</v>
      </c>
      <c r="F2853" s="1" t="n">
        <f aca="false">MAX(E2853-C2853,0)</f>
        <v>0</v>
      </c>
      <c r="G2853" s="1" t="n">
        <f aca="false">MAX(C2853-E2853,0)</f>
        <v>0</v>
      </c>
      <c r="H2853" s="2" t="n">
        <f aca="false">COUNT(D2854:D$7201)*0.5</f>
        <v>2174</v>
      </c>
      <c r="I2853" s="1" t="n">
        <f aca="false">H2853/3600</f>
        <v>0.603888888888889</v>
      </c>
    </row>
    <row r="2854" customFormat="false" ht="13" hidden="false" customHeight="false" outlineLevel="0" collapsed="false">
      <c r="A2854" s="1" t="n">
        <f aca="false">A2853+1</f>
        <v>2853</v>
      </c>
      <c r="B2854" s="1" t="n">
        <f aca="false">B2853+0.25</f>
        <v>713</v>
      </c>
      <c r="C2854" s="1" t="n">
        <f aca="false">C2853+0.5</f>
        <v>1426</v>
      </c>
      <c r="D2854" s="1" t="n">
        <f aca="false">C2854-B2854</f>
        <v>713</v>
      </c>
      <c r="E2854" s="1" t="n">
        <f aca="false">C2854</f>
        <v>1426</v>
      </c>
      <c r="F2854" s="1" t="n">
        <f aca="false">MAX(E2854-C2854,0)</f>
        <v>0</v>
      </c>
      <c r="G2854" s="1" t="n">
        <f aca="false">MAX(C2854-E2854,0)</f>
        <v>0</v>
      </c>
      <c r="H2854" s="2" t="n">
        <f aca="false">COUNT(D2855:D$7201)*0.5</f>
        <v>2173.5</v>
      </c>
      <c r="I2854" s="1" t="n">
        <f aca="false">H2854/3600</f>
        <v>0.60375</v>
      </c>
    </row>
    <row r="2855" customFormat="false" ht="13" hidden="false" customHeight="false" outlineLevel="0" collapsed="false">
      <c r="A2855" s="1" t="n">
        <f aca="false">A2854+1</f>
        <v>2854</v>
      </c>
      <c r="B2855" s="1" t="n">
        <f aca="false">B2854+0.25</f>
        <v>713.25</v>
      </c>
      <c r="C2855" s="1" t="n">
        <f aca="false">C2854+0.5</f>
        <v>1426.5</v>
      </c>
      <c r="D2855" s="1" t="n">
        <f aca="false">C2855-B2855</f>
        <v>713.25</v>
      </c>
      <c r="E2855" s="1" t="n">
        <f aca="false">C2855</f>
        <v>1426.5</v>
      </c>
      <c r="F2855" s="1" t="n">
        <f aca="false">MAX(E2855-C2855,0)</f>
        <v>0</v>
      </c>
      <c r="G2855" s="1" t="n">
        <f aca="false">MAX(C2855-E2855,0)</f>
        <v>0</v>
      </c>
      <c r="H2855" s="2" t="n">
        <f aca="false">COUNT(D2856:D$7201)*0.5</f>
        <v>2173</v>
      </c>
      <c r="I2855" s="1" t="n">
        <f aca="false">H2855/3600</f>
        <v>0.603611111111111</v>
      </c>
    </row>
    <row r="2856" customFormat="false" ht="13" hidden="false" customHeight="false" outlineLevel="0" collapsed="false">
      <c r="A2856" s="1" t="n">
        <f aca="false">A2855+1</f>
        <v>2855</v>
      </c>
      <c r="B2856" s="1" t="n">
        <f aca="false">B2855+0.25</f>
        <v>713.5</v>
      </c>
      <c r="C2856" s="1" t="n">
        <f aca="false">C2855+0.5</f>
        <v>1427</v>
      </c>
      <c r="D2856" s="1" t="n">
        <f aca="false">C2856-B2856</f>
        <v>713.5</v>
      </c>
      <c r="E2856" s="1" t="n">
        <f aca="false">C2856</f>
        <v>1427</v>
      </c>
      <c r="F2856" s="1" t="n">
        <f aca="false">MAX(E2856-C2856,0)</f>
        <v>0</v>
      </c>
      <c r="G2856" s="1" t="n">
        <f aca="false">MAX(C2856-E2856,0)</f>
        <v>0</v>
      </c>
      <c r="H2856" s="2" t="n">
        <f aca="false">COUNT(D2857:D$7201)*0.5</f>
        <v>2172.5</v>
      </c>
      <c r="I2856" s="1" t="n">
        <f aca="false">H2856/3600</f>
        <v>0.603472222222222</v>
      </c>
    </row>
    <row r="2857" customFormat="false" ht="13" hidden="false" customHeight="false" outlineLevel="0" collapsed="false">
      <c r="A2857" s="1" t="n">
        <f aca="false">A2856+1</f>
        <v>2856</v>
      </c>
      <c r="B2857" s="1" t="n">
        <f aca="false">B2856+0.25</f>
        <v>713.75</v>
      </c>
      <c r="C2857" s="1" t="n">
        <f aca="false">C2856+0.5</f>
        <v>1427.5</v>
      </c>
      <c r="D2857" s="1" t="n">
        <f aca="false">C2857-B2857</f>
        <v>713.75</v>
      </c>
      <c r="E2857" s="1" t="n">
        <f aca="false">C2857</f>
        <v>1427.5</v>
      </c>
      <c r="F2857" s="1" t="n">
        <f aca="false">MAX(E2857-C2857,0)</f>
        <v>0</v>
      </c>
      <c r="G2857" s="1" t="n">
        <f aca="false">MAX(C2857-E2857,0)</f>
        <v>0</v>
      </c>
      <c r="H2857" s="2" t="n">
        <f aca="false">COUNT(D2858:D$7201)*0.5</f>
        <v>2172</v>
      </c>
      <c r="I2857" s="1" t="n">
        <f aca="false">H2857/3600</f>
        <v>0.603333333333333</v>
      </c>
    </row>
    <row r="2858" customFormat="false" ht="13" hidden="false" customHeight="false" outlineLevel="0" collapsed="false">
      <c r="A2858" s="1" t="n">
        <f aca="false">A2857+1</f>
        <v>2857</v>
      </c>
      <c r="B2858" s="1" t="n">
        <f aca="false">B2857+0.25</f>
        <v>714</v>
      </c>
      <c r="C2858" s="1" t="n">
        <f aca="false">C2857+0.5</f>
        <v>1428</v>
      </c>
      <c r="D2858" s="1" t="n">
        <f aca="false">C2858-B2858</f>
        <v>714</v>
      </c>
      <c r="E2858" s="1" t="n">
        <f aca="false">C2858</f>
        <v>1428</v>
      </c>
      <c r="F2858" s="1" t="n">
        <f aca="false">MAX(E2858-C2858,0)</f>
        <v>0</v>
      </c>
      <c r="G2858" s="1" t="n">
        <f aca="false">MAX(C2858-E2858,0)</f>
        <v>0</v>
      </c>
      <c r="H2858" s="2" t="n">
        <f aca="false">COUNT(D2859:D$7201)*0.5</f>
        <v>2171.5</v>
      </c>
      <c r="I2858" s="1" t="n">
        <f aca="false">H2858/3600</f>
        <v>0.603194444444445</v>
      </c>
    </row>
    <row r="2859" customFormat="false" ht="13" hidden="false" customHeight="false" outlineLevel="0" collapsed="false">
      <c r="A2859" s="1" t="n">
        <f aca="false">A2858+1</f>
        <v>2858</v>
      </c>
      <c r="B2859" s="1" t="n">
        <f aca="false">B2858+0.25</f>
        <v>714.25</v>
      </c>
      <c r="C2859" s="1" t="n">
        <f aca="false">C2858+0.5</f>
        <v>1428.5</v>
      </c>
      <c r="D2859" s="1" t="n">
        <f aca="false">C2859-B2859</f>
        <v>714.25</v>
      </c>
      <c r="E2859" s="1" t="n">
        <f aca="false">C2859</f>
        <v>1428.5</v>
      </c>
      <c r="F2859" s="1" t="n">
        <f aca="false">MAX(E2859-C2859,0)</f>
        <v>0</v>
      </c>
      <c r="G2859" s="1" t="n">
        <f aca="false">MAX(C2859-E2859,0)</f>
        <v>0</v>
      </c>
      <c r="H2859" s="2" t="n">
        <f aca="false">COUNT(D2860:D$7201)*0.5</f>
        <v>2171</v>
      </c>
      <c r="I2859" s="1" t="n">
        <f aca="false">H2859/3600</f>
        <v>0.603055555555556</v>
      </c>
    </row>
    <row r="2860" customFormat="false" ht="13" hidden="false" customHeight="false" outlineLevel="0" collapsed="false">
      <c r="A2860" s="1" t="n">
        <f aca="false">A2859+1</f>
        <v>2859</v>
      </c>
      <c r="B2860" s="1" t="n">
        <f aca="false">B2859+0.25</f>
        <v>714.5</v>
      </c>
      <c r="C2860" s="1" t="n">
        <f aca="false">C2859+0.5</f>
        <v>1429</v>
      </c>
      <c r="D2860" s="1" t="n">
        <f aca="false">C2860-B2860</f>
        <v>714.5</v>
      </c>
      <c r="E2860" s="1" t="n">
        <f aca="false">C2860</f>
        <v>1429</v>
      </c>
      <c r="F2860" s="1" t="n">
        <f aca="false">MAX(E2860-C2860,0)</f>
        <v>0</v>
      </c>
      <c r="G2860" s="1" t="n">
        <f aca="false">MAX(C2860-E2860,0)</f>
        <v>0</v>
      </c>
      <c r="H2860" s="2" t="n">
        <f aca="false">COUNT(D2861:D$7201)*0.5</f>
        <v>2170.5</v>
      </c>
      <c r="I2860" s="1" t="n">
        <f aca="false">H2860/3600</f>
        <v>0.602916666666667</v>
      </c>
    </row>
    <row r="2861" customFormat="false" ht="13" hidden="false" customHeight="false" outlineLevel="0" collapsed="false">
      <c r="A2861" s="1" t="n">
        <f aca="false">A2860+1</f>
        <v>2860</v>
      </c>
      <c r="B2861" s="1" t="n">
        <f aca="false">B2860+0.25</f>
        <v>714.75</v>
      </c>
      <c r="C2861" s="1" t="n">
        <f aca="false">C2860+0.5</f>
        <v>1429.5</v>
      </c>
      <c r="D2861" s="1" t="n">
        <f aca="false">C2861-B2861</f>
        <v>714.75</v>
      </c>
      <c r="E2861" s="1" t="n">
        <f aca="false">C2861</f>
        <v>1429.5</v>
      </c>
      <c r="F2861" s="1" t="n">
        <f aca="false">MAX(E2861-C2861,0)</f>
        <v>0</v>
      </c>
      <c r="G2861" s="1" t="n">
        <f aca="false">MAX(C2861-E2861,0)</f>
        <v>0</v>
      </c>
      <c r="H2861" s="2" t="n">
        <f aca="false">COUNT(D2862:D$7201)*0.5</f>
        <v>2170</v>
      </c>
      <c r="I2861" s="1" t="n">
        <f aca="false">H2861/3600</f>
        <v>0.602777777777778</v>
      </c>
    </row>
    <row r="2862" customFormat="false" ht="13" hidden="false" customHeight="false" outlineLevel="0" collapsed="false">
      <c r="A2862" s="1" t="n">
        <f aca="false">A2861+1</f>
        <v>2861</v>
      </c>
      <c r="B2862" s="1" t="n">
        <f aca="false">B2861+0.25</f>
        <v>715</v>
      </c>
      <c r="C2862" s="1" t="n">
        <f aca="false">C2861+0.5</f>
        <v>1430</v>
      </c>
      <c r="D2862" s="1" t="n">
        <f aca="false">C2862-B2862</f>
        <v>715</v>
      </c>
      <c r="E2862" s="1" t="n">
        <f aca="false">C2862</f>
        <v>1430</v>
      </c>
      <c r="F2862" s="1" t="n">
        <f aca="false">MAX(E2862-C2862,0)</f>
        <v>0</v>
      </c>
      <c r="G2862" s="1" t="n">
        <f aca="false">MAX(C2862-E2862,0)</f>
        <v>0</v>
      </c>
      <c r="H2862" s="2" t="n">
        <f aca="false">COUNT(D2863:D$7201)*0.5</f>
        <v>2169.5</v>
      </c>
      <c r="I2862" s="1" t="n">
        <f aca="false">H2862/3600</f>
        <v>0.602638888888889</v>
      </c>
    </row>
    <row r="2863" customFormat="false" ht="13" hidden="false" customHeight="false" outlineLevel="0" collapsed="false">
      <c r="A2863" s="1" t="n">
        <f aca="false">A2862+1</f>
        <v>2862</v>
      </c>
      <c r="B2863" s="1" t="n">
        <f aca="false">B2862+0.25</f>
        <v>715.25</v>
      </c>
      <c r="C2863" s="1" t="n">
        <f aca="false">C2862+0.5</f>
        <v>1430.5</v>
      </c>
      <c r="D2863" s="1" t="n">
        <f aca="false">C2863-B2863</f>
        <v>715.25</v>
      </c>
      <c r="E2863" s="1" t="n">
        <f aca="false">C2863</f>
        <v>1430.5</v>
      </c>
      <c r="F2863" s="1" t="n">
        <f aca="false">MAX(E2863-C2863,0)</f>
        <v>0</v>
      </c>
      <c r="G2863" s="1" t="n">
        <f aca="false">MAX(C2863-E2863,0)</f>
        <v>0</v>
      </c>
      <c r="H2863" s="2" t="n">
        <f aca="false">COUNT(D2864:D$7201)*0.5</f>
        <v>2169</v>
      </c>
      <c r="I2863" s="1" t="n">
        <f aca="false">H2863/3600</f>
        <v>0.6025</v>
      </c>
    </row>
    <row r="2864" customFormat="false" ht="13" hidden="false" customHeight="false" outlineLevel="0" collapsed="false">
      <c r="A2864" s="1" t="n">
        <f aca="false">A2863+1</f>
        <v>2863</v>
      </c>
      <c r="B2864" s="1" t="n">
        <f aca="false">B2863+0.25</f>
        <v>715.5</v>
      </c>
      <c r="C2864" s="1" t="n">
        <f aca="false">C2863+0.5</f>
        <v>1431</v>
      </c>
      <c r="D2864" s="1" t="n">
        <f aca="false">C2864-B2864</f>
        <v>715.5</v>
      </c>
      <c r="E2864" s="1" t="n">
        <f aca="false">C2864</f>
        <v>1431</v>
      </c>
      <c r="F2864" s="1" t="n">
        <f aca="false">MAX(E2864-C2864,0)</f>
        <v>0</v>
      </c>
      <c r="G2864" s="1" t="n">
        <f aca="false">MAX(C2864-E2864,0)</f>
        <v>0</v>
      </c>
      <c r="H2864" s="2" t="n">
        <f aca="false">COUNT(D2865:D$7201)*0.5</f>
        <v>2168.5</v>
      </c>
      <c r="I2864" s="1" t="n">
        <f aca="false">H2864/3600</f>
        <v>0.602361111111111</v>
      </c>
    </row>
    <row r="2865" customFormat="false" ht="13" hidden="false" customHeight="false" outlineLevel="0" collapsed="false">
      <c r="A2865" s="1" t="n">
        <f aca="false">A2864+1</f>
        <v>2864</v>
      </c>
      <c r="B2865" s="1" t="n">
        <f aca="false">B2864+0.25</f>
        <v>715.75</v>
      </c>
      <c r="C2865" s="1" t="n">
        <f aca="false">C2864+0.5</f>
        <v>1431.5</v>
      </c>
      <c r="D2865" s="1" t="n">
        <f aca="false">C2865-B2865</f>
        <v>715.75</v>
      </c>
      <c r="E2865" s="1" t="n">
        <f aca="false">C2865</f>
        <v>1431.5</v>
      </c>
      <c r="F2865" s="1" t="n">
        <f aca="false">MAX(E2865-C2865,0)</f>
        <v>0</v>
      </c>
      <c r="G2865" s="1" t="n">
        <f aca="false">MAX(C2865-E2865,0)</f>
        <v>0</v>
      </c>
      <c r="H2865" s="2" t="n">
        <f aca="false">COUNT(D2866:D$7201)*0.5</f>
        <v>2168</v>
      </c>
      <c r="I2865" s="1" t="n">
        <f aca="false">H2865/3600</f>
        <v>0.602222222222222</v>
      </c>
    </row>
    <row r="2866" customFormat="false" ht="13" hidden="false" customHeight="false" outlineLevel="0" collapsed="false">
      <c r="A2866" s="1" t="n">
        <f aca="false">A2865+1</f>
        <v>2865</v>
      </c>
      <c r="B2866" s="1" t="n">
        <f aca="false">B2865+0.25</f>
        <v>716</v>
      </c>
      <c r="C2866" s="1" t="n">
        <f aca="false">C2865+0.5</f>
        <v>1432</v>
      </c>
      <c r="D2866" s="1" t="n">
        <f aca="false">C2866-B2866</f>
        <v>716</v>
      </c>
      <c r="E2866" s="1" t="n">
        <f aca="false">C2866</f>
        <v>1432</v>
      </c>
      <c r="F2866" s="1" t="n">
        <f aca="false">MAX(E2866-C2866,0)</f>
        <v>0</v>
      </c>
      <c r="G2866" s="1" t="n">
        <f aca="false">MAX(C2866-E2866,0)</f>
        <v>0</v>
      </c>
      <c r="H2866" s="2" t="n">
        <f aca="false">COUNT(D2867:D$7201)*0.5</f>
        <v>2167.5</v>
      </c>
      <c r="I2866" s="1" t="n">
        <f aca="false">H2866/3600</f>
        <v>0.602083333333333</v>
      </c>
    </row>
    <row r="2867" customFormat="false" ht="13" hidden="false" customHeight="false" outlineLevel="0" collapsed="false">
      <c r="A2867" s="1" t="n">
        <f aca="false">A2866+1</f>
        <v>2866</v>
      </c>
      <c r="B2867" s="1" t="n">
        <f aca="false">B2866+0.25</f>
        <v>716.25</v>
      </c>
      <c r="C2867" s="1" t="n">
        <f aca="false">C2866+0.5</f>
        <v>1432.5</v>
      </c>
      <c r="D2867" s="1" t="n">
        <f aca="false">C2867-B2867</f>
        <v>716.25</v>
      </c>
      <c r="E2867" s="1" t="n">
        <f aca="false">C2867</f>
        <v>1432.5</v>
      </c>
      <c r="F2867" s="1" t="n">
        <f aca="false">MAX(E2867-C2867,0)</f>
        <v>0</v>
      </c>
      <c r="G2867" s="1" t="n">
        <f aca="false">MAX(C2867-E2867,0)</f>
        <v>0</v>
      </c>
      <c r="H2867" s="2" t="n">
        <f aca="false">COUNT(D2868:D$7201)*0.5</f>
        <v>2167</v>
      </c>
      <c r="I2867" s="1" t="n">
        <f aca="false">H2867/3600</f>
        <v>0.601944444444444</v>
      </c>
    </row>
    <row r="2868" customFormat="false" ht="13" hidden="false" customHeight="false" outlineLevel="0" collapsed="false">
      <c r="A2868" s="1" t="n">
        <f aca="false">A2867+1</f>
        <v>2867</v>
      </c>
      <c r="B2868" s="1" t="n">
        <f aca="false">B2867+0.25</f>
        <v>716.5</v>
      </c>
      <c r="C2868" s="1" t="n">
        <f aca="false">C2867+0.5</f>
        <v>1433</v>
      </c>
      <c r="D2868" s="1" t="n">
        <f aca="false">C2868-B2868</f>
        <v>716.5</v>
      </c>
      <c r="E2868" s="1" t="n">
        <f aca="false">C2868</f>
        <v>1433</v>
      </c>
      <c r="F2868" s="1" t="n">
        <f aca="false">MAX(E2868-C2868,0)</f>
        <v>0</v>
      </c>
      <c r="G2868" s="1" t="n">
        <f aca="false">MAX(C2868-E2868,0)</f>
        <v>0</v>
      </c>
      <c r="H2868" s="2" t="n">
        <f aca="false">COUNT(D2869:D$7201)*0.5</f>
        <v>2166.5</v>
      </c>
      <c r="I2868" s="1" t="n">
        <f aca="false">H2868/3600</f>
        <v>0.601805555555556</v>
      </c>
    </row>
    <row r="2869" customFormat="false" ht="13" hidden="false" customHeight="false" outlineLevel="0" collapsed="false">
      <c r="A2869" s="1" t="n">
        <f aca="false">A2868+1</f>
        <v>2868</v>
      </c>
      <c r="B2869" s="1" t="n">
        <f aca="false">B2868+0.25</f>
        <v>716.75</v>
      </c>
      <c r="C2869" s="1" t="n">
        <f aca="false">C2868+0.5</f>
        <v>1433.5</v>
      </c>
      <c r="D2869" s="1" t="n">
        <f aca="false">C2869-B2869</f>
        <v>716.75</v>
      </c>
      <c r="E2869" s="1" t="n">
        <f aca="false">C2869</f>
        <v>1433.5</v>
      </c>
      <c r="F2869" s="1" t="n">
        <f aca="false">MAX(E2869-C2869,0)</f>
        <v>0</v>
      </c>
      <c r="G2869" s="1" t="n">
        <f aca="false">MAX(C2869-E2869,0)</f>
        <v>0</v>
      </c>
      <c r="H2869" s="2" t="n">
        <f aca="false">COUNT(D2870:D$7201)*0.5</f>
        <v>2166</v>
      </c>
      <c r="I2869" s="1" t="n">
        <f aca="false">H2869/3600</f>
        <v>0.601666666666667</v>
      </c>
    </row>
    <row r="2870" customFormat="false" ht="13" hidden="false" customHeight="false" outlineLevel="0" collapsed="false">
      <c r="A2870" s="1" t="n">
        <f aca="false">A2869+1</f>
        <v>2869</v>
      </c>
      <c r="B2870" s="1" t="n">
        <f aca="false">B2869+0.25</f>
        <v>717</v>
      </c>
      <c r="C2870" s="1" t="n">
        <f aca="false">C2869+0.5</f>
        <v>1434</v>
      </c>
      <c r="D2870" s="1" t="n">
        <f aca="false">C2870-B2870</f>
        <v>717</v>
      </c>
      <c r="E2870" s="1" t="n">
        <f aca="false">C2870</f>
        <v>1434</v>
      </c>
      <c r="F2870" s="1" t="n">
        <f aca="false">MAX(E2870-C2870,0)</f>
        <v>0</v>
      </c>
      <c r="G2870" s="1" t="n">
        <f aca="false">MAX(C2870-E2870,0)</f>
        <v>0</v>
      </c>
      <c r="H2870" s="2" t="n">
        <f aca="false">COUNT(D2871:D$7201)*0.5</f>
        <v>2165.5</v>
      </c>
      <c r="I2870" s="1" t="n">
        <f aca="false">H2870/3600</f>
        <v>0.601527777777778</v>
      </c>
    </row>
    <row r="2871" customFormat="false" ht="13" hidden="false" customHeight="false" outlineLevel="0" collapsed="false">
      <c r="A2871" s="1" t="n">
        <f aca="false">A2870+1</f>
        <v>2870</v>
      </c>
      <c r="B2871" s="1" t="n">
        <f aca="false">B2870+0.25</f>
        <v>717.25</v>
      </c>
      <c r="C2871" s="1" t="n">
        <f aca="false">C2870+0.5</f>
        <v>1434.5</v>
      </c>
      <c r="D2871" s="1" t="n">
        <f aca="false">C2871-B2871</f>
        <v>717.25</v>
      </c>
      <c r="E2871" s="1" t="n">
        <f aca="false">C2871</f>
        <v>1434.5</v>
      </c>
      <c r="F2871" s="1" t="n">
        <f aca="false">MAX(E2871-C2871,0)</f>
        <v>0</v>
      </c>
      <c r="G2871" s="1" t="n">
        <f aca="false">MAX(C2871-E2871,0)</f>
        <v>0</v>
      </c>
      <c r="H2871" s="2" t="n">
        <f aca="false">COUNT(D2872:D$7201)*0.5</f>
        <v>2165</v>
      </c>
      <c r="I2871" s="1" t="n">
        <f aca="false">H2871/3600</f>
        <v>0.601388888888889</v>
      </c>
    </row>
    <row r="2872" customFormat="false" ht="13" hidden="false" customHeight="false" outlineLevel="0" collapsed="false">
      <c r="A2872" s="1" t="n">
        <f aca="false">A2871+1</f>
        <v>2871</v>
      </c>
      <c r="B2872" s="1" t="n">
        <f aca="false">B2871+0.25</f>
        <v>717.5</v>
      </c>
      <c r="C2872" s="1" t="n">
        <f aca="false">C2871+0.5</f>
        <v>1435</v>
      </c>
      <c r="D2872" s="1" t="n">
        <f aca="false">C2872-B2872</f>
        <v>717.5</v>
      </c>
      <c r="E2872" s="1" t="n">
        <f aca="false">C2872</f>
        <v>1435</v>
      </c>
      <c r="F2872" s="1" t="n">
        <f aca="false">MAX(E2872-C2872,0)</f>
        <v>0</v>
      </c>
      <c r="G2872" s="1" t="n">
        <f aca="false">MAX(C2872-E2872,0)</f>
        <v>0</v>
      </c>
      <c r="H2872" s="2" t="n">
        <f aca="false">COUNT(D2873:D$7201)*0.5</f>
        <v>2164.5</v>
      </c>
      <c r="I2872" s="1" t="n">
        <f aca="false">H2872/3600</f>
        <v>0.60125</v>
      </c>
    </row>
    <row r="2873" customFormat="false" ht="13" hidden="false" customHeight="false" outlineLevel="0" collapsed="false">
      <c r="A2873" s="1" t="n">
        <f aca="false">A2872+1</f>
        <v>2872</v>
      </c>
      <c r="B2873" s="1" t="n">
        <f aca="false">B2872+0.25</f>
        <v>717.75</v>
      </c>
      <c r="C2873" s="1" t="n">
        <f aca="false">C2872+0.5</f>
        <v>1435.5</v>
      </c>
      <c r="D2873" s="1" t="n">
        <f aca="false">C2873-B2873</f>
        <v>717.75</v>
      </c>
      <c r="E2873" s="1" t="n">
        <f aca="false">C2873</f>
        <v>1435.5</v>
      </c>
      <c r="F2873" s="1" t="n">
        <f aca="false">MAX(E2873-C2873,0)</f>
        <v>0</v>
      </c>
      <c r="G2873" s="1" t="n">
        <f aca="false">MAX(C2873-E2873,0)</f>
        <v>0</v>
      </c>
      <c r="H2873" s="2" t="n">
        <f aca="false">COUNT(D2874:D$7201)*0.5</f>
        <v>2164</v>
      </c>
      <c r="I2873" s="1" t="n">
        <f aca="false">H2873/3600</f>
        <v>0.601111111111111</v>
      </c>
    </row>
    <row r="2874" customFormat="false" ht="13" hidden="false" customHeight="false" outlineLevel="0" collapsed="false">
      <c r="A2874" s="1" t="n">
        <f aca="false">A2873+1</f>
        <v>2873</v>
      </c>
      <c r="B2874" s="1" t="n">
        <f aca="false">B2873+0.25</f>
        <v>718</v>
      </c>
      <c r="C2874" s="1" t="n">
        <f aca="false">C2873+0.5</f>
        <v>1436</v>
      </c>
      <c r="D2874" s="1" t="n">
        <f aca="false">C2874-B2874</f>
        <v>718</v>
      </c>
      <c r="E2874" s="1" t="n">
        <f aca="false">C2874</f>
        <v>1436</v>
      </c>
      <c r="F2874" s="1" t="n">
        <f aca="false">MAX(E2874-C2874,0)</f>
        <v>0</v>
      </c>
      <c r="G2874" s="1" t="n">
        <f aca="false">MAX(C2874-E2874,0)</f>
        <v>0</v>
      </c>
      <c r="H2874" s="2" t="n">
        <f aca="false">COUNT(D2875:D$7201)*0.5</f>
        <v>2163.5</v>
      </c>
      <c r="I2874" s="1" t="n">
        <f aca="false">H2874/3600</f>
        <v>0.600972222222222</v>
      </c>
    </row>
    <row r="2875" customFormat="false" ht="13" hidden="false" customHeight="false" outlineLevel="0" collapsed="false">
      <c r="A2875" s="1" t="n">
        <f aca="false">A2874+1</f>
        <v>2874</v>
      </c>
      <c r="B2875" s="1" t="n">
        <f aca="false">B2874+0.25</f>
        <v>718.25</v>
      </c>
      <c r="C2875" s="1" t="n">
        <f aca="false">C2874+0.5</f>
        <v>1436.5</v>
      </c>
      <c r="D2875" s="1" t="n">
        <f aca="false">C2875-B2875</f>
        <v>718.25</v>
      </c>
      <c r="E2875" s="1" t="n">
        <f aca="false">C2875</f>
        <v>1436.5</v>
      </c>
      <c r="F2875" s="1" t="n">
        <f aca="false">MAX(E2875-C2875,0)</f>
        <v>0</v>
      </c>
      <c r="G2875" s="1" t="n">
        <f aca="false">MAX(C2875-E2875,0)</f>
        <v>0</v>
      </c>
      <c r="H2875" s="2" t="n">
        <f aca="false">COUNT(D2876:D$7201)*0.5</f>
        <v>2163</v>
      </c>
      <c r="I2875" s="1" t="n">
        <f aca="false">H2875/3600</f>
        <v>0.600833333333333</v>
      </c>
    </row>
    <row r="2876" customFormat="false" ht="13" hidden="false" customHeight="false" outlineLevel="0" collapsed="false">
      <c r="A2876" s="1" t="n">
        <f aca="false">A2875+1</f>
        <v>2875</v>
      </c>
      <c r="B2876" s="1" t="n">
        <f aca="false">B2875+0.25</f>
        <v>718.5</v>
      </c>
      <c r="C2876" s="1" t="n">
        <f aca="false">C2875+0.5</f>
        <v>1437</v>
      </c>
      <c r="D2876" s="1" t="n">
        <f aca="false">C2876-B2876</f>
        <v>718.5</v>
      </c>
      <c r="E2876" s="1" t="n">
        <f aca="false">C2876</f>
        <v>1437</v>
      </c>
      <c r="F2876" s="1" t="n">
        <f aca="false">MAX(E2876-C2876,0)</f>
        <v>0</v>
      </c>
      <c r="G2876" s="1" t="n">
        <f aca="false">MAX(C2876-E2876,0)</f>
        <v>0</v>
      </c>
      <c r="H2876" s="2" t="n">
        <f aca="false">COUNT(D2877:D$7201)*0.5</f>
        <v>2162.5</v>
      </c>
      <c r="I2876" s="1" t="n">
        <f aca="false">H2876/3600</f>
        <v>0.600694444444444</v>
      </c>
    </row>
    <row r="2877" customFormat="false" ht="13" hidden="false" customHeight="false" outlineLevel="0" collapsed="false">
      <c r="A2877" s="1" t="n">
        <f aca="false">A2876+1</f>
        <v>2876</v>
      </c>
      <c r="B2877" s="1" t="n">
        <f aca="false">B2876+0.25</f>
        <v>718.75</v>
      </c>
      <c r="C2877" s="1" t="n">
        <f aca="false">C2876+0.5</f>
        <v>1437.5</v>
      </c>
      <c r="D2877" s="1" t="n">
        <f aca="false">C2877-B2877</f>
        <v>718.75</v>
      </c>
      <c r="E2877" s="1" t="n">
        <f aca="false">C2877</f>
        <v>1437.5</v>
      </c>
      <c r="F2877" s="1" t="n">
        <f aca="false">MAX(E2877-C2877,0)</f>
        <v>0</v>
      </c>
      <c r="G2877" s="1" t="n">
        <f aca="false">MAX(C2877-E2877,0)</f>
        <v>0</v>
      </c>
      <c r="H2877" s="2" t="n">
        <f aca="false">COUNT(D2878:D$7201)*0.5</f>
        <v>2162</v>
      </c>
      <c r="I2877" s="1" t="n">
        <f aca="false">H2877/3600</f>
        <v>0.600555555555556</v>
      </c>
    </row>
    <row r="2878" customFormat="false" ht="13" hidden="false" customHeight="false" outlineLevel="0" collapsed="false">
      <c r="A2878" s="1" t="n">
        <f aca="false">A2877+1</f>
        <v>2877</v>
      </c>
      <c r="B2878" s="1" t="n">
        <f aca="false">B2877+0.25</f>
        <v>719</v>
      </c>
      <c r="C2878" s="1" t="n">
        <f aca="false">C2877+0.5</f>
        <v>1438</v>
      </c>
      <c r="D2878" s="1" t="n">
        <f aca="false">C2878-B2878</f>
        <v>719</v>
      </c>
      <c r="E2878" s="1" t="n">
        <f aca="false">C2878</f>
        <v>1438</v>
      </c>
      <c r="F2878" s="1" t="n">
        <f aca="false">MAX(E2878-C2878,0)</f>
        <v>0</v>
      </c>
      <c r="G2878" s="1" t="n">
        <f aca="false">MAX(C2878-E2878,0)</f>
        <v>0</v>
      </c>
      <c r="H2878" s="2" t="n">
        <f aca="false">COUNT(D2879:D$7201)*0.5</f>
        <v>2161.5</v>
      </c>
      <c r="I2878" s="1" t="n">
        <f aca="false">H2878/3600</f>
        <v>0.600416666666667</v>
      </c>
    </row>
    <row r="2879" customFormat="false" ht="13" hidden="false" customHeight="false" outlineLevel="0" collapsed="false">
      <c r="A2879" s="1" t="n">
        <f aca="false">A2878+1</f>
        <v>2878</v>
      </c>
      <c r="B2879" s="1" t="n">
        <f aca="false">B2878+0.25</f>
        <v>719.25</v>
      </c>
      <c r="C2879" s="1" t="n">
        <f aca="false">C2878+0.5</f>
        <v>1438.5</v>
      </c>
      <c r="D2879" s="1" t="n">
        <f aca="false">C2879-B2879</f>
        <v>719.25</v>
      </c>
      <c r="E2879" s="1" t="n">
        <f aca="false">C2879</f>
        <v>1438.5</v>
      </c>
      <c r="F2879" s="1" t="n">
        <f aca="false">MAX(E2879-C2879,0)</f>
        <v>0</v>
      </c>
      <c r="G2879" s="1" t="n">
        <f aca="false">MAX(C2879-E2879,0)</f>
        <v>0</v>
      </c>
      <c r="H2879" s="2" t="n">
        <f aca="false">COUNT(D2880:D$7201)*0.5</f>
        <v>2161</v>
      </c>
      <c r="I2879" s="1" t="n">
        <f aca="false">H2879/3600</f>
        <v>0.600277777777778</v>
      </c>
    </row>
    <row r="2880" customFormat="false" ht="13" hidden="false" customHeight="false" outlineLevel="0" collapsed="false">
      <c r="A2880" s="1" t="n">
        <f aca="false">A2879+1</f>
        <v>2879</v>
      </c>
      <c r="B2880" s="1" t="n">
        <f aca="false">B2879+0.25</f>
        <v>719.5</v>
      </c>
      <c r="C2880" s="1" t="n">
        <f aca="false">C2879+0.5</f>
        <v>1439</v>
      </c>
      <c r="D2880" s="1" t="n">
        <f aca="false">C2880-B2880</f>
        <v>719.5</v>
      </c>
      <c r="E2880" s="1" t="n">
        <f aca="false">C2880</f>
        <v>1439</v>
      </c>
      <c r="F2880" s="1" t="n">
        <f aca="false">MAX(E2880-C2880,0)</f>
        <v>0</v>
      </c>
      <c r="G2880" s="1" t="n">
        <f aca="false">MAX(C2880-E2880,0)</f>
        <v>0</v>
      </c>
      <c r="H2880" s="2" t="n">
        <f aca="false">COUNT(D2881:D$7201)*0.5</f>
        <v>2160.5</v>
      </c>
      <c r="I2880" s="1" t="n">
        <f aca="false">H2880/3600</f>
        <v>0.600138888888889</v>
      </c>
    </row>
    <row r="2881" customFormat="false" ht="13" hidden="false" customHeight="false" outlineLevel="0" collapsed="false">
      <c r="A2881" s="1" t="n">
        <f aca="false">A2880+1</f>
        <v>2880</v>
      </c>
      <c r="B2881" s="1" t="n">
        <f aca="false">B2880+0.25</f>
        <v>719.75</v>
      </c>
      <c r="C2881" s="1" t="n">
        <f aca="false">C2880+0.5</f>
        <v>1439.5</v>
      </c>
      <c r="D2881" s="1" t="n">
        <f aca="false">C2881-B2881</f>
        <v>719.75</v>
      </c>
      <c r="E2881" s="1" t="n">
        <f aca="false">C2881</f>
        <v>1439.5</v>
      </c>
      <c r="F2881" s="1" t="n">
        <f aca="false">MAX(E2881-C2881,0)</f>
        <v>0</v>
      </c>
      <c r="G2881" s="1" t="n">
        <f aca="false">MAX(C2881-E2881,0)</f>
        <v>0</v>
      </c>
      <c r="H2881" s="2" t="n">
        <f aca="false">COUNT(D2882:D$7201)*0.5</f>
        <v>2160</v>
      </c>
      <c r="I2881" s="1" t="n">
        <f aca="false">H2881/3600</f>
        <v>0.6</v>
      </c>
    </row>
    <row r="2882" customFormat="false" ht="13" hidden="false" customHeight="false" outlineLevel="0" collapsed="false">
      <c r="A2882" s="1" t="n">
        <f aca="false">A2881+1</f>
        <v>2881</v>
      </c>
      <c r="B2882" s="1" t="n">
        <f aca="false">B2881+0.25</f>
        <v>720</v>
      </c>
      <c r="C2882" s="1" t="n">
        <f aca="false">C2881+0.5</f>
        <v>1440</v>
      </c>
      <c r="D2882" s="1" t="n">
        <f aca="false">C2882-B2882</f>
        <v>720</v>
      </c>
      <c r="E2882" s="1" t="n">
        <f aca="false">C2882</f>
        <v>1440</v>
      </c>
      <c r="F2882" s="1" t="n">
        <f aca="false">MAX(E2882-C2882,0)</f>
        <v>0</v>
      </c>
      <c r="G2882" s="1" t="n">
        <f aca="false">MAX(C2882-E2882,0)</f>
        <v>0</v>
      </c>
      <c r="H2882" s="2" t="n">
        <f aca="false">COUNT(D2883:D$7201)*0.5</f>
        <v>2159.5</v>
      </c>
      <c r="I2882" s="1" t="n">
        <f aca="false">H2882/3600</f>
        <v>0.599861111111111</v>
      </c>
    </row>
    <row r="2883" customFormat="false" ht="13" hidden="false" customHeight="false" outlineLevel="0" collapsed="false">
      <c r="A2883" s="1" t="n">
        <f aca="false">A2882+1</f>
        <v>2882</v>
      </c>
      <c r="B2883" s="1" t="n">
        <f aca="false">B2882+0.25</f>
        <v>720.25</v>
      </c>
      <c r="C2883" s="1" t="n">
        <f aca="false">C2882+0.5</f>
        <v>1440.5</v>
      </c>
      <c r="D2883" s="1" t="n">
        <f aca="false">C2883-B2883</f>
        <v>720.25</v>
      </c>
      <c r="E2883" s="1" t="n">
        <f aca="false">C2883</f>
        <v>1440.5</v>
      </c>
      <c r="F2883" s="1" t="n">
        <f aca="false">MAX(E2883-C2883,0)</f>
        <v>0</v>
      </c>
      <c r="G2883" s="1" t="n">
        <f aca="false">MAX(C2883-E2883,0)</f>
        <v>0</v>
      </c>
      <c r="H2883" s="2" t="n">
        <f aca="false">COUNT(D2884:D$7201)*0.5</f>
        <v>2159</v>
      </c>
      <c r="I2883" s="1" t="n">
        <f aca="false">H2883/3600</f>
        <v>0.599722222222222</v>
      </c>
    </row>
    <row r="2884" customFormat="false" ht="13" hidden="false" customHeight="false" outlineLevel="0" collapsed="false">
      <c r="A2884" s="1" t="n">
        <f aca="false">A2883+1</f>
        <v>2883</v>
      </c>
      <c r="B2884" s="1" t="n">
        <f aca="false">B2883+0.25</f>
        <v>720.5</v>
      </c>
      <c r="C2884" s="1" t="n">
        <f aca="false">C2883+0.5</f>
        <v>1441</v>
      </c>
      <c r="D2884" s="1" t="n">
        <f aca="false">C2884-B2884</f>
        <v>720.5</v>
      </c>
      <c r="E2884" s="1" t="n">
        <f aca="false">C2884</f>
        <v>1441</v>
      </c>
      <c r="F2884" s="1" t="n">
        <f aca="false">MAX(E2884-C2884,0)</f>
        <v>0</v>
      </c>
      <c r="G2884" s="1" t="n">
        <f aca="false">MAX(C2884-E2884,0)</f>
        <v>0</v>
      </c>
      <c r="H2884" s="2" t="n">
        <f aca="false">COUNT(D2885:D$7201)*0.5</f>
        <v>2158.5</v>
      </c>
      <c r="I2884" s="1" t="n">
        <f aca="false">H2884/3600</f>
        <v>0.599583333333333</v>
      </c>
    </row>
    <row r="2885" customFormat="false" ht="13" hidden="false" customHeight="false" outlineLevel="0" collapsed="false">
      <c r="A2885" s="1" t="n">
        <f aca="false">A2884+1</f>
        <v>2884</v>
      </c>
      <c r="B2885" s="1" t="n">
        <f aca="false">B2884+0.25</f>
        <v>720.75</v>
      </c>
      <c r="C2885" s="1" t="n">
        <f aca="false">C2884+0.5</f>
        <v>1441.5</v>
      </c>
      <c r="D2885" s="1" t="n">
        <f aca="false">C2885-B2885</f>
        <v>720.75</v>
      </c>
      <c r="E2885" s="1" t="n">
        <f aca="false">C2885</f>
        <v>1441.5</v>
      </c>
      <c r="F2885" s="1" t="n">
        <f aca="false">MAX(E2885-C2885,0)</f>
        <v>0</v>
      </c>
      <c r="G2885" s="1" t="n">
        <f aca="false">MAX(C2885-E2885,0)</f>
        <v>0</v>
      </c>
      <c r="H2885" s="2" t="n">
        <f aca="false">COUNT(D2886:D$7201)*0.5</f>
        <v>2158</v>
      </c>
      <c r="I2885" s="1" t="n">
        <f aca="false">H2885/3600</f>
        <v>0.599444444444444</v>
      </c>
    </row>
    <row r="2886" customFormat="false" ht="13" hidden="false" customHeight="false" outlineLevel="0" collapsed="false">
      <c r="A2886" s="1" t="n">
        <f aca="false">A2885+1</f>
        <v>2885</v>
      </c>
      <c r="B2886" s="1" t="n">
        <f aca="false">B2885+0.25</f>
        <v>721</v>
      </c>
      <c r="C2886" s="1" t="n">
        <f aca="false">C2885+0.5</f>
        <v>1442</v>
      </c>
      <c r="D2886" s="1" t="n">
        <f aca="false">C2886-B2886</f>
        <v>721</v>
      </c>
      <c r="E2886" s="1" t="n">
        <f aca="false">C2886</f>
        <v>1442</v>
      </c>
      <c r="F2886" s="1" t="n">
        <f aca="false">MAX(E2886-C2886,0)</f>
        <v>0</v>
      </c>
      <c r="G2886" s="1" t="n">
        <f aca="false">MAX(C2886-E2886,0)</f>
        <v>0</v>
      </c>
      <c r="H2886" s="2" t="n">
        <f aca="false">COUNT(D2887:D$7201)*0.5</f>
        <v>2157.5</v>
      </c>
      <c r="I2886" s="1" t="n">
        <f aca="false">H2886/3600</f>
        <v>0.599305555555556</v>
      </c>
    </row>
    <row r="2887" customFormat="false" ht="13" hidden="false" customHeight="false" outlineLevel="0" collapsed="false">
      <c r="A2887" s="1" t="n">
        <f aca="false">A2886+1</f>
        <v>2886</v>
      </c>
      <c r="B2887" s="1" t="n">
        <f aca="false">B2886+0.25</f>
        <v>721.25</v>
      </c>
      <c r="C2887" s="1" t="n">
        <f aca="false">C2886+0.5</f>
        <v>1442.5</v>
      </c>
      <c r="D2887" s="1" t="n">
        <f aca="false">C2887-B2887</f>
        <v>721.25</v>
      </c>
      <c r="E2887" s="1" t="n">
        <f aca="false">C2887</f>
        <v>1442.5</v>
      </c>
      <c r="F2887" s="1" t="n">
        <f aca="false">MAX(E2887-C2887,0)</f>
        <v>0</v>
      </c>
      <c r="G2887" s="1" t="n">
        <f aca="false">MAX(C2887-E2887,0)</f>
        <v>0</v>
      </c>
      <c r="H2887" s="2" t="n">
        <f aca="false">COUNT(D2888:D$7201)*0.5</f>
        <v>2157</v>
      </c>
      <c r="I2887" s="1" t="n">
        <f aca="false">H2887/3600</f>
        <v>0.599166666666667</v>
      </c>
    </row>
    <row r="2888" customFormat="false" ht="13" hidden="false" customHeight="false" outlineLevel="0" collapsed="false">
      <c r="A2888" s="1" t="n">
        <f aca="false">A2887+1</f>
        <v>2887</v>
      </c>
      <c r="B2888" s="1" t="n">
        <f aca="false">B2887+0.25</f>
        <v>721.5</v>
      </c>
      <c r="C2888" s="1" t="n">
        <f aca="false">C2887+0.5</f>
        <v>1443</v>
      </c>
      <c r="D2888" s="1" t="n">
        <f aca="false">C2888-B2888</f>
        <v>721.5</v>
      </c>
      <c r="E2888" s="1" t="n">
        <f aca="false">C2888</f>
        <v>1443</v>
      </c>
      <c r="F2888" s="1" t="n">
        <f aca="false">MAX(E2888-C2888,0)</f>
        <v>0</v>
      </c>
      <c r="G2888" s="1" t="n">
        <f aca="false">MAX(C2888-E2888,0)</f>
        <v>0</v>
      </c>
      <c r="H2888" s="2" t="n">
        <f aca="false">COUNT(D2889:D$7201)*0.5</f>
        <v>2156.5</v>
      </c>
      <c r="I2888" s="1" t="n">
        <f aca="false">H2888/3600</f>
        <v>0.599027777777778</v>
      </c>
    </row>
    <row r="2889" customFormat="false" ht="13" hidden="false" customHeight="false" outlineLevel="0" collapsed="false">
      <c r="A2889" s="1" t="n">
        <f aca="false">A2888+1</f>
        <v>2888</v>
      </c>
      <c r="B2889" s="1" t="n">
        <f aca="false">B2888+0.25</f>
        <v>721.75</v>
      </c>
      <c r="C2889" s="1" t="n">
        <f aca="false">C2888+0.5</f>
        <v>1443.5</v>
      </c>
      <c r="D2889" s="1" t="n">
        <f aca="false">C2889-B2889</f>
        <v>721.75</v>
      </c>
      <c r="E2889" s="1" t="n">
        <f aca="false">C2889</f>
        <v>1443.5</v>
      </c>
      <c r="F2889" s="1" t="n">
        <f aca="false">MAX(E2889-C2889,0)</f>
        <v>0</v>
      </c>
      <c r="G2889" s="1" t="n">
        <f aca="false">MAX(C2889-E2889,0)</f>
        <v>0</v>
      </c>
      <c r="H2889" s="2" t="n">
        <f aca="false">COUNT(D2890:D$7201)*0.5</f>
        <v>2156</v>
      </c>
      <c r="I2889" s="1" t="n">
        <f aca="false">H2889/3600</f>
        <v>0.598888888888889</v>
      </c>
    </row>
    <row r="2890" customFormat="false" ht="13" hidden="false" customHeight="false" outlineLevel="0" collapsed="false">
      <c r="A2890" s="1" t="n">
        <f aca="false">A2889+1</f>
        <v>2889</v>
      </c>
      <c r="B2890" s="1" t="n">
        <f aca="false">B2889+0.25</f>
        <v>722</v>
      </c>
      <c r="C2890" s="1" t="n">
        <f aca="false">C2889+0.5</f>
        <v>1444</v>
      </c>
      <c r="D2890" s="1" t="n">
        <f aca="false">C2890-B2890</f>
        <v>722</v>
      </c>
      <c r="E2890" s="1" t="n">
        <f aca="false">C2890</f>
        <v>1444</v>
      </c>
      <c r="F2890" s="1" t="n">
        <f aca="false">MAX(E2890-C2890,0)</f>
        <v>0</v>
      </c>
      <c r="G2890" s="1" t="n">
        <f aca="false">MAX(C2890-E2890,0)</f>
        <v>0</v>
      </c>
      <c r="H2890" s="2" t="n">
        <f aca="false">COUNT(D2891:D$7201)*0.5</f>
        <v>2155.5</v>
      </c>
      <c r="I2890" s="1" t="n">
        <f aca="false">H2890/3600</f>
        <v>0.59875</v>
      </c>
    </row>
    <row r="2891" customFormat="false" ht="13" hidden="false" customHeight="false" outlineLevel="0" collapsed="false">
      <c r="A2891" s="1" t="n">
        <f aca="false">A2890+1</f>
        <v>2890</v>
      </c>
      <c r="B2891" s="1" t="n">
        <f aca="false">B2890+0.25</f>
        <v>722.25</v>
      </c>
      <c r="C2891" s="1" t="n">
        <f aca="false">C2890+0.5</f>
        <v>1444.5</v>
      </c>
      <c r="D2891" s="1" t="n">
        <f aca="false">C2891-B2891</f>
        <v>722.25</v>
      </c>
      <c r="E2891" s="1" t="n">
        <f aca="false">C2891</f>
        <v>1444.5</v>
      </c>
      <c r="F2891" s="1" t="n">
        <f aca="false">MAX(E2891-C2891,0)</f>
        <v>0</v>
      </c>
      <c r="G2891" s="1" t="n">
        <f aca="false">MAX(C2891-E2891,0)</f>
        <v>0</v>
      </c>
      <c r="H2891" s="2" t="n">
        <f aca="false">COUNT(D2892:D$7201)*0.5</f>
        <v>2155</v>
      </c>
      <c r="I2891" s="1" t="n">
        <f aca="false">H2891/3600</f>
        <v>0.598611111111111</v>
      </c>
    </row>
    <row r="2892" customFormat="false" ht="13" hidden="false" customHeight="false" outlineLevel="0" collapsed="false">
      <c r="A2892" s="1" t="n">
        <f aca="false">A2891+1</f>
        <v>2891</v>
      </c>
      <c r="B2892" s="1" t="n">
        <f aca="false">B2891+0.25</f>
        <v>722.5</v>
      </c>
      <c r="C2892" s="1" t="n">
        <f aca="false">C2891+0.5</f>
        <v>1445</v>
      </c>
      <c r="D2892" s="1" t="n">
        <f aca="false">C2892-B2892</f>
        <v>722.5</v>
      </c>
      <c r="E2892" s="1" t="n">
        <f aca="false">C2892</f>
        <v>1445</v>
      </c>
      <c r="F2892" s="1" t="n">
        <f aca="false">MAX(E2892-C2892,0)</f>
        <v>0</v>
      </c>
      <c r="G2892" s="1" t="n">
        <f aca="false">MAX(C2892-E2892,0)</f>
        <v>0</v>
      </c>
      <c r="H2892" s="2" t="n">
        <f aca="false">COUNT(D2893:D$7201)*0.5</f>
        <v>2154.5</v>
      </c>
      <c r="I2892" s="1" t="n">
        <f aca="false">H2892/3600</f>
        <v>0.598472222222222</v>
      </c>
    </row>
    <row r="2893" customFormat="false" ht="13" hidden="false" customHeight="false" outlineLevel="0" collapsed="false">
      <c r="A2893" s="1" t="n">
        <f aca="false">A2892+1</f>
        <v>2892</v>
      </c>
      <c r="B2893" s="1" t="n">
        <f aca="false">B2892+0.25</f>
        <v>722.75</v>
      </c>
      <c r="C2893" s="1" t="n">
        <f aca="false">C2892+0.5</f>
        <v>1445.5</v>
      </c>
      <c r="D2893" s="1" t="n">
        <f aca="false">C2893-B2893</f>
        <v>722.75</v>
      </c>
      <c r="E2893" s="1" t="n">
        <f aca="false">C2893</f>
        <v>1445.5</v>
      </c>
      <c r="F2893" s="1" t="n">
        <f aca="false">MAX(E2893-C2893,0)</f>
        <v>0</v>
      </c>
      <c r="G2893" s="1" t="n">
        <f aca="false">MAX(C2893-E2893,0)</f>
        <v>0</v>
      </c>
      <c r="H2893" s="2" t="n">
        <f aca="false">COUNT(D2894:D$7201)*0.5</f>
        <v>2154</v>
      </c>
      <c r="I2893" s="1" t="n">
        <f aca="false">H2893/3600</f>
        <v>0.598333333333333</v>
      </c>
    </row>
    <row r="2894" customFormat="false" ht="13" hidden="false" customHeight="false" outlineLevel="0" collapsed="false">
      <c r="A2894" s="1" t="n">
        <f aca="false">A2893+1</f>
        <v>2893</v>
      </c>
      <c r="B2894" s="1" t="n">
        <f aca="false">B2893+0.25</f>
        <v>723</v>
      </c>
      <c r="C2894" s="1" t="n">
        <f aca="false">C2893+0.5</f>
        <v>1446</v>
      </c>
      <c r="D2894" s="1" t="n">
        <f aca="false">C2894-B2894</f>
        <v>723</v>
      </c>
      <c r="E2894" s="1" t="n">
        <f aca="false">C2894</f>
        <v>1446</v>
      </c>
      <c r="F2894" s="1" t="n">
        <f aca="false">MAX(E2894-C2894,0)</f>
        <v>0</v>
      </c>
      <c r="G2894" s="1" t="n">
        <f aca="false">MAX(C2894-E2894,0)</f>
        <v>0</v>
      </c>
      <c r="H2894" s="2" t="n">
        <f aca="false">COUNT(D2895:D$7201)*0.5</f>
        <v>2153.5</v>
      </c>
      <c r="I2894" s="1" t="n">
        <f aca="false">H2894/3600</f>
        <v>0.598194444444445</v>
      </c>
    </row>
    <row r="2895" customFormat="false" ht="13" hidden="false" customHeight="false" outlineLevel="0" collapsed="false">
      <c r="A2895" s="1" t="n">
        <f aca="false">A2894+1</f>
        <v>2894</v>
      </c>
      <c r="B2895" s="1" t="n">
        <f aca="false">B2894+0.25</f>
        <v>723.25</v>
      </c>
      <c r="C2895" s="1" t="n">
        <f aca="false">C2894+0.5</f>
        <v>1446.5</v>
      </c>
      <c r="D2895" s="1" t="n">
        <f aca="false">C2895-B2895</f>
        <v>723.25</v>
      </c>
      <c r="E2895" s="1" t="n">
        <f aca="false">C2895</f>
        <v>1446.5</v>
      </c>
      <c r="F2895" s="1" t="n">
        <f aca="false">MAX(E2895-C2895,0)</f>
        <v>0</v>
      </c>
      <c r="G2895" s="1" t="n">
        <f aca="false">MAX(C2895-E2895,0)</f>
        <v>0</v>
      </c>
      <c r="H2895" s="2" t="n">
        <f aca="false">COUNT(D2896:D$7201)*0.5</f>
        <v>2153</v>
      </c>
      <c r="I2895" s="1" t="n">
        <f aca="false">H2895/3600</f>
        <v>0.598055555555556</v>
      </c>
    </row>
    <row r="2896" customFormat="false" ht="13" hidden="false" customHeight="false" outlineLevel="0" collapsed="false">
      <c r="A2896" s="1" t="n">
        <f aca="false">A2895+1</f>
        <v>2895</v>
      </c>
      <c r="B2896" s="1" t="n">
        <f aca="false">B2895+0.25</f>
        <v>723.5</v>
      </c>
      <c r="C2896" s="1" t="n">
        <f aca="false">C2895+0.5</f>
        <v>1447</v>
      </c>
      <c r="D2896" s="1" t="n">
        <f aca="false">C2896-B2896</f>
        <v>723.5</v>
      </c>
      <c r="E2896" s="1" t="n">
        <f aca="false">C2896</f>
        <v>1447</v>
      </c>
      <c r="F2896" s="1" t="n">
        <f aca="false">MAX(E2896-C2896,0)</f>
        <v>0</v>
      </c>
      <c r="G2896" s="1" t="n">
        <f aca="false">MAX(C2896-E2896,0)</f>
        <v>0</v>
      </c>
      <c r="H2896" s="2" t="n">
        <f aca="false">COUNT(D2897:D$7201)*0.5</f>
        <v>2152.5</v>
      </c>
      <c r="I2896" s="1" t="n">
        <f aca="false">H2896/3600</f>
        <v>0.597916666666667</v>
      </c>
    </row>
    <row r="2897" customFormat="false" ht="13" hidden="false" customHeight="false" outlineLevel="0" collapsed="false">
      <c r="A2897" s="1" t="n">
        <f aca="false">A2896+1</f>
        <v>2896</v>
      </c>
      <c r="B2897" s="1" t="n">
        <f aca="false">B2896+0.25</f>
        <v>723.75</v>
      </c>
      <c r="C2897" s="1" t="n">
        <f aca="false">C2896+0.5</f>
        <v>1447.5</v>
      </c>
      <c r="D2897" s="1" t="n">
        <f aca="false">C2897-B2897</f>
        <v>723.75</v>
      </c>
      <c r="E2897" s="1" t="n">
        <f aca="false">C2897</f>
        <v>1447.5</v>
      </c>
      <c r="F2897" s="1" t="n">
        <f aca="false">MAX(E2897-C2897,0)</f>
        <v>0</v>
      </c>
      <c r="G2897" s="1" t="n">
        <f aca="false">MAX(C2897-E2897,0)</f>
        <v>0</v>
      </c>
      <c r="H2897" s="2" t="n">
        <f aca="false">COUNT(D2898:D$7201)*0.5</f>
        <v>2152</v>
      </c>
      <c r="I2897" s="1" t="n">
        <f aca="false">H2897/3600</f>
        <v>0.597777777777778</v>
      </c>
    </row>
    <row r="2898" customFormat="false" ht="13" hidden="false" customHeight="false" outlineLevel="0" collapsed="false">
      <c r="A2898" s="1" t="n">
        <f aca="false">A2897+1</f>
        <v>2897</v>
      </c>
      <c r="B2898" s="1" t="n">
        <f aca="false">B2897+0.25</f>
        <v>724</v>
      </c>
      <c r="C2898" s="1" t="n">
        <f aca="false">C2897+0.5</f>
        <v>1448</v>
      </c>
      <c r="D2898" s="1" t="n">
        <f aca="false">C2898-B2898</f>
        <v>724</v>
      </c>
      <c r="E2898" s="1" t="n">
        <f aca="false">C2898</f>
        <v>1448</v>
      </c>
      <c r="F2898" s="1" t="n">
        <f aca="false">MAX(E2898-C2898,0)</f>
        <v>0</v>
      </c>
      <c r="G2898" s="1" t="n">
        <f aca="false">MAX(C2898-E2898,0)</f>
        <v>0</v>
      </c>
      <c r="H2898" s="2" t="n">
        <f aca="false">COUNT(D2899:D$7201)*0.5</f>
        <v>2151.5</v>
      </c>
      <c r="I2898" s="1" t="n">
        <f aca="false">H2898/3600</f>
        <v>0.597638888888889</v>
      </c>
    </row>
    <row r="2899" customFormat="false" ht="13" hidden="false" customHeight="false" outlineLevel="0" collapsed="false">
      <c r="A2899" s="1" t="n">
        <f aca="false">A2898+1</f>
        <v>2898</v>
      </c>
      <c r="B2899" s="1" t="n">
        <f aca="false">B2898+0.25</f>
        <v>724.25</v>
      </c>
      <c r="C2899" s="1" t="n">
        <f aca="false">C2898+0.5</f>
        <v>1448.5</v>
      </c>
      <c r="D2899" s="1" t="n">
        <f aca="false">C2899-B2899</f>
        <v>724.25</v>
      </c>
      <c r="E2899" s="1" t="n">
        <f aca="false">C2899</f>
        <v>1448.5</v>
      </c>
      <c r="F2899" s="1" t="n">
        <f aca="false">MAX(E2899-C2899,0)</f>
        <v>0</v>
      </c>
      <c r="G2899" s="1" t="n">
        <f aca="false">MAX(C2899-E2899,0)</f>
        <v>0</v>
      </c>
      <c r="H2899" s="2" t="n">
        <f aca="false">COUNT(D2900:D$7201)*0.5</f>
        <v>2151</v>
      </c>
      <c r="I2899" s="1" t="n">
        <f aca="false">H2899/3600</f>
        <v>0.5975</v>
      </c>
    </row>
    <row r="2900" customFormat="false" ht="13" hidden="false" customHeight="false" outlineLevel="0" collapsed="false">
      <c r="A2900" s="1" t="n">
        <f aca="false">A2899+1</f>
        <v>2899</v>
      </c>
      <c r="B2900" s="1" t="n">
        <f aca="false">B2899+0.25</f>
        <v>724.5</v>
      </c>
      <c r="C2900" s="1" t="n">
        <f aca="false">C2899+0.5</f>
        <v>1449</v>
      </c>
      <c r="D2900" s="1" t="n">
        <f aca="false">C2900-B2900</f>
        <v>724.5</v>
      </c>
      <c r="E2900" s="1" t="n">
        <f aca="false">C2900</f>
        <v>1449</v>
      </c>
      <c r="F2900" s="1" t="n">
        <f aca="false">MAX(E2900-C2900,0)</f>
        <v>0</v>
      </c>
      <c r="G2900" s="1" t="n">
        <f aca="false">MAX(C2900-E2900,0)</f>
        <v>0</v>
      </c>
      <c r="H2900" s="2" t="n">
        <f aca="false">COUNT(D2901:D$7201)*0.5</f>
        <v>2150.5</v>
      </c>
      <c r="I2900" s="1" t="n">
        <f aca="false">H2900/3600</f>
        <v>0.597361111111111</v>
      </c>
    </row>
    <row r="2901" customFormat="false" ht="13" hidden="false" customHeight="false" outlineLevel="0" collapsed="false">
      <c r="A2901" s="1" t="n">
        <f aca="false">A2900+1</f>
        <v>2900</v>
      </c>
      <c r="B2901" s="1" t="n">
        <f aca="false">B2900+0.25</f>
        <v>724.75</v>
      </c>
      <c r="C2901" s="1" t="n">
        <f aca="false">C2900+0.5</f>
        <v>1449.5</v>
      </c>
      <c r="D2901" s="1" t="n">
        <f aca="false">C2901-B2901</f>
        <v>724.75</v>
      </c>
      <c r="E2901" s="1" t="n">
        <f aca="false">C2901</f>
        <v>1449.5</v>
      </c>
      <c r="F2901" s="1" t="n">
        <f aca="false">MAX(E2901-C2901,0)</f>
        <v>0</v>
      </c>
      <c r="G2901" s="1" t="n">
        <f aca="false">MAX(C2901-E2901,0)</f>
        <v>0</v>
      </c>
      <c r="H2901" s="2" t="n">
        <f aca="false">COUNT(D2902:D$7201)*0.5</f>
        <v>2150</v>
      </c>
      <c r="I2901" s="1" t="n">
        <f aca="false">H2901/3600</f>
        <v>0.597222222222222</v>
      </c>
    </row>
    <row r="2902" customFormat="false" ht="13" hidden="false" customHeight="false" outlineLevel="0" collapsed="false">
      <c r="A2902" s="1" t="n">
        <f aca="false">A2901+1</f>
        <v>2901</v>
      </c>
      <c r="B2902" s="1" t="n">
        <f aca="false">B2901+0.25</f>
        <v>725</v>
      </c>
      <c r="C2902" s="1" t="n">
        <f aca="false">C2901+0.5</f>
        <v>1450</v>
      </c>
      <c r="D2902" s="1" t="n">
        <f aca="false">C2902-B2902</f>
        <v>725</v>
      </c>
      <c r="E2902" s="1" t="n">
        <f aca="false">C2902</f>
        <v>1450</v>
      </c>
      <c r="F2902" s="1" t="n">
        <f aca="false">MAX(E2902-C2902,0)</f>
        <v>0</v>
      </c>
      <c r="G2902" s="1" t="n">
        <f aca="false">MAX(C2902-E2902,0)</f>
        <v>0</v>
      </c>
      <c r="H2902" s="2" t="n">
        <f aca="false">COUNT(D2903:D$7201)*0.5</f>
        <v>2149.5</v>
      </c>
      <c r="I2902" s="1" t="n">
        <f aca="false">H2902/3600</f>
        <v>0.597083333333333</v>
      </c>
    </row>
    <row r="2903" customFormat="false" ht="13" hidden="false" customHeight="false" outlineLevel="0" collapsed="false">
      <c r="A2903" s="1" t="n">
        <f aca="false">A2902+1</f>
        <v>2902</v>
      </c>
      <c r="B2903" s="1" t="n">
        <f aca="false">B2902+0.25</f>
        <v>725.25</v>
      </c>
      <c r="C2903" s="1" t="n">
        <f aca="false">C2902+0.5</f>
        <v>1450.5</v>
      </c>
      <c r="D2903" s="1" t="n">
        <f aca="false">C2903-B2903</f>
        <v>725.25</v>
      </c>
      <c r="E2903" s="1" t="n">
        <f aca="false">C2903</f>
        <v>1450.5</v>
      </c>
      <c r="F2903" s="1" t="n">
        <f aca="false">MAX(E2903-C2903,0)</f>
        <v>0</v>
      </c>
      <c r="G2903" s="1" t="n">
        <f aca="false">MAX(C2903-E2903,0)</f>
        <v>0</v>
      </c>
      <c r="H2903" s="2" t="n">
        <f aca="false">COUNT(D2904:D$7201)*0.5</f>
        <v>2149</v>
      </c>
      <c r="I2903" s="1" t="n">
        <f aca="false">H2903/3600</f>
        <v>0.596944444444445</v>
      </c>
    </row>
    <row r="2904" customFormat="false" ht="13" hidden="false" customHeight="false" outlineLevel="0" collapsed="false">
      <c r="A2904" s="1" t="n">
        <f aca="false">A2903+1</f>
        <v>2903</v>
      </c>
      <c r="B2904" s="1" t="n">
        <f aca="false">B2903+0.25</f>
        <v>725.5</v>
      </c>
      <c r="C2904" s="1" t="n">
        <f aca="false">C2903+0.5</f>
        <v>1451</v>
      </c>
      <c r="D2904" s="1" t="n">
        <f aca="false">C2904-B2904</f>
        <v>725.5</v>
      </c>
      <c r="E2904" s="1" t="n">
        <f aca="false">C2904</f>
        <v>1451</v>
      </c>
      <c r="F2904" s="1" t="n">
        <f aca="false">MAX(E2904-C2904,0)</f>
        <v>0</v>
      </c>
      <c r="G2904" s="1" t="n">
        <f aca="false">MAX(C2904-E2904,0)</f>
        <v>0</v>
      </c>
      <c r="H2904" s="2" t="n">
        <f aca="false">COUNT(D2905:D$7201)*0.5</f>
        <v>2148.5</v>
      </c>
      <c r="I2904" s="1" t="n">
        <f aca="false">H2904/3600</f>
        <v>0.596805555555556</v>
      </c>
    </row>
    <row r="2905" customFormat="false" ht="13" hidden="false" customHeight="false" outlineLevel="0" collapsed="false">
      <c r="A2905" s="1" t="n">
        <f aca="false">A2904+1</f>
        <v>2904</v>
      </c>
      <c r="B2905" s="1" t="n">
        <f aca="false">B2904+0.25</f>
        <v>725.75</v>
      </c>
      <c r="C2905" s="1" t="n">
        <f aca="false">C2904+0.5</f>
        <v>1451.5</v>
      </c>
      <c r="D2905" s="1" t="n">
        <f aca="false">C2905-B2905</f>
        <v>725.75</v>
      </c>
      <c r="E2905" s="1" t="n">
        <f aca="false">C2905</f>
        <v>1451.5</v>
      </c>
      <c r="F2905" s="1" t="n">
        <f aca="false">MAX(E2905-C2905,0)</f>
        <v>0</v>
      </c>
      <c r="G2905" s="1" t="n">
        <f aca="false">MAX(C2905-E2905,0)</f>
        <v>0</v>
      </c>
      <c r="H2905" s="2" t="n">
        <f aca="false">COUNT(D2906:D$7201)*0.5</f>
        <v>2148</v>
      </c>
      <c r="I2905" s="1" t="n">
        <f aca="false">H2905/3600</f>
        <v>0.596666666666667</v>
      </c>
    </row>
    <row r="2906" customFormat="false" ht="13" hidden="false" customHeight="false" outlineLevel="0" collapsed="false">
      <c r="A2906" s="1" t="n">
        <f aca="false">A2905+1</f>
        <v>2905</v>
      </c>
      <c r="B2906" s="1" t="n">
        <f aca="false">B2905+0.25</f>
        <v>726</v>
      </c>
      <c r="C2906" s="1" t="n">
        <f aca="false">C2905+0.5</f>
        <v>1452</v>
      </c>
      <c r="D2906" s="1" t="n">
        <f aca="false">C2906-B2906</f>
        <v>726</v>
      </c>
      <c r="E2906" s="1" t="n">
        <f aca="false">C2906</f>
        <v>1452</v>
      </c>
      <c r="F2906" s="1" t="n">
        <f aca="false">MAX(E2906-C2906,0)</f>
        <v>0</v>
      </c>
      <c r="G2906" s="1" t="n">
        <f aca="false">MAX(C2906-E2906,0)</f>
        <v>0</v>
      </c>
      <c r="H2906" s="2" t="n">
        <f aca="false">COUNT(D2907:D$7201)*0.5</f>
        <v>2147.5</v>
      </c>
      <c r="I2906" s="1" t="n">
        <f aca="false">H2906/3600</f>
        <v>0.596527777777778</v>
      </c>
    </row>
    <row r="2907" customFormat="false" ht="13" hidden="false" customHeight="false" outlineLevel="0" collapsed="false">
      <c r="A2907" s="1" t="n">
        <f aca="false">A2906+1</f>
        <v>2906</v>
      </c>
      <c r="B2907" s="1" t="n">
        <f aca="false">B2906+0.25</f>
        <v>726.25</v>
      </c>
      <c r="C2907" s="1" t="n">
        <f aca="false">C2906+0.5</f>
        <v>1452.5</v>
      </c>
      <c r="D2907" s="1" t="n">
        <f aca="false">C2907-B2907</f>
        <v>726.25</v>
      </c>
      <c r="E2907" s="1" t="n">
        <f aca="false">C2907</f>
        <v>1452.5</v>
      </c>
      <c r="F2907" s="1" t="n">
        <f aca="false">MAX(E2907-C2907,0)</f>
        <v>0</v>
      </c>
      <c r="G2907" s="1" t="n">
        <f aca="false">MAX(C2907-E2907,0)</f>
        <v>0</v>
      </c>
      <c r="H2907" s="2" t="n">
        <f aca="false">COUNT(D2908:D$7201)*0.5</f>
        <v>2147</v>
      </c>
      <c r="I2907" s="1" t="n">
        <f aca="false">H2907/3600</f>
        <v>0.596388888888889</v>
      </c>
    </row>
    <row r="2908" customFormat="false" ht="13" hidden="false" customHeight="false" outlineLevel="0" collapsed="false">
      <c r="A2908" s="1" t="n">
        <f aca="false">A2907+1</f>
        <v>2907</v>
      </c>
      <c r="B2908" s="1" t="n">
        <f aca="false">B2907+0.25</f>
        <v>726.5</v>
      </c>
      <c r="C2908" s="1" t="n">
        <f aca="false">C2907+0.5</f>
        <v>1453</v>
      </c>
      <c r="D2908" s="1" t="n">
        <f aca="false">C2908-B2908</f>
        <v>726.5</v>
      </c>
      <c r="E2908" s="1" t="n">
        <f aca="false">C2908</f>
        <v>1453</v>
      </c>
      <c r="F2908" s="1" t="n">
        <f aca="false">MAX(E2908-C2908,0)</f>
        <v>0</v>
      </c>
      <c r="G2908" s="1" t="n">
        <f aca="false">MAX(C2908-E2908,0)</f>
        <v>0</v>
      </c>
      <c r="H2908" s="2" t="n">
        <f aca="false">COUNT(D2909:D$7201)*0.5</f>
        <v>2146.5</v>
      </c>
      <c r="I2908" s="1" t="n">
        <f aca="false">H2908/3600</f>
        <v>0.59625</v>
      </c>
    </row>
    <row r="2909" customFormat="false" ht="13" hidden="false" customHeight="false" outlineLevel="0" collapsed="false">
      <c r="A2909" s="1" t="n">
        <f aca="false">A2908+1</f>
        <v>2908</v>
      </c>
      <c r="B2909" s="1" t="n">
        <f aca="false">B2908+0.25</f>
        <v>726.75</v>
      </c>
      <c r="C2909" s="1" t="n">
        <f aca="false">C2908+0.5</f>
        <v>1453.5</v>
      </c>
      <c r="D2909" s="1" t="n">
        <f aca="false">C2909-B2909</f>
        <v>726.75</v>
      </c>
      <c r="E2909" s="1" t="n">
        <f aca="false">C2909</f>
        <v>1453.5</v>
      </c>
      <c r="F2909" s="1" t="n">
        <f aca="false">MAX(E2909-C2909,0)</f>
        <v>0</v>
      </c>
      <c r="G2909" s="1" t="n">
        <f aca="false">MAX(C2909-E2909,0)</f>
        <v>0</v>
      </c>
      <c r="H2909" s="2" t="n">
        <f aca="false">COUNT(D2910:D$7201)*0.5</f>
        <v>2146</v>
      </c>
      <c r="I2909" s="1" t="n">
        <f aca="false">H2909/3600</f>
        <v>0.596111111111111</v>
      </c>
    </row>
    <row r="2910" customFormat="false" ht="13" hidden="false" customHeight="false" outlineLevel="0" collapsed="false">
      <c r="A2910" s="1" t="n">
        <f aca="false">A2909+1</f>
        <v>2909</v>
      </c>
      <c r="B2910" s="1" t="n">
        <f aca="false">B2909+0.25</f>
        <v>727</v>
      </c>
      <c r="C2910" s="1" t="n">
        <f aca="false">C2909+0.5</f>
        <v>1454</v>
      </c>
      <c r="D2910" s="1" t="n">
        <f aca="false">C2910-B2910</f>
        <v>727</v>
      </c>
      <c r="E2910" s="1" t="n">
        <f aca="false">C2910</f>
        <v>1454</v>
      </c>
      <c r="F2910" s="1" t="n">
        <f aca="false">MAX(E2910-C2910,0)</f>
        <v>0</v>
      </c>
      <c r="G2910" s="1" t="n">
        <f aca="false">MAX(C2910-E2910,0)</f>
        <v>0</v>
      </c>
      <c r="H2910" s="2" t="n">
        <f aca="false">COUNT(D2911:D$7201)*0.5</f>
        <v>2145.5</v>
      </c>
      <c r="I2910" s="1" t="n">
        <f aca="false">H2910/3600</f>
        <v>0.595972222222222</v>
      </c>
    </row>
    <row r="2911" customFormat="false" ht="13" hidden="false" customHeight="false" outlineLevel="0" collapsed="false">
      <c r="A2911" s="1" t="n">
        <f aca="false">A2910+1</f>
        <v>2910</v>
      </c>
      <c r="B2911" s="1" t="n">
        <f aca="false">B2910+0.25</f>
        <v>727.25</v>
      </c>
      <c r="C2911" s="1" t="n">
        <f aca="false">C2910+0.5</f>
        <v>1454.5</v>
      </c>
      <c r="D2911" s="1" t="n">
        <f aca="false">C2911-B2911</f>
        <v>727.25</v>
      </c>
      <c r="E2911" s="1" t="n">
        <f aca="false">C2911</f>
        <v>1454.5</v>
      </c>
      <c r="F2911" s="1" t="n">
        <f aca="false">MAX(E2911-C2911,0)</f>
        <v>0</v>
      </c>
      <c r="G2911" s="1" t="n">
        <f aca="false">MAX(C2911-E2911,0)</f>
        <v>0</v>
      </c>
      <c r="H2911" s="2" t="n">
        <f aca="false">COUNT(D2912:D$7201)*0.5</f>
        <v>2145</v>
      </c>
      <c r="I2911" s="1" t="n">
        <f aca="false">H2911/3600</f>
        <v>0.595833333333333</v>
      </c>
    </row>
    <row r="2912" customFormat="false" ht="13" hidden="false" customHeight="false" outlineLevel="0" collapsed="false">
      <c r="A2912" s="1" t="n">
        <f aca="false">A2911+1</f>
        <v>2911</v>
      </c>
      <c r="B2912" s="1" t="n">
        <f aca="false">B2911+0.25</f>
        <v>727.5</v>
      </c>
      <c r="C2912" s="1" t="n">
        <f aca="false">C2911+0.5</f>
        <v>1455</v>
      </c>
      <c r="D2912" s="1" t="n">
        <f aca="false">C2912-B2912</f>
        <v>727.5</v>
      </c>
      <c r="E2912" s="1" t="n">
        <f aca="false">C2912</f>
        <v>1455</v>
      </c>
      <c r="F2912" s="1" t="n">
        <f aca="false">MAX(E2912-C2912,0)</f>
        <v>0</v>
      </c>
      <c r="G2912" s="1" t="n">
        <f aca="false">MAX(C2912-E2912,0)</f>
        <v>0</v>
      </c>
      <c r="H2912" s="2" t="n">
        <f aca="false">COUNT(D2913:D$7201)*0.5</f>
        <v>2144.5</v>
      </c>
      <c r="I2912" s="1" t="n">
        <f aca="false">H2912/3600</f>
        <v>0.595694444444444</v>
      </c>
    </row>
    <row r="2913" customFormat="false" ht="13" hidden="false" customHeight="false" outlineLevel="0" collapsed="false">
      <c r="A2913" s="1" t="n">
        <f aca="false">A2912+1</f>
        <v>2912</v>
      </c>
      <c r="B2913" s="1" t="n">
        <f aca="false">B2912+0.25</f>
        <v>727.75</v>
      </c>
      <c r="C2913" s="1" t="n">
        <f aca="false">C2912+0.5</f>
        <v>1455.5</v>
      </c>
      <c r="D2913" s="1" t="n">
        <f aca="false">C2913-B2913</f>
        <v>727.75</v>
      </c>
      <c r="E2913" s="1" t="n">
        <f aca="false">C2913</f>
        <v>1455.5</v>
      </c>
      <c r="F2913" s="1" t="n">
        <f aca="false">MAX(E2913-C2913,0)</f>
        <v>0</v>
      </c>
      <c r="G2913" s="1" t="n">
        <f aca="false">MAX(C2913-E2913,0)</f>
        <v>0</v>
      </c>
      <c r="H2913" s="2" t="n">
        <f aca="false">COUNT(D2914:D$7201)*0.5</f>
        <v>2144</v>
      </c>
      <c r="I2913" s="1" t="n">
        <f aca="false">H2913/3600</f>
        <v>0.595555555555556</v>
      </c>
    </row>
    <row r="2914" customFormat="false" ht="13" hidden="false" customHeight="false" outlineLevel="0" collapsed="false">
      <c r="A2914" s="1" t="n">
        <f aca="false">A2913+1</f>
        <v>2913</v>
      </c>
      <c r="B2914" s="1" t="n">
        <f aca="false">B2913+0.25</f>
        <v>728</v>
      </c>
      <c r="C2914" s="1" t="n">
        <f aca="false">C2913+0.5</f>
        <v>1456</v>
      </c>
      <c r="D2914" s="1" t="n">
        <f aca="false">C2914-B2914</f>
        <v>728</v>
      </c>
      <c r="E2914" s="1" t="n">
        <f aca="false">C2914</f>
        <v>1456</v>
      </c>
      <c r="F2914" s="1" t="n">
        <f aca="false">MAX(E2914-C2914,0)</f>
        <v>0</v>
      </c>
      <c r="G2914" s="1" t="n">
        <f aca="false">MAX(C2914-E2914,0)</f>
        <v>0</v>
      </c>
      <c r="H2914" s="2" t="n">
        <f aca="false">COUNT(D2915:D$7201)*0.5</f>
        <v>2143.5</v>
      </c>
      <c r="I2914" s="1" t="n">
        <f aca="false">H2914/3600</f>
        <v>0.595416666666667</v>
      </c>
    </row>
    <row r="2915" customFormat="false" ht="13" hidden="false" customHeight="false" outlineLevel="0" collapsed="false">
      <c r="A2915" s="1" t="n">
        <f aca="false">A2914+1</f>
        <v>2914</v>
      </c>
      <c r="B2915" s="1" t="n">
        <f aca="false">B2914+0.25</f>
        <v>728.25</v>
      </c>
      <c r="C2915" s="1" t="n">
        <f aca="false">C2914+0.5</f>
        <v>1456.5</v>
      </c>
      <c r="D2915" s="1" t="n">
        <f aca="false">C2915-B2915</f>
        <v>728.25</v>
      </c>
      <c r="E2915" s="1" t="n">
        <f aca="false">C2915</f>
        <v>1456.5</v>
      </c>
      <c r="F2915" s="1" t="n">
        <f aca="false">MAX(E2915-C2915,0)</f>
        <v>0</v>
      </c>
      <c r="G2915" s="1" t="n">
        <f aca="false">MAX(C2915-E2915,0)</f>
        <v>0</v>
      </c>
      <c r="H2915" s="2" t="n">
        <f aca="false">COUNT(D2916:D$7201)*0.5</f>
        <v>2143</v>
      </c>
      <c r="I2915" s="1" t="n">
        <f aca="false">H2915/3600</f>
        <v>0.595277777777778</v>
      </c>
    </row>
    <row r="2916" customFormat="false" ht="13" hidden="false" customHeight="false" outlineLevel="0" collapsed="false">
      <c r="A2916" s="1" t="n">
        <f aca="false">A2915+1</f>
        <v>2915</v>
      </c>
      <c r="B2916" s="1" t="n">
        <f aca="false">B2915+0.25</f>
        <v>728.5</v>
      </c>
      <c r="C2916" s="1" t="n">
        <f aca="false">C2915+0.5</f>
        <v>1457</v>
      </c>
      <c r="D2916" s="1" t="n">
        <f aca="false">C2916-B2916</f>
        <v>728.5</v>
      </c>
      <c r="E2916" s="1" t="n">
        <f aca="false">C2916</f>
        <v>1457</v>
      </c>
      <c r="F2916" s="1" t="n">
        <f aca="false">MAX(E2916-C2916,0)</f>
        <v>0</v>
      </c>
      <c r="G2916" s="1" t="n">
        <f aca="false">MAX(C2916-E2916,0)</f>
        <v>0</v>
      </c>
      <c r="H2916" s="2" t="n">
        <f aca="false">COUNT(D2917:D$7201)*0.5</f>
        <v>2142.5</v>
      </c>
      <c r="I2916" s="1" t="n">
        <f aca="false">H2916/3600</f>
        <v>0.595138888888889</v>
      </c>
    </row>
    <row r="2917" customFormat="false" ht="13" hidden="false" customHeight="false" outlineLevel="0" collapsed="false">
      <c r="A2917" s="1" t="n">
        <f aca="false">A2916+1</f>
        <v>2916</v>
      </c>
      <c r="B2917" s="1" t="n">
        <f aca="false">B2916+0.25</f>
        <v>728.75</v>
      </c>
      <c r="C2917" s="1" t="n">
        <f aca="false">C2916+0.5</f>
        <v>1457.5</v>
      </c>
      <c r="D2917" s="1" t="n">
        <f aca="false">C2917-B2917</f>
        <v>728.75</v>
      </c>
      <c r="E2917" s="1" t="n">
        <f aca="false">C2917</f>
        <v>1457.5</v>
      </c>
      <c r="F2917" s="1" t="n">
        <f aca="false">MAX(E2917-C2917,0)</f>
        <v>0</v>
      </c>
      <c r="G2917" s="1" t="n">
        <f aca="false">MAX(C2917-E2917,0)</f>
        <v>0</v>
      </c>
      <c r="H2917" s="2" t="n">
        <f aca="false">COUNT(D2918:D$7201)*0.5</f>
        <v>2142</v>
      </c>
      <c r="I2917" s="1" t="n">
        <f aca="false">H2917/3600</f>
        <v>0.595</v>
      </c>
    </row>
    <row r="2918" customFormat="false" ht="13" hidden="false" customHeight="false" outlineLevel="0" collapsed="false">
      <c r="A2918" s="1" t="n">
        <f aca="false">A2917+1</f>
        <v>2917</v>
      </c>
      <c r="B2918" s="1" t="n">
        <f aca="false">B2917+0.25</f>
        <v>729</v>
      </c>
      <c r="C2918" s="1" t="n">
        <f aca="false">C2917+0.5</f>
        <v>1458</v>
      </c>
      <c r="D2918" s="1" t="n">
        <f aca="false">C2918-B2918</f>
        <v>729</v>
      </c>
      <c r="E2918" s="1" t="n">
        <f aca="false">C2918</f>
        <v>1458</v>
      </c>
      <c r="F2918" s="1" t="n">
        <f aca="false">MAX(E2918-C2918,0)</f>
        <v>0</v>
      </c>
      <c r="G2918" s="1" t="n">
        <f aca="false">MAX(C2918-E2918,0)</f>
        <v>0</v>
      </c>
      <c r="H2918" s="2" t="n">
        <f aca="false">COUNT(D2919:D$7201)*0.5</f>
        <v>2141.5</v>
      </c>
      <c r="I2918" s="1" t="n">
        <f aca="false">H2918/3600</f>
        <v>0.594861111111111</v>
      </c>
    </row>
    <row r="2919" customFormat="false" ht="13" hidden="false" customHeight="false" outlineLevel="0" collapsed="false">
      <c r="A2919" s="1" t="n">
        <f aca="false">A2918+1</f>
        <v>2918</v>
      </c>
      <c r="B2919" s="1" t="n">
        <f aca="false">B2918+0.25</f>
        <v>729.25</v>
      </c>
      <c r="C2919" s="1" t="n">
        <f aca="false">C2918+0.5</f>
        <v>1458.5</v>
      </c>
      <c r="D2919" s="1" t="n">
        <f aca="false">C2919-B2919</f>
        <v>729.25</v>
      </c>
      <c r="E2919" s="1" t="n">
        <f aca="false">C2919</f>
        <v>1458.5</v>
      </c>
      <c r="F2919" s="1" t="n">
        <f aca="false">MAX(E2919-C2919,0)</f>
        <v>0</v>
      </c>
      <c r="G2919" s="1" t="n">
        <f aca="false">MAX(C2919-E2919,0)</f>
        <v>0</v>
      </c>
      <c r="H2919" s="2" t="n">
        <f aca="false">COUNT(D2920:D$7201)*0.5</f>
        <v>2141</v>
      </c>
      <c r="I2919" s="1" t="n">
        <f aca="false">H2919/3600</f>
        <v>0.594722222222222</v>
      </c>
    </row>
    <row r="2920" customFormat="false" ht="13" hidden="false" customHeight="false" outlineLevel="0" collapsed="false">
      <c r="A2920" s="1" t="n">
        <f aca="false">A2919+1</f>
        <v>2919</v>
      </c>
      <c r="B2920" s="1" t="n">
        <f aca="false">B2919+0.25</f>
        <v>729.5</v>
      </c>
      <c r="C2920" s="1" t="n">
        <f aca="false">C2919+0.5</f>
        <v>1459</v>
      </c>
      <c r="D2920" s="1" t="n">
        <f aca="false">C2920-B2920</f>
        <v>729.5</v>
      </c>
      <c r="E2920" s="1" t="n">
        <f aca="false">C2920</f>
        <v>1459</v>
      </c>
      <c r="F2920" s="1" t="n">
        <f aca="false">MAX(E2920-C2920,0)</f>
        <v>0</v>
      </c>
      <c r="G2920" s="1" t="n">
        <f aca="false">MAX(C2920-E2920,0)</f>
        <v>0</v>
      </c>
      <c r="H2920" s="2" t="n">
        <f aca="false">COUNT(D2921:D$7201)*0.5</f>
        <v>2140.5</v>
      </c>
      <c r="I2920" s="1" t="n">
        <f aca="false">H2920/3600</f>
        <v>0.594583333333333</v>
      </c>
    </row>
    <row r="2921" customFormat="false" ht="13" hidden="false" customHeight="false" outlineLevel="0" collapsed="false">
      <c r="A2921" s="1" t="n">
        <f aca="false">A2920+1</f>
        <v>2920</v>
      </c>
      <c r="B2921" s="1" t="n">
        <f aca="false">B2920+0.25</f>
        <v>729.75</v>
      </c>
      <c r="C2921" s="1" t="n">
        <f aca="false">C2920+0.5</f>
        <v>1459.5</v>
      </c>
      <c r="D2921" s="1" t="n">
        <f aca="false">C2921-B2921</f>
        <v>729.75</v>
      </c>
      <c r="E2921" s="1" t="n">
        <f aca="false">C2921</f>
        <v>1459.5</v>
      </c>
      <c r="F2921" s="1" t="n">
        <f aca="false">MAX(E2921-C2921,0)</f>
        <v>0</v>
      </c>
      <c r="G2921" s="1" t="n">
        <f aca="false">MAX(C2921-E2921,0)</f>
        <v>0</v>
      </c>
      <c r="H2921" s="2" t="n">
        <f aca="false">COUNT(D2922:D$7201)*0.5</f>
        <v>2140</v>
      </c>
      <c r="I2921" s="1" t="n">
        <f aca="false">H2921/3600</f>
        <v>0.594444444444444</v>
      </c>
    </row>
    <row r="2922" customFormat="false" ht="13" hidden="false" customHeight="false" outlineLevel="0" collapsed="false">
      <c r="A2922" s="1" t="n">
        <f aca="false">A2921+1</f>
        <v>2921</v>
      </c>
      <c r="B2922" s="1" t="n">
        <f aca="false">B2921+0.25</f>
        <v>730</v>
      </c>
      <c r="C2922" s="1" t="n">
        <f aca="false">C2921+0.5</f>
        <v>1460</v>
      </c>
      <c r="D2922" s="1" t="n">
        <f aca="false">C2922-B2922</f>
        <v>730</v>
      </c>
      <c r="E2922" s="1" t="n">
        <f aca="false">C2922</f>
        <v>1460</v>
      </c>
      <c r="F2922" s="1" t="n">
        <f aca="false">MAX(E2922-C2922,0)</f>
        <v>0</v>
      </c>
      <c r="G2922" s="1" t="n">
        <f aca="false">MAX(C2922-E2922,0)</f>
        <v>0</v>
      </c>
      <c r="H2922" s="2" t="n">
        <f aca="false">COUNT(D2923:D$7201)*0.5</f>
        <v>2139.5</v>
      </c>
      <c r="I2922" s="1" t="n">
        <f aca="false">H2922/3600</f>
        <v>0.594305555555556</v>
      </c>
    </row>
    <row r="2923" customFormat="false" ht="13" hidden="false" customHeight="false" outlineLevel="0" collapsed="false">
      <c r="A2923" s="1" t="n">
        <f aca="false">A2922+1</f>
        <v>2922</v>
      </c>
      <c r="B2923" s="1" t="n">
        <f aca="false">B2922+0.25</f>
        <v>730.25</v>
      </c>
      <c r="C2923" s="1" t="n">
        <f aca="false">C2922+0.5</f>
        <v>1460.5</v>
      </c>
      <c r="D2923" s="1" t="n">
        <f aca="false">C2923-B2923</f>
        <v>730.25</v>
      </c>
      <c r="E2923" s="1" t="n">
        <f aca="false">C2923</f>
        <v>1460.5</v>
      </c>
      <c r="F2923" s="1" t="n">
        <f aca="false">MAX(E2923-C2923,0)</f>
        <v>0</v>
      </c>
      <c r="G2923" s="1" t="n">
        <f aca="false">MAX(C2923-E2923,0)</f>
        <v>0</v>
      </c>
      <c r="H2923" s="2" t="n">
        <f aca="false">COUNT(D2924:D$7201)*0.5</f>
        <v>2139</v>
      </c>
      <c r="I2923" s="1" t="n">
        <f aca="false">H2923/3600</f>
        <v>0.594166666666667</v>
      </c>
    </row>
    <row r="2924" customFormat="false" ht="13" hidden="false" customHeight="false" outlineLevel="0" collapsed="false">
      <c r="A2924" s="1" t="n">
        <f aca="false">A2923+1</f>
        <v>2923</v>
      </c>
      <c r="B2924" s="1" t="n">
        <f aca="false">B2923+0.25</f>
        <v>730.5</v>
      </c>
      <c r="C2924" s="1" t="n">
        <f aca="false">C2923+0.5</f>
        <v>1461</v>
      </c>
      <c r="D2924" s="1" t="n">
        <f aca="false">C2924-B2924</f>
        <v>730.5</v>
      </c>
      <c r="E2924" s="1" t="n">
        <f aca="false">C2924</f>
        <v>1461</v>
      </c>
      <c r="F2924" s="1" t="n">
        <f aca="false">MAX(E2924-C2924,0)</f>
        <v>0</v>
      </c>
      <c r="G2924" s="1" t="n">
        <f aca="false">MAX(C2924-E2924,0)</f>
        <v>0</v>
      </c>
      <c r="H2924" s="2" t="n">
        <f aca="false">COUNT(D2925:D$7201)*0.5</f>
        <v>2138.5</v>
      </c>
      <c r="I2924" s="1" t="n">
        <f aca="false">H2924/3600</f>
        <v>0.594027777777778</v>
      </c>
    </row>
    <row r="2925" customFormat="false" ht="13" hidden="false" customHeight="false" outlineLevel="0" collapsed="false">
      <c r="A2925" s="1" t="n">
        <f aca="false">A2924+1</f>
        <v>2924</v>
      </c>
      <c r="B2925" s="1" t="n">
        <f aca="false">B2924+0.25</f>
        <v>730.75</v>
      </c>
      <c r="C2925" s="1" t="n">
        <f aca="false">C2924+0.5</f>
        <v>1461.5</v>
      </c>
      <c r="D2925" s="1" t="n">
        <f aca="false">C2925-B2925</f>
        <v>730.75</v>
      </c>
      <c r="E2925" s="1" t="n">
        <f aca="false">C2925</f>
        <v>1461.5</v>
      </c>
      <c r="F2925" s="1" t="n">
        <f aca="false">MAX(E2925-C2925,0)</f>
        <v>0</v>
      </c>
      <c r="G2925" s="1" t="n">
        <f aca="false">MAX(C2925-E2925,0)</f>
        <v>0</v>
      </c>
      <c r="H2925" s="2" t="n">
        <f aca="false">COUNT(D2926:D$7201)*0.5</f>
        <v>2138</v>
      </c>
      <c r="I2925" s="1" t="n">
        <f aca="false">H2925/3600</f>
        <v>0.593888888888889</v>
      </c>
    </row>
    <row r="2926" customFormat="false" ht="13" hidden="false" customHeight="false" outlineLevel="0" collapsed="false">
      <c r="A2926" s="1" t="n">
        <f aca="false">A2925+1</f>
        <v>2925</v>
      </c>
      <c r="B2926" s="1" t="n">
        <f aca="false">B2925+0.25</f>
        <v>731</v>
      </c>
      <c r="C2926" s="1" t="n">
        <f aca="false">C2925+0.5</f>
        <v>1462</v>
      </c>
      <c r="D2926" s="1" t="n">
        <f aca="false">C2926-B2926</f>
        <v>731</v>
      </c>
      <c r="E2926" s="1" t="n">
        <f aca="false">C2926</f>
        <v>1462</v>
      </c>
      <c r="F2926" s="1" t="n">
        <f aca="false">MAX(E2926-C2926,0)</f>
        <v>0</v>
      </c>
      <c r="G2926" s="1" t="n">
        <f aca="false">MAX(C2926-E2926,0)</f>
        <v>0</v>
      </c>
      <c r="H2926" s="2" t="n">
        <f aca="false">COUNT(D2927:D$7201)*0.5</f>
        <v>2137.5</v>
      </c>
      <c r="I2926" s="1" t="n">
        <f aca="false">H2926/3600</f>
        <v>0.59375</v>
      </c>
    </row>
    <row r="2927" customFormat="false" ht="13" hidden="false" customHeight="false" outlineLevel="0" collapsed="false">
      <c r="A2927" s="1" t="n">
        <f aca="false">A2926+1</f>
        <v>2926</v>
      </c>
      <c r="B2927" s="1" t="n">
        <f aca="false">B2926+0.25</f>
        <v>731.25</v>
      </c>
      <c r="C2927" s="1" t="n">
        <f aca="false">C2926+0.5</f>
        <v>1462.5</v>
      </c>
      <c r="D2927" s="1" t="n">
        <f aca="false">C2927-B2927</f>
        <v>731.25</v>
      </c>
      <c r="E2927" s="1" t="n">
        <f aca="false">C2927</f>
        <v>1462.5</v>
      </c>
      <c r="F2927" s="1" t="n">
        <f aca="false">MAX(E2927-C2927,0)</f>
        <v>0</v>
      </c>
      <c r="G2927" s="1" t="n">
        <f aca="false">MAX(C2927-E2927,0)</f>
        <v>0</v>
      </c>
      <c r="H2927" s="2" t="n">
        <f aca="false">COUNT(D2928:D$7201)*0.5</f>
        <v>2137</v>
      </c>
      <c r="I2927" s="1" t="n">
        <f aca="false">H2927/3600</f>
        <v>0.593611111111111</v>
      </c>
    </row>
    <row r="2928" customFormat="false" ht="13" hidden="false" customHeight="false" outlineLevel="0" collapsed="false">
      <c r="A2928" s="1" t="n">
        <f aca="false">A2927+1</f>
        <v>2927</v>
      </c>
      <c r="B2928" s="1" t="n">
        <f aca="false">B2927+0.25</f>
        <v>731.5</v>
      </c>
      <c r="C2928" s="1" t="n">
        <f aca="false">C2927+0.5</f>
        <v>1463</v>
      </c>
      <c r="D2928" s="1" t="n">
        <f aca="false">C2928-B2928</f>
        <v>731.5</v>
      </c>
      <c r="E2928" s="1" t="n">
        <f aca="false">C2928</f>
        <v>1463</v>
      </c>
      <c r="F2928" s="1" t="n">
        <f aca="false">MAX(E2928-C2928,0)</f>
        <v>0</v>
      </c>
      <c r="G2928" s="1" t="n">
        <f aca="false">MAX(C2928-E2928,0)</f>
        <v>0</v>
      </c>
      <c r="H2928" s="2" t="n">
        <f aca="false">COUNT(D2929:D$7201)*0.5</f>
        <v>2136.5</v>
      </c>
      <c r="I2928" s="1" t="n">
        <f aca="false">H2928/3600</f>
        <v>0.593472222222222</v>
      </c>
    </row>
    <row r="2929" customFormat="false" ht="13" hidden="false" customHeight="false" outlineLevel="0" collapsed="false">
      <c r="A2929" s="1" t="n">
        <f aca="false">A2928+1</f>
        <v>2928</v>
      </c>
      <c r="B2929" s="1" t="n">
        <f aca="false">B2928+0.25</f>
        <v>731.75</v>
      </c>
      <c r="C2929" s="1" t="n">
        <f aca="false">C2928+0.5</f>
        <v>1463.5</v>
      </c>
      <c r="D2929" s="1" t="n">
        <f aca="false">C2929-B2929</f>
        <v>731.75</v>
      </c>
      <c r="E2929" s="1" t="n">
        <f aca="false">C2929</f>
        <v>1463.5</v>
      </c>
      <c r="F2929" s="1" t="n">
        <f aca="false">MAX(E2929-C2929,0)</f>
        <v>0</v>
      </c>
      <c r="G2929" s="1" t="n">
        <f aca="false">MAX(C2929-E2929,0)</f>
        <v>0</v>
      </c>
      <c r="H2929" s="2" t="n">
        <f aca="false">COUNT(D2930:D$7201)*0.5</f>
        <v>2136</v>
      </c>
      <c r="I2929" s="1" t="n">
        <f aca="false">H2929/3600</f>
        <v>0.593333333333333</v>
      </c>
    </row>
    <row r="2930" customFormat="false" ht="13" hidden="false" customHeight="false" outlineLevel="0" collapsed="false">
      <c r="A2930" s="1" t="n">
        <f aca="false">A2929+1</f>
        <v>2929</v>
      </c>
      <c r="B2930" s="1" t="n">
        <f aca="false">B2929+0.25</f>
        <v>732</v>
      </c>
      <c r="C2930" s="1" t="n">
        <f aca="false">C2929+0.5</f>
        <v>1464</v>
      </c>
      <c r="D2930" s="1" t="n">
        <f aca="false">C2930-B2930</f>
        <v>732</v>
      </c>
      <c r="E2930" s="1" t="n">
        <f aca="false">C2930</f>
        <v>1464</v>
      </c>
      <c r="F2930" s="1" t="n">
        <f aca="false">MAX(E2930-C2930,0)</f>
        <v>0</v>
      </c>
      <c r="G2930" s="1" t="n">
        <f aca="false">MAX(C2930-E2930,0)</f>
        <v>0</v>
      </c>
      <c r="H2930" s="2" t="n">
        <f aca="false">COUNT(D2931:D$7201)*0.5</f>
        <v>2135.5</v>
      </c>
      <c r="I2930" s="1" t="n">
        <f aca="false">H2930/3600</f>
        <v>0.593194444444445</v>
      </c>
    </row>
    <row r="2931" customFormat="false" ht="13" hidden="false" customHeight="false" outlineLevel="0" collapsed="false">
      <c r="A2931" s="1" t="n">
        <f aca="false">A2930+1</f>
        <v>2930</v>
      </c>
      <c r="B2931" s="1" t="n">
        <f aca="false">B2930+0.25</f>
        <v>732.25</v>
      </c>
      <c r="C2931" s="1" t="n">
        <f aca="false">C2930+0.5</f>
        <v>1464.5</v>
      </c>
      <c r="D2931" s="1" t="n">
        <f aca="false">C2931-B2931</f>
        <v>732.25</v>
      </c>
      <c r="E2931" s="1" t="n">
        <f aca="false">C2931</f>
        <v>1464.5</v>
      </c>
      <c r="F2931" s="1" t="n">
        <f aca="false">MAX(E2931-C2931,0)</f>
        <v>0</v>
      </c>
      <c r="G2931" s="1" t="n">
        <f aca="false">MAX(C2931-E2931,0)</f>
        <v>0</v>
      </c>
      <c r="H2931" s="2" t="n">
        <f aca="false">COUNT(D2932:D$7201)*0.5</f>
        <v>2135</v>
      </c>
      <c r="I2931" s="1" t="n">
        <f aca="false">H2931/3600</f>
        <v>0.593055555555556</v>
      </c>
    </row>
    <row r="2932" customFormat="false" ht="13" hidden="false" customHeight="false" outlineLevel="0" collapsed="false">
      <c r="A2932" s="1" t="n">
        <f aca="false">A2931+1</f>
        <v>2931</v>
      </c>
      <c r="B2932" s="1" t="n">
        <f aca="false">B2931+0.25</f>
        <v>732.5</v>
      </c>
      <c r="C2932" s="1" t="n">
        <f aca="false">C2931+0.5</f>
        <v>1465</v>
      </c>
      <c r="D2932" s="1" t="n">
        <f aca="false">C2932-B2932</f>
        <v>732.5</v>
      </c>
      <c r="E2932" s="1" t="n">
        <f aca="false">C2932</f>
        <v>1465</v>
      </c>
      <c r="F2932" s="1" t="n">
        <f aca="false">MAX(E2932-C2932,0)</f>
        <v>0</v>
      </c>
      <c r="G2932" s="1" t="n">
        <f aca="false">MAX(C2932-E2932,0)</f>
        <v>0</v>
      </c>
      <c r="H2932" s="2" t="n">
        <f aca="false">COUNT(D2933:D$7201)*0.5</f>
        <v>2134.5</v>
      </c>
      <c r="I2932" s="1" t="n">
        <f aca="false">H2932/3600</f>
        <v>0.592916666666667</v>
      </c>
    </row>
    <row r="2933" customFormat="false" ht="13" hidden="false" customHeight="false" outlineLevel="0" collapsed="false">
      <c r="A2933" s="1" t="n">
        <f aca="false">A2932+1</f>
        <v>2932</v>
      </c>
      <c r="B2933" s="1" t="n">
        <f aca="false">B2932+0.25</f>
        <v>732.75</v>
      </c>
      <c r="C2933" s="1" t="n">
        <f aca="false">C2932+0.5</f>
        <v>1465.5</v>
      </c>
      <c r="D2933" s="1" t="n">
        <f aca="false">C2933-B2933</f>
        <v>732.75</v>
      </c>
      <c r="E2933" s="1" t="n">
        <f aca="false">C2933</f>
        <v>1465.5</v>
      </c>
      <c r="F2933" s="1" t="n">
        <f aca="false">MAX(E2933-C2933,0)</f>
        <v>0</v>
      </c>
      <c r="G2933" s="1" t="n">
        <f aca="false">MAX(C2933-E2933,0)</f>
        <v>0</v>
      </c>
      <c r="H2933" s="2" t="n">
        <f aca="false">COUNT(D2934:D$7201)*0.5</f>
        <v>2134</v>
      </c>
      <c r="I2933" s="1" t="n">
        <f aca="false">H2933/3600</f>
        <v>0.592777777777778</v>
      </c>
    </row>
    <row r="2934" customFormat="false" ht="13" hidden="false" customHeight="false" outlineLevel="0" collapsed="false">
      <c r="A2934" s="1" t="n">
        <f aca="false">A2933+1</f>
        <v>2933</v>
      </c>
      <c r="B2934" s="1" t="n">
        <f aca="false">B2933+0.25</f>
        <v>733</v>
      </c>
      <c r="C2934" s="1" t="n">
        <f aca="false">C2933+0.5</f>
        <v>1466</v>
      </c>
      <c r="D2934" s="1" t="n">
        <f aca="false">C2934-B2934</f>
        <v>733</v>
      </c>
      <c r="E2934" s="1" t="n">
        <f aca="false">C2934</f>
        <v>1466</v>
      </c>
      <c r="F2934" s="1" t="n">
        <f aca="false">MAX(E2934-C2934,0)</f>
        <v>0</v>
      </c>
      <c r="G2934" s="1" t="n">
        <f aca="false">MAX(C2934-E2934,0)</f>
        <v>0</v>
      </c>
      <c r="H2934" s="2" t="n">
        <f aca="false">COUNT(D2935:D$7201)*0.5</f>
        <v>2133.5</v>
      </c>
      <c r="I2934" s="1" t="n">
        <f aca="false">H2934/3600</f>
        <v>0.592638888888889</v>
      </c>
    </row>
    <row r="2935" customFormat="false" ht="13" hidden="false" customHeight="false" outlineLevel="0" collapsed="false">
      <c r="A2935" s="1" t="n">
        <f aca="false">A2934+1</f>
        <v>2934</v>
      </c>
      <c r="B2935" s="1" t="n">
        <f aca="false">B2934+0.25</f>
        <v>733.25</v>
      </c>
      <c r="C2935" s="1" t="n">
        <f aca="false">C2934+0.5</f>
        <v>1466.5</v>
      </c>
      <c r="D2935" s="1" t="n">
        <f aca="false">C2935-B2935</f>
        <v>733.25</v>
      </c>
      <c r="E2935" s="1" t="n">
        <f aca="false">C2935</f>
        <v>1466.5</v>
      </c>
      <c r="F2935" s="1" t="n">
        <f aca="false">MAX(E2935-C2935,0)</f>
        <v>0</v>
      </c>
      <c r="G2935" s="1" t="n">
        <f aca="false">MAX(C2935-E2935,0)</f>
        <v>0</v>
      </c>
      <c r="H2935" s="2" t="n">
        <f aca="false">COUNT(D2936:D$7201)*0.5</f>
        <v>2133</v>
      </c>
      <c r="I2935" s="1" t="n">
        <f aca="false">H2935/3600</f>
        <v>0.5925</v>
      </c>
    </row>
    <row r="2936" customFormat="false" ht="13" hidden="false" customHeight="false" outlineLevel="0" collapsed="false">
      <c r="A2936" s="1" t="n">
        <f aca="false">A2935+1</f>
        <v>2935</v>
      </c>
      <c r="B2936" s="1" t="n">
        <f aca="false">B2935+0.25</f>
        <v>733.5</v>
      </c>
      <c r="C2936" s="1" t="n">
        <f aca="false">C2935+0.5</f>
        <v>1467</v>
      </c>
      <c r="D2936" s="1" t="n">
        <f aca="false">C2936-B2936</f>
        <v>733.5</v>
      </c>
      <c r="E2936" s="1" t="n">
        <f aca="false">C2936</f>
        <v>1467</v>
      </c>
      <c r="F2936" s="1" t="n">
        <f aca="false">MAX(E2936-C2936,0)</f>
        <v>0</v>
      </c>
      <c r="G2936" s="1" t="n">
        <f aca="false">MAX(C2936-E2936,0)</f>
        <v>0</v>
      </c>
      <c r="H2936" s="2" t="n">
        <f aca="false">COUNT(D2937:D$7201)*0.5</f>
        <v>2132.5</v>
      </c>
      <c r="I2936" s="1" t="n">
        <f aca="false">H2936/3600</f>
        <v>0.592361111111111</v>
      </c>
    </row>
    <row r="2937" customFormat="false" ht="13" hidden="false" customHeight="false" outlineLevel="0" collapsed="false">
      <c r="A2937" s="1" t="n">
        <f aca="false">A2936+1</f>
        <v>2936</v>
      </c>
      <c r="B2937" s="1" t="n">
        <f aca="false">B2936+0.25</f>
        <v>733.75</v>
      </c>
      <c r="C2937" s="1" t="n">
        <f aca="false">C2936+0.5</f>
        <v>1467.5</v>
      </c>
      <c r="D2937" s="1" t="n">
        <f aca="false">C2937-B2937</f>
        <v>733.75</v>
      </c>
      <c r="E2937" s="1" t="n">
        <f aca="false">C2937</f>
        <v>1467.5</v>
      </c>
      <c r="F2937" s="1" t="n">
        <f aca="false">MAX(E2937-C2937,0)</f>
        <v>0</v>
      </c>
      <c r="G2937" s="1" t="n">
        <f aca="false">MAX(C2937-E2937,0)</f>
        <v>0</v>
      </c>
      <c r="H2937" s="2" t="n">
        <f aca="false">COUNT(D2938:D$7201)*0.5</f>
        <v>2132</v>
      </c>
      <c r="I2937" s="1" t="n">
        <f aca="false">H2937/3600</f>
        <v>0.592222222222222</v>
      </c>
    </row>
    <row r="2938" customFormat="false" ht="13" hidden="false" customHeight="false" outlineLevel="0" collapsed="false">
      <c r="A2938" s="1" t="n">
        <f aca="false">A2937+1</f>
        <v>2937</v>
      </c>
      <c r="B2938" s="1" t="n">
        <f aca="false">B2937+0.25</f>
        <v>734</v>
      </c>
      <c r="C2938" s="1" t="n">
        <f aca="false">C2937+0.5</f>
        <v>1468</v>
      </c>
      <c r="D2938" s="1" t="n">
        <f aca="false">C2938-B2938</f>
        <v>734</v>
      </c>
      <c r="E2938" s="1" t="n">
        <f aca="false">C2938</f>
        <v>1468</v>
      </c>
      <c r="F2938" s="1" t="n">
        <f aca="false">MAX(E2938-C2938,0)</f>
        <v>0</v>
      </c>
      <c r="G2938" s="1" t="n">
        <f aca="false">MAX(C2938-E2938,0)</f>
        <v>0</v>
      </c>
      <c r="H2938" s="2" t="n">
        <f aca="false">COUNT(D2939:D$7201)*0.5</f>
        <v>2131.5</v>
      </c>
      <c r="I2938" s="1" t="n">
        <f aca="false">H2938/3600</f>
        <v>0.592083333333333</v>
      </c>
    </row>
    <row r="2939" customFormat="false" ht="13" hidden="false" customHeight="false" outlineLevel="0" collapsed="false">
      <c r="A2939" s="1" t="n">
        <f aca="false">A2938+1</f>
        <v>2938</v>
      </c>
      <c r="B2939" s="1" t="n">
        <f aca="false">B2938+0.25</f>
        <v>734.25</v>
      </c>
      <c r="C2939" s="1" t="n">
        <f aca="false">C2938+0.5</f>
        <v>1468.5</v>
      </c>
      <c r="D2939" s="1" t="n">
        <f aca="false">C2939-B2939</f>
        <v>734.25</v>
      </c>
      <c r="E2939" s="1" t="n">
        <f aca="false">C2939</f>
        <v>1468.5</v>
      </c>
      <c r="F2939" s="1" t="n">
        <f aca="false">MAX(E2939-C2939,0)</f>
        <v>0</v>
      </c>
      <c r="G2939" s="1" t="n">
        <f aca="false">MAX(C2939-E2939,0)</f>
        <v>0</v>
      </c>
      <c r="H2939" s="2" t="n">
        <f aca="false">COUNT(D2940:D$7201)*0.5</f>
        <v>2131</v>
      </c>
      <c r="I2939" s="1" t="n">
        <f aca="false">H2939/3600</f>
        <v>0.591944444444445</v>
      </c>
    </row>
    <row r="2940" customFormat="false" ht="13" hidden="false" customHeight="false" outlineLevel="0" collapsed="false">
      <c r="A2940" s="1" t="n">
        <f aca="false">A2939+1</f>
        <v>2939</v>
      </c>
      <c r="B2940" s="1" t="n">
        <f aca="false">B2939+0.25</f>
        <v>734.5</v>
      </c>
      <c r="C2940" s="1" t="n">
        <f aca="false">C2939+0.5</f>
        <v>1469</v>
      </c>
      <c r="D2940" s="1" t="n">
        <f aca="false">C2940-B2940</f>
        <v>734.5</v>
      </c>
      <c r="E2940" s="1" t="n">
        <f aca="false">C2940</f>
        <v>1469</v>
      </c>
      <c r="F2940" s="1" t="n">
        <f aca="false">MAX(E2940-C2940,0)</f>
        <v>0</v>
      </c>
      <c r="G2940" s="1" t="n">
        <f aca="false">MAX(C2940-E2940,0)</f>
        <v>0</v>
      </c>
      <c r="H2940" s="2" t="n">
        <f aca="false">COUNT(D2941:D$7201)*0.5</f>
        <v>2130.5</v>
      </c>
      <c r="I2940" s="1" t="n">
        <f aca="false">H2940/3600</f>
        <v>0.591805555555556</v>
      </c>
    </row>
    <row r="2941" customFormat="false" ht="13" hidden="false" customHeight="false" outlineLevel="0" collapsed="false">
      <c r="A2941" s="1" t="n">
        <f aca="false">A2940+1</f>
        <v>2940</v>
      </c>
      <c r="B2941" s="1" t="n">
        <f aca="false">B2940+0.25</f>
        <v>734.75</v>
      </c>
      <c r="C2941" s="1" t="n">
        <f aca="false">C2940+0.5</f>
        <v>1469.5</v>
      </c>
      <c r="D2941" s="1" t="n">
        <f aca="false">C2941-B2941</f>
        <v>734.75</v>
      </c>
      <c r="E2941" s="1" t="n">
        <f aca="false">C2941</f>
        <v>1469.5</v>
      </c>
      <c r="F2941" s="1" t="n">
        <f aca="false">MAX(E2941-C2941,0)</f>
        <v>0</v>
      </c>
      <c r="G2941" s="1" t="n">
        <f aca="false">MAX(C2941-E2941,0)</f>
        <v>0</v>
      </c>
      <c r="H2941" s="2" t="n">
        <f aca="false">COUNT(D2942:D$7201)*0.5</f>
        <v>2130</v>
      </c>
      <c r="I2941" s="1" t="n">
        <f aca="false">H2941/3600</f>
        <v>0.591666666666667</v>
      </c>
    </row>
    <row r="2942" customFormat="false" ht="13" hidden="false" customHeight="false" outlineLevel="0" collapsed="false">
      <c r="A2942" s="1" t="n">
        <f aca="false">A2941+1</f>
        <v>2941</v>
      </c>
      <c r="B2942" s="1" t="n">
        <f aca="false">B2941+0.25</f>
        <v>735</v>
      </c>
      <c r="C2942" s="1" t="n">
        <f aca="false">C2941+0.5</f>
        <v>1470</v>
      </c>
      <c r="D2942" s="1" t="n">
        <f aca="false">C2942-B2942</f>
        <v>735</v>
      </c>
      <c r="E2942" s="1" t="n">
        <f aca="false">C2942</f>
        <v>1470</v>
      </c>
      <c r="F2942" s="1" t="n">
        <f aca="false">MAX(E2942-C2942,0)</f>
        <v>0</v>
      </c>
      <c r="G2942" s="1" t="n">
        <f aca="false">MAX(C2942-E2942,0)</f>
        <v>0</v>
      </c>
      <c r="H2942" s="2" t="n">
        <f aca="false">COUNT(D2943:D$7201)*0.5</f>
        <v>2129.5</v>
      </c>
      <c r="I2942" s="1" t="n">
        <f aca="false">H2942/3600</f>
        <v>0.591527777777778</v>
      </c>
    </row>
    <row r="2943" customFormat="false" ht="13" hidden="false" customHeight="false" outlineLevel="0" collapsed="false">
      <c r="A2943" s="1" t="n">
        <f aca="false">A2942+1</f>
        <v>2942</v>
      </c>
      <c r="B2943" s="1" t="n">
        <f aca="false">B2942+0.25</f>
        <v>735.25</v>
      </c>
      <c r="C2943" s="1" t="n">
        <f aca="false">C2942+0.5</f>
        <v>1470.5</v>
      </c>
      <c r="D2943" s="1" t="n">
        <f aca="false">C2943-B2943</f>
        <v>735.25</v>
      </c>
      <c r="E2943" s="1" t="n">
        <f aca="false">C2943</f>
        <v>1470.5</v>
      </c>
      <c r="F2943" s="1" t="n">
        <f aca="false">MAX(E2943-C2943,0)</f>
        <v>0</v>
      </c>
      <c r="G2943" s="1" t="n">
        <f aca="false">MAX(C2943-E2943,0)</f>
        <v>0</v>
      </c>
      <c r="H2943" s="2" t="n">
        <f aca="false">COUNT(D2944:D$7201)*0.5</f>
        <v>2129</v>
      </c>
      <c r="I2943" s="1" t="n">
        <f aca="false">H2943/3600</f>
        <v>0.591388888888889</v>
      </c>
    </row>
    <row r="2944" customFormat="false" ht="13" hidden="false" customHeight="false" outlineLevel="0" collapsed="false">
      <c r="A2944" s="1" t="n">
        <f aca="false">A2943+1</f>
        <v>2943</v>
      </c>
      <c r="B2944" s="1" t="n">
        <f aca="false">B2943+0.25</f>
        <v>735.5</v>
      </c>
      <c r="C2944" s="1" t="n">
        <f aca="false">C2943+0.5</f>
        <v>1471</v>
      </c>
      <c r="D2944" s="1" t="n">
        <f aca="false">C2944-B2944</f>
        <v>735.5</v>
      </c>
      <c r="E2944" s="1" t="n">
        <f aca="false">C2944</f>
        <v>1471</v>
      </c>
      <c r="F2944" s="1" t="n">
        <f aca="false">MAX(E2944-C2944,0)</f>
        <v>0</v>
      </c>
      <c r="G2944" s="1" t="n">
        <f aca="false">MAX(C2944-E2944,0)</f>
        <v>0</v>
      </c>
      <c r="H2944" s="2" t="n">
        <f aca="false">COUNT(D2945:D$7201)*0.5</f>
        <v>2128.5</v>
      </c>
      <c r="I2944" s="1" t="n">
        <f aca="false">H2944/3600</f>
        <v>0.59125</v>
      </c>
    </row>
    <row r="2945" customFormat="false" ht="13" hidden="false" customHeight="false" outlineLevel="0" collapsed="false">
      <c r="A2945" s="1" t="n">
        <f aca="false">A2944+1</f>
        <v>2944</v>
      </c>
      <c r="B2945" s="1" t="n">
        <f aca="false">B2944+0.25</f>
        <v>735.75</v>
      </c>
      <c r="C2945" s="1" t="n">
        <f aca="false">C2944+0.5</f>
        <v>1471.5</v>
      </c>
      <c r="D2945" s="1" t="n">
        <f aca="false">C2945-B2945</f>
        <v>735.75</v>
      </c>
      <c r="E2945" s="1" t="n">
        <f aca="false">C2945</f>
        <v>1471.5</v>
      </c>
      <c r="F2945" s="1" t="n">
        <f aca="false">MAX(E2945-C2945,0)</f>
        <v>0</v>
      </c>
      <c r="G2945" s="1" t="n">
        <f aca="false">MAX(C2945-E2945,0)</f>
        <v>0</v>
      </c>
      <c r="H2945" s="2" t="n">
        <f aca="false">COUNT(D2946:D$7201)*0.5</f>
        <v>2128</v>
      </c>
      <c r="I2945" s="1" t="n">
        <f aca="false">H2945/3600</f>
        <v>0.591111111111111</v>
      </c>
    </row>
    <row r="2946" customFormat="false" ht="13" hidden="false" customHeight="false" outlineLevel="0" collapsed="false">
      <c r="A2946" s="1" t="n">
        <f aca="false">A2945+1</f>
        <v>2945</v>
      </c>
      <c r="B2946" s="1" t="n">
        <f aca="false">B2945+0.25</f>
        <v>736</v>
      </c>
      <c r="C2946" s="1" t="n">
        <f aca="false">C2945+0.5</f>
        <v>1472</v>
      </c>
      <c r="D2946" s="1" t="n">
        <f aca="false">C2946-B2946</f>
        <v>736</v>
      </c>
      <c r="E2946" s="1" t="n">
        <f aca="false">C2946</f>
        <v>1472</v>
      </c>
      <c r="F2946" s="1" t="n">
        <f aca="false">MAX(E2946-C2946,0)</f>
        <v>0</v>
      </c>
      <c r="G2946" s="1" t="n">
        <f aca="false">MAX(C2946-E2946,0)</f>
        <v>0</v>
      </c>
      <c r="H2946" s="2" t="n">
        <f aca="false">COUNT(D2947:D$7201)*0.5</f>
        <v>2127.5</v>
      </c>
      <c r="I2946" s="1" t="n">
        <f aca="false">H2946/3600</f>
        <v>0.590972222222222</v>
      </c>
    </row>
    <row r="2947" customFormat="false" ht="13" hidden="false" customHeight="false" outlineLevel="0" collapsed="false">
      <c r="A2947" s="1" t="n">
        <f aca="false">A2946+1</f>
        <v>2946</v>
      </c>
      <c r="B2947" s="1" t="n">
        <f aca="false">B2946+0.25</f>
        <v>736.25</v>
      </c>
      <c r="C2947" s="1" t="n">
        <f aca="false">C2946+0.5</f>
        <v>1472.5</v>
      </c>
      <c r="D2947" s="1" t="n">
        <f aca="false">C2947-B2947</f>
        <v>736.25</v>
      </c>
      <c r="E2947" s="1" t="n">
        <f aca="false">C2947</f>
        <v>1472.5</v>
      </c>
      <c r="F2947" s="1" t="n">
        <f aca="false">MAX(E2947-C2947,0)</f>
        <v>0</v>
      </c>
      <c r="G2947" s="1" t="n">
        <f aca="false">MAX(C2947-E2947,0)</f>
        <v>0</v>
      </c>
      <c r="H2947" s="2" t="n">
        <f aca="false">COUNT(D2948:D$7201)*0.5</f>
        <v>2127</v>
      </c>
      <c r="I2947" s="1" t="n">
        <f aca="false">H2947/3600</f>
        <v>0.590833333333333</v>
      </c>
    </row>
    <row r="2948" customFormat="false" ht="13" hidden="false" customHeight="false" outlineLevel="0" collapsed="false">
      <c r="A2948" s="1" t="n">
        <f aca="false">A2947+1</f>
        <v>2947</v>
      </c>
      <c r="B2948" s="1" t="n">
        <f aca="false">B2947+0.25</f>
        <v>736.5</v>
      </c>
      <c r="C2948" s="1" t="n">
        <f aca="false">C2947+0.5</f>
        <v>1473</v>
      </c>
      <c r="D2948" s="1" t="n">
        <f aca="false">C2948-B2948</f>
        <v>736.5</v>
      </c>
      <c r="E2948" s="1" t="n">
        <f aca="false">C2948</f>
        <v>1473</v>
      </c>
      <c r="F2948" s="1" t="n">
        <f aca="false">MAX(E2948-C2948,0)</f>
        <v>0</v>
      </c>
      <c r="G2948" s="1" t="n">
        <f aca="false">MAX(C2948-E2948,0)</f>
        <v>0</v>
      </c>
      <c r="H2948" s="2" t="n">
        <f aca="false">COUNT(D2949:D$7201)*0.5</f>
        <v>2126.5</v>
      </c>
      <c r="I2948" s="1" t="n">
        <f aca="false">H2948/3600</f>
        <v>0.590694444444444</v>
      </c>
    </row>
    <row r="2949" customFormat="false" ht="13" hidden="false" customHeight="false" outlineLevel="0" collapsed="false">
      <c r="A2949" s="1" t="n">
        <f aca="false">A2948+1</f>
        <v>2948</v>
      </c>
      <c r="B2949" s="1" t="n">
        <f aca="false">B2948+0.25</f>
        <v>736.75</v>
      </c>
      <c r="C2949" s="1" t="n">
        <f aca="false">C2948+0.5</f>
        <v>1473.5</v>
      </c>
      <c r="D2949" s="1" t="n">
        <f aca="false">C2949-B2949</f>
        <v>736.75</v>
      </c>
      <c r="E2949" s="1" t="n">
        <f aca="false">C2949</f>
        <v>1473.5</v>
      </c>
      <c r="F2949" s="1" t="n">
        <f aca="false">MAX(E2949-C2949,0)</f>
        <v>0</v>
      </c>
      <c r="G2949" s="1" t="n">
        <f aca="false">MAX(C2949-E2949,0)</f>
        <v>0</v>
      </c>
      <c r="H2949" s="2" t="n">
        <f aca="false">COUNT(D2950:D$7201)*0.5</f>
        <v>2126</v>
      </c>
      <c r="I2949" s="1" t="n">
        <f aca="false">H2949/3600</f>
        <v>0.590555555555556</v>
      </c>
    </row>
    <row r="2950" customFormat="false" ht="13" hidden="false" customHeight="false" outlineLevel="0" collapsed="false">
      <c r="A2950" s="1" t="n">
        <f aca="false">A2949+1</f>
        <v>2949</v>
      </c>
      <c r="B2950" s="1" t="n">
        <f aca="false">B2949+0.25</f>
        <v>737</v>
      </c>
      <c r="C2950" s="1" t="n">
        <f aca="false">C2949+0.5</f>
        <v>1474</v>
      </c>
      <c r="D2950" s="1" t="n">
        <f aca="false">C2950-B2950</f>
        <v>737</v>
      </c>
      <c r="E2950" s="1" t="n">
        <f aca="false">C2950</f>
        <v>1474</v>
      </c>
      <c r="F2950" s="1" t="n">
        <f aca="false">MAX(E2950-C2950,0)</f>
        <v>0</v>
      </c>
      <c r="G2950" s="1" t="n">
        <f aca="false">MAX(C2950-E2950,0)</f>
        <v>0</v>
      </c>
      <c r="H2950" s="2" t="n">
        <f aca="false">COUNT(D2951:D$7201)*0.5</f>
        <v>2125.5</v>
      </c>
      <c r="I2950" s="1" t="n">
        <f aca="false">H2950/3600</f>
        <v>0.590416666666667</v>
      </c>
    </row>
    <row r="2951" customFormat="false" ht="13" hidden="false" customHeight="false" outlineLevel="0" collapsed="false">
      <c r="A2951" s="1" t="n">
        <f aca="false">A2950+1</f>
        <v>2950</v>
      </c>
      <c r="B2951" s="1" t="n">
        <f aca="false">B2950+0.25</f>
        <v>737.25</v>
      </c>
      <c r="C2951" s="1" t="n">
        <f aca="false">C2950+0.5</f>
        <v>1474.5</v>
      </c>
      <c r="D2951" s="1" t="n">
        <f aca="false">C2951-B2951</f>
        <v>737.25</v>
      </c>
      <c r="E2951" s="1" t="n">
        <f aca="false">C2951</f>
        <v>1474.5</v>
      </c>
      <c r="F2951" s="1" t="n">
        <f aca="false">MAX(E2951-C2951,0)</f>
        <v>0</v>
      </c>
      <c r="G2951" s="1" t="n">
        <f aca="false">MAX(C2951-E2951,0)</f>
        <v>0</v>
      </c>
      <c r="H2951" s="2" t="n">
        <f aca="false">COUNT(D2952:D$7201)*0.5</f>
        <v>2125</v>
      </c>
      <c r="I2951" s="1" t="n">
        <f aca="false">H2951/3600</f>
        <v>0.590277777777778</v>
      </c>
    </row>
    <row r="2952" customFormat="false" ht="13" hidden="false" customHeight="false" outlineLevel="0" collapsed="false">
      <c r="A2952" s="1" t="n">
        <f aca="false">A2951+1</f>
        <v>2951</v>
      </c>
      <c r="B2952" s="1" t="n">
        <f aca="false">B2951+0.25</f>
        <v>737.5</v>
      </c>
      <c r="C2952" s="1" t="n">
        <f aca="false">C2951+0.5</f>
        <v>1475</v>
      </c>
      <c r="D2952" s="1" t="n">
        <f aca="false">C2952-B2952</f>
        <v>737.5</v>
      </c>
      <c r="E2952" s="1" t="n">
        <f aca="false">C2952</f>
        <v>1475</v>
      </c>
      <c r="F2952" s="1" t="n">
        <f aca="false">MAX(E2952-C2952,0)</f>
        <v>0</v>
      </c>
      <c r="G2952" s="1" t="n">
        <f aca="false">MAX(C2952-E2952,0)</f>
        <v>0</v>
      </c>
      <c r="H2952" s="2" t="n">
        <f aca="false">COUNT(D2953:D$7201)*0.5</f>
        <v>2124.5</v>
      </c>
      <c r="I2952" s="1" t="n">
        <f aca="false">H2952/3600</f>
        <v>0.590138888888889</v>
      </c>
    </row>
    <row r="2953" customFormat="false" ht="13" hidden="false" customHeight="false" outlineLevel="0" collapsed="false">
      <c r="A2953" s="1" t="n">
        <f aca="false">A2952+1</f>
        <v>2952</v>
      </c>
      <c r="B2953" s="1" t="n">
        <f aca="false">B2952+0.25</f>
        <v>737.75</v>
      </c>
      <c r="C2953" s="1" t="n">
        <f aca="false">C2952+0.5</f>
        <v>1475.5</v>
      </c>
      <c r="D2953" s="1" t="n">
        <f aca="false">C2953-B2953</f>
        <v>737.75</v>
      </c>
      <c r="E2953" s="1" t="n">
        <f aca="false">C2953</f>
        <v>1475.5</v>
      </c>
      <c r="F2953" s="1" t="n">
        <f aca="false">MAX(E2953-C2953,0)</f>
        <v>0</v>
      </c>
      <c r="G2953" s="1" t="n">
        <f aca="false">MAX(C2953-E2953,0)</f>
        <v>0</v>
      </c>
      <c r="H2953" s="2" t="n">
        <f aca="false">COUNT(D2954:D$7201)*0.5</f>
        <v>2124</v>
      </c>
      <c r="I2953" s="1" t="n">
        <f aca="false">H2953/3600</f>
        <v>0.59</v>
      </c>
    </row>
    <row r="2954" customFormat="false" ht="13" hidden="false" customHeight="false" outlineLevel="0" collapsed="false">
      <c r="A2954" s="1" t="n">
        <f aca="false">A2953+1</f>
        <v>2953</v>
      </c>
      <c r="B2954" s="1" t="n">
        <f aca="false">B2953+0.25</f>
        <v>738</v>
      </c>
      <c r="C2954" s="1" t="n">
        <f aca="false">C2953+0.5</f>
        <v>1476</v>
      </c>
      <c r="D2954" s="1" t="n">
        <f aca="false">C2954-B2954</f>
        <v>738</v>
      </c>
      <c r="E2954" s="1" t="n">
        <f aca="false">C2954</f>
        <v>1476</v>
      </c>
      <c r="F2954" s="1" t="n">
        <f aca="false">MAX(E2954-C2954,0)</f>
        <v>0</v>
      </c>
      <c r="G2954" s="1" t="n">
        <f aca="false">MAX(C2954-E2954,0)</f>
        <v>0</v>
      </c>
      <c r="H2954" s="2" t="n">
        <f aca="false">COUNT(D2955:D$7201)*0.5</f>
        <v>2123.5</v>
      </c>
      <c r="I2954" s="1" t="n">
        <f aca="false">H2954/3600</f>
        <v>0.589861111111111</v>
      </c>
    </row>
    <row r="2955" customFormat="false" ht="13" hidden="false" customHeight="false" outlineLevel="0" collapsed="false">
      <c r="A2955" s="1" t="n">
        <f aca="false">A2954+1</f>
        <v>2954</v>
      </c>
      <c r="B2955" s="1" t="n">
        <f aca="false">B2954+0.25</f>
        <v>738.25</v>
      </c>
      <c r="C2955" s="1" t="n">
        <f aca="false">C2954+0.5</f>
        <v>1476.5</v>
      </c>
      <c r="D2955" s="1" t="n">
        <f aca="false">C2955-B2955</f>
        <v>738.25</v>
      </c>
      <c r="E2955" s="1" t="n">
        <f aca="false">C2955</f>
        <v>1476.5</v>
      </c>
      <c r="F2955" s="1" t="n">
        <f aca="false">MAX(E2955-C2955,0)</f>
        <v>0</v>
      </c>
      <c r="G2955" s="1" t="n">
        <f aca="false">MAX(C2955-E2955,0)</f>
        <v>0</v>
      </c>
      <c r="H2955" s="2" t="n">
        <f aca="false">COUNT(D2956:D$7201)*0.5</f>
        <v>2123</v>
      </c>
      <c r="I2955" s="1" t="n">
        <f aca="false">H2955/3600</f>
        <v>0.589722222222222</v>
      </c>
    </row>
    <row r="2956" customFormat="false" ht="13" hidden="false" customHeight="false" outlineLevel="0" collapsed="false">
      <c r="A2956" s="1" t="n">
        <f aca="false">A2955+1</f>
        <v>2955</v>
      </c>
      <c r="B2956" s="1" t="n">
        <f aca="false">B2955+0.25</f>
        <v>738.5</v>
      </c>
      <c r="C2956" s="1" t="n">
        <f aca="false">C2955+0.5</f>
        <v>1477</v>
      </c>
      <c r="D2956" s="1" t="n">
        <f aca="false">C2956-B2956</f>
        <v>738.5</v>
      </c>
      <c r="E2956" s="1" t="n">
        <f aca="false">C2956</f>
        <v>1477</v>
      </c>
      <c r="F2956" s="1" t="n">
        <f aca="false">MAX(E2956-C2956,0)</f>
        <v>0</v>
      </c>
      <c r="G2956" s="1" t="n">
        <f aca="false">MAX(C2956-E2956,0)</f>
        <v>0</v>
      </c>
      <c r="H2956" s="2" t="n">
        <f aca="false">COUNT(D2957:D$7201)*0.5</f>
        <v>2122.5</v>
      </c>
      <c r="I2956" s="1" t="n">
        <f aca="false">H2956/3600</f>
        <v>0.589583333333333</v>
      </c>
    </row>
    <row r="2957" customFormat="false" ht="13" hidden="false" customHeight="false" outlineLevel="0" collapsed="false">
      <c r="A2957" s="1" t="n">
        <f aca="false">A2956+1</f>
        <v>2956</v>
      </c>
      <c r="B2957" s="1" t="n">
        <f aca="false">B2956+0.25</f>
        <v>738.75</v>
      </c>
      <c r="C2957" s="1" t="n">
        <f aca="false">C2956+0.5</f>
        <v>1477.5</v>
      </c>
      <c r="D2957" s="1" t="n">
        <f aca="false">C2957-B2957</f>
        <v>738.75</v>
      </c>
      <c r="E2957" s="1" t="n">
        <f aca="false">C2957</f>
        <v>1477.5</v>
      </c>
      <c r="F2957" s="1" t="n">
        <f aca="false">MAX(E2957-C2957,0)</f>
        <v>0</v>
      </c>
      <c r="G2957" s="1" t="n">
        <f aca="false">MAX(C2957-E2957,0)</f>
        <v>0</v>
      </c>
      <c r="H2957" s="2" t="n">
        <f aca="false">COUNT(D2958:D$7201)*0.5</f>
        <v>2122</v>
      </c>
      <c r="I2957" s="1" t="n">
        <f aca="false">H2957/3600</f>
        <v>0.589444444444444</v>
      </c>
    </row>
    <row r="2958" customFormat="false" ht="13" hidden="false" customHeight="false" outlineLevel="0" collapsed="false">
      <c r="A2958" s="1" t="n">
        <f aca="false">A2957+1</f>
        <v>2957</v>
      </c>
      <c r="B2958" s="1" t="n">
        <f aca="false">B2957+0.25</f>
        <v>739</v>
      </c>
      <c r="C2958" s="1" t="n">
        <f aca="false">C2957+0.5</f>
        <v>1478</v>
      </c>
      <c r="D2958" s="1" t="n">
        <f aca="false">C2958-B2958</f>
        <v>739</v>
      </c>
      <c r="E2958" s="1" t="n">
        <f aca="false">C2958</f>
        <v>1478</v>
      </c>
      <c r="F2958" s="1" t="n">
        <f aca="false">MAX(E2958-C2958,0)</f>
        <v>0</v>
      </c>
      <c r="G2958" s="1" t="n">
        <f aca="false">MAX(C2958-E2958,0)</f>
        <v>0</v>
      </c>
      <c r="H2958" s="2" t="n">
        <f aca="false">COUNT(D2959:D$7201)*0.5</f>
        <v>2121.5</v>
      </c>
      <c r="I2958" s="1" t="n">
        <f aca="false">H2958/3600</f>
        <v>0.589305555555556</v>
      </c>
    </row>
    <row r="2959" customFormat="false" ht="13" hidden="false" customHeight="false" outlineLevel="0" collapsed="false">
      <c r="A2959" s="1" t="n">
        <f aca="false">A2958+1</f>
        <v>2958</v>
      </c>
      <c r="B2959" s="1" t="n">
        <f aca="false">B2958+0.25</f>
        <v>739.25</v>
      </c>
      <c r="C2959" s="1" t="n">
        <f aca="false">C2958+0.5</f>
        <v>1478.5</v>
      </c>
      <c r="D2959" s="1" t="n">
        <f aca="false">C2959-B2959</f>
        <v>739.25</v>
      </c>
      <c r="E2959" s="1" t="n">
        <f aca="false">C2959</f>
        <v>1478.5</v>
      </c>
      <c r="F2959" s="1" t="n">
        <f aca="false">MAX(E2959-C2959,0)</f>
        <v>0</v>
      </c>
      <c r="G2959" s="1" t="n">
        <f aca="false">MAX(C2959-E2959,0)</f>
        <v>0</v>
      </c>
      <c r="H2959" s="2" t="n">
        <f aca="false">COUNT(D2960:D$7201)*0.5</f>
        <v>2121</v>
      </c>
      <c r="I2959" s="1" t="n">
        <f aca="false">H2959/3600</f>
        <v>0.589166666666667</v>
      </c>
    </row>
    <row r="2960" customFormat="false" ht="13" hidden="false" customHeight="false" outlineLevel="0" collapsed="false">
      <c r="A2960" s="1" t="n">
        <f aca="false">A2959+1</f>
        <v>2959</v>
      </c>
      <c r="B2960" s="1" t="n">
        <f aca="false">B2959+0.25</f>
        <v>739.5</v>
      </c>
      <c r="C2960" s="1" t="n">
        <f aca="false">C2959+0.5</f>
        <v>1479</v>
      </c>
      <c r="D2960" s="1" t="n">
        <f aca="false">C2960-B2960</f>
        <v>739.5</v>
      </c>
      <c r="E2960" s="1" t="n">
        <f aca="false">C2960</f>
        <v>1479</v>
      </c>
      <c r="F2960" s="1" t="n">
        <f aca="false">MAX(E2960-C2960,0)</f>
        <v>0</v>
      </c>
      <c r="G2960" s="1" t="n">
        <f aca="false">MAX(C2960-E2960,0)</f>
        <v>0</v>
      </c>
      <c r="H2960" s="2" t="n">
        <f aca="false">COUNT(D2961:D$7201)*0.5</f>
        <v>2120.5</v>
      </c>
      <c r="I2960" s="1" t="n">
        <f aca="false">H2960/3600</f>
        <v>0.589027777777778</v>
      </c>
    </row>
    <row r="2961" customFormat="false" ht="13" hidden="false" customHeight="false" outlineLevel="0" collapsed="false">
      <c r="A2961" s="1" t="n">
        <f aca="false">A2960+1</f>
        <v>2960</v>
      </c>
      <c r="B2961" s="1" t="n">
        <f aca="false">B2960+0.25</f>
        <v>739.75</v>
      </c>
      <c r="C2961" s="1" t="n">
        <f aca="false">C2960+0.5</f>
        <v>1479.5</v>
      </c>
      <c r="D2961" s="1" t="n">
        <f aca="false">C2961-B2961</f>
        <v>739.75</v>
      </c>
      <c r="E2961" s="1" t="n">
        <f aca="false">C2961</f>
        <v>1479.5</v>
      </c>
      <c r="F2961" s="1" t="n">
        <f aca="false">MAX(E2961-C2961,0)</f>
        <v>0</v>
      </c>
      <c r="G2961" s="1" t="n">
        <f aca="false">MAX(C2961-E2961,0)</f>
        <v>0</v>
      </c>
      <c r="H2961" s="2" t="n">
        <f aca="false">COUNT(D2962:D$7201)*0.5</f>
        <v>2120</v>
      </c>
      <c r="I2961" s="1" t="n">
        <f aca="false">H2961/3600</f>
        <v>0.588888888888889</v>
      </c>
    </row>
    <row r="2962" customFormat="false" ht="13" hidden="false" customHeight="false" outlineLevel="0" collapsed="false">
      <c r="A2962" s="1" t="n">
        <f aca="false">A2961+1</f>
        <v>2961</v>
      </c>
      <c r="B2962" s="1" t="n">
        <f aca="false">B2961+0.25</f>
        <v>740</v>
      </c>
      <c r="C2962" s="1" t="n">
        <f aca="false">C2961+0.5</f>
        <v>1480</v>
      </c>
      <c r="D2962" s="1" t="n">
        <f aca="false">C2962-B2962</f>
        <v>740</v>
      </c>
      <c r="E2962" s="1" t="n">
        <f aca="false">C2962</f>
        <v>1480</v>
      </c>
      <c r="F2962" s="1" t="n">
        <f aca="false">MAX(E2962-C2962,0)</f>
        <v>0</v>
      </c>
      <c r="G2962" s="1" t="n">
        <f aca="false">MAX(C2962-E2962,0)</f>
        <v>0</v>
      </c>
      <c r="H2962" s="2" t="n">
        <f aca="false">COUNT(D2963:D$7201)*0.5</f>
        <v>2119.5</v>
      </c>
      <c r="I2962" s="1" t="n">
        <f aca="false">H2962/3600</f>
        <v>0.58875</v>
      </c>
    </row>
    <row r="2963" customFormat="false" ht="13" hidden="false" customHeight="false" outlineLevel="0" collapsed="false">
      <c r="A2963" s="1" t="n">
        <f aca="false">A2962+1</f>
        <v>2962</v>
      </c>
      <c r="B2963" s="1" t="n">
        <f aca="false">B2962+0.25</f>
        <v>740.25</v>
      </c>
      <c r="C2963" s="1" t="n">
        <f aca="false">C2962+0.5</f>
        <v>1480.5</v>
      </c>
      <c r="D2963" s="1" t="n">
        <f aca="false">C2963-B2963</f>
        <v>740.25</v>
      </c>
      <c r="E2963" s="1" t="n">
        <f aca="false">C2963</f>
        <v>1480.5</v>
      </c>
      <c r="F2963" s="1" t="n">
        <f aca="false">MAX(E2963-C2963,0)</f>
        <v>0</v>
      </c>
      <c r="G2963" s="1" t="n">
        <f aca="false">MAX(C2963-E2963,0)</f>
        <v>0</v>
      </c>
      <c r="H2963" s="2" t="n">
        <f aca="false">COUNT(D2964:D$7201)*0.5</f>
        <v>2119</v>
      </c>
      <c r="I2963" s="1" t="n">
        <f aca="false">H2963/3600</f>
        <v>0.588611111111111</v>
      </c>
    </row>
    <row r="2964" customFormat="false" ht="13" hidden="false" customHeight="false" outlineLevel="0" collapsed="false">
      <c r="A2964" s="1" t="n">
        <f aca="false">A2963+1</f>
        <v>2963</v>
      </c>
      <c r="B2964" s="1" t="n">
        <f aca="false">B2963+0.25</f>
        <v>740.5</v>
      </c>
      <c r="C2964" s="1" t="n">
        <f aca="false">C2963+0.5</f>
        <v>1481</v>
      </c>
      <c r="D2964" s="1" t="n">
        <f aca="false">C2964-B2964</f>
        <v>740.5</v>
      </c>
      <c r="E2964" s="1" t="n">
        <f aca="false">C2964</f>
        <v>1481</v>
      </c>
      <c r="F2964" s="1" t="n">
        <f aca="false">MAX(E2964-C2964,0)</f>
        <v>0</v>
      </c>
      <c r="G2964" s="1" t="n">
        <f aca="false">MAX(C2964-E2964,0)</f>
        <v>0</v>
      </c>
      <c r="H2964" s="2" t="n">
        <f aca="false">COUNT(D2965:D$7201)*0.5</f>
        <v>2118.5</v>
      </c>
      <c r="I2964" s="1" t="n">
        <f aca="false">H2964/3600</f>
        <v>0.588472222222222</v>
      </c>
    </row>
    <row r="2965" customFormat="false" ht="13" hidden="false" customHeight="false" outlineLevel="0" collapsed="false">
      <c r="A2965" s="1" t="n">
        <f aca="false">A2964+1</f>
        <v>2964</v>
      </c>
      <c r="B2965" s="1" t="n">
        <f aca="false">B2964+0.25</f>
        <v>740.75</v>
      </c>
      <c r="C2965" s="1" t="n">
        <f aca="false">C2964+0.5</f>
        <v>1481.5</v>
      </c>
      <c r="D2965" s="1" t="n">
        <f aca="false">C2965-B2965</f>
        <v>740.75</v>
      </c>
      <c r="E2965" s="1" t="n">
        <f aca="false">C2965</f>
        <v>1481.5</v>
      </c>
      <c r="F2965" s="1" t="n">
        <f aca="false">MAX(E2965-C2965,0)</f>
        <v>0</v>
      </c>
      <c r="G2965" s="1" t="n">
        <f aca="false">MAX(C2965-E2965,0)</f>
        <v>0</v>
      </c>
      <c r="H2965" s="2" t="n">
        <f aca="false">COUNT(D2966:D$7201)*0.5</f>
        <v>2118</v>
      </c>
      <c r="I2965" s="1" t="n">
        <f aca="false">H2965/3600</f>
        <v>0.588333333333333</v>
      </c>
    </row>
    <row r="2966" customFormat="false" ht="13" hidden="false" customHeight="false" outlineLevel="0" collapsed="false">
      <c r="A2966" s="1" t="n">
        <f aca="false">A2965+1</f>
        <v>2965</v>
      </c>
      <c r="B2966" s="1" t="n">
        <f aca="false">B2965+0.25</f>
        <v>741</v>
      </c>
      <c r="C2966" s="1" t="n">
        <f aca="false">C2965+0.5</f>
        <v>1482</v>
      </c>
      <c r="D2966" s="1" t="n">
        <f aca="false">C2966-B2966</f>
        <v>741</v>
      </c>
      <c r="E2966" s="1" t="n">
        <f aca="false">C2966</f>
        <v>1482</v>
      </c>
      <c r="F2966" s="1" t="n">
        <f aca="false">MAX(E2966-C2966,0)</f>
        <v>0</v>
      </c>
      <c r="G2966" s="1" t="n">
        <f aca="false">MAX(C2966-E2966,0)</f>
        <v>0</v>
      </c>
      <c r="H2966" s="2" t="n">
        <f aca="false">COUNT(D2967:D$7201)*0.5</f>
        <v>2117.5</v>
      </c>
      <c r="I2966" s="1" t="n">
        <f aca="false">H2966/3600</f>
        <v>0.588194444444445</v>
      </c>
    </row>
    <row r="2967" customFormat="false" ht="13" hidden="false" customHeight="false" outlineLevel="0" collapsed="false">
      <c r="A2967" s="1" t="n">
        <f aca="false">A2966+1</f>
        <v>2966</v>
      </c>
      <c r="B2967" s="1" t="n">
        <f aca="false">B2966+0.25</f>
        <v>741.25</v>
      </c>
      <c r="C2967" s="1" t="n">
        <f aca="false">C2966+0.5</f>
        <v>1482.5</v>
      </c>
      <c r="D2967" s="1" t="n">
        <f aca="false">C2967-B2967</f>
        <v>741.25</v>
      </c>
      <c r="E2967" s="1" t="n">
        <f aca="false">C2967</f>
        <v>1482.5</v>
      </c>
      <c r="F2967" s="1" t="n">
        <f aca="false">MAX(E2967-C2967,0)</f>
        <v>0</v>
      </c>
      <c r="G2967" s="1" t="n">
        <f aca="false">MAX(C2967-E2967,0)</f>
        <v>0</v>
      </c>
      <c r="H2967" s="2" t="n">
        <f aca="false">COUNT(D2968:D$7201)*0.5</f>
        <v>2117</v>
      </c>
      <c r="I2967" s="1" t="n">
        <f aca="false">H2967/3600</f>
        <v>0.588055555555556</v>
      </c>
    </row>
    <row r="2968" customFormat="false" ht="13" hidden="false" customHeight="false" outlineLevel="0" collapsed="false">
      <c r="A2968" s="1" t="n">
        <f aca="false">A2967+1</f>
        <v>2967</v>
      </c>
      <c r="B2968" s="1" t="n">
        <f aca="false">B2967+0.25</f>
        <v>741.5</v>
      </c>
      <c r="C2968" s="1" t="n">
        <f aca="false">C2967+0.5</f>
        <v>1483</v>
      </c>
      <c r="D2968" s="1" t="n">
        <f aca="false">C2968-B2968</f>
        <v>741.5</v>
      </c>
      <c r="E2968" s="1" t="n">
        <f aca="false">C2968</f>
        <v>1483</v>
      </c>
      <c r="F2968" s="1" t="n">
        <f aca="false">MAX(E2968-C2968,0)</f>
        <v>0</v>
      </c>
      <c r="G2968" s="1" t="n">
        <f aca="false">MAX(C2968-E2968,0)</f>
        <v>0</v>
      </c>
      <c r="H2968" s="2" t="n">
        <f aca="false">COUNT(D2969:D$7201)*0.5</f>
        <v>2116.5</v>
      </c>
      <c r="I2968" s="1" t="n">
        <f aca="false">H2968/3600</f>
        <v>0.587916666666667</v>
      </c>
    </row>
    <row r="2969" customFormat="false" ht="13" hidden="false" customHeight="false" outlineLevel="0" collapsed="false">
      <c r="A2969" s="1" t="n">
        <f aca="false">A2968+1</f>
        <v>2968</v>
      </c>
      <c r="B2969" s="1" t="n">
        <f aca="false">B2968+0.25</f>
        <v>741.75</v>
      </c>
      <c r="C2969" s="1" t="n">
        <f aca="false">C2968+0.5</f>
        <v>1483.5</v>
      </c>
      <c r="D2969" s="1" t="n">
        <f aca="false">C2969-B2969</f>
        <v>741.75</v>
      </c>
      <c r="E2969" s="1" t="n">
        <f aca="false">C2969</f>
        <v>1483.5</v>
      </c>
      <c r="F2969" s="1" t="n">
        <f aca="false">MAX(E2969-C2969,0)</f>
        <v>0</v>
      </c>
      <c r="G2969" s="1" t="n">
        <f aca="false">MAX(C2969-E2969,0)</f>
        <v>0</v>
      </c>
      <c r="H2969" s="2" t="n">
        <f aca="false">COUNT(D2970:D$7201)*0.5</f>
        <v>2116</v>
      </c>
      <c r="I2969" s="1" t="n">
        <f aca="false">H2969/3600</f>
        <v>0.587777777777778</v>
      </c>
    </row>
    <row r="2970" customFormat="false" ht="13" hidden="false" customHeight="false" outlineLevel="0" collapsed="false">
      <c r="A2970" s="1" t="n">
        <f aca="false">A2969+1</f>
        <v>2969</v>
      </c>
      <c r="B2970" s="1" t="n">
        <f aca="false">B2969+0.25</f>
        <v>742</v>
      </c>
      <c r="C2970" s="1" t="n">
        <f aca="false">C2969+0.5</f>
        <v>1484</v>
      </c>
      <c r="D2970" s="1" t="n">
        <f aca="false">C2970-B2970</f>
        <v>742</v>
      </c>
      <c r="E2970" s="1" t="n">
        <f aca="false">C2970</f>
        <v>1484</v>
      </c>
      <c r="F2970" s="1" t="n">
        <f aca="false">MAX(E2970-C2970,0)</f>
        <v>0</v>
      </c>
      <c r="G2970" s="1" t="n">
        <f aca="false">MAX(C2970-E2970,0)</f>
        <v>0</v>
      </c>
      <c r="H2970" s="2" t="n">
        <f aca="false">COUNT(D2971:D$7201)*0.5</f>
        <v>2115.5</v>
      </c>
      <c r="I2970" s="1" t="n">
        <f aca="false">H2970/3600</f>
        <v>0.587638888888889</v>
      </c>
    </row>
    <row r="2971" customFormat="false" ht="13" hidden="false" customHeight="false" outlineLevel="0" collapsed="false">
      <c r="A2971" s="1" t="n">
        <f aca="false">A2970+1</f>
        <v>2970</v>
      </c>
      <c r="B2971" s="1" t="n">
        <f aca="false">B2970+0.25</f>
        <v>742.25</v>
      </c>
      <c r="C2971" s="1" t="n">
        <f aca="false">C2970+0.5</f>
        <v>1484.5</v>
      </c>
      <c r="D2971" s="1" t="n">
        <f aca="false">C2971-B2971</f>
        <v>742.25</v>
      </c>
      <c r="E2971" s="1" t="n">
        <f aca="false">C2971</f>
        <v>1484.5</v>
      </c>
      <c r="F2971" s="1" t="n">
        <f aca="false">MAX(E2971-C2971,0)</f>
        <v>0</v>
      </c>
      <c r="G2971" s="1" t="n">
        <f aca="false">MAX(C2971-E2971,0)</f>
        <v>0</v>
      </c>
      <c r="H2971" s="2" t="n">
        <f aca="false">COUNT(D2972:D$7201)*0.5</f>
        <v>2115</v>
      </c>
      <c r="I2971" s="1" t="n">
        <f aca="false">H2971/3600</f>
        <v>0.5875</v>
      </c>
    </row>
    <row r="2972" customFormat="false" ht="13" hidden="false" customHeight="false" outlineLevel="0" collapsed="false">
      <c r="A2972" s="1" t="n">
        <f aca="false">A2971+1</f>
        <v>2971</v>
      </c>
      <c r="B2972" s="1" t="n">
        <f aca="false">B2971+0.25</f>
        <v>742.5</v>
      </c>
      <c r="C2972" s="1" t="n">
        <f aca="false">C2971+0.5</f>
        <v>1485</v>
      </c>
      <c r="D2972" s="1" t="n">
        <f aca="false">C2972-B2972</f>
        <v>742.5</v>
      </c>
      <c r="E2972" s="1" t="n">
        <f aca="false">C2972</f>
        <v>1485</v>
      </c>
      <c r="F2972" s="1" t="n">
        <f aca="false">MAX(E2972-C2972,0)</f>
        <v>0</v>
      </c>
      <c r="G2972" s="1" t="n">
        <f aca="false">MAX(C2972-E2972,0)</f>
        <v>0</v>
      </c>
      <c r="H2972" s="2" t="n">
        <f aca="false">COUNT(D2973:D$7201)*0.5</f>
        <v>2114.5</v>
      </c>
      <c r="I2972" s="1" t="n">
        <f aca="false">H2972/3600</f>
        <v>0.587361111111111</v>
      </c>
    </row>
    <row r="2973" customFormat="false" ht="13" hidden="false" customHeight="false" outlineLevel="0" collapsed="false">
      <c r="A2973" s="1" t="n">
        <f aca="false">A2972+1</f>
        <v>2972</v>
      </c>
      <c r="B2973" s="1" t="n">
        <f aca="false">B2972+0.25</f>
        <v>742.75</v>
      </c>
      <c r="C2973" s="1" t="n">
        <f aca="false">C2972+0.5</f>
        <v>1485.5</v>
      </c>
      <c r="D2973" s="1" t="n">
        <f aca="false">C2973-B2973</f>
        <v>742.75</v>
      </c>
      <c r="E2973" s="1" t="n">
        <f aca="false">C2973</f>
        <v>1485.5</v>
      </c>
      <c r="F2973" s="1" t="n">
        <f aca="false">MAX(E2973-C2973,0)</f>
        <v>0</v>
      </c>
      <c r="G2973" s="1" t="n">
        <f aca="false">MAX(C2973-E2973,0)</f>
        <v>0</v>
      </c>
      <c r="H2973" s="2" t="n">
        <f aca="false">COUNT(D2974:D$7201)*0.5</f>
        <v>2114</v>
      </c>
      <c r="I2973" s="1" t="n">
        <f aca="false">H2973/3600</f>
        <v>0.587222222222222</v>
      </c>
    </row>
    <row r="2974" customFormat="false" ht="13" hidden="false" customHeight="false" outlineLevel="0" collapsed="false">
      <c r="A2974" s="1" t="n">
        <f aca="false">A2973+1</f>
        <v>2973</v>
      </c>
      <c r="B2974" s="1" t="n">
        <f aca="false">B2973+0.25</f>
        <v>743</v>
      </c>
      <c r="C2974" s="1" t="n">
        <f aca="false">C2973+0.5</f>
        <v>1486</v>
      </c>
      <c r="D2974" s="1" t="n">
        <f aca="false">C2974-B2974</f>
        <v>743</v>
      </c>
      <c r="E2974" s="1" t="n">
        <f aca="false">C2974</f>
        <v>1486</v>
      </c>
      <c r="F2974" s="1" t="n">
        <f aca="false">MAX(E2974-C2974,0)</f>
        <v>0</v>
      </c>
      <c r="G2974" s="1" t="n">
        <f aca="false">MAX(C2974-E2974,0)</f>
        <v>0</v>
      </c>
      <c r="H2974" s="2" t="n">
        <f aca="false">COUNT(D2975:D$7201)*0.5</f>
        <v>2113.5</v>
      </c>
      <c r="I2974" s="1" t="n">
        <f aca="false">H2974/3600</f>
        <v>0.587083333333333</v>
      </c>
    </row>
    <row r="2975" customFormat="false" ht="13" hidden="false" customHeight="false" outlineLevel="0" collapsed="false">
      <c r="A2975" s="1" t="n">
        <f aca="false">A2974+1</f>
        <v>2974</v>
      </c>
      <c r="B2975" s="1" t="n">
        <f aca="false">B2974+0.25</f>
        <v>743.25</v>
      </c>
      <c r="C2975" s="1" t="n">
        <f aca="false">C2974+0.5</f>
        <v>1486.5</v>
      </c>
      <c r="D2975" s="1" t="n">
        <f aca="false">C2975-B2975</f>
        <v>743.25</v>
      </c>
      <c r="E2975" s="1" t="n">
        <f aca="false">C2975</f>
        <v>1486.5</v>
      </c>
      <c r="F2975" s="1" t="n">
        <f aca="false">MAX(E2975-C2975,0)</f>
        <v>0</v>
      </c>
      <c r="G2975" s="1" t="n">
        <f aca="false">MAX(C2975-E2975,0)</f>
        <v>0</v>
      </c>
      <c r="H2975" s="2" t="n">
        <f aca="false">COUNT(D2976:D$7201)*0.5</f>
        <v>2113</v>
      </c>
      <c r="I2975" s="1" t="n">
        <f aca="false">H2975/3600</f>
        <v>0.586944444444445</v>
      </c>
    </row>
    <row r="2976" customFormat="false" ht="13" hidden="false" customHeight="false" outlineLevel="0" collapsed="false">
      <c r="A2976" s="1" t="n">
        <f aca="false">A2975+1</f>
        <v>2975</v>
      </c>
      <c r="B2976" s="1" t="n">
        <f aca="false">B2975+0.25</f>
        <v>743.5</v>
      </c>
      <c r="C2976" s="1" t="n">
        <f aca="false">C2975+0.5</f>
        <v>1487</v>
      </c>
      <c r="D2976" s="1" t="n">
        <f aca="false">C2976-B2976</f>
        <v>743.5</v>
      </c>
      <c r="E2976" s="1" t="n">
        <f aca="false">C2976</f>
        <v>1487</v>
      </c>
      <c r="F2976" s="1" t="n">
        <f aca="false">MAX(E2976-C2976,0)</f>
        <v>0</v>
      </c>
      <c r="G2976" s="1" t="n">
        <f aca="false">MAX(C2976-E2976,0)</f>
        <v>0</v>
      </c>
      <c r="H2976" s="2" t="n">
        <f aca="false">COUNT(D2977:D$7201)*0.5</f>
        <v>2112.5</v>
      </c>
      <c r="I2976" s="1" t="n">
        <f aca="false">H2976/3600</f>
        <v>0.586805555555556</v>
      </c>
    </row>
    <row r="2977" customFormat="false" ht="13" hidden="false" customHeight="false" outlineLevel="0" collapsed="false">
      <c r="A2977" s="1" t="n">
        <f aca="false">A2976+1</f>
        <v>2976</v>
      </c>
      <c r="B2977" s="1" t="n">
        <f aca="false">B2976+0.25</f>
        <v>743.75</v>
      </c>
      <c r="C2977" s="1" t="n">
        <f aca="false">C2976+0.5</f>
        <v>1487.5</v>
      </c>
      <c r="D2977" s="1" t="n">
        <f aca="false">C2977-B2977</f>
        <v>743.75</v>
      </c>
      <c r="E2977" s="1" t="n">
        <f aca="false">C2977</f>
        <v>1487.5</v>
      </c>
      <c r="F2977" s="1" t="n">
        <f aca="false">MAX(E2977-C2977,0)</f>
        <v>0</v>
      </c>
      <c r="G2977" s="1" t="n">
        <f aca="false">MAX(C2977-E2977,0)</f>
        <v>0</v>
      </c>
      <c r="H2977" s="2" t="n">
        <f aca="false">COUNT(D2978:D$7201)*0.5</f>
        <v>2112</v>
      </c>
      <c r="I2977" s="1" t="n">
        <f aca="false">H2977/3600</f>
        <v>0.586666666666667</v>
      </c>
    </row>
    <row r="2978" customFormat="false" ht="13" hidden="false" customHeight="false" outlineLevel="0" collapsed="false">
      <c r="A2978" s="1" t="n">
        <f aca="false">A2977+1</f>
        <v>2977</v>
      </c>
      <c r="B2978" s="1" t="n">
        <f aca="false">B2977+0.25</f>
        <v>744</v>
      </c>
      <c r="C2978" s="1" t="n">
        <f aca="false">C2977+0.5</f>
        <v>1488</v>
      </c>
      <c r="D2978" s="1" t="n">
        <f aca="false">C2978-B2978</f>
        <v>744</v>
      </c>
      <c r="E2978" s="1" t="n">
        <f aca="false">C2978</f>
        <v>1488</v>
      </c>
      <c r="F2978" s="1" t="n">
        <f aca="false">MAX(E2978-C2978,0)</f>
        <v>0</v>
      </c>
      <c r="G2978" s="1" t="n">
        <f aca="false">MAX(C2978-E2978,0)</f>
        <v>0</v>
      </c>
      <c r="H2978" s="2" t="n">
        <f aca="false">COUNT(D2979:D$7201)*0.5</f>
        <v>2111.5</v>
      </c>
      <c r="I2978" s="1" t="n">
        <f aca="false">H2978/3600</f>
        <v>0.586527777777778</v>
      </c>
    </row>
    <row r="2979" customFormat="false" ht="13" hidden="false" customHeight="false" outlineLevel="0" collapsed="false">
      <c r="A2979" s="1" t="n">
        <f aca="false">A2978+1</f>
        <v>2978</v>
      </c>
      <c r="B2979" s="1" t="n">
        <f aca="false">B2978+0.25</f>
        <v>744.25</v>
      </c>
      <c r="C2979" s="1" t="n">
        <f aca="false">C2978+0.5</f>
        <v>1488.5</v>
      </c>
      <c r="D2979" s="1" t="n">
        <f aca="false">C2979-B2979</f>
        <v>744.25</v>
      </c>
      <c r="E2979" s="1" t="n">
        <f aca="false">C2979</f>
        <v>1488.5</v>
      </c>
      <c r="F2979" s="1" t="n">
        <f aca="false">MAX(E2979-C2979,0)</f>
        <v>0</v>
      </c>
      <c r="G2979" s="1" t="n">
        <f aca="false">MAX(C2979-E2979,0)</f>
        <v>0</v>
      </c>
      <c r="H2979" s="2" t="n">
        <f aca="false">COUNT(D2980:D$7201)*0.5</f>
        <v>2111</v>
      </c>
      <c r="I2979" s="1" t="n">
        <f aca="false">H2979/3600</f>
        <v>0.586388888888889</v>
      </c>
    </row>
    <row r="2980" customFormat="false" ht="13" hidden="false" customHeight="false" outlineLevel="0" collapsed="false">
      <c r="A2980" s="1" t="n">
        <f aca="false">A2979+1</f>
        <v>2979</v>
      </c>
      <c r="B2980" s="1" t="n">
        <f aca="false">B2979+0.25</f>
        <v>744.5</v>
      </c>
      <c r="C2980" s="1" t="n">
        <f aca="false">C2979+0.5</f>
        <v>1489</v>
      </c>
      <c r="D2980" s="1" t="n">
        <f aca="false">C2980-B2980</f>
        <v>744.5</v>
      </c>
      <c r="E2980" s="1" t="n">
        <f aca="false">C2980</f>
        <v>1489</v>
      </c>
      <c r="F2980" s="1" t="n">
        <f aca="false">MAX(E2980-C2980,0)</f>
        <v>0</v>
      </c>
      <c r="G2980" s="1" t="n">
        <f aca="false">MAX(C2980-E2980,0)</f>
        <v>0</v>
      </c>
      <c r="H2980" s="2" t="n">
        <f aca="false">COUNT(D2981:D$7201)*0.5</f>
        <v>2110.5</v>
      </c>
      <c r="I2980" s="1" t="n">
        <f aca="false">H2980/3600</f>
        <v>0.58625</v>
      </c>
    </row>
    <row r="2981" customFormat="false" ht="13" hidden="false" customHeight="false" outlineLevel="0" collapsed="false">
      <c r="A2981" s="1" t="n">
        <f aca="false">A2980+1</f>
        <v>2980</v>
      </c>
      <c r="B2981" s="1" t="n">
        <f aca="false">B2980+0.25</f>
        <v>744.75</v>
      </c>
      <c r="C2981" s="1" t="n">
        <f aca="false">C2980+0.5</f>
        <v>1489.5</v>
      </c>
      <c r="D2981" s="1" t="n">
        <f aca="false">C2981-B2981</f>
        <v>744.75</v>
      </c>
      <c r="E2981" s="1" t="n">
        <f aca="false">C2981</f>
        <v>1489.5</v>
      </c>
      <c r="F2981" s="1" t="n">
        <f aca="false">MAX(E2981-C2981,0)</f>
        <v>0</v>
      </c>
      <c r="G2981" s="1" t="n">
        <f aca="false">MAX(C2981-E2981,0)</f>
        <v>0</v>
      </c>
      <c r="H2981" s="2" t="n">
        <f aca="false">COUNT(D2982:D$7201)*0.5</f>
        <v>2110</v>
      </c>
      <c r="I2981" s="1" t="n">
        <f aca="false">H2981/3600</f>
        <v>0.586111111111111</v>
      </c>
    </row>
    <row r="2982" customFormat="false" ht="13" hidden="false" customHeight="false" outlineLevel="0" collapsed="false">
      <c r="A2982" s="1" t="n">
        <f aca="false">A2981+1</f>
        <v>2981</v>
      </c>
      <c r="B2982" s="1" t="n">
        <f aca="false">B2981+0.25</f>
        <v>745</v>
      </c>
      <c r="C2982" s="1" t="n">
        <f aca="false">C2981+0.5</f>
        <v>1490</v>
      </c>
      <c r="D2982" s="1" t="n">
        <f aca="false">C2982-B2982</f>
        <v>745</v>
      </c>
      <c r="E2982" s="1" t="n">
        <f aca="false">C2982</f>
        <v>1490</v>
      </c>
      <c r="F2982" s="1" t="n">
        <f aca="false">MAX(E2982-C2982,0)</f>
        <v>0</v>
      </c>
      <c r="G2982" s="1" t="n">
        <f aca="false">MAX(C2982-E2982,0)</f>
        <v>0</v>
      </c>
      <c r="H2982" s="2" t="n">
        <f aca="false">COUNT(D2983:D$7201)*0.5</f>
        <v>2109.5</v>
      </c>
      <c r="I2982" s="1" t="n">
        <f aca="false">H2982/3600</f>
        <v>0.585972222222222</v>
      </c>
    </row>
    <row r="2983" customFormat="false" ht="13" hidden="false" customHeight="false" outlineLevel="0" collapsed="false">
      <c r="A2983" s="1" t="n">
        <f aca="false">A2982+1</f>
        <v>2982</v>
      </c>
      <c r="B2983" s="1" t="n">
        <f aca="false">B2982+0.25</f>
        <v>745.25</v>
      </c>
      <c r="C2983" s="1" t="n">
        <f aca="false">C2982+0.5</f>
        <v>1490.5</v>
      </c>
      <c r="D2983" s="1" t="n">
        <f aca="false">C2983-B2983</f>
        <v>745.25</v>
      </c>
      <c r="E2983" s="1" t="n">
        <f aca="false">C2983</f>
        <v>1490.5</v>
      </c>
      <c r="F2983" s="1" t="n">
        <f aca="false">MAX(E2983-C2983,0)</f>
        <v>0</v>
      </c>
      <c r="G2983" s="1" t="n">
        <f aca="false">MAX(C2983-E2983,0)</f>
        <v>0</v>
      </c>
      <c r="H2983" s="2" t="n">
        <f aca="false">COUNT(D2984:D$7201)*0.5</f>
        <v>2109</v>
      </c>
      <c r="I2983" s="1" t="n">
        <f aca="false">H2983/3600</f>
        <v>0.585833333333333</v>
      </c>
    </row>
    <row r="2984" customFormat="false" ht="13" hidden="false" customHeight="false" outlineLevel="0" collapsed="false">
      <c r="A2984" s="1" t="n">
        <f aca="false">A2983+1</f>
        <v>2983</v>
      </c>
      <c r="B2984" s="1" t="n">
        <f aca="false">B2983+0.25</f>
        <v>745.5</v>
      </c>
      <c r="C2984" s="1" t="n">
        <f aca="false">C2983+0.5</f>
        <v>1491</v>
      </c>
      <c r="D2984" s="1" t="n">
        <f aca="false">C2984-B2984</f>
        <v>745.5</v>
      </c>
      <c r="E2984" s="1" t="n">
        <f aca="false">C2984</f>
        <v>1491</v>
      </c>
      <c r="F2984" s="1" t="n">
        <f aca="false">MAX(E2984-C2984,0)</f>
        <v>0</v>
      </c>
      <c r="G2984" s="1" t="n">
        <f aca="false">MAX(C2984-E2984,0)</f>
        <v>0</v>
      </c>
      <c r="H2984" s="2" t="n">
        <f aca="false">COUNT(D2985:D$7201)*0.5</f>
        <v>2108.5</v>
      </c>
      <c r="I2984" s="1" t="n">
        <f aca="false">H2984/3600</f>
        <v>0.585694444444444</v>
      </c>
    </row>
    <row r="2985" customFormat="false" ht="13" hidden="false" customHeight="false" outlineLevel="0" collapsed="false">
      <c r="A2985" s="1" t="n">
        <f aca="false">A2984+1</f>
        <v>2984</v>
      </c>
      <c r="B2985" s="1" t="n">
        <f aca="false">B2984+0.25</f>
        <v>745.75</v>
      </c>
      <c r="C2985" s="1" t="n">
        <f aca="false">C2984+0.5</f>
        <v>1491.5</v>
      </c>
      <c r="D2985" s="1" t="n">
        <f aca="false">C2985-B2985</f>
        <v>745.75</v>
      </c>
      <c r="E2985" s="1" t="n">
        <f aca="false">C2985</f>
        <v>1491.5</v>
      </c>
      <c r="F2985" s="1" t="n">
        <f aca="false">MAX(E2985-C2985,0)</f>
        <v>0</v>
      </c>
      <c r="G2985" s="1" t="n">
        <f aca="false">MAX(C2985-E2985,0)</f>
        <v>0</v>
      </c>
      <c r="H2985" s="2" t="n">
        <f aca="false">COUNT(D2986:D$7201)*0.5</f>
        <v>2108</v>
      </c>
      <c r="I2985" s="1" t="n">
        <f aca="false">H2985/3600</f>
        <v>0.585555555555556</v>
      </c>
    </row>
    <row r="2986" customFormat="false" ht="13" hidden="false" customHeight="false" outlineLevel="0" collapsed="false">
      <c r="A2986" s="1" t="n">
        <f aca="false">A2985+1</f>
        <v>2985</v>
      </c>
      <c r="B2986" s="1" t="n">
        <f aca="false">B2985+0.25</f>
        <v>746</v>
      </c>
      <c r="C2986" s="1" t="n">
        <f aca="false">C2985+0.5</f>
        <v>1492</v>
      </c>
      <c r="D2986" s="1" t="n">
        <f aca="false">C2986-B2986</f>
        <v>746</v>
      </c>
      <c r="E2986" s="1" t="n">
        <f aca="false">C2986</f>
        <v>1492</v>
      </c>
      <c r="F2986" s="1" t="n">
        <f aca="false">MAX(E2986-C2986,0)</f>
        <v>0</v>
      </c>
      <c r="G2986" s="1" t="n">
        <f aca="false">MAX(C2986-E2986,0)</f>
        <v>0</v>
      </c>
      <c r="H2986" s="2" t="n">
        <f aca="false">COUNT(D2987:D$7201)*0.5</f>
        <v>2107.5</v>
      </c>
      <c r="I2986" s="1" t="n">
        <f aca="false">H2986/3600</f>
        <v>0.585416666666667</v>
      </c>
    </row>
    <row r="2987" customFormat="false" ht="13" hidden="false" customHeight="false" outlineLevel="0" collapsed="false">
      <c r="A2987" s="1" t="n">
        <f aca="false">A2986+1</f>
        <v>2986</v>
      </c>
      <c r="B2987" s="1" t="n">
        <f aca="false">B2986+0.25</f>
        <v>746.25</v>
      </c>
      <c r="C2987" s="1" t="n">
        <f aca="false">C2986+0.5</f>
        <v>1492.5</v>
      </c>
      <c r="D2987" s="1" t="n">
        <f aca="false">C2987-B2987</f>
        <v>746.25</v>
      </c>
      <c r="E2987" s="1" t="n">
        <f aca="false">C2987</f>
        <v>1492.5</v>
      </c>
      <c r="F2987" s="1" t="n">
        <f aca="false">MAX(E2987-C2987,0)</f>
        <v>0</v>
      </c>
      <c r="G2987" s="1" t="n">
        <f aca="false">MAX(C2987-E2987,0)</f>
        <v>0</v>
      </c>
      <c r="H2987" s="2" t="n">
        <f aca="false">COUNT(D2988:D$7201)*0.5</f>
        <v>2107</v>
      </c>
      <c r="I2987" s="1" t="n">
        <f aca="false">H2987/3600</f>
        <v>0.585277777777778</v>
      </c>
    </row>
    <row r="2988" customFormat="false" ht="13" hidden="false" customHeight="false" outlineLevel="0" collapsed="false">
      <c r="A2988" s="1" t="n">
        <f aca="false">A2987+1</f>
        <v>2987</v>
      </c>
      <c r="B2988" s="1" t="n">
        <f aca="false">B2987+0.25</f>
        <v>746.5</v>
      </c>
      <c r="C2988" s="1" t="n">
        <f aca="false">C2987+0.5</f>
        <v>1493</v>
      </c>
      <c r="D2988" s="1" t="n">
        <f aca="false">C2988-B2988</f>
        <v>746.5</v>
      </c>
      <c r="E2988" s="1" t="n">
        <f aca="false">C2988</f>
        <v>1493</v>
      </c>
      <c r="F2988" s="1" t="n">
        <f aca="false">MAX(E2988-C2988,0)</f>
        <v>0</v>
      </c>
      <c r="G2988" s="1" t="n">
        <f aca="false">MAX(C2988-E2988,0)</f>
        <v>0</v>
      </c>
      <c r="H2988" s="2" t="n">
        <f aca="false">COUNT(D2989:D$7201)*0.5</f>
        <v>2106.5</v>
      </c>
      <c r="I2988" s="1" t="n">
        <f aca="false">H2988/3600</f>
        <v>0.585138888888889</v>
      </c>
    </row>
    <row r="2989" customFormat="false" ht="13" hidden="false" customHeight="false" outlineLevel="0" collapsed="false">
      <c r="A2989" s="1" t="n">
        <f aca="false">A2988+1</f>
        <v>2988</v>
      </c>
      <c r="B2989" s="1" t="n">
        <f aca="false">B2988+0.25</f>
        <v>746.75</v>
      </c>
      <c r="C2989" s="1" t="n">
        <f aca="false">C2988+0.5</f>
        <v>1493.5</v>
      </c>
      <c r="D2989" s="1" t="n">
        <f aca="false">C2989-B2989</f>
        <v>746.75</v>
      </c>
      <c r="E2989" s="1" t="n">
        <f aca="false">C2989</f>
        <v>1493.5</v>
      </c>
      <c r="F2989" s="1" t="n">
        <f aca="false">MAX(E2989-C2989,0)</f>
        <v>0</v>
      </c>
      <c r="G2989" s="1" t="n">
        <f aca="false">MAX(C2989-E2989,0)</f>
        <v>0</v>
      </c>
      <c r="H2989" s="2" t="n">
        <f aca="false">COUNT(D2990:D$7201)*0.5</f>
        <v>2106</v>
      </c>
      <c r="I2989" s="1" t="n">
        <f aca="false">H2989/3600</f>
        <v>0.585</v>
      </c>
    </row>
    <row r="2990" customFormat="false" ht="13" hidden="false" customHeight="false" outlineLevel="0" collapsed="false">
      <c r="A2990" s="1" t="n">
        <f aca="false">A2989+1</f>
        <v>2989</v>
      </c>
      <c r="B2990" s="1" t="n">
        <f aca="false">B2989+0.25</f>
        <v>747</v>
      </c>
      <c r="C2990" s="1" t="n">
        <f aca="false">C2989+0.5</f>
        <v>1494</v>
      </c>
      <c r="D2990" s="1" t="n">
        <f aca="false">C2990-B2990</f>
        <v>747</v>
      </c>
      <c r="E2990" s="1" t="n">
        <f aca="false">C2990</f>
        <v>1494</v>
      </c>
      <c r="F2990" s="1" t="n">
        <f aca="false">MAX(E2990-C2990,0)</f>
        <v>0</v>
      </c>
      <c r="G2990" s="1" t="n">
        <f aca="false">MAX(C2990-E2990,0)</f>
        <v>0</v>
      </c>
      <c r="H2990" s="2" t="n">
        <f aca="false">COUNT(D2991:D$7201)*0.5</f>
        <v>2105.5</v>
      </c>
      <c r="I2990" s="1" t="n">
        <f aca="false">H2990/3600</f>
        <v>0.584861111111111</v>
      </c>
    </row>
    <row r="2991" customFormat="false" ht="13" hidden="false" customHeight="false" outlineLevel="0" collapsed="false">
      <c r="A2991" s="1" t="n">
        <f aca="false">A2990+1</f>
        <v>2990</v>
      </c>
      <c r="B2991" s="1" t="n">
        <f aca="false">B2990+0.25</f>
        <v>747.25</v>
      </c>
      <c r="C2991" s="1" t="n">
        <f aca="false">C2990+0.5</f>
        <v>1494.5</v>
      </c>
      <c r="D2991" s="1" t="n">
        <f aca="false">C2991-B2991</f>
        <v>747.25</v>
      </c>
      <c r="E2991" s="1" t="n">
        <f aca="false">C2991</f>
        <v>1494.5</v>
      </c>
      <c r="F2991" s="1" t="n">
        <f aca="false">MAX(E2991-C2991,0)</f>
        <v>0</v>
      </c>
      <c r="G2991" s="1" t="n">
        <f aca="false">MAX(C2991-E2991,0)</f>
        <v>0</v>
      </c>
      <c r="H2991" s="2" t="n">
        <f aca="false">COUNT(D2992:D$7201)*0.5</f>
        <v>2105</v>
      </c>
      <c r="I2991" s="1" t="n">
        <f aca="false">H2991/3600</f>
        <v>0.584722222222222</v>
      </c>
    </row>
    <row r="2992" customFormat="false" ht="13" hidden="false" customHeight="false" outlineLevel="0" collapsed="false">
      <c r="A2992" s="1" t="n">
        <f aca="false">A2991+1</f>
        <v>2991</v>
      </c>
      <c r="B2992" s="1" t="n">
        <f aca="false">B2991+0.25</f>
        <v>747.5</v>
      </c>
      <c r="C2992" s="1" t="n">
        <f aca="false">C2991+0.5</f>
        <v>1495</v>
      </c>
      <c r="D2992" s="1" t="n">
        <f aca="false">C2992-B2992</f>
        <v>747.5</v>
      </c>
      <c r="E2992" s="1" t="n">
        <f aca="false">C2992</f>
        <v>1495</v>
      </c>
      <c r="F2992" s="1" t="n">
        <f aca="false">MAX(E2992-C2992,0)</f>
        <v>0</v>
      </c>
      <c r="G2992" s="1" t="n">
        <f aca="false">MAX(C2992-E2992,0)</f>
        <v>0</v>
      </c>
      <c r="H2992" s="2" t="n">
        <f aca="false">COUNT(D2993:D$7201)*0.5</f>
        <v>2104.5</v>
      </c>
      <c r="I2992" s="1" t="n">
        <f aca="false">H2992/3600</f>
        <v>0.584583333333333</v>
      </c>
    </row>
    <row r="2993" customFormat="false" ht="13" hidden="false" customHeight="false" outlineLevel="0" collapsed="false">
      <c r="A2993" s="1" t="n">
        <f aca="false">A2992+1</f>
        <v>2992</v>
      </c>
      <c r="B2993" s="1" t="n">
        <f aca="false">B2992+0.25</f>
        <v>747.75</v>
      </c>
      <c r="C2993" s="1" t="n">
        <f aca="false">C2992+0.5</f>
        <v>1495.5</v>
      </c>
      <c r="D2993" s="1" t="n">
        <f aca="false">C2993-B2993</f>
        <v>747.75</v>
      </c>
      <c r="E2993" s="1" t="n">
        <f aca="false">C2993</f>
        <v>1495.5</v>
      </c>
      <c r="F2993" s="1" t="n">
        <f aca="false">MAX(E2993-C2993,0)</f>
        <v>0</v>
      </c>
      <c r="G2993" s="1" t="n">
        <f aca="false">MAX(C2993-E2993,0)</f>
        <v>0</v>
      </c>
      <c r="H2993" s="2" t="n">
        <f aca="false">COUNT(D2994:D$7201)*0.5</f>
        <v>2104</v>
      </c>
      <c r="I2993" s="1" t="n">
        <f aca="false">H2993/3600</f>
        <v>0.584444444444444</v>
      </c>
    </row>
    <row r="2994" customFormat="false" ht="13" hidden="false" customHeight="false" outlineLevel="0" collapsed="false">
      <c r="A2994" s="1" t="n">
        <f aca="false">A2993+1</f>
        <v>2993</v>
      </c>
      <c r="B2994" s="1" t="n">
        <f aca="false">B2993+0.25</f>
        <v>748</v>
      </c>
      <c r="C2994" s="1" t="n">
        <f aca="false">C2993+0.5</f>
        <v>1496</v>
      </c>
      <c r="D2994" s="1" t="n">
        <f aca="false">C2994-B2994</f>
        <v>748</v>
      </c>
      <c r="E2994" s="1" t="n">
        <f aca="false">C2994</f>
        <v>1496</v>
      </c>
      <c r="F2994" s="1" t="n">
        <f aca="false">MAX(E2994-C2994,0)</f>
        <v>0</v>
      </c>
      <c r="G2994" s="1" t="n">
        <f aca="false">MAX(C2994-E2994,0)</f>
        <v>0</v>
      </c>
      <c r="H2994" s="2" t="n">
        <f aca="false">COUNT(D2995:D$7201)*0.5</f>
        <v>2103.5</v>
      </c>
      <c r="I2994" s="1" t="n">
        <f aca="false">H2994/3600</f>
        <v>0.584305555555556</v>
      </c>
    </row>
    <row r="2995" customFormat="false" ht="13" hidden="false" customHeight="false" outlineLevel="0" collapsed="false">
      <c r="A2995" s="1" t="n">
        <f aca="false">A2994+1</f>
        <v>2994</v>
      </c>
      <c r="B2995" s="1" t="n">
        <f aca="false">B2994+0.25</f>
        <v>748.25</v>
      </c>
      <c r="C2995" s="1" t="n">
        <f aca="false">C2994+0.5</f>
        <v>1496.5</v>
      </c>
      <c r="D2995" s="1" t="n">
        <f aca="false">C2995-B2995</f>
        <v>748.25</v>
      </c>
      <c r="E2995" s="1" t="n">
        <f aca="false">C2995</f>
        <v>1496.5</v>
      </c>
      <c r="F2995" s="1" t="n">
        <f aca="false">MAX(E2995-C2995,0)</f>
        <v>0</v>
      </c>
      <c r="G2995" s="1" t="n">
        <f aca="false">MAX(C2995-E2995,0)</f>
        <v>0</v>
      </c>
      <c r="H2995" s="2" t="n">
        <f aca="false">COUNT(D2996:D$7201)*0.5</f>
        <v>2103</v>
      </c>
      <c r="I2995" s="1" t="n">
        <f aca="false">H2995/3600</f>
        <v>0.584166666666667</v>
      </c>
    </row>
    <row r="2996" customFormat="false" ht="13" hidden="false" customHeight="false" outlineLevel="0" collapsed="false">
      <c r="A2996" s="1" t="n">
        <f aca="false">A2995+1</f>
        <v>2995</v>
      </c>
      <c r="B2996" s="1" t="n">
        <f aca="false">B2995+0.25</f>
        <v>748.5</v>
      </c>
      <c r="C2996" s="1" t="n">
        <f aca="false">C2995+0.5</f>
        <v>1497</v>
      </c>
      <c r="D2996" s="1" t="n">
        <f aca="false">C2996-B2996</f>
        <v>748.5</v>
      </c>
      <c r="E2996" s="1" t="n">
        <f aca="false">C2996</f>
        <v>1497</v>
      </c>
      <c r="F2996" s="1" t="n">
        <f aca="false">MAX(E2996-C2996,0)</f>
        <v>0</v>
      </c>
      <c r="G2996" s="1" t="n">
        <f aca="false">MAX(C2996-E2996,0)</f>
        <v>0</v>
      </c>
      <c r="H2996" s="2" t="n">
        <f aca="false">COUNT(D2997:D$7201)*0.5</f>
        <v>2102.5</v>
      </c>
      <c r="I2996" s="1" t="n">
        <f aca="false">H2996/3600</f>
        <v>0.584027777777778</v>
      </c>
    </row>
    <row r="2997" customFormat="false" ht="13" hidden="false" customHeight="false" outlineLevel="0" collapsed="false">
      <c r="A2997" s="1" t="n">
        <f aca="false">A2996+1</f>
        <v>2996</v>
      </c>
      <c r="B2997" s="1" t="n">
        <f aca="false">B2996+0.25</f>
        <v>748.75</v>
      </c>
      <c r="C2997" s="1" t="n">
        <f aca="false">C2996+0.5</f>
        <v>1497.5</v>
      </c>
      <c r="D2997" s="1" t="n">
        <f aca="false">C2997-B2997</f>
        <v>748.75</v>
      </c>
      <c r="E2997" s="1" t="n">
        <f aca="false">C2997</f>
        <v>1497.5</v>
      </c>
      <c r="F2997" s="1" t="n">
        <f aca="false">MAX(E2997-C2997,0)</f>
        <v>0</v>
      </c>
      <c r="G2997" s="1" t="n">
        <f aca="false">MAX(C2997-E2997,0)</f>
        <v>0</v>
      </c>
      <c r="H2997" s="2" t="n">
        <f aca="false">COUNT(D2998:D$7201)*0.5</f>
        <v>2102</v>
      </c>
      <c r="I2997" s="1" t="n">
        <f aca="false">H2997/3600</f>
        <v>0.583888888888889</v>
      </c>
    </row>
    <row r="2998" customFormat="false" ht="13" hidden="false" customHeight="false" outlineLevel="0" collapsed="false">
      <c r="A2998" s="1" t="n">
        <f aca="false">A2997+1</f>
        <v>2997</v>
      </c>
      <c r="B2998" s="1" t="n">
        <f aca="false">B2997+0.25</f>
        <v>749</v>
      </c>
      <c r="C2998" s="1" t="n">
        <f aca="false">C2997+0.5</f>
        <v>1498</v>
      </c>
      <c r="D2998" s="1" t="n">
        <f aca="false">C2998-B2998</f>
        <v>749</v>
      </c>
      <c r="E2998" s="1" t="n">
        <f aca="false">C2998</f>
        <v>1498</v>
      </c>
      <c r="F2998" s="1" t="n">
        <f aca="false">MAX(E2998-C2998,0)</f>
        <v>0</v>
      </c>
      <c r="G2998" s="1" t="n">
        <f aca="false">MAX(C2998-E2998,0)</f>
        <v>0</v>
      </c>
      <c r="H2998" s="2" t="n">
        <f aca="false">COUNT(D2999:D$7201)*0.5</f>
        <v>2101.5</v>
      </c>
      <c r="I2998" s="1" t="n">
        <f aca="false">H2998/3600</f>
        <v>0.58375</v>
      </c>
    </row>
    <row r="2999" customFormat="false" ht="13" hidden="false" customHeight="false" outlineLevel="0" collapsed="false">
      <c r="A2999" s="1" t="n">
        <f aca="false">A2998+1</f>
        <v>2998</v>
      </c>
      <c r="B2999" s="1" t="n">
        <f aca="false">B2998+0.25</f>
        <v>749.25</v>
      </c>
      <c r="C2999" s="1" t="n">
        <f aca="false">C2998+0.5</f>
        <v>1498.5</v>
      </c>
      <c r="D2999" s="1" t="n">
        <f aca="false">C2999-B2999</f>
        <v>749.25</v>
      </c>
      <c r="E2999" s="1" t="n">
        <f aca="false">C2999</f>
        <v>1498.5</v>
      </c>
      <c r="F2999" s="1" t="n">
        <f aca="false">MAX(E2999-C2999,0)</f>
        <v>0</v>
      </c>
      <c r="G2999" s="1" t="n">
        <f aca="false">MAX(C2999-E2999,0)</f>
        <v>0</v>
      </c>
      <c r="H2999" s="2" t="n">
        <f aca="false">COUNT(D3000:D$7201)*0.5</f>
        <v>2101</v>
      </c>
      <c r="I2999" s="1" t="n">
        <f aca="false">H2999/3600</f>
        <v>0.583611111111111</v>
      </c>
    </row>
    <row r="3000" customFormat="false" ht="13" hidden="false" customHeight="false" outlineLevel="0" collapsed="false">
      <c r="A3000" s="1" t="n">
        <f aca="false">A2999+1</f>
        <v>2999</v>
      </c>
      <c r="B3000" s="1" t="n">
        <f aca="false">B2999+0.25</f>
        <v>749.5</v>
      </c>
      <c r="C3000" s="1" t="n">
        <f aca="false">C2999+0.5</f>
        <v>1499</v>
      </c>
      <c r="D3000" s="1" t="n">
        <f aca="false">C3000-B3000</f>
        <v>749.5</v>
      </c>
      <c r="E3000" s="1" t="n">
        <f aca="false">C3000</f>
        <v>1499</v>
      </c>
      <c r="F3000" s="1" t="n">
        <f aca="false">MAX(E3000-C3000,0)</f>
        <v>0</v>
      </c>
      <c r="G3000" s="1" t="n">
        <f aca="false">MAX(C3000-E3000,0)</f>
        <v>0</v>
      </c>
      <c r="H3000" s="2" t="n">
        <f aca="false">COUNT(D3001:D$7201)*0.5</f>
        <v>2100.5</v>
      </c>
      <c r="I3000" s="1" t="n">
        <f aca="false">H3000/3600</f>
        <v>0.583472222222222</v>
      </c>
    </row>
    <row r="3001" customFormat="false" ht="13" hidden="false" customHeight="false" outlineLevel="0" collapsed="false">
      <c r="A3001" s="1" t="n">
        <f aca="false">A3000+1</f>
        <v>3000</v>
      </c>
      <c r="B3001" s="1" t="n">
        <f aca="false">B3000+0.25</f>
        <v>749.75</v>
      </c>
      <c r="C3001" s="1" t="n">
        <f aca="false">C3000+0.5</f>
        <v>1499.5</v>
      </c>
      <c r="D3001" s="1" t="n">
        <f aca="false">C3001-B3001</f>
        <v>749.75</v>
      </c>
      <c r="E3001" s="1" t="n">
        <f aca="false">C3001</f>
        <v>1499.5</v>
      </c>
      <c r="F3001" s="1" t="n">
        <f aca="false">MAX(E3001-C3001,0)</f>
        <v>0</v>
      </c>
      <c r="G3001" s="1" t="n">
        <f aca="false">MAX(C3001-E3001,0)</f>
        <v>0</v>
      </c>
      <c r="H3001" s="2" t="n">
        <f aca="false">COUNT(D3002:D$7201)*0.5</f>
        <v>2100</v>
      </c>
      <c r="I3001" s="1" t="n">
        <f aca="false">H3001/3600</f>
        <v>0.583333333333333</v>
      </c>
    </row>
    <row r="3002" customFormat="false" ht="13" hidden="false" customHeight="false" outlineLevel="0" collapsed="false">
      <c r="A3002" s="1" t="n">
        <f aca="false">A3001+1</f>
        <v>3001</v>
      </c>
      <c r="B3002" s="1" t="n">
        <f aca="false">B3001+0.25</f>
        <v>750</v>
      </c>
      <c r="C3002" s="1" t="n">
        <f aca="false">C3001+0.5</f>
        <v>1500</v>
      </c>
      <c r="D3002" s="1" t="n">
        <f aca="false">C3002-B3002</f>
        <v>750</v>
      </c>
      <c r="E3002" s="1" t="n">
        <f aca="false">C3002</f>
        <v>1500</v>
      </c>
      <c r="F3002" s="1" t="n">
        <f aca="false">MAX(E3002-C3002,0)</f>
        <v>0</v>
      </c>
      <c r="G3002" s="1" t="n">
        <f aca="false">MAX(C3002-E3002,0)</f>
        <v>0</v>
      </c>
      <c r="H3002" s="2" t="n">
        <f aca="false">COUNT(D3003:D$7201)*0.5</f>
        <v>2099.5</v>
      </c>
      <c r="I3002" s="1" t="n">
        <f aca="false">H3002/3600</f>
        <v>0.583194444444445</v>
      </c>
    </row>
    <row r="3003" customFormat="false" ht="13" hidden="false" customHeight="false" outlineLevel="0" collapsed="false">
      <c r="A3003" s="1" t="n">
        <f aca="false">A3002+1</f>
        <v>3002</v>
      </c>
      <c r="B3003" s="1" t="n">
        <f aca="false">B3002+0.25</f>
        <v>750.25</v>
      </c>
      <c r="C3003" s="1" t="n">
        <f aca="false">C3002+0.5</f>
        <v>1500.5</v>
      </c>
      <c r="D3003" s="1" t="n">
        <f aca="false">C3003-B3003</f>
        <v>750.25</v>
      </c>
      <c r="E3003" s="1" t="n">
        <f aca="false">C3003</f>
        <v>1500.5</v>
      </c>
      <c r="F3003" s="1" t="n">
        <f aca="false">MAX(E3003-C3003,0)</f>
        <v>0</v>
      </c>
      <c r="G3003" s="1" t="n">
        <f aca="false">MAX(C3003-E3003,0)</f>
        <v>0</v>
      </c>
      <c r="H3003" s="2" t="n">
        <f aca="false">COUNT(D3004:D$7201)*0.5</f>
        <v>2099</v>
      </c>
      <c r="I3003" s="1" t="n">
        <f aca="false">H3003/3600</f>
        <v>0.583055555555556</v>
      </c>
    </row>
    <row r="3004" customFormat="false" ht="13" hidden="false" customHeight="false" outlineLevel="0" collapsed="false">
      <c r="A3004" s="1" t="n">
        <f aca="false">A3003+1</f>
        <v>3003</v>
      </c>
      <c r="B3004" s="1" t="n">
        <f aca="false">B3003+0.25</f>
        <v>750.5</v>
      </c>
      <c r="C3004" s="1" t="n">
        <f aca="false">C3003+0.5</f>
        <v>1501</v>
      </c>
      <c r="D3004" s="1" t="n">
        <f aca="false">C3004-B3004</f>
        <v>750.5</v>
      </c>
      <c r="E3004" s="1" t="n">
        <f aca="false">C3004</f>
        <v>1501</v>
      </c>
      <c r="F3004" s="1" t="n">
        <f aca="false">MAX(E3004-C3004,0)</f>
        <v>0</v>
      </c>
      <c r="G3004" s="1" t="n">
        <f aca="false">MAX(C3004-E3004,0)</f>
        <v>0</v>
      </c>
      <c r="H3004" s="2" t="n">
        <f aca="false">COUNT(D3005:D$7201)*0.5</f>
        <v>2098.5</v>
      </c>
      <c r="I3004" s="1" t="n">
        <f aca="false">H3004/3600</f>
        <v>0.582916666666667</v>
      </c>
    </row>
    <row r="3005" customFormat="false" ht="13" hidden="false" customHeight="false" outlineLevel="0" collapsed="false">
      <c r="A3005" s="1" t="n">
        <f aca="false">A3004+1</f>
        <v>3004</v>
      </c>
      <c r="B3005" s="1" t="n">
        <f aca="false">B3004+0.25</f>
        <v>750.75</v>
      </c>
      <c r="C3005" s="1" t="n">
        <f aca="false">C3004+0.5</f>
        <v>1501.5</v>
      </c>
      <c r="D3005" s="1" t="n">
        <f aca="false">C3005-B3005</f>
        <v>750.75</v>
      </c>
      <c r="E3005" s="1" t="n">
        <f aca="false">C3005</f>
        <v>1501.5</v>
      </c>
      <c r="F3005" s="1" t="n">
        <f aca="false">MAX(E3005-C3005,0)</f>
        <v>0</v>
      </c>
      <c r="G3005" s="1" t="n">
        <f aca="false">MAX(C3005-E3005,0)</f>
        <v>0</v>
      </c>
      <c r="H3005" s="2" t="n">
        <f aca="false">COUNT(D3006:D$7201)*0.5</f>
        <v>2098</v>
      </c>
      <c r="I3005" s="1" t="n">
        <f aca="false">H3005/3600</f>
        <v>0.582777777777778</v>
      </c>
    </row>
    <row r="3006" customFormat="false" ht="13" hidden="false" customHeight="false" outlineLevel="0" collapsed="false">
      <c r="A3006" s="1" t="n">
        <f aca="false">A3005+1</f>
        <v>3005</v>
      </c>
      <c r="B3006" s="1" t="n">
        <f aca="false">B3005+0.25</f>
        <v>751</v>
      </c>
      <c r="C3006" s="1" t="n">
        <f aca="false">C3005+0.5</f>
        <v>1502</v>
      </c>
      <c r="D3006" s="1" t="n">
        <f aca="false">C3006-B3006</f>
        <v>751</v>
      </c>
      <c r="E3006" s="1" t="n">
        <f aca="false">C3006</f>
        <v>1502</v>
      </c>
      <c r="F3006" s="1" t="n">
        <f aca="false">MAX(E3006-C3006,0)</f>
        <v>0</v>
      </c>
      <c r="G3006" s="1" t="n">
        <f aca="false">MAX(C3006-E3006,0)</f>
        <v>0</v>
      </c>
      <c r="H3006" s="2" t="n">
        <f aca="false">COUNT(D3007:D$7201)*0.5</f>
        <v>2097.5</v>
      </c>
      <c r="I3006" s="1" t="n">
        <f aca="false">H3006/3600</f>
        <v>0.582638888888889</v>
      </c>
    </row>
    <row r="3007" customFormat="false" ht="13" hidden="false" customHeight="false" outlineLevel="0" collapsed="false">
      <c r="A3007" s="1" t="n">
        <f aca="false">A3006+1</f>
        <v>3006</v>
      </c>
      <c r="B3007" s="1" t="n">
        <f aca="false">B3006+0.25</f>
        <v>751.25</v>
      </c>
      <c r="C3007" s="1" t="n">
        <f aca="false">C3006+0.5</f>
        <v>1502.5</v>
      </c>
      <c r="D3007" s="1" t="n">
        <f aca="false">C3007-B3007</f>
        <v>751.25</v>
      </c>
      <c r="E3007" s="1" t="n">
        <f aca="false">C3007</f>
        <v>1502.5</v>
      </c>
      <c r="F3007" s="1" t="n">
        <f aca="false">MAX(E3007-C3007,0)</f>
        <v>0</v>
      </c>
      <c r="G3007" s="1" t="n">
        <f aca="false">MAX(C3007-E3007,0)</f>
        <v>0</v>
      </c>
      <c r="H3007" s="2" t="n">
        <f aca="false">COUNT(D3008:D$7201)*0.5</f>
        <v>2097</v>
      </c>
      <c r="I3007" s="1" t="n">
        <f aca="false">H3007/3600</f>
        <v>0.5825</v>
      </c>
    </row>
    <row r="3008" customFormat="false" ht="13" hidden="false" customHeight="false" outlineLevel="0" collapsed="false">
      <c r="A3008" s="1" t="n">
        <f aca="false">A3007+1</f>
        <v>3007</v>
      </c>
      <c r="B3008" s="1" t="n">
        <f aca="false">B3007+0.25</f>
        <v>751.5</v>
      </c>
      <c r="C3008" s="1" t="n">
        <f aca="false">C3007+0.5</f>
        <v>1503</v>
      </c>
      <c r="D3008" s="1" t="n">
        <f aca="false">C3008-B3008</f>
        <v>751.5</v>
      </c>
      <c r="E3008" s="1" t="n">
        <f aca="false">C3008</f>
        <v>1503</v>
      </c>
      <c r="F3008" s="1" t="n">
        <f aca="false">MAX(E3008-C3008,0)</f>
        <v>0</v>
      </c>
      <c r="G3008" s="1" t="n">
        <f aca="false">MAX(C3008-E3008,0)</f>
        <v>0</v>
      </c>
      <c r="H3008" s="2" t="n">
        <f aca="false">COUNT(D3009:D$7201)*0.5</f>
        <v>2096.5</v>
      </c>
      <c r="I3008" s="1" t="n">
        <f aca="false">H3008/3600</f>
        <v>0.582361111111111</v>
      </c>
    </row>
    <row r="3009" customFormat="false" ht="13" hidden="false" customHeight="false" outlineLevel="0" collapsed="false">
      <c r="A3009" s="1" t="n">
        <f aca="false">A3008+1</f>
        <v>3008</v>
      </c>
      <c r="B3009" s="1" t="n">
        <f aca="false">B3008+0.25</f>
        <v>751.75</v>
      </c>
      <c r="C3009" s="1" t="n">
        <f aca="false">C3008+0.5</f>
        <v>1503.5</v>
      </c>
      <c r="D3009" s="1" t="n">
        <f aca="false">C3009-B3009</f>
        <v>751.75</v>
      </c>
      <c r="E3009" s="1" t="n">
        <f aca="false">C3009</f>
        <v>1503.5</v>
      </c>
      <c r="F3009" s="1" t="n">
        <f aca="false">MAX(E3009-C3009,0)</f>
        <v>0</v>
      </c>
      <c r="G3009" s="1" t="n">
        <f aca="false">MAX(C3009-E3009,0)</f>
        <v>0</v>
      </c>
      <c r="H3009" s="2" t="n">
        <f aca="false">COUNT(D3010:D$7201)*0.5</f>
        <v>2096</v>
      </c>
      <c r="I3009" s="1" t="n">
        <f aca="false">H3009/3600</f>
        <v>0.582222222222222</v>
      </c>
    </row>
    <row r="3010" customFormat="false" ht="13" hidden="false" customHeight="false" outlineLevel="0" collapsed="false">
      <c r="A3010" s="1" t="n">
        <f aca="false">A3009+1</f>
        <v>3009</v>
      </c>
      <c r="B3010" s="1" t="n">
        <f aca="false">B3009+0.25</f>
        <v>752</v>
      </c>
      <c r="C3010" s="1" t="n">
        <f aca="false">C3009+0.5</f>
        <v>1504</v>
      </c>
      <c r="D3010" s="1" t="n">
        <f aca="false">C3010-B3010</f>
        <v>752</v>
      </c>
      <c r="E3010" s="1" t="n">
        <f aca="false">C3010</f>
        <v>1504</v>
      </c>
      <c r="F3010" s="1" t="n">
        <f aca="false">MAX(E3010-C3010,0)</f>
        <v>0</v>
      </c>
      <c r="G3010" s="1" t="n">
        <f aca="false">MAX(C3010-E3010,0)</f>
        <v>0</v>
      </c>
      <c r="H3010" s="2" t="n">
        <f aca="false">COUNT(D3011:D$7201)*0.5</f>
        <v>2095.5</v>
      </c>
      <c r="I3010" s="1" t="n">
        <f aca="false">H3010/3600</f>
        <v>0.582083333333333</v>
      </c>
    </row>
    <row r="3011" customFormat="false" ht="13" hidden="false" customHeight="false" outlineLevel="0" collapsed="false">
      <c r="A3011" s="1" t="n">
        <f aca="false">A3010+1</f>
        <v>3010</v>
      </c>
      <c r="B3011" s="1" t="n">
        <f aca="false">B3010+0.25</f>
        <v>752.25</v>
      </c>
      <c r="C3011" s="1" t="n">
        <f aca="false">C3010+0.5</f>
        <v>1504.5</v>
      </c>
      <c r="D3011" s="1" t="n">
        <f aca="false">C3011-B3011</f>
        <v>752.25</v>
      </c>
      <c r="E3011" s="1" t="n">
        <f aca="false">C3011</f>
        <v>1504.5</v>
      </c>
      <c r="F3011" s="1" t="n">
        <f aca="false">MAX(E3011-C3011,0)</f>
        <v>0</v>
      </c>
      <c r="G3011" s="1" t="n">
        <f aca="false">MAX(C3011-E3011,0)</f>
        <v>0</v>
      </c>
      <c r="H3011" s="2" t="n">
        <f aca="false">COUNT(D3012:D$7201)*0.5</f>
        <v>2095</v>
      </c>
      <c r="I3011" s="1" t="n">
        <f aca="false">H3011/3600</f>
        <v>0.581944444444445</v>
      </c>
    </row>
    <row r="3012" customFormat="false" ht="13" hidden="false" customHeight="false" outlineLevel="0" collapsed="false">
      <c r="A3012" s="1" t="n">
        <f aca="false">A3011+1</f>
        <v>3011</v>
      </c>
      <c r="B3012" s="1" t="n">
        <f aca="false">B3011+0.25</f>
        <v>752.5</v>
      </c>
      <c r="C3012" s="1" t="n">
        <f aca="false">C3011+0.5</f>
        <v>1505</v>
      </c>
      <c r="D3012" s="1" t="n">
        <f aca="false">C3012-B3012</f>
        <v>752.5</v>
      </c>
      <c r="E3012" s="1" t="n">
        <f aca="false">C3012</f>
        <v>1505</v>
      </c>
      <c r="F3012" s="1" t="n">
        <f aca="false">MAX(E3012-C3012,0)</f>
        <v>0</v>
      </c>
      <c r="G3012" s="1" t="n">
        <f aca="false">MAX(C3012-E3012,0)</f>
        <v>0</v>
      </c>
      <c r="H3012" s="2" t="n">
        <f aca="false">COUNT(D3013:D$7201)*0.5</f>
        <v>2094.5</v>
      </c>
      <c r="I3012" s="1" t="n">
        <f aca="false">H3012/3600</f>
        <v>0.581805555555556</v>
      </c>
    </row>
    <row r="3013" customFormat="false" ht="13" hidden="false" customHeight="false" outlineLevel="0" collapsed="false">
      <c r="A3013" s="1" t="n">
        <f aca="false">A3012+1</f>
        <v>3012</v>
      </c>
      <c r="B3013" s="1" t="n">
        <f aca="false">B3012+0.25</f>
        <v>752.75</v>
      </c>
      <c r="C3013" s="1" t="n">
        <f aca="false">C3012+0.5</f>
        <v>1505.5</v>
      </c>
      <c r="D3013" s="1" t="n">
        <f aca="false">C3013-B3013</f>
        <v>752.75</v>
      </c>
      <c r="E3013" s="1" t="n">
        <f aca="false">C3013</f>
        <v>1505.5</v>
      </c>
      <c r="F3013" s="1" t="n">
        <f aca="false">MAX(E3013-C3013,0)</f>
        <v>0</v>
      </c>
      <c r="G3013" s="1" t="n">
        <f aca="false">MAX(C3013-E3013,0)</f>
        <v>0</v>
      </c>
      <c r="H3013" s="2" t="n">
        <f aca="false">COUNT(D3014:D$7201)*0.5</f>
        <v>2094</v>
      </c>
      <c r="I3013" s="1" t="n">
        <f aca="false">H3013/3600</f>
        <v>0.581666666666667</v>
      </c>
    </row>
    <row r="3014" customFormat="false" ht="13" hidden="false" customHeight="false" outlineLevel="0" collapsed="false">
      <c r="A3014" s="1" t="n">
        <f aca="false">A3013+1</f>
        <v>3013</v>
      </c>
      <c r="B3014" s="1" t="n">
        <f aca="false">B3013+0.25</f>
        <v>753</v>
      </c>
      <c r="C3014" s="1" t="n">
        <f aca="false">C3013+0.5</f>
        <v>1506</v>
      </c>
      <c r="D3014" s="1" t="n">
        <f aca="false">C3014-B3014</f>
        <v>753</v>
      </c>
      <c r="E3014" s="1" t="n">
        <f aca="false">C3014</f>
        <v>1506</v>
      </c>
      <c r="F3014" s="1" t="n">
        <f aca="false">MAX(E3014-C3014,0)</f>
        <v>0</v>
      </c>
      <c r="G3014" s="1" t="n">
        <f aca="false">MAX(C3014-E3014,0)</f>
        <v>0</v>
      </c>
      <c r="H3014" s="2" t="n">
        <f aca="false">COUNT(D3015:D$7201)*0.5</f>
        <v>2093.5</v>
      </c>
      <c r="I3014" s="1" t="n">
        <f aca="false">H3014/3600</f>
        <v>0.581527777777778</v>
      </c>
    </row>
    <row r="3015" customFormat="false" ht="13" hidden="false" customHeight="false" outlineLevel="0" collapsed="false">
      <c r="A3015" s="1" t="n">
        <f aca="false">A3014+1</f>
        <v>3014</v>
      </c>
      <c r="B3015" s="1" t="n">
        <f aca="false">B3014+0.25</f>
        <v>753.25</v>
      </c>
      <c r="C3015" s="1" t="n">
        <f aca="false">C3014+0.5</f>
        <v>1506.5</v>
      </c>
      <c r="D3015" s="1" t="n">
        <f aca="false">C3015-B3015</f>
        <v>753.25</v>
      </c>
      <c r="E3015" s="1" t="n">
        <f aca="false">C3015</f>
        <v>1506.5</v>
      </c>
      <c r="F3015" s="1" t="n">
        <f aca="false">MAX(E3015-C3015,0)</f>
        <v>0</v>
      </c>
      <c r="G3015" s="1" t="n">
        <f aca="false">MAX(C3015-E3015,0)</f>
        <v>0</v>
      </c>
      <c r="H3015" s="2" t="n">
        <f aca="false">COUNT(D3016:D$7201)*0.5</f>
        <v>2093</v>
      </c>
      <c r="I3015" s="1" t="n">
        <f aca="false">H3015/3600</f>
        <v>0.581388888888889</v>
      </c>
    </row>
    <row r="3016" customFormat="false" ht="13" hidden="false" customHeight="false" outlineLevel="0" collapsed="false">
      <c r="A3016" s="1" t="n">
        <f aca="false">A3015+1</f>
        <v>3015</v>
      </c>
      <c r="B3016" s="1" t="n">
        <f aca="false">B3015+0.25</f>
        <v>753.5</v>
      </c>
      <c r="C3016" s="1" t="n">
        <f aca="false">C3015+0.5</f>
        <v>1507</v>
      </c>
      <c r="D3016" s="1" t="n">
        <f aca="false">C3016-B3016</f>
        <v>753.5</v>
      </c>
      <c r="E3016" s="1" t="n">
        <f aca="false">C3016</f>
        <v>1507</v>
      </c>
      <c r="F3016" s="1" t="n">
        <f aca="false">MAX(E3016-C3016,0)</f>
        <v>0</v>
      </c>
      <c r="G3016" s="1" t="n">
        <f aca="false">MAX(C3016-E3016,0)</f>
        <v>0</v>
      </c>
      <c r="H3016" s="2" t="n">
        <f aca="false">COUNT(D3017:D$7201)*0.5</f>
        <v>2092.5</v>
      </c>
      <c r="I3016" s="1" t="n">
        <f aca="false">H3016/3600</f>
        <v>0.58125</v>
      </c>
    </row>
    <row r="3017" customFormat="false" ht="13" hidden="false" customHeight="false" outlineLevel="0" collapsed="false">
      <c r="A3017" s="1" t="n">
        <f aca="false">A3016+1</f>
        <v>3016</v>
      </c>
      <c r="B3017" s="1" t="n">
        <f aca="false">B3016+0.25</f>
        <v>753.75</v>
      </c>
      <c r="C3017" s="1" t="n">
        <f aca="false">C3016+0.5</f>
        <v>1507.5</v>
      </c>
      <c r="D3017" s="1" t="n">
        <f aca="false">C3017-B3017</f>
        <v>753.75</v>
      </c>
      <c r="E3017" s="1" t="n">
        <f aca="false">C3017</f>
        <v>1507.5</v>
      </c>
      <c r="F3017" s="1" t="n">
        <f aca="false">MAX(E3017-C3017,0)</f>
        <v>0</v>
      </c>
      <c r="G3017" s="1" t="n">
        <f aca="false">MAX(C3017-E3017,0)</f>
        <v>0</v>
      </c>
      <c r="H3017" s="2" t="n">
        <f aca="false">COUNT(D3018:D$7201)*0.5</f>
        <v>2092</v>
      </c>
      <c r="I3017" s="1" t="n">
        <f aca="false">H3017/3600</f>
        <v>0.581111111111111</v>
      </c>
    </row>
    <row r="3018" customFormat="false" ht="13" hidden="false" customHeight="false" outlineLevel="0" collapsed="false">
      <c r="A3018" s="1" t="n">
        <f aca="false">A3017+1</f>
        <v>3017</v>
      </c>
      <c r="B3018" s="1" t="n">
        <f aca="false">B3017+0.25</f>
        <v>754</v>
      </c>
      <c r="C3018" s="1" t="n">
        <f aca="false">C3017+0.5</f>
        <v>1508</v>
      </c>
      <c r="D3018" s="1" t="n">
        <f aca="false">C3018-B3018</f>
        <v>754</v>
      </c>
      <c r="E3018" s="1" t="n">
        <f aca="false">C3018</f>
        <v>1508</v>
      </c>
      <c r="F3018" s="1" t="n">
        <f aca="false">MAX(E3018-C3018,0)</f>
        <v>0</v>
      </c>
      <c r="G3018" s="1" t="n">
        <f aca="false">MAX(C3018-E3018,0)</f>
        <v>0</v>
      </c>
      <c r="H3018" s="2" t="n">
        <f aca="false">COUNT(D3019:D$7201)*0.5</f>
        <v>2091.5</v>
      </c>
      <c r="I3018" s="1" t="n">
        <f aca="false">H3018/3600</f>
        <v>0.580972222222222</v>
      </c>
    </row>
    <row r="3019" customFormat="false" ht="13" hidden="false" customHeight="false" outlineLevel="0" collapsed="false">
      <c r="A3019" s="1" t="n">
        <f aca="false">A3018+1</f>
        <v>3018</v>
      </c>
      <c r="B3019" s="1" t="n">
        <f aca="false">B3018+0.25</f>
        <v>754.25</v>
      </c>
      <c r="C3019" s="1" t="n">
        <f aca="false">C3018+0.5</f>
        <v>1508.5</v>
      </c>
      <c r="D3019" s="1" t="n">
        <f aca="false">C3019-B3019</f>
        <v>754.25</v>
      </c>
      <c r="E3019" s="1" t="n">
        <f aca="false">C3019</f>
        <v>1508.5</v>
      </c>
      <c r="F3019" s="1" t="n">
        <f aca="false">MAX(E3019-C3019,0)</f>
        <v>0</v>
      </c>
      <c r="G3019" s="1" t="n">
        <f aca="false">MAX(C3019-E3019,0)</f>
        <v>0</v>
      </c>
      <c r="H3019" s="2" t="n">
        <f aca="false">COUNT(D3020:D$7201)*0.5</f>
        <v>2091</v>
      </c>
      <c r="I3019" s="1" t="n">
        <f aca="false">H3019/3600</f>
        <v>0.580833333333333</v>
      </c>
    </row>
    <row r="3020" customFormat="false" ht="13" hidden="false" customHeight="false" outlineLevel="0" collapsed="false">
      <c r="A3020" s="1" t="n">
        <f aca="false">A3019+1</f>
        <v>3019</v>
      </c>
      <c r="B3020" s="1" t="n">
        <f aca="false">B3019+0.25</f>
        <v>754.5</v>
      </c>
      <c r="C3020" s="1" t="n">
        <f aca="false">C3019+0.5</f>
        <v>1509</v>
      </c>
      <c r="D3020" s="1" t="n">
        <f aca="false">C3020-B3020</f>
        <v>754.5</v>
      </c>
      <c r="E3020" s="1" t="n">
        <f aca="false">C3020</f>
        <v>1509</v>
      </c>
      <c r="F3020" s="1" t="n">
        <f aca="false">MAX(E3020-C3020,0)</f>
        <v>0</v>
      </c>
      <c r="G3020" s="1" t="n">
        <f aca="false">MAX(C3020-E3020,0)</f>
        <v>0</v>
      </c>
      <c r="H3020" s="2" t="n">
        <f aca="false">COUNT(D3021:D$7201)*0.5</f>
        <v>2090.5</v>
      </c>
      <c r="I3020" s="1" t="n">
        <f aca="false">H3020/3600</f>
        <v>0.580694444444444</v>
      </c>
    </row>
    <row r="3021" customFormat="false" ht="13" hidden="false" customHeight="false" outlineLevel="0" collapsed="false">
      <c r="A3021" s="1" t="n">
        <f aca="false">A3020+1</f>
        <v>3020</v>
      </c>
      <c r="B3021" s="1" t="n">
        <f aca="false">B3020+0.25</f>
        <v>754.75</v>
      </c>
      <c r="C3021" s="1" t="n">
        <f aca="false">C3020+0.5</f>
        <v>1509.5</v>
      </c>
      <c r="D3021" s="1" t="n">
        <f aca="false">C3021-B3021</f>
        <v>754.75</v>
      </c>
      <c r="E3021" s="1" t="n">
        <f aca="false">C3021</f>
        <v>1509.5</v>
      </c>
      <c r="F3021" s="1" t="n">
        <f aca="false">MAX(E3021-C3021,0)</f>
        <v>0</v>
      </c>
      <c r="G3021" s="1" t="n">
        <f aca="false">MAX(C3021-E3021,0)</f>
        <v>0</v>
      </c>
      <c r="H3021" s="2" t="n">
        <f aca="false">COUNT(D3022:D$7201)*0.5</f>
        <v>2090</v>
      </c>
      <c r="I3021" s="1" t="n">
        <f aca="false">H3021/3600</f>
        <v>0.580555555555556</v>
      </c>
    </row>
    <row r="3022" customFormat="false" ht="13" hidden="false" customHeight="false" outlineLevel="0" collapsed="false">
      <c r="A3022" s="1" t="n">
        <f aca="false">A3021+1</f>
        <v>3021</v>
      </c>
      <c r="B3022" s="1" t="n">
        <f aca="false">B3021+0.25</f>
        <v>755</v>
      </c>
      <c r="C3022" s="1" t="n">
        <f aca="false">C3021+0.5</f>
        <v>1510</v>
      </c>
      <c r="D3022" s="1" t="n">
        <f aca="false">C3022-B3022</f>
        <v>755</v>
      </c>
      <c r="E3022" s="1" t="n">
        <f aca="false">C3022</f>
        <v>1510</v>
      </c>
      <c r="F3022" s="1" t="n">
        <f aca="false">MAX(E3022-C3022,0)</f>
        <v>0</v>
      </c>
      <c r="G3022" s="1" t="n">
        <f aca="false">MAX(C3022-E3022,0)</f>
        <v>0</v>
      </c>
      <c r="H3022" s="2" t="n">
        <f aca="false">COUNT(D3023:D$7201)*0.5</f>
        <v>2089.5</v>
      </c>
      <c r="I3022" s="1" t="n">
        <f aca="false">H3022/3600</f>
        <v>0.580416666666667</v>
      </c>
    </row>
    <row r="3023" customFormat="false" ht="13" hidden="false" customHeight="false" outlineLevel="0" collapsed="false">
      <c r="A3023" s="1" t="n">
        <f aca="false">A3022+1</f>
        <v>3022</v>
      </c>
      <c r="B3023" s="1" t="n">
        <f aca="false">B3022+0.25</f>
        <v>755.25</v>
      </c>
      <c r="C3023" s="1" t="n">
        <f aca="false">C3022+0.5</f>
        <v>1510.5</v>
      </c>
      <c r="D3023" s="1" t="n">
        <f aca="false">C3023-B3023</f>
        <v>755.25</v>
      </c>
      <c r="E3023" s="1" t="n">
        <f aca="false">C3023</f>
        <v>1510.5</v>
      </c>
      <c r="F3023" s="1" t="n">
        <f aca="false">MAX(E3023-C3023,0)</f>
        <v>0</v>
      </c>
      <c r="G3023" s="1" t="n">
        <f aca="false">MAX(C3023-E3023,0)</f>
        <v>0</v>
      </c>
      <c r="H3023" s="2" t="n">
        <f aca="false">COUNT(D3024:D$7201)*0.5</f>
        <v>2089</v>
      </c>
      <c r="I3023" s="1" t="n">
        <f aca="false">H3023/3600</f>
        <v>0.580277777777778</v>
      </c>
    </row>
    <row r="3024" customFormat="false" ht="13" hidden="false" customHeight="false" outlineLevel="0" collapsed="false">
      <c r="A3024" s="1" t="n">
        <f aca="false">A3023+1</f>
        <v>3023</v>
      </c>
      <c r="B3024" s="1" t="n">
        <f aca="false">B3023+0.25</f>
        <v>755.5</v>
      </c>
      <c r="C3024" s="1" t="n">
        <f aca="false">C3023+0.5</f>
        <v>1511</v>
      </c>
      <c r="D3024" s="1" t="n">
        <f aca="false">C3024-B3024</f>
        <v>755.5</v>
      </c>
      <c r="E3024" s="1" t="n">
        <f aca="false">C3024</f>
        <v>1511</v>
      </c>
      <c r="F3024" s="1" t="n">
        <f aca="false">MAX(E3024-C3024,0)</f>
        <v>0</v>
      </c>
      <c r="G3024" s="1" t="n">
        <f aca="false">MAX(C3024-E3024,0)</f>
        <v>0</v>
      </c>
      <c r="H3024" s="2" t="n">
        <f aca="false">COUNT(D3025:D$7201)*0.5</f>
        <v>2088.5</v>
      </c>
      <c r="I3024" s="1" t="n">
        <f aca="false">H3024/3600</f>
        <v>0.580138888888889</v>
      </c>
    </row>
    <row r="3025" customFormat="false" ht="13" hidden="false" customHeight="false" outlineLevel="0" collapsed="false">
      <c r="A3025" s="1" t="n">
        <f aca="false">A3024+1</f>
        <v>3024</v>
      </c>
      <c r="B3025" s="1" t="n">
        <f aca="false">B3024+0.25</f>
        <v>755.75</v>
      </c>
      <c r="C3025" s="1" t="n">
        <f aca="false">C3024+0.5</f>
        <v>1511.5</v>
      </c>
      <c r="D3025" s="1" t="n">
        <f aca="false">C3025-B3025</f>
        <v>755.75</v>
      </c>
      <c r="E3025" s="1" t="n">
        <f aca="false">C3025</f>
        <v>1511.5</v>
      </c>
      <c r="F3025" s="1" t="n">
        <f aca="false">MAX(E3025-C3025,0)</f>
        <v>0</v>
      </c>
      <c r="G3025" s="1" t="n">
        <f aca="false">MAX(C3025-E3025,0)</f>
        <v>0</v>
      </c>
      <c r="H3025" s="2" t="n">
        <f aca="false">COUNT(D3026:D$7201)*0.5</f>
        <v>2088</v>
      </c>
      <c r="I3025" s="1" t="n">
        <f aca="false">H3025/3600</f>
        <v>0.58</v>
      </c>
    </row>
    <row r="3026" customFormat="false" ht="13" hidden="false" customHeight="false" outlineLevel="0" collapsed="false">
      <c r="A3026" s="1" t="n">
        <f aca="false">A3025+1</f>
        <v>3025</v>
      </c>
      <c r="B3026" s="1" t="n">
        <f aca="false">B3025+0.25</f>
        <v>756</v>
      </c>
      <c r="C3026" s="1" t="n">
        <f aca="false">C3025+0.5</f>
        <v>1512</v>
      </c>
      <c r="D3026" s="1" t="n">
        <f aca="false">C3026-B3026</f>
        <v>756</v>
      </c>
      <c r="E3026" s="1" t="n">
        <f aca="false">C3026</f>
        <v>1512</v>
      </c>
      <c r="F3026" s="1" t="n">
        <f aca="false">MAX(E3026-C3026,0)</f>
        <v>0</v>
      </c>
      <c r="G3026" s="1" t="n">
        <f aca="false">MAX(C3026-E3026,0)</f>
        <v>0</v>
      </c>
      <c r="H3026" s="2" t="n">
        <f aca="false">COUNT(D3027:D$7201)*0.5</f>
        <v>2087.5</v>
      </c>
      <c r="I3026" s="1" t="n">
        <f aca="false">H3026/3600</f>
        <v>0.579861111111111</v>
      </c>
    </row>
    <row r="3027" customFormat="false" ht="13" hidden="false" customHeight="false" outlineLevel="0" collapsed="false">
      <c r="A3027" s="1" t="n">
        <f aca="false">A3026+1</f>
        <v>3026</v>
      </c>
      <c r="B3027" s="1" t="n">
        <f aca="false">B3026+0.25</f>
        <v>756.25</v>
      </c>
      <c r="C3027" s="1" t="n">
        <f aca="false">C3026+0.5</f>
        <v>1512.5</v>
      </c>
      <c r="D3027" s="1" t="n">
        <f aca="false">C3027-B3027</f>
        <v>756.25</v>
      </c>
      <c r="E3027" s="1" t="n">
        <f aca="false">C3027</f>
        <v>1512.5</v>
      </c>
      <c r="F3027" s="1" t="n">
        <f aca="false">MAX(E3027-C3027,0)</f>
        <v>0</v>
      </c>
      <c r="G3027" s="1" t="n">
        <f aca="false">MAX(C3027-E3027,0)</f>
        <v>0</v>
      </c>
      <c r="H3027" s="2" t="n">
        <f aca="false">COUNT(D3028:D$7201)*0.5</f>
        <v>2087</v>
      </c>
      <c r="I3027" s="1" t="n">
        <f aca="false">H3027/3600</f>
        <v>0.579722222222222</v>
      </c>
    </row>
    <row r="3028" customFormat="false" ht="13" hidden="false" customHeight="false" outlineLevel="0" collapsed="false">
      <c r="A3028" s="1" t="n">
        <f aca="false">A3027+1</f>
        <v>3027</v>
      </c>
      <c r="B3028" s="1" t="n">
        <f aca="false">B3027+0.25</f>
        <v>756.5</v>
      </c>
      <c r="C3028" s="1" t="n">
        <f aca="false">C3027+0.5</f>
        <v>1513</v>
      </c>
      <c r="D3028" s="1" t="n">
        <f aca="false">C3028-B3028</f>
        <v>756.5</v>
      </c>
      <c r="E3028" s="1" t="n">
        <f aca="false">C3028</f>
        <v>1513</v>
      </c>
      <c r="F3028" s="1" t="n">
        <f aca="false">MAX(E3028-C3028,0)</f>
        <v>0</v>
      </c>
      <c r="G3028" s="1" t="n">
        <f aca="false">MAX(C3028-E3028,0)</f>
        <v>0</v>
      </c>
      <c r="H3028" s="2" t="n">
        <f aca="false">COUNT(D3029:D$7201)*0.5</f>
        <v>2086.5</v>
      </c>
      <c r="I3028" s="1" t="n">
        <f aca="false">H3028/3600</f>
        <v>0.579583333333333</v>
      </c>
    </row>
    <row r="3029" customFormat="false" ht="13" hidden="false" customHeight="false" outlineLevel="0" collapsed="false">
      <c r="A3029" s="1" t="n">
        <f aca="false">A3028+1</f>
        <v>3028</v>
      </c>
      <c r="B3029" s="1" t="n">
        <f aca="false">B3028+0.25</f>
        <v>756.75</v>
      </c>
      <c r="C3029" s="1" t="n">
        <f aca="false">C3028+0.5</f>
        <v>1513.5</v>
      </c>
      <c r="D3029" s="1" t="n">
        <f aca="false">C3029-B3029</f>
        <v>756.75</v>
      </c>
      <c r="E3029" s="1" t="n">
        <f aca="false">C3029</f>
        <v>1513.5</v>
      </c>
      <c r="F3029" s="1" t="n">
        <f aca="false">MAX(E3029-C3029,0)</f>
        <v>0</v>
      </c>
      <c r="G3029" s="1" t="n">
        <f aca="false">MAX(C3029-E3029,0)</f>
        <v>0</v>
      </c>
      <c r="H3029" s="2" t="n">
        <f aca="false">COUNT(D3030:D$7201)*0.5</f>
        <v>2086</v>
      </c>
      <c r="I3029" s="1" t="n">
        <f aca="false">H3029/3600</f>
        <v>0.579444444444444</v>
      </c>
    </row>
    <row r="3030" customFormat="false" ht="13" hidden="false" customHeight="false" outlineLevel="0" collapsed="false">
      <c r="A3030" s="1" t="n">
        <f aca="false">A3029+1</f>
        <v>3029</v>
      </c>
      <c r="B3030" s="1" t="n">
        <f aca="false">B3029+0.25</f>
        <v>757</v>
      </c>
      <c r="C3030" s="1" t="n">
        <f aca="false">C3029+0.5</f>
        <v>1514</v>
      </c>
      <c r="D3030" s="1" t="n">
        <f aca="false">C3030-B3030</f>
        <v>757</v>
      </c>
      <c r="E3030" s="1" t="n">
        <f aca="false">C3030</f>
        <v>1514</v>
      </c>
      <c r="F3030" s="1" t="n">
        <f aca="false">MAX(E3030-C3030,0)</f>
        <v>0</v>
      </c>
      <c r="G3030" s="1" t="n">
        <f aca="false">MAX(C3030-E3030,0)</f>
        <v>0</v>
      </c>
      <c r="H3030" s="2" t="n">
        <f aca="false">COUNT(D3031:D$7201)*0.5</f>
        <v>2085.5</v>
      </c>
      <c r="I3030" s="1" t="n">
        <f aca="false">H3030/3600</f>
        <v>0.579305555555556</v>
      </c>
    </row>
    <row r="3031" customFormat="false" ht="13" hidden="false" customHeight="false" outlineLevel="0" collapsed="false">
      <c r="A3031" s="1" t="n">
        <f aca="false">A3030+1</f>
        <v>3030</v>
      </c>
      <c r="B3031" s="1" t="n">
        <f aca="false">B3030+0.25</f>
        <v>757.25</v>
      </c>
      <c r="C3031" s="1" t="n">
        <f aca="false">C3030+0.5</f>
        <v>1514.5</v>
      </c>
      <c r="D3031" s="1" t="n">
        <f aca="false">C3031-B3031</f>
        <v>757.25</v>
      </c>
      <c r="E3031" s="1" t="n">
        <f aca="false">C3031</f>
        <v>1514.5</v>
      </c>
      <c r="F3031" s="1" t="n">
        <f aca="false">MAX(E3031-C3031,0)</f>
        <v>0</v>
      </c>
      <c r="G3031" s="1" t="n">
        <f aca="false">MAX(C3031-E3031,0)</f>
        <v>0</v>
      </c>
      <c r="H3031" s="2" t="n">
        <f aca="false">COUNT(D3032:D$7201)*0.5</f>
        <v>2085</v>
      </c>
      <c r="I3031" s="1" t="n">
        <f aca="false">H3031/3600</f>
        <v>0.579166666666667</v>
      </c>
    </row>
    <row r="3032" customFormat="false" ht="13" hidden="false" customHeight="false" outlineLevel="0" collapsed="false">
      <c r="A3032" s="1" t="n">
        <f aca="false">A3031+1</f>
        <v>3031</v>
      </c>
      <c r="B3032" s="1" t="n">
        <f aca="false">B3031+0.25</f>
        <v>757.5</v>
      </c>
      <c r="C3032" s="1" t="n">
        <f aca="false">C3031+0.5</f>
        <v>1515</v>
      </c>
      <c r="D3032" s="1" t="n">
        <f aca="false">C3032-B3032</f>
        <v>757.5</v>
      </c>
      <c r="E3032" s="1" t="n">
        <f aca="false">C3032</f>
        <v>1515</v>
      </c>
      <c r="F3032" s="1" t="n">
        <f aca="false">MAX(E3032-C3032,0)</f>
        <v>0</v>
      </c>
      <c r="G3032" s="1" t="n">
        <f aca="false">MAX(C3032-E3032,0)</f>
        <v>0</v>
      </c>
      <c r="H3032" s="2" t="n">
        <f aca="false">COUNT(D3033:D$7201)*0.5</f>
        <v>2084.5</v>
      </c>
      <c r="I3032" s="1" t="n">
        <f aca="false">H3032/3600</f>
        <v>0.579027777777778</v>
      </c>
    </row>
    <row r="3033" customFormat="false" ht="13" hidden="false" customHeight="false" outlineLevel="0" collapsed="false">
      <c r="A3033" s="1" t="n">
        <f aca="false">A3032+1</f>
        <v>3032</v>
      </c>
      <c r="B3033" s="1" t="n">
        <f aca="false">B3032+0.25</f>
        <v>757.75</v>
      </c>
      <c r="C3033" s="1" t="n">
        <f aca="false">C3032+0.5</f>
        <v>1515.5</v>
      </c>
      <c r="D3033" s="1" t="n">
        <f aca="false">C3033-B3033</f>
        <v>757.75</v>
      </c>
      <c r="E3033" s="1" t="n">
        <f aca="false">C3033</f>
        <v>1515.5</v>
      </c>
      <c r="F3033" s="1" t="n">
        <f aca="false">MAX(E3033-C3033,0)</f>
        <v>0</v>
      </c>
      <c r="G3033" s="1" t="n">
        <f aca="false">MAX(C3033-E3033,0)</f>
        <v>0</v>
      </c>
      <c r="H3033" s="2" t="n">
        <f aca="false">COUNT(D3034:D$7201)*0.5</f>
        <v>2084</v>
      </c>
      <c r="I3033" s="1" t="n">
        <f aca="false">H3033/3600</f>
        <v>0.578888888888889</v>
      </c>
    </row>
    <row r="3034" customFormat="false" ht="13" hidden="false" customHeight="false" outlineLevel="0" collapsed="false">
      <c r="A3034" s="1" t="n">
        <f aca="false">A3033+1</f>
        <v>3033</v>
      </c>
      <c r="B3034" s="1" t="n">
        <f aca="false">B3033+0.25</f>
        <v>758</v>
      </c>
      <c r="C3034" s="1" t="n">
        <f aca="false">C3033+0.5</f>
        <v>1516</v>
      </c>
      <c r="D3034" s="1" t="n">
        <f aca="false">C3034-B3034</f>
        <v>758</v>
      </c>
      <c r="E3034" s="1" t="n">
        <f aca="false">C3034</f>
        <v>1516</v>
      </c>
      <c r="F3034" s="1" t="n">
        <f aca="false">MAX(E3034-C3034,0)</f>
        <v>0</v>
      </c>
      <c r="G3034" s="1" t="n">
        <f aca="false">MAX(C3034-E3034,0)</f>
        <v>0</v>
      </c>
      <c r="H3034" s="2" t="n">
        <f aca="false">COUNT(D3035:D$7201)*0.5</f>
        <v>2083.5</v>
      </c>
      <c r="I3034" s="1" t="n">
        <f aca="false">H3034/3600</f>
        <v>0.57875</v>
      </c>
    </row>
    <row r="3035" customFormat="false" ht="13" hidden="false" customHeight="false" outlineLevel="0" collapsed="false">
      <c r="A3035" s="1" t="n">
        <f aca="false">A3034+1</f>
        <v>3034</v>
      </c>
      <c r="B3035" s="1" t="n">
        <f aca="false">B3034+0.25</f>
        <v>758.25</v>
      </c>
      <c r="C3035" s="1" t="n">
        <f aca="false">C3034+0.5</f>
        <v>1516.5</v>
      </c>
      <c r="D3035" s="1" t="n">
        <f aca="false">C3035-B3035</f>
        <v>758.25</v>
      </c>
      <c r="E3035" s="1" t="n">
        <f aca="false">C3035</f>
        <v>1516.5</v>
      </c>
      <c r="F3035" s="1" t="n">
        <f aca="false">MAX(E3035-C3035,0)</f>
        <v>0</v>
      </c>
      <c r="G3035" s="1" t="n">
        <f aca="false">MAX(C3035-E3035,0)</f>
        <v>0</v>
      </c>
      <c r="H3035" s="2" t="n">
        <f aca="false">COUNT(D3036:D$7201)*0.5</f>
        <v>2083</v>
      </c>
      <c r="I3035" s="1" t="n">
        <f aca="false">H3035/3600</f>
        <v>0.578611111111111</v>
      </c>
    </row>
    <row r="3036" customFormat="false" ht="13" hidden="false" customHeight="false" outlineLevel="0" collapsed="false">
      <c r="A3036" s="1" t="n">
        <f aca="false">A3035+1</f>
        <v>3035</v>
      </c>
      <c r="B3036" s="1" t="n">
        <f aca="false">B3035+0.25</f>
        <v>758.5</v>
      </c>
      <c r="C3036" s="1" t="n">
        <f aca="false">C3035+0.5</f>
        <v>1517</v>
      </c>
      <c r="D3036" s="1" t="n">
        <f aca="false">C3036-B3036</f>
        <v>758.5</v>
      </c>
      <c r="E3036" s="1" t="n">
        <f aca="false">C3036</f>
        <v>1517</v>
      </c>
      <c r="F3036" s="1" t="n">
        <f aca="false">MAX(E3036-C3036,0)</f>
        <v>0</v>
      </c>
      <c r="G3036" s="1" t="n">
        <f aca="false">MAX(C3036-E3036,0)</f>
        <v>0</v>
      </c>
      <c r="H3036" s="2" t="n">
        <f aca="false">COUNT(D3037:D$7201)*0.5</f>
        <v>2082.5</v>
      </c>
      <c r="I3036" s="1" t="n">
        <f aca="false">H3036/3600</f>
        <v>0.578472222222222</v>
      </c>
    </row>
    <row r="3037" customFormat="false" ht="13" hidden="false" customHeight="false" outlineLevel="0" collapsed="false">
      <c r="A3037" s="1" t="n">
        <f aca="false">A3036+1</f>
        <v>3036</v>
      </c>
      <c r="B3037" s="1" t="n">
        <f aca="false">B3036+0.25</f>
        <v>758.75</v>
      </c>
      <c r="C3037" s="1" t="n">
        <f aca="false">C3036+0.5</f>
        <v>1517.5</v>
      </c>
      <c r="D3037" s="1" t="n">
        <f aca="false">C3037-B3037</f>
        <v>758.75</v>
      </c>
      <c r="E3037" s="1" t="n">
        <f aca="false">C3037</f>
        <v>1517.5</v>
      </c>
      <c r="F3037" s="1" t="n">
        <f aca="false">MAX(E3037-C3037,0)</f>
        <v>0</v>
      </c>
      <c r="G3037" s="1" t="n">
        <f aca="false">MAX(C3037-E3037,0)</f>
        <v>0</v>
      </c>
      <c r="H3037" s="2" t="n">
        <f aca="false">COUNT(D3038:D$7201)*0.5</f>
        <v>2082</v>
      </c>
      <c r="I3037" s="1" t="n">
        <f aca="false">H3037/3600</f>
        <v>0.578333333333333</v>
      </c>
    </row>
    <row r="3038" customFormat="false" ht="13" hidden="false" customHeight="false" outlineLevel="0" collapsed="false">
      <c r="A3038" s="1" t="n">
        <f aca="false">A3037+1</f>
        <v>3037</v>
      </c>
      <c r="B3038" s="1" t="n">
        <f aca="false">B3037+0.25</f>
        <v>759</v>
      </c>
      <c r="C3038" s="1" t="n">
        <f aca="false">C3037+0.5</f>
        <v>1518</v>
      </c>
      <c r="D3038" s="1" t="n">
        <f aca="false">C3038-B3038</f>
        <v>759</v>
      </c>
      <c r="E3038" s="1" t="n">
        <f aca="false">C3038</f>
        <v>1518</v>
      </c>
      <c r="F3038" s="1" t="n">
        <f aca="false">MAX(E3038-C3038,0)</f>
        <v>0</v>
      </c>
      <c r="G3038" s="1" t="n">
        <f aca="false">MAX(C3038-E3038,0)</f>
        <v>0</v>
      </c>
      <c r="H3038" s="2" t="n">
        <f aca="false">COUNT(D3039:D$7201)*0.5</f>
        <v>2081.5</v>
      </c>
      <c r="I3038" s="1" t="n">
        <f aca="false">H3038/3600</f>
        <v>0.578194444444445</v>
      </c>
    </row>
    <row r="3039" customFormat="false" ht="13" hidden="false" customHeight="false" outlineLevel="0" collapsed="false">
      <c r="A3039" s="1" t="n">
        <f aca="false">A3038+1</f>
        <v>3038</v>
      </c>
      <c r="B3039" s="1" t="n">
        <f aca="false">B3038+0.25</f>
        <v>759.25</v>
      </c>
      <c r="C3039" s="1" t="n">
        <f aca="false">C3038+0.5</f>
        <v>1518.5</v>
      </c>
      <c r="D3039" s="1" t="n">
        <f aca="false">C3039-B3039</f>
        <v>759.25</v>
      </c>
      <c r="E3039" s="1" t="n">
        <f aca="false">C3039</f>
        <v>1518.5</v>
      </c>
      <c r="F3039" s="1" t="n">
        <f aca="false">MAX(E3039-C3039,0)</f>
        <v>0</v>
      </c>
      <c r="G3039" s="1" t="n">
        <f aca="false">MAX(C3039-E3039,0)</f>
        <v>0</v>
      </c>
      <c r="H3039" s="2" t="n">
        <f aca="false">COUNT(D3040:D$7201)*0.5</f>
        <v>2081</v>
      </c>
      <c r="I3039" s="1" t="n">
        <f aca="false">H3039/3600</f>
        <v>0.578055555555556</v>
      </c>
    </row>
    <row r="3040" customFormat="false" ht="13" hidden="false" customHeight="false" outlineLevel="0" collapsed="false">
      <c r="A3040" s="1" t="n">
        <f aca="false">A3039+1</f>
        <v>3039</v>
      </c>
      <c r="B3040" s="1" t="n">
        <f aca="false">B3039+0.25</f>
        <v>759.5</v>
      </c>
      <c r="C3040" s="1" t="n">
        <f aca="false">C3039+0.5</f>
        <v>1519</v>
      </c>
      <c r="D3040" s="1" t="n">
        <f aca="false">C3040-B3040</f>
        <v>759.5</v>
      </c>
      <c r="E3040" s="1" t="n">
        <f aca="false">C3040</f>
        <v>1519</v>
      </c>
      <c r="F3040" s="1" t="n">
        <f aca="false">MAX(E3040-C3040,0)</f>
        <v>0</v>
      </c>
      <c r="G3040" s="1" t="n">
        <f aca="false">MAX(C3040-E3040,0)</f>
        <v>0</v>
      </c>
      <c r="H3040" s="2" t="n">
        <f aca="false">COUNT(D3041:D$7201)*0.5</f>
        <v>2080.5</v>
      </c>
      <c r="I3040" s="1" t="n">
        <f aca="false">H3040/3600</f>
        <v>0.577916666666667</v>
      </c>
    </row>
    <row r="3041" customFormat="false" ht="13" hidden="false" customHeight="false" outlineLevel="0" collapsed="false">
      <c r="A3041" s="1" t="n">
        <f aca="false">A3040+1</f>
        <v>3040</v>
      </c>
      <c r="B3041" s="1" t="n">
        <f aca="false">B3040+0.25</f>
        <v>759.75</v>
      </c>
      <c r="C3041" s="1" t="n">
        <f aca="false">C3040+0.5</f>
        <v>1519.5</v>
      </c>
      <c r="D3041" s="1" t="n">
        <f aca="false">C3041-B3041</f>
        <v>759.75</v>
      </c>
      <c r="E3041" s="1" t="n">
        <f aca="false">C3041</f>
        <v>1519.5</v>
      </c>
      <c r="F3041" s="1" t="n">
        <f aca="false">MAX(E3041-C3041,0)</f>
        <v>0</v>
      </c>
      <c r="G3041" s="1" t="n">
        <f aca="false">MAX(C3041-E3041,0)</f>
        <v>0</v>
      </c>
      <c r="H3041" s="2" t="n">
        <f aca="false">COUNT(D3042:D$7201)*0.5</f>
        <v>2080</v>
      </c>
      <c r="I3041" s="1" t="n">
        <f aca="false">H3041/3600</f>
        <v>0.577777777777778</v>
      </c>
    </row>
    <row r="3042" customFormat="false" ht="13" hidden="false" customHeight="false" outlineLevel="0" collapsed="false">
      <c r="A3042" s="1" t="n">
        <f aca="false">A3041+1</f>
        <v>3041</v>
      </c>
      <c r="B3042" s="1" t="n">
        <f aca="false">B3041+0.25</f>
        <v>760</v>
      </c>
      <c r="C3042" s="1" t="n">
        <f aca="false">C3041+0.5</f>
        <v>1520</v>
      </c>
      <c r="D3042" s="1" t="n">
        <f aca="false">C3042-B3042</f>
        <v>760</v>
      </c>
      <c r="E3042" s="1" t="n">
        <f aca="false">C3042</f>
        <v>1520</v>
      </c>
      <c r="F3042" s="1" t="n">
        <f aca="false">MAX(E3042-C3042,0)</f>
        <v>0</v>
      </c>
      <c r="G3042" s="1" t="n">
        <f aca="false">MAX(C3042-E3042,0)</f>
        <v>0</v>
      </c>
      <c r="H3042" s="2" t="n">
        <f aca="false">COUNT(D3043:D$7201)*0.5</f>
        <v>2079.5</v>
      </c>
      <c r="I3042" s="1" t="n">
        <f aca="false">H3042/3600</f>
        <v>0.577638888888889</v>
      </c>
    </row>
    <row r="3043" customFormat="false" ht="13" hidden="false" customHeight="false" outlineLevel="0" collapsed="false">
      <c r="A3043" s="1" t="n">
        <f aca="false">A3042+1</f>
        <v>3042</v>
      </c>
      <c r="B3043" s="1" t="n">
        <f aca="false">B3042+0.25</f>
        <v>760.25</v>
      </c>
      <c r="C3043" s="1" t="n">
        <f aca="false">C3042+0.5</f>
        <v>1520.5</v>
      </c>
      <c r="D3043" s="1" t="n">
        <f aca="false">C3043-B3043</f>
        <v>760.25</v>
      </c>
      <c r="E3043" s="1" t="n">
        <f aca="false">C3043</f>
        <v>1520.5</v>
      </c>
      <c r="F3043" s="1" t="n">
        <f aca="false">MAX(E3043-C3043,0)</f>
        <v>0</v>
      </c>
      <c r="G3043" s="1" t="n">
        <f aca="false">MAX(C3043-E3043,0)</f>
        <v>0</v>
      </c>
      <c r="H3043" s="2" t="n">
        <f aca="false">COUNT(D3044:D$7201)*0.5</f>
        <v>2079</v>
      </c>
      <c r="I3043" s="1" t="n">
        <f aca="false">H3043/3600</f>
        <v>0.5775</v>
      </c>
    </row>
    <row r="3044" customFormat="false" ht="13" hidden="false" customHeight="false" outlineLevel="0" collapsed="false">
      <c r="A3044" s="1" t="n">
        <f aca="false">A3043+1</f>
        <v>3043</v>
      </c>
      <c r="B3044" s="1" t="n">
        <f aca="false">B3043+0.25</f>
        <v>760.5</v>
      </c>
      <c r="C3044" s="1" t="n">
        <f aca="false">C3043+0.5</f>
        <v>1521</v>
      </c>
      <c r="D3044" s="1" t="n">
        <f aca="false">C3044-B3044</f>
        <v>760.5</v>
      </c>
      <c r="E3044" s="1" t="n">
        <f aca="false">C3044</f>
        <v>1521</v>
      </c>
      <c r="F3044" s="1" t="n">
        <f aca="false">MAX(E3044-C3044,0)</f>
        <v>0</v>
      </c>
      <c r="G3044" s="1" t="n">
        <f aca="false">MAX(C3044-E3044,0)</f>
        <v>0</v>
      </c>
      <c r="H3044" s="2" t="n">
        <f aca="false">COUNT(D3045:D$7201)*0.5</f>
        <v>2078.5</v>
      </c>
      <c r="I3044" s="1" t="n">
        <f aca="false">H3044/3600</f>
        <v>0.577361111111111</v>
      </c>
    </row>
    <row r="3045" customFormat="false" ht="13" hidden="false" customHeight="false" outlineLevel="0" collapsed="false">
      <c r="A3045" s="1" t="n">
        <f aca="false">A3044+1</f>
        <v>3044</v>
      </c>
      <c r="B3045" s="1" t="n">
        <f aca="false">B3044+0.25</f>
        <v>760.75</v>
      </c>
      <c r="C3045" s="1" t="n">
        <f aca="false">C3044+0.5</f>
        <v>1521.5</v>
      </c>
      <c r="D3045" s="1" t="n">
        <f aca="false">C3045-B3045</f>
        <v>760.75</v>
      </c>
      <c r="E3045" s="1" t="n">
        <f aca="false">C3045</f>
        <v>1521.5</v>
      </c>
      <c r="F3045" s="1" t="n">
        <f aca="false">MAX(E3045-C3045,0)</f>
        <v>0</v>
      </c>
      <c r="G3045" s="1" t="n">
        <f aca="false">MAX(C3045-E3045,0)</f>
        <v>0</v>
      </c>
      <c r="H3045" s="2" t="n">
        <f aca="false">COUNT(D3046:D$7201)*0.5</f>
        <v>2078</v>
      </c>
      <c r="I3045" s="1" t="n">
        <f aca="false">H3045/3600</f>
        <v>0.577222222222222</v>
      </c>
    </row>
    <row r="3046" customFormat="false" ht="13" hidden="false" customHeight="false" outlineLevel="0" collapsed="false">
      <c r="A3046" s="1" t="n">
        <f aca="false">A3045+1</f>
        <v>3045</v>
      </c>
      <c r="B3046" s="1" t="n">
        <f aca="false">B3045+0.25</f>
        <v>761</v>
      </c>
      <c r="C3046" s="1" t="n">
        <f aca="false">C3045+0.5</f>
        <v>1522</v>
      </c>
      <c r="D3046" s="1" t="n">
        <f aca="false">C3046-B3046</f>
        <v>761</v>
      </c>
      <c r="E3046" s="1" t="n">
        <f aca="false">C3046</f>
        <v>1522</v>
      </c>
      <c r="F3046" s="1" t="n">
        <f aca="false">MAX(E3046-C3046,0)</f>
        <v>0</v>
      </c>
      <c r="G3046" s="1" t="n">
        <f aca="false">MAX(C3046-E3046,0)</f>
        <v>0</v>
      </c>
      <c r="H3046" s="2" t="n">
        <f aca="false">COUNT(D3047:D$7201)*0.5</f>
        <v>2077.5</v>
      </c>
      <c r="I3046" s="1" t="n">
        <f aca="false">H3046/3600</f>
        <v>0.577083333333333</v>
      </c>
    </row>
    <row r="3047" customFormat="false" ht="13" hidden="false" customHeight="false" outlineLevel="0" collapsed="false">
      <c r="A3047" s="1" t="n">
        <f aca="false">A3046+1</f>
        <v>3046</v>
      </c>
      <c r="B3047" s="1" t="n">
        <f aca="false">B3046+0.25</f>
        <v>761.25</v>
      </c>
      <c r="C3047" s="1" t="n">
        <f aca="false">C3046+0.5</f>
        <v>1522.5</v>
      </c>
      <c r="D3047" s="1" t="n">
        <f aca="false">C3047-B3047</f>
        <v>761.25</v>
      </c>
      <c r="E3047" s="1" t="n">
        <f aca="false">C3047</f>
        <v>1522.5</v>
      </c>
      <c r="F3047" s="1" t="n">
        <f aca="false">MAX(E3047-C3047,0)</f>
        <v>0</v>
      </c>
      <c r="G3047" s="1" t="n">
        <f aca="false">MAX(C3047-E3047,0)</f>
        <v>0</v>
      </c>
      <c r="H3047" s="2" t="n">
        <f aca="false">COUNT(D3048:D$7201)*0.5</f>
        <v>2077</v>
      </c>
      <c r="I3047" s="1" t="n">
        <f aca="false">H3047/3600</f>
        <v>0.576944444444445</v>
      </c>
    </row>
    <row r="3048" customFormat="false" ht="13" hidden="false" customHeight="false" outlineLevel="0" collapsed="false">
      <c r="A3048" s="1" t="n">
        <f aca="false">A3047+1</f>
        <v>3047</v>
      </c>
      <c r="B3048" s="1" t="n">
        <f aca="false">B3047+0.25</f>
        <v>761.5</v>
      </c>
      <c r="C3048" s="1" t="n">
        <f aca="false">C3047+0.5</f>
        <v>1523</v>
      </c>
      <c r="D3048" s="1" t="n">
        <f aca="false">C3048-B3048</f>
        <v>761.5</v>
      </c>
      <c r="E3048" s="1" t="n">
        <f aca="false">C3048</f>
        <v>1523</v>
      </c>
      <c r="F3048" s="1" t="n">
        <f aca="false">MAX(E3048-C3048,0)</f>
        <v>0</v>
      </c>
      <c r="G3048" s="1" t="n">
        <f aca="false">MAX(C3048-E3048,0)</f>
        <v>0</v>
      </c>
      <c r="H3048" s="2" t="n">
        <f aca="false">COUNT(D3049:D$7201)*0.5</f>
        <v>2076.5</v>
      </c>
      <c r="I3048" s="1" t="n">
        <f aca="false">H3048/3600</f>
        <v>0.576805555555556</v>
      </c>
    </row>
    <row r="3049" customFormat="false" ht="13" hidden="false" customHeight="false" outlineLevel="0" collapsed="false">
      <c r="A3049" s="1" t="n">
        <f aca="false">A3048+1</f>
        <v>3048</v>
      </c>
      <c r="B3049" s="1" t="n">
        <f aca="false">B3048+0.25</f>
        <v>761.75</v>
      </c>
      <c r="C3049" s="1" t="n">
        <f aca="false">C3048+0.5</f>
        <v>1523.5</v>
      </c>
      <c r="D3049" s="1" t="n">
        <f aca="false">C3049-B3049</f>
        <v>761.75</v>
      </c>
      <c r="E3049" s="1" t="n">
        <f aca="false">C3049</f>
        <v>1523.5</v>
      </c>
      <c r="F3049" s="1" t="n">
        <f aca="false">MAX(E3049-C3049,0)</f>
        <v>0</v>
      </c>
      <c r="G3049" s="1" t="n">
        <f aca="false">MAX(C3049-E3049,0)</f>
        <v>0</v>
      </c>
      <c r="H3049" s="2" t="n">
        <f aca="false">COUNT(D3050:D$7201)*0.5</f>
        <v>2076</v>
      </c>
      <c r="I3049" s="1" t="n">
        <f aca="false">H3049/3600</f>
        <v>0.576666666666667</v>
      </c>
    </row>
    <row r="3050" customFormat="false" ht="13" hidden="false" customHeight="false" outlineLevel="0" collapsed="false">
      <c r="A3050" s="1" t="n">
        <f aca="false">A3049+1</f>
        <v>3049</v>
      </c>
      <c r="B3050" s="1" t="n">
        <f aca="false">B3049+0.25</f>
        <v>762</v>
      </c>
      <c r="C3050" s="1" t="n">
        <f aca="false">C3049+0.5</f>
        <v>1524</v>
      </c>
      <c r="D3050" s="1" t="n">
        <f aca="false">C3050-B3050</f>
        <v>762</v>
      </c>
      <c r="E3050" s="1" t="n">
        <f aca="false">C3050</f>
        <v>1524</v>
      </c>
      <c r="F3050" s="1" t="n">
        <f aca="false">MAX(E3050-C3050,0)</f>
        <v>0</v>
      </c>
      <c r="G3050" s="1" t="n">
        <f aca="false">MAX(C3050-E3050,0)</f>
        <v>0</v>
      </c>
      <c r="H3050" s="2" t="n">
        <f aca="false">COUNT(D3051:D$7201)*0.5</f>
        <v>2075.5</v>
      </c>
      <c r="I3050" s="1" t="n">
        <f aca="false">H3050/3600</f>
        <v>0.576527777777778</v>
      </c>
    </row>
    <row r="3051" customFormat="false" ht="13" hidden="false" customHeight="false" outlineLevel="0" collapsed="false">
      <c r="A3051" s="1" t="n">
        <f aca="false">A3050+1</f>
        <v>3050</v>
      </c>
      <c r="B3051" s="1" t="n">
        <f aca="false">B3050+0.25</f>
        <v>762.25</v>
      </c>
      <c r="C3051" s="1" t="n">
        <f aca="false">C3050+0.5</f>
        <v>1524.5</v>
      </c>
      <c r="D3051" s="1" t="n">
        <f aca="false">C3051-B3051</f>
        <v>762.25</v>
      </c>
      <c r="E3051" s="1" t="n">
        <f aca="false">C3051</f>
        <v>1524.5</v>
      </c>
      <c r="F3051" s="1" t="n">
        <f aca="false">MAX(E3051-C3051,0)</f>
        <v>0</v>
      </c>
      <c r="G3051" s="1" t="n">
        <f aca="false">MAX(C3051-E3051,0)</f>
        <v>0</v>
      </c>
      <c r="H3051" s="2" t="n">
        <f aca="false">COUNT(D3052:D$7201)*0.5</f>
        <v>2075</v>
      </c>
      <c r="I3051" s="1" t="n">
        <f aca="false">H3051/3600</f>
        <v>0.576388888888889</v>
      </c>
    </row>
    <row r="3052" customFormat="false" ht="13" hidden="false" customHeight="false" outlineLevel="0" collapsed="false">
      <c r="A3052" s="1" t="n">
        <f aca="false">A3051+1</f>
        <v>3051</v>
      </c>
      <c r="B3052" s="1" t="n">
        <f aca="false">B3051+0.25</f>
        <v>762.5</v>
      </c>
      <c r="C3052" s="1" t="n">
        <f aca="false">C3051+0.5</f>
        <v>1525</v>
      </c>
      <c r="D3052" s="1" t="n">
        <f aca="false">C3052-B3052</f>
        <v>762.5</v>
      </c>
      <c r="E3052" s="1" t="n">
        <f aca="false">C3052</f>
        <v>1525</v>
      </c>
      <c r="F3052" s="1" t="n">
        <f aca="false">MAX(E3052-C3052,0)</f>
        <v>0</v>
      </c>
      <c r="G3052" s="1" t="n">
        <f aca="false">MAX(C3052-E3052,0)</f>
        <v>0</v>
      </c>
      <c r="H3052" s="2" t="n">
        <f aca="false">COUNT(D3053:D$7201)*0.5</f>
        <v>2074.5</v>
      </c>
      <c r="I3052" s="1" t="n">
        <f aca="false">H3052/3600</f>
        <v>0.57625</v>
      </c>
    </row>
    <row r="3053" customFormat="false" ht="13" hidden="false" customHeight="false" outlineLevel="0" collapsed="false">
      <c r="A3053" s="1" t="n">
        <f aca="false">A3052+1</f>
        <v>3052</v>
      </c>
      <c r="B3053" s="1" t="n">
        <f aca="false">B3052+0.25</f>
        <v>762.75</v>
      </c>
      <c r="C3053" s="1" t="n">
        <f aca="false">C3052+0.5</f>
        <v>1525.5</v>
      </c>
      <c r="D3053" s="1" t="n">
        <f aca="false">C3053-B3053</f>
        <v>762.75</v>
      </c>
      <c r="E3053" s="1" t="n">
        <f aca="false">C3053</f>
        <v>1525.5</v>
      </c>
      <c r="F3053" s="1" t="n">
        <f aca="false">MAX(E3053-C3053,0)</f>
        <v>0</v>
      </c>
      <c r="G3053" s="1" t="n">
        <f aca="false">MAX(C3053-E3053,0)</f>
        <v>0</v>
      </c>
      <c r="H3053" s="2" t="n">
        <f aca="false">COUNT(D3054:D$7201)*0.5</f>
        <v>2074</v>
      </c>
      <c r="I3053" s="1" t="n">
        <f aca="false">H3053/3600</f>
        <v>0.576111111111111</v>
      </c>
    </row>
    <row r="3054" customFormat="false" ht="13" hidden="false" customHeight="false" outlineLevel="0" collapsed="false">
      <c r="A3054" s="1" t="n">
        <f aca="false">A3053+1</f>
        <v>3053</v>
      </c>
      <c r="B3054" s="1" t="n">
        <f aca="false">B3053+0.25</f>
        <v>763</v>
      </c>
      <c r="C3054" s="1" t="n">
        <f aca="false">C3053+0.5</f>
        <v>1526</v>
      </c>
      <c r="D3054" s="1" t="n">
        <f aca="false">C3054-B3054</f>
        <v>763</v>
      </c>
      <c r="E3054" s="1" t="n">
        <f aca="false">C3054</f>
        <v>1526</v>
      </c>
      <c r="F3054" s="1" t="n">
        <f aca="false">MAX(E3054-C3054,0)</f>
        <v>0</v>
      </c>
      <c r="G3054" s="1" t="n">
        <f aca="false">MAX(C3054-E3054,0)</f>
        <v>0</v>
      </c>
      <c r="H3054" s="2" t="n">
        <f aca="false">COUNT(D3055:D$7201)*0.5</f>
        <v>2073.5</v>
      </c>
      <c r="I3054" s="1" t="n">
        <f aca="false">H3054/3600</f>
        <v>0.575972222222222</v>
      </c>
    </row>
    <row r="3055" customFormat="false" ht="13" hidden="false" customHeight="false" outlineLevel="0" collapsed="false">
      <c r="A3055" s="1" t="n">
        <f aca="false">A3054+1</f>
        <v>3054</v>
      </c>
      <c r="B3055" s="1" t="n">
        <f aca="false">B3054+0.25</f>
        <v>763.25</v>
      </c>
      <c r="C3055" s="1" t="n">
        <f aca="false">C3054+0.5</f>
        <v>1526.5</v>
      </c>
      <c r="D3055" s="1" t="n">
        <f aca="false">C3055-B3055</f>
        <v>763.25</v>
      </c>
      <c r="E3055" s="1" t="n">
        <f aca="false">C3055</f>
        <v>1526.5</v>
      </c>
      <c r="F3055" s="1" t="n">
        <f aca="false">MAX(E3055-C3055,0)</f>
        <v>0</v>
      </c>
      <c r="G3055" s="1" t="n">
        <f aca="false">MAX(C3055-E3055,0)</f>
        <v>0</v>
      </c>
      <c r="H3055" s="2" t="n">
        <f aca="false">COUNT(D3056:D$7201)*0.5</f>
        <v>2073</v>
      </c>
      <c r="I3055" s="1" t="n">
        <f aca="false">H3055/3600</f>
        <v>0.575833333333333</v>
      </c>
    </row>
    <row r="3056" customFormat="false" ht="13" hidden="false" customHeight="false" outlineLevel="0" collapsed="false">
      <c r="A3056" s="1" t="n">
        <f aca="false">A3055+1</f>
        <v>3055</v>
      </c>
      <c r="B3056" s="1" t="n">
        <f aca="false">B3055+0.25</f>
        <v>763.5</v>
      </c>
      <c r="C3056" s="1" t="n">
        <f aca="false">C3055+0.5</f>
        <v>1527</v>
      </c>
      <c r="D3056" s="1" t="n">
        <f aca="false">C3056-B3056</f>
        <v>763.5</v>
      </c>
      <c r="E3056" s="1" t="n">
        <f aca="false">C3056</f>
        <v>1527</v>
      </c>
      <c r="F3056" s="1" t="n">
        <f aca="false">MAX(E3056-C3056,0)</f>
        <v>0</v>
      </c>
      <c r="G3056" s="1" t="n">
        <f aca="false">MAX(C3056-E3056,0)</f>
        <v>0</v>
      </c>
      <c r="H3056" s="2" t="n">
        <f aca="false">COUNT(D3057:D$7201)*0.5</f>
        <v>2072.5</v>
      </c>
      <c r="I3056" s="1" t="n">
        <f aca="false">H3056/3600</f>
        <v>0.575694444444444</v>
      </c>
    </row>
    <row r="3057" customFormat="false" ht="13" hidden="false" customHeight="false" outlineLevel="0" collapsed="false">
      <c r="A3057" s="1" t="n">
        <f aca="false">A3056+1</f>
        <v>3056</v>
      </c>
      <c r="B3057" s="1" t="n">
        <f aca="false">B3056+0.25</f>
        <v>763.75</v>
      </c>
      <c r="C3057" s="1" t="n">
        <f aca="false">C3056+0.5</f>
        <v>1527.5</v>
      </c>
      <c r="D3057" s="1" t="n">
        <f aca="false">C3057-B3057</f>
        <v>763.75</v>
      </c>
      <c r="E3057" s="1" t="n">
        <f aca="false">C3057</f>
        <v>1527.5</v>
      </c>
      <c r="F3057" s="1" t="n">
        <f aca="false">MAX(E3057-C3057,0)</f>
        <v>0</v>
      </c>
      <c r="G3057" s="1" t="n">
        <f aca="false">MAX(C3057-E3057,0)</f>
        <v>0</v>
      </c>
      <c r="H3057" s="2" t="n">
        <f aca="false">COUNT(D3058:D$7201)*0.5</f>
        <v>2072</v>
      </c>
      <c r="I3057" s="1" t="n">
        <f aca="false">H3057/3600</f>
        <v>0.575555555555556</v>
      </c>
    </row>
    <row r="3058" customFormat="false" ht="13" hidden="false" customHeight="false" outlineLevel="0" collapsed="false">
      <c r="A3058" s="1" t="n">
        <f aca="false">A3057+1</f>
        <v>3057</v>
      </c>
      <c r="B3058" s="1" t="n">
        <f aca="false">B3057+0.25</f>
        <v>764</v>
      </c>
      <c r="C3058" s="1" t="n">
        <f aca="false">C3057+0.5</f>
        <v>1528</v>
      </c>
      <c r="D3058" s="1" t="n">
        <f aca="false">C3058-B3058</f>
        <v>764</v>
      </c>
      <c r="E3058" s="1" t="n">
        <f aca="false">C3058</f>
        <v>1528</v>
      </c>
      <c r="F3058" s="1" t="n">
        <f aca="false">MAX(E3058-C3058,0)</f>
        <v>0</v>
      </c>
      <c r="G3058" s="1" t="n">
        <f aca="false">MAX(C3058-E3058,0)</f>
        <v>0</v>
      </c>
      <c r="H3058" s="2" t="n">
        <f aca="false">COUNT(D3059:D$7201)*0.5</f>
        <v>2071.5</v>
      </c>
      <c r="I3058" s="1" t="n">
        <f aca="false">H3058/3600</f>
        <v>0.575416666666667</v>
      </c>
    </row>
    <row r="3059" customFormat="false" ht="13" hidden="false" customHeight="false" outlineLevel="0" collapsed="false">
      <c r="A3059" s="1" t="n">
        <f aca="false">A3058+1</f>
        <v>3058</v>
      </c>
      <c r="B3059" s="1" t="n">
        <f aca="false">B3058+0.25</f>
        <v>764.25</v>
      </c>
      <c r="C3059" s="1" t="n">
        <f aca="false">C3058+0.5</f>
        <v>1528.5</v>
      </c>
      <c r="D3059" s="1" t="n">
        <f aca="false">C3059-B3059</f>
        <v>764.25</v>
      </c>
      <c r="E3059" s="1" t="n">
        <f aca="false">C3059</f>
        <v>1528.5</v>
      </c>
      <c r="F3059" s="1" t="n">
        <f aca="false">MAX(E3059-C3059,0)</f>
        <v>0</v>
      </c>
      <c r="G3059" s="1" t="n">
        <f aca="false">MAX(C3059-E3059,0)</f>
        <v>0</v>
      </c>
      <c r="H3059" s="2" t="n">
        <f aca="false">COUNT(D3060:D$7201)*0.5</f>
        <v>2071</v>
      </c>
      <c r="I3059" s="1" t="n">
        <f aca="false">H3059/3600</f>
        <v>0.575277777777778</v>
      </c>
    </row>
    <row r="3060" customFormat="false" ht="13" hidden="false" customHeight="false" outlineLevel="0" collapsed="false">
      <c r="A3060" s="1" t="n">
        <f aca="false">A3059+1</f>
        <v>3059</v>
      </c>
      <c r="B3060" s="1" t="n">
        <f aca="false">B3059+0.25</f>
        <v>764.5</v>
      </c>
      <c r="C3060" s="1" t="n">
        <f aca="false">C3059+0.5</f>
        <v>1529</v>
      </c>
      <c r="D3060" s="1" t="n">
        <f aca="false">C3060-B3060</f>
        <v>764.5</v>
      </c>
      <c r="E3060" s="1" t="n">
        <f aca="false">C3060</f>
        <v>1529</v>
      </c>
      <c r="F3060" s="1" t="n">
        <f aca="false">MAX(E3060-C3060,0)</f>
        <v>0</v>
      </c>
      <c r="G3060" s="1" t="n">
        <f aca="false">MAX(C3060-E3060,0)</f>
        <v>0</v>
      </c>
      <c r="H3060" s="2" t="n">
        <f aca="false">COUNT(D3061:D$7201)*0.5</f>
        <v>2070.5</v>
      </c>
      <c r="I3060" s="1" t="n">
        <f aca="false">H3060/3600</f>
        <v>0.575138888888889</v>
      </c>
    </row>
    <row r="3061" customFormat="false" ht="13" hidden="false" customHeight="false" outlineLevel="0" collapsed="false">
      <c r="A3061" s="1" t="n">
        <f aca="false">A3060+1</f>
        <v>3060</v>
      </c>
      <c r="B3061" s="1" t="n">
        <f aca="false">B3060+0.25</f>
        <v>764.75</v>
      </c>
      <c r="C3061" s="1" t="n">
        <f aca="false">C3060+0.5</f>
        <v>1529.5</v>
      </c>
      <c r="D3061" s="1" t="n">
        <f aca="false">C3061-B3061</f>
        <v>764.75</v>
      </c>
      <c r="E3061" s="1" t="n">
        <f aca="false">C3061</f>
        <v>1529.5</v>
      </c>
      <c r="F3061" s="1" t="n">
        <f aca="false">MAX(E3061-C3061,0)</f>
        <v>0</v>
      </c>
      <c r="G3061" s="1" t="n">
        <f aca="false">MAX(C3061-E3061,0)</f>
        <v>0</v>
      </c>
      <c r="H3061" s="2" t="n">
        <f aca="false">COUNT(D3062:D$7201)*0.5</f>
        <v>2070</v>
      </c>
      <c r="I3061" s="1" t="n">
        <f aca="false">H3061/3600</f>
        <v>0.575</v>
      </c>
    </row>
    <row r="3062" customFormat="false" ht="13" hidden="false" customHeight="false" outlineLevel="0" collapsed="false">
      <c r="A3062" s="1" t="n">
        <f aca="false">A3061+1</f>
        <v>3061</v>
      </c>
      <c r="B3062" s="1" t="n">
        <f aca="false">B3061+0.25</f>
        <v>765</v>
      </c>
      <c r="C3062" s="1" t="n">
        <f aca="false">C3061+0.5</f>
        <v>1530</v>
      </c>
      <c r="D3062" s="1" t="n">
        <f aca="false">C3062-B3062</f>
        <v>765</v>
      </c>
      <c r="E3062" s="1" t="n">
        <f aca="false">C3062</f>
        <v>1530</v>
      </c>
      <c r="F3062" s="1" t="n">
        <f aca="false">MAX(E3062-C3062,0)</f>
        <v>0</v>
      </c>
      <c r="G3062" s="1" t="n">
        <f aca="false">MAX(C3062-E3062,0)</f>
        <v>0</v>
      </c>
      <c r="H3062" s="2" t="n">
        <f aca="false">COUNT(D3063:D$7201)*0.5</f>
        <v>2069.5</v>
      </c>
      <c r="I3062" s="1" t="n">
        <f aca="false">H3062/3600</f>
        <v>0.574861111111111</v>
      </c>
    </row>
    <row r="3063" customFormat="false" ht="13" hidden="false" customHeight="false" outlineLevel="0" collapsed="false">
      <c r="A3063" s="1" t="n">
        <f aca="false">A3062+1</f>
        <v>3062</v>
      </c>
      <c r="B3063" s="1" t="n">
        <f aca="false">B3062+0.25</f>
        <v>765.25</v>
      </c>
      <c r="C3063" s="1" t="n">
        <f aca="false">C3062+0.5</f>
        <v>1530.5</v>
      </c>
      <c r="D3063" s="1" t="n">
        <f aca="false">C3063-B3063</f>
        <v>765.25</v>
      </c>
      <c r="E3063" s="1" t="n">
        <f aca="false">C3063</f>
        <v>1530.5</v>
      </c>
      <c r="F3063" s="1" t="n">
        <f aca="false">MAX(E3063-C3063,0)</f>
        <v>0</v>
      </c>
      <c r="G3063" s="1" t="n">
        <f aca="false">MAX(C3063-E3063,0)</f>
        <v>0</v>
      </c>
      <c r="H3063" s="2" t="n">
        <f aca="false">COUNT(D3064:D$7201)*0.5</f>
        <v>2069</v>
      </c>
      <c r="I3063" s="1" t="n">
        <f aca="false">H3063/3600</f>
        <v>0.574722222222222</v>
      </c>
    </row>
    <row r="3064" customFormat="false" ht="13" hidden="false" customHeight="false" outlineLevel="0" collapsed="false">
      <c r="A3064" s="1" t="n">
        <f aca="false">A3063+1</f>
        <v>3063</v>
      </c>
      <c r="B3064" s="1" t="n">
        <f aca="false">B3063+0.25</f>
        <v>765.5</v>
      </c>
      <c r="C3064" s="1" t="n">
        <f aca="false">C3063+0.5</f>
        <v>1531</v>
      </c>
      <c r="D3064" s="1" t="n">
        <f aca="false">C3064-B3064</f>
        <v>765.5</v>
      </c>
      <c r="E3064" s="1" t="n">
        <f aca="false">C3064</f>
        <v>1531</v>
      </c>
      <c r="F3064" s="1" t="n">
        <f aca="false">MAX(E3064-C3064,0)</f>
        <v>0</v>
      </c>
      <c r="G3064" s="1" t="n">
        <f aca="false">MAX(C3064-E3064,0)</f>
        <v>0</v>
      </c>
      <c r="H3064" s="2" t="n">
        <f aca="false">COUNT(D3065:D$7201)*0.5</f>
        <v>2068.5</v>
      </c>
      <c r="I3064" s="1" t="n">
        <f aca="false">H3064/3600</f>
        <v>0.574583333333333</v>
      </c>
    </row>
    <row r="3065" customFormat="false" ht="13" hidden="false" customHeight="false" outlineLevel="0" collapsed="false">
      <c r="A3065" s="1" t="n">
        <f aca="false">A3064+1</f>
        <v>3064</v>
      </c>
      <c r="B3065" s="1" t="n">
        <f aca="false">B3064+0.25</f>
        <v>765.75</v>
      </c>
      <c r="C3065" s="1" t="n">
        <f aca="false">C3064+0.5</f>
        <v>1531.5</v>
      </c>
      <c r="D3065" s="1" t="n">
        <f aca="false">C3065-B3065</f>
        <v>765.75</v>
      </c>
      <c r="E3065" s="1" t="n">
        <f aca="false">C3065</f>
        <v>1531.5</v>
      </c>
      <c r="F3065" s="1" t="n">
        <f aca="false">MAX(E3065-C3065,0)</f>
        <v>0</v>
      </c>
      <c r="G3065" s="1" t="n">
        <f aca="false">MAX(C3065-E3065,0)</f>
        <v>0</v>
      </c>
      <c r="H3065" s="2" t="n">
        <f aca="false">COUNT(D3066:D$7201)*0.5</f>
        <v>2068</v>
      </c>
      <c r="I3065" s="1" t="n">
        <f aca="false">H3065/3600</f>
        <v>0.574444444444444</v>
      </c>
    </row>
    <row r="3066" customFormat="false" ht="13" hidden="false" customHeight="false" outlineLevel="0" collapsed="false">
      <c r="A3066" s="1" t="n">
        <f aca="false">A3065+1</f>
        <v>3065</v>
      </c>
      <c r="B3066" s="1" t="n">
        <f aca="false">B3065+0.25</f>
        <v>766</v>
      </c>
      <c r="C3066" s="1" t="n">
        <f aca="false">C3065+0.5</f>
        <v>1532</v>
      </c>
      <c r="D3066" s="1" t="n">
        <f aca="false">C3066-B3066</f>
        <v>766</v>
      </c>
      <c r="E3066" s="1" t="n">
        <f aca="false">C3066</f>
        <v>1532</v>
      </c>
      <c r="F3066" s="1" t="n">
        <f aca="false">MAX(E3066-C3066,0)</f>
        <v>0</v>
      </c>
      <c r="G3066" s="1" t="n">
        <f aca="false">MAX(C3066-E3066,0)</f>
        <v>0</v>
      </c>
      <c r="H3066" s="2" t="n">
        <f aca="false">COUNT(D3067:D$7201)*0.5</f>
        <v>2067.5</v>
      </c>
      <c r="I3066" s="1" t="n">
        <f aca="false">H3066/3600</f>
        <v>0.574305555555556</v>
      </c>
    </row>
    <row r="3067" customFormat="false" ht="13" hidden="false" customHeight="false" outlineLevel="0" collapsed="false">
      <c r="A3067" s="1" t="n">
        <f aca="false">A3066+1</f>
        <v>3066</v>
      </c>
      <c r="B3067" s="1" t="n">
        <f aca="false">B3066+0.25</f>
        <v>766.25</v>
      </c>
      <c r="C3067" s="1" t="n">
        <f aca="false">C3066+0.5</f>
        <v>1532.5</v>
      </c>
      <c r="D3067" s="1" t="n">
        <f aca="false">C3067-B3067</f>
        <v>766.25</v>
      </c>
      <c r="E3067" s="1" t="n">
        <f aca="false">C3067</f>
        <v>1532.5</v>
      </c>
      <c r="F3067" s="1" t="n">
        <f aca="false">MAX(E3067-C3067,0)</f>
        <v>0</v>
      </c>
      <c r="G3067" s="1" t="n">
        <f aca="false">MAX(C3067-E3067,0)</f>
        <v>0</v>
      </c>
      <c r="H3067" s="2" t="n">
        <f aca="false">COUNT(D3068:D$7201)*0.5</f>
        <v>2067</v>
      </c>
      <c r="I3067" s="1" t="n">
        <f aca="false">H3067/3600</f>
        <v>0.574166666666667</v>
      </c>
    </row>
    <row r="3068" customFormat="false" ht="13" hidden="false" customHeight="false" outlineLevel="0" collapsed="false">
      <c r="A3068" s="1" t="n">
        <f aca="false">A3067+1</f>
        <v>3067</v>
      </c>
      <c r="B3068" s="1" t="n">
        <f aca="false">B3067+0.25</f>
        <v>766.5</v>
      </c>
      <c r="C3068" s="1" t="n">
        <f aca="false">C3067+0.5</f>
        <v>1533</v>
      </c>
      <c r="D3068" s="1" t="n">
        <f aca="false">C3068-B3068</f>
        <v>766.5</v>
      </c>
      <c r="E3068" s="1" t="n">
        <f aca="false">C3068</f>
        <v>1533</v>
      </c>
      <c r="F3068" s="1" t="n">
        <f aca="false">MAX(E3068-C3068,0)</f>
        <v>0</v>
      </c>
      <c r="G3068" s="1" t="n">
        <f aca="false">MAX(C3068-E3068,0)</f>
        <v>0</v>
      </c>
      <c r="H3068" s="2" t="n">
        <f aca="false">COUNT(D3069:D$7201)*0.5</f>
        <v>2066.5</v>
      </c>
      <c r="I3068" s="1" t="n">
        <f aca="false">H3068/3600</f>
        <v>0.574027777777778</v>
      </c>
    </row>
    <row r="3069" customFormat="false" ht="13" hidden="false" customHeight="false" outlineLevel="0" collapsed="false">
      <c r="A3069" s="1" t="n">
        <f aca="false">A3068+1</f>
        <v>3068</v>
      </c>
      <c r="B3069" s="1" t="n">
        <f aca="false">B3068+0.25</f>
        <v>766.75</v>
      </c>
      <c r="C3069" s="1" t="n">
        <f aca="false">C3068+0.5</f>
        <v>1533.5</v>
      </c>
      <c r="D3069" s="1" t="n">
        <f aca="false">C3069-B3069</f>
        <v>766.75</v>
      </c>
      <c r="E3069" s="1" t="n">
        <f aca="false">C3069</f>
        <v>1533.5</v>
      </c>
      <c r="F3069" s="1" t="n">
        <f aca="false">MAX(E3069-C3069,0)</f>
        <v>0</v>
      </c>
      <c r="G3069" s="1" t="n">
        <f aca="false">MAX(C3069-E3069,0)</f>
        <v>0</v>
      </c>
      <c r="H3069" s="2" t="n">
        <f aca="false">COUNT(D3070:D$7201)*0.5</f>
        <v>2066</v>
      </c>
      <c r="I3069" s="1" t="n">
        <f aca="false">H3069/3600</f>
        <v>0.573888888888889</v>
      </c>
    </row>
    <row r="3070" customFormat="false" ht="13" hidden="false" customHeight="false" outlineLevel="0" collapsed="false">
      <c r="A3070" s="1" t="n">
        <f aca="false">A3069+1</f>
        <v>3069</v>
      </c>
      <c r="B3070" s="1" t="n">
        <f aca="false">B3069+0.25</f>
        <v>767</v>
      </c>
      <c r="C3070" s="1" t="n">
        <f aca="false">C3069+0.5</f>
        <v>1534</v>
      </c>
      <c r="D3070" s="1" t="n">
        <f aca="false">C3070-B3070</f>
        <v>767</v>
      </c>
      <c r="E3070" s="1" t="n">
        <f aca="false">C3070</f>
        <v>1534</v>
      </c>
      <c r="F3070" s="1" t="n">
        <f aca="false">MAX(E3070-C3070,0)</f>
        <v>0</v>
      </c>
      <c r="G3070" s="1" t="n">
        <f aca="false">MAX(C3070-E3070,0)</f>
        <v>0</v>
      </c>
      <c r="H3070" s="2" t="n">
        <f aca="false">COUNT(D3071:D$7201)*0.5</f>
        <v>2065.5</v>
      </c>
      <c r="I3070" s="1" t="n">
        <f aca="false">H3070/3600</f>
        <v>0.57375</v>
      </c>
    </row>
    <row r="3071" customFormat="false" ht="13" hidden="false" customHeight="false" outlineLevel="0" collapsed="false">
      <c r="A3071" s="1" t="n">
        <f aca="false">A3070+1</f>
        <v>3070</v>
      </c>
      <c r="B3071" s="1" t="n">
        <f aca="false">B3070+0.25</f>
        <v>767.25</v>
      </c>
      <c r="C3071" s="1" t="n">
        <f aca="false">C3070+0.5</f>
        <v>1534.5</v>
      </c>
      <c r="D3071" s="1" t="n">
        <f aca="false">C3071-B3071</f>
        <v>767.25</v>
      </c>
      <c r="E3071" s="1" t="n">
        <f aca="false">C3071</f>
        <v>1534.5</v>
      </c>
      <c r="F3071" s="1" t="n">
        <f aca="false">MAX(E3071-C3071,0)</f>
        <v>0</v>
      </c>
      <c r="G3071" s="1" t="n">
        <f aca="false">MAX(C3071-E3071,0)</f>
        <v>0</v>
      </c>
      <c r="H3071" s="2" t="n">
        <f aca="false">COUNT(D3072:D$7201)*0.5</f>
        <v>2065</v>
      </c>
      <c r="I3071" s="1" t="n">
        <f aca="false">H3071/3600</f>
        <v>0.573611111111111</v>
      </c>
    </row>
    <row r="3072" customFormat="false" ht="13" hidden="false" customHeight="false" outlineLevel="0" collapsed="false">
      <c r="A3072" s="1" t="n">
        <f aca="false">A3071+1</f>
        <v>3071</v>
      </c>
      <c r="B3072" s="1" t="n">
        <f aca="false">B3071+0.25</f>
        <v>767.5</v>
      </c>
      <c r="C3072" s="1" t="n">
        <f aca="false">C3071+0.5</f>
        <v>1535</v>
      </c>
      <c r="D3072" s="1" t="n">
        <f aca="false">C3072-B3072</f>
        <v>767.5</v>
      </c>
      <c r="E3072" s="1" t="n">
        <f aca="false">C3072</f>
        <v>1535</v>
      </c>
      <c r="F3072" s="1" t="n">
        <f aca="false">MAX(E3072-C3072,0)</f>
        <v>0</v>
      </c>
      <c r="G3072" s="1" t="n">
        <f aca="false">MAX(C3072-E3072,0)</f>
        <v>0</v>
      </c>
      <c r="H3072" s="2" t="n">
        <f aca="false">COUNT(D3073:D$7201)*0.5</f>
        <v>2064.5</v>
      </c>
      <c r="I3072" s="1" t="n">
        <f aca="false">H3072/3600</f>
        <v>0.573472222222222</v>
      </c>
    </row>
    <row r="3073" customFormat="false" ht="13" hidden="false" customHeight="false" outlineLevel="0" collapsed="false">
      <c r="A3073" s="1" t="n">
        <f aca="false">A3072+1</f>
        <v>3072</v>
      </c>
      <c r="B3073" s="1" t="n">
        <f aca="false">B3072+0.25</f>
        <v>767.75</v>
      </c>
      <c r="C3073" s="1" t="n">
        <f aca="false">C3072+0.5</f>
        <v>1535.5</v>
      </c>
      <c r="D3073" s="1" t="n">
        <f aca="false">C3073-B3073</f>
        <v>767.75</v>
      </c>
      <c r="E3073" s="1" t="n">
        <f aca="false">C3073</f>
        <v>1535.5</v>
      </c>
      <c r="F3073" s="1" t="n">
        <f aca="false">MAX(E3073-C3073,0)</f>
        <v>0</v>
      </c>
      <c r="G3073" s="1" t="n">
        <f aca="false">MAX(C3073-E3073,0)</f>
        <v>0</v>
      </c>
      <c r="H3073" s="2" t="n">
        <f aca="false">COUNT(D3074:D$7201)*0.5</f>
        <v>2064</v>
      </c>
      <c r="I3073" s="1" t="n">
        <f aca="false">H3073/3600</f>
        <v>0.573333333333333</v>
      </c>
    </row>
    <row r="3074" customFormat="false" ht="13" hidden="false" customHeight="false" outlineLevel="0" collapsed="false">
      <c r="A3074" s="1" t="n">
        <f aca="false">A3073+1</f>
        <v>3073</v>
      </c>
      <c r="B3074" s="1" t="n">
        <f aca="false">B3073+0.25</f>
        <v>768</v>
      </c>
      <c r="C3074" s="1" t="n">
        <f aca="false">C3073+0.5</f>
        <v>1536</v>
      </c>
      <c r="D3074" s="1" t="n">
        <f aca="false">C3074-B3074</f>
        <v>768</v>
      </c>
      <c r="E3074" s="1" t="n">
        <f aca="false">C3074</f>
        <v>1536</v>
      </c>
      <c r="F3074" s="1" t="n">
        <f aca="false">MAX(E3074-C3074,0)</f>
        <v>0</v>
      </c>
      <c r="G3074" s="1" t="n">
        <f aca="false">MAX(C3074-E3074,0)</f>
        <v>0</v>
      </c>
      <c r="H3074" s="2" t="n">
        <f aca="false">COUNT(D3075:D$7201)*0.5</f>
        <v>2063.5</v>
      </c>
      <c r="I3074" s="1" t="n">
        <f aca="false">H3074/3600</f>
        <v>0.573194444444445</v>
      </c>
    </row>
    <row r="3075" customFormat="false" ht="13" hidden="false" customHeight="false" outlineLevel="0" collapsed="false">
      <c r="A3075" s="1" t="n">
        <f aca="false">A3074+1</f>
        <v>3074</v>
      </c>
      <c r="B3075" s="1" t="n">
        <f aca="false">B3074+0.25</f>
        <v>768.25</v>
      </c>
      <c r="C3075" s="1" t="n">
        <f aca="false">C3074+0.5</f>
        <v>1536.5</v>
      </c>
      <c r="D3075" s="1" t="n">
        <f aca="false">C3075-B3075</f>
        <v>768.25</v>
      </c>
      <c r="E3075" s="1" t="n">
        <f aca="false">C3075</f>
        <v>1536.5</v>
      </c>
      <c r="F3075" s="1" t="n">
        <f aca="false">MAX(E3075-C3075,0)</f>
        <v>0</v>
      </c>
      <c r="G3075" s="1" t="n">
        <f aca="false">MAX(C3075-E3075,0)</f>
        <v>0</v>
      </c>
      <c r="H3075" s="2" t="n">
        <f aca="false">COUNT(D3076:D$7201)*0.5</f>
        <v>2063</v>
      </c>
      <c r="I3075" s="1" t="n">
        <f aca="false">H3075/3600</f>
        <v>0.573055555555556</v>
      </c>
    </row>
    <row r="3076" customFormat="false" ht="13" hidden="false" customHeight="false" outlineLevel="0" collapsed="false">
      <c r="A3076" s="1" t="n">
        <f aca="false">A3075+1</f>
        <v>3075</v>
      </c>
      <c r="B3076" s="1" t="n">
        <f aca="false">B3075+0.25</f>
        <v>768.5</v>
      </c>
      <c r="C3076" s="1" t="n">
        <f aca="false">C3075+0.5</f>
        <v>1537</v>
      </c>
      <c r="D3076" s="1" t="n">
        <f aca="false">C3076-B3076</f>
        <v>768.5</v>
      </c>
      <c r="E3076" s="1" t="n">
        <f aca="false">C3076</f>
        <v>1537</v>
      </c>
      <c r="F3076" s="1" t="n">
        <f aca="false">MAX(E3076-C3076,0)</f>
        <v>0</v>
      </c>
      <c r="G3076" s="1" t="n">
        <f aca="false">MAX(C3076-E3076,0)</f>
        <v>0</v>
      </c>
      <c r="H3076" s="2" t="n">
        <f aca="false">COUNT(D3077:D$7201)*0.5</f>
        <v>2062.5</v>
      </c>
      <c r="I3076" s="1" t="n">
        <f aca="false">H3076/3600</f>
        <v>0.572916666666667</v>
      </c>
    </row>
    <row r="3077" customFormat="false" ht="13" hidden="false" customHeight="false" outlineLevel="0" collapsed="false">
      <c r="A3077" s="1" t="n">
        <f aca="false">A3076+1</f>
        <v>3076</v>
      </c>
      <c r="B3077" s="1" t="n">
        <f aca="false">B3076+0.25</f>
        <v>768.75</v>
      </c>
      <c r="C3077" s="1" t="n">
        <f aca="false">C3076+0.5</f>
        <v>1537.5</v>
      </c>
      <c r="D3077" s="1" t="n">
        <f aca="false">C3077-B3077</f>
        <v>768.75</v>
      </c>
      <c r="E3077" s="1" t="n">
        <f aca="false">C3077</f>
        <v>1537.5</v>
      </c>
      <c r="F3077" s="1" t="n">
        <f aca="false">MAX(E3077-C3077,0)</f>
        <v>0</v>
      </c>
      <c r="G3077" s="1" t="n">
        <f aca="false">MAX(C3077-E3077,0)</f>
        <v>0</v>
      </c>
      <c r="H3077" s="2" t="n">
        <f aca="false">COUNT(D3078:D$7201)*0.5</f>
        <v>2062</v>
      </c>
      <c r="I3077" s="1" t="n">
        <f aca="false">H3077/3600</f>
        <v>0.572777777777778</v>
      </c>
    </row>
    <row r="3078" customFormat="false" ht="13" hidden="false" customHeight="false" outlineLevel="0" collapsed="false">
      <c r="A3078" s="1" t="n">
        <f aca="false">A3077+1</f>
        <v>3077</v>
      </c>
      <c r="B3078" s="1" t="n">
        <f aca="false">B3077+0.25</f>
        <v>769</v>
      </c>
      <c r="C3078" s="1" t="n">
        <f aca="false">C3077+0.5</f>
        <v>1538</v>
      </c>
      <c r="D3078" s="1" t="n">
        <f aca="false">C3078-B3078</f>
        <v>769</v>
      </c>
      <c r="E3078" s="1" t="n">
        <f aca="false">C3078</f>
        <v>1538</v>
      </c>
      <c r="F3078" s="1" t="n">
        <f aca="false">MAX(E3078-C3078,0)</f>
        <v>0</v>
      </c>
      <c r="G3078" s="1" t="n">
        <f aca="false">MAX(C3078-E3078,0)</f>
        <v>0</v>
      </c>
      <c r="H3078" s="2" t="n">
        <f aca="false">COUNT(D3079:D$7201)*0.5</f>
        <v>2061.5</v>
      </c>
      <c r="I3078" s="1" t="n">
        <f aca="false">H3078/3600</f>
        <v>0.572638888888889</v>
      </c>
    </row>
    <row r="3079" customFormat="false" ht="13" hidden="false" customHeight="false" outlineLevel="0" collapsed="false">
      <c r="A3079" s="1" t="n">
        <f aca="false">A3078+1</f>
        <v>3078</v>
      </c>
      <c r="B3079" s="1" t="n">
        <f aca="false">B3078+0.25</f>
        <v>769.25</v>
      </c>
      <c r="C3079" s="1" t="n">
        <f aca="false">C3078+0.5</f>
        <v>1538.5</v>
      </c>
      <c r="D3079" s="1" t="n">
        <f aca="false">C3079-B3079</f>
        <v>769.25</v>
      </c>
      <c r="E3079" s="1" t="n">
        <f aca="false">C3079</f>
        <v>1538.5</v>
      </c>
      <c r="F3079" s="1" t="n">
        <f aca="false">MAX(E3079-C3079,0)</f>
        <v>0</v>
      </c>
      <c r="G3079" s="1" t="n">
        <f aca="false">MAX(C3079-E3079,0)</f>
        <v>0</v>
      </c>
      <c r="H3079" s="2" t="n">
        <f aca="false">COUNT(D3080:D$7201)*0.5</f>
        <v>2061</v>
      </c>
      <c r="I3079" s="1" t="n">
        <f aca="false">H3079/3600</f>
        <v>0.5725</v>
      </c>
    </row>
    <row r="3080" customFormat="false" ht="13" hidden="false" customHeight="false" outlineLevel="0" collapsed="false">
      <c r="A3080" s="1" t="n">
        <f aca="false">A3079+1</f>
        <v>3079</v>
      </c>
      <c r="B3080" s="1" t="n">
        <f aca="false">B3079+0.25</f>
        <v>769.5</v>
      </c>
      <c r="C3080" s="1" t="n">
        <f aca="false">C3079+0.5</f>
        <v>1539</v>
      </c>
      <c r="D3080" s="1" t="n">
        <f aca="false">C3080-B3080</f>
        <v>769.5</v>
      </c>
      <c r="E3080" s="1" t="n">
        <f aca="false">C3080</f>
        <v>1539</v>
      </c>
      <c r="F3080" s="1" t="n">
        <f aca="false">MAX(E3080-C3080,0)</f>
        <v>0</v>
      </c>
      <c r="G3080" s="1" t="n">
        <f aca="false">MAX(C3080-E3080,0)</f>
        <v>0</v>
      </c>
      <c r="H3080" s="2" t="n">
        <f aca="false">COUNT(D3081:D$7201)*0.5</f>
        <v>2060.5</v>
      </c>
      <c r="I3080" s="1" t="n">
        <f aca="false">H3080/3600</f>
        <v>0.572361111111111</v>
      </c>
    </row>
    <row r="3081" customFormat="false" ht="13" hidden="false" customHeight="false" outlineLevel="0" collapsed="false">
      <c r="A3081" s="1" t="n">
        <f aca="false">A3080+1</f>
        <v>3080</v>
      </c>
      <c r="B3081" s="1" t="n">
        <f aca="false">B3080+0.25</f>
        <v>769.75</v>
      </c>
      <c r="C3081" s="1" t="n">
        <f aca="false">C3080+0.5</f>
        <v>1539.5</v>
      </c>
      <c r="D3081" s="1" t="n">
        <f aca="false">C3081-B3081</f>
        <v>769.75</v>
      </c>
      <c r="E3081" s="1" t="n">
        <f aca="false">C3081</f>
        <v>1539.5</v>
      </c>
      <c r="F3081" s="1" t="n">
        <f aca="false">MAX(E3081-C3081,0)</f>
        <v>0</v>
      </c>
      <c r="G3081" s="1" t="n">
        <f aca="false">MAX(C3081-E3081,0)</f>
        <v>0</v>
      </c>
      <c r="H3081" s="2" t="n">
        <f aca="false">COUNT(D3082:D$7201)*0.5</f>
        <v>2060</v>
      </c>
      <c r="I3081" s="1" t="n">
        <f aca="false">H3081/3600</f>
        <v>0.572222222222222</v>
      </c>
    </row>
    <row r="3082" customFormat="false" ht="13" hidden="false" customHeight="false" outlineLevel="0" collapsed="false">
      <c r="A3082" s="1" t="n">
        <f aca="false">A3081+1</f>
        <v>3081</v>
      </c>
      <c r="B3082" s="1" t="n">
        <f aca="false">B3081+0.25</f>
        <v>770</v>
      </c>
      <c r="C3082" s="1" t="n">
        <f aca="false">C3081+0.5</f>
        <v>1540</v>
      </c>
      <c r="D3082" s="1" t="n">
        <f aca="false">C3082-B3082</f>
        <v>770</v>
      </c>
      <c r="E3082" s="1" t="n">
        <f aca="false">C3082</f>
        <v>1540</v>
      </c>
      <c r="F3082" s="1" t="n">
        <f aca="false">MAX(E3082-C3082,0)</f>
        <v>0</v>
      </c>
      <c r="G3082" s="1" t="n">
        <f aca="false">MAX(C3082-E3082,0)</f>
        <v>0</v>
      </c>
      <c r="H3082" s="2" t="n">
        <f aca="false">COUNT(D3083:D$7201)*0.5</f>
        <v>2059.5</v>
      </c>
      <c r="I3082" s="1" t="n">
        <f aca="false">H3082/3600</f>
        <v>0.572083333333333</v>
      </c>
    </row>
    <row r="3083" customFormat="false" ht="13" hidden="false" customHeight="false" outlineLevel="0" collapsed="false">
      <c r="A3083" s="1" t="n">
        <f aca="false">A3082+1</f>
        <v>3082</v>
      </c>
      <c r="B3083" s="1" t="n">
        <f aca="false">B3082+0.25</f>
        <v>770.25</v>
      </c>
      <c r="C3083" s="1" t="n">
        <f aca="false">C3082+0.5</f>
        <v>1540.5</v>
      </c>
      <c r="D3083" s="1" t="n">
        <f aca="false">C3083-B3083</f>
        <v>770.25</v>
      </c>
      <c r="E3083" s="1" t="n">
        <f aca="false">C3083</f>
        <v>1540.5</v>
      </c>
      <c r="F3083" s="1" t="n">
        <f aca="false">MAX(E3083-C3083,0)</f>
        <v>0</v>
      </c>
      <c r="G3083" s="1" t="n">
        <f aca="false">MAX(C3083-E3083,0)</f>
        <v>0</v>
      </c>
      <c r="H3083" s="2" t="n">
        <f aca="false">COUNT(D3084:D$7201)*0.5</f>
        <v>2059</v>
      </c>
      <c r="I3083" s="1" t="n">
        <f aca="false">H3083/3600</f>
        <v>0.571944444444445</v>
      </c>
    </row>
    <row r="3084" customFormat="false" ht="13" hidden="false" customHeight="false" outlineLevel="0" collapsed="false">
      <c r="A3084" s="1" t="n">
        <f aca="false">A3083+1</f>
        <v>3083</v>
      </c>
      <c r="B3084" s="1" t="n">
        <f aca="false">B3083+0.25</f>
        <v>770.5</v>
      </c>
      <c r="C3084" s="1" t="n">
        <f aca="false">C3083+0.5</f>
        <v>1541</v>
      </c>
      <c r="D3084" s="1" t="n">
        <f aca="false">C3084-B3084</f>
        <v>770.5</v>
      </c>
      <c r="E3084" s="1" t="n">
        <f aca="false">C3084</f>
        <v>1541</v>
      </c>
      <c r="F3084" s="1" t="n">
        <f aca="false">MAX(E3084-C3084,0)</f>
        <v>0</v>
      </c>
      <c r="G3084" s="1" t="n">
        <f aca="false">MAX(C3084-E3084,0)</f>
        <v>0</v>
      </c>
      <c r="H3084" s="2" t="n">
        <f aca="false">COUNT(D3085:D$7201)*0.5</f>
        <v>2058.5</v>
      </c>
      <c r="I3084" s="1" t="n">
        <f aca="false">H3084/3600</f>
        <v>0.571805555555556</v>
      </c>
    </row>
    <row r="3085" customFormat="false" ht="13" hidden="false" customHeight="false" outlineLevel="0" collapsed="false">
      <c r="A3085" s="1" t="n">
        <f aca="false">A3084+1</f>
        <v>3084</v>
      </c>
      <c r="B3085" s="1" t="n">
        <f aca="false">B3084+0.25</f>
        <v>770.75</v>
      </c>
      <c r="C3085" s="1" t="n">
        <f aca="false">C3084+0.5</f>
        <v>1541.5</v>
      </c>
      <c r="D3085" s="1" t="n">
        <f aca="false">C3085-B3085</f>
        <v>770.75</v>
      </c>
      <c r="E3085" s="1" t="n">
        <f aca="false">C3085</f>
        <v>1541.5</v>
      </c>
      <c r="F3085" s="1" t="n">
        <f aca="false">MAX(E3085-C3085,0)</f>
        <v>0</v>
      </c>
      <c r="G3085" s="1" t="n">
        <f aca="false">MAX(C3085-E3085,0)</f>
        <v>0</v>
      </c>
      <c r="H3085" s="2" t="n">
        <f aca="false">COUNT(D3086:D$7201)*0.5</f>
        <v>2058</v>
      </c>
      <c r="I3085" s="1" t="n">
        <f aca="false">H3085/3600</f>
        <v>0.571666666666667</v>
      </c>
    </row>
    <row r="3086" customFormat="false" ht="13" hidden="false" customHeight="false" outlineLevel="0" collapsed="false">
      <c r="A3086" s="1" t="n">
        <f aca="false">A3085+1</f>
        <v>3085</v>
      </c>
      <c r="B3086" s="1" t="n">
        <f aca="false">B3085+0.25</f>
        <v>771</v>
      </c>
      <c r="C3086" s="1" t="n">
        <f aca="false">C3085+0.5</f>
        <v>1542</v>
      </c>
      <c r="D3086" s="1" t="n">
        <f aca="false">C3086-B3086</f>
        <v>771</v>
      </c>
      <c r="E3086" s="1" t="n">
        <f aca="false">C3086</f>
        <v>1542</v>
      </c>
      <c r="F3086" s="1" t="n">
        <f aca="false">MAX(E3086-C3086,0)</f>
        <v>0</v>
      </c>
      <c r="G3086" s="1" t="n">
        <f aca="false">MAX(C3086-E3086,0)</f>
        <v>0</v>
      </c>
      <c r="H3086" s="2" t="n">
        <f aca="false">COUNT(D3087:D$7201)*0.5</f>
        <v>2057.5</v>
      </c>
      <c r="I3086" s="1" t="n">
        <f aca="false">H3086/3600</f>
        <v>0.571527777777778</v>
      </c>
    </row>
    <row r="3087" customFormat="false" ht="13" hidden="false" customHeight="false" outlineLevel="0" collapsed="false">
      <c r="A3087" s="1" t="n">
        <f aca="false">A3086+1</f>
        <v>3086</v>
      </c>
      <c r="B3087" s="1" t="n">
        <f aca="false">B3086+0.25</f>
        <v>771.25</v>
      </c>
      <c r="C3087" s="1" t="n">
        <f aca="false">C3086+0.5</f>
        <v>1542.5</v>
      </c>
      <c r="D3087" s="1" t="n">
        <f aca="false">C3087-B3087</f>
        <v>771.25</v>
      </c>
      <c r="E3087" s="1" t="n">
        <f aca="false">C3087</f>
        <v>1542.5</v>
      </c>
      <c r="F3087" s="1" t="n">
        <f aca="false">MAX(E3087-C3087,0)</f>
        <v>0</v>
      </c>
      <c r="G3087" s="1" t="n">
        <f aca="false">MAX(C3087-E3087,0)</f>
        <v>0</v>
      </c>
      <c r="H3087" s="2" t="n">
        <f aca="false">COUNT(D3088:D$7201)*0.5</f>
        <v>2057</v>
      </c>
      <c r="I3087" s="1" t="n">
        <f aca="false">H3087/3600</f>
        <v>0.571388888888889</v>
      </c>
    </row>
    <row r="3088" customFormat="false" ht="13" hidden="false" customHeight="false" outlineLevel="0" collapsed="false">
      <c r="A3088" s="1" t="n">
        <f aca="false">A3087+1</f>
        <v>3087</v>
      </c>
      <c r="B3088" s="1" t="n">
        <f aca="false">B3087+0.25</f>
        <v>771.5</v>
      </c>
      <c r="C3088" s="1" t="n">
        <f aca="false">C3087+0.5</f>
        <v>1543</v>
      </c>
      <c r="D3088" s="1" t="n">
        <f aca="false">C3088-B3088</f>
        <v>771.5</v>
      </c>
      <c r="E3088" s="1" t="n">
        <f aca="false">C3088</f>
        <v>1543</v>
      </c>
      <c r="F3088" s="1" t="n">
        <f aca="false">MAX(E3088-C3088,0)</f>
        <v>0</v>
      </c>
      <c r="G3088" s="1" t="n">
        <f aca="false">MAX(C3088-E3088,0)</f>
        <v>0</v>
      </c>
      <c r="H3088" s="2" t="n">
        <f aca="false">COUNT(D3089:D$7201)*0.5</f>
        <v>2056.5</v>
      </c>
      <c r="I3088" s="1" t="n">
        <f aca="false">H3088/3600</f>
        <v>0.57125</v>
      </c>
    </row>
    <row r="3089" customFormat="false" ht="13" hidden="false" customHeight="false" outlineLevel="0" collapsed="false">
      <c r="A3089" s="1" t="n">
        <f aca="false">A3088+1</f>
        <v>3088</v>
      </c>
      <c r="B3089" s="1" t="n">
        <f aca="false">B3088+0.25</f>
        <v>771.75</v>
      </c>
      <c r="C3089" s="1" t="n">
        <f aca="false">C3088+0.5</f>
        <v>1543.5</v>
      </c>
      <c r="D3089" s="1" t="n">
        <f aca="false">C3089-B3089</f>
        <v>771.75</v>
      </c>
      <c r="E3089" s="1" t="n">
        <f aca="false">C3089</f>
        <v>1543.5</v>
      </c>
      <c r="F3089" s="1" t="n">
        <f aca="false">MAX(E3089-C3089,0)</f>
        <v>0</v>
      </c>
      <c r="G3089" s="1" t="n">
        <f aca="false">MAX(C3089-E3089,0)</f>
        <v>0</v>
      </c>
      <c r="H3089" s="2" t="n">
        <f aca="false">COUNT(D3090:D$7201)*0.5</f>
        <v>2056</v>
      </c>
      <c r="I3089" s="1" t="n">
        <f aca="false">H3089/3600</f>
        <v>0.571111111111111</v>
      </c>
    </row>
    <row r="3090" customFormat="false" ht="13" hidden="false" customHeight="false" outlineLevel="0" collapsed="false">
      <c r="A3090" s="1" t="n">
        <f aca="false">A3089+1</f>
        <v>3089</v>
      </c>
      <c r="B3090" s="1" t="n">
        <f aca="false">B3089+0.25</f>
        <v>772</v>
      </c>
      <c r="C3090" s="1" t="n">
        <f aca="false">C3089+0.5</f>
        <v>1544</v>
      </c>
      <c r="D3090" s="1" t="n">
        <f aca="false">C3090-B3090</f>
        <v>772</v>
      </c>
      <c r="E3090" s="1" t="n">
        <f aca="false">C3090</f>
        <v>1544</v>
      </c>
      <c r="F3090" s="1" t="n">
        <f aca="false">MAX(E3090-C3090,0)</f>
        <v>0</v>
      </c>
      <c r="G3090" s="1" t="n">
        <f aca="false">MAX(C3090-E3090,0)</f>
        <v>0</v>
      </c>
      <c r="H3090" s="2" t="n">
        <f aca="false">COUNT(D3091:D$7201)*0.5</f>
        <v>2055.5</v>
      </c>
      <c r="I3090" s="1" t="n">
        <f aca="false">H3090/3600</f>
        <v>0.570972222222222</v>
      </c>
    </row>
    <row r="3091" customFormat="false" ht="13" hidden="false" customHeight="false" outlineLevel="0" collapsed="false">
      <c r="A3091" s="1" t="n">
        <f aca="false">A3090+1</f>
        <v>3090</v>
      </c>
      <c r="B3091" s="1" t="n">
        <f aca="false">B3090+0.25</f>
        <v>772.25</v>
      </c>
      <c r="C3091" s="1" t="n">
        <f aca="false">C3090+0.5</f>
        <v>1544.5</v>
      </c>
      <c r="D3091" s="1" t="n">
        <f aca="false">C3091-B3091</f>
        <v>772.25</v>
      </c>
      <c r="E3091" s="1" t="n">
        <f aca="false">C3091</f>
        <v>1544.5</v>
      </c>
      <c r="F3091" s="1" t="n">
        <f aca="false">MAX(E3091-C3091,0)</f>
        <v>0</v>
      </c>
      <c r="G3091" s="1" t="n">
        <f aca="false">MAX(C3091-E3091,0)</f>
        <v>0</v>
      </c>
      <c r="H3091" s="2" t="n">
        <f aca="false">COUNT(D3092:D$7201)*0.5</f>
        <v>2055</v>
      </c>
      <c r="I3091" s="1" t="n">
        <f aca="false">H3091/3600</f>
        <v>0.570833333333333</v>
      </c>
    </row>
    <row r="3092" customFormat="false" ht="13" hidden="false" customHeight="false" outlineLevel="0" collapsed="false">
      <c r="A3092" s="1" t="n">
        <f aca="false">A3091+1</f>
        <v>3091</v>
      </c>
      <c r="B3092" s="1" t="n">
        <f aca="false">B3091+0.25</f>
        <v>772.5</v>
      </c>
      <c r="C3092" s="1" t="n">
        <f aca="false">C3091+0.5</f>
        <v>1545</v>
      </c>
      <c r="D3092" s="1" t="n">
        <f aca="false">C3092-B3092</f>
        <v>772.5</v>
      </c>
      <c r="E3092" s="1" t="n">
        <f aca="false">C3092</f>
        <v>1545</v>
      </c>
      <c r="F3092" s="1" t="n">
        <f aca="false">MAX(E3092-C3092,0)</f>
        <v>0</v>
      </c>
      <c r="G3092" s="1" t="n">
        <f aca="false">MAX(C3092-E3092,0)</f>
        <v>0</v>
      </c>
      <c r="H3092" s="2" t="n">
        <f aca="false">COUNT(D3093:D$7201)*0.5</f>
        <v>2054.5</v>
      </c>
      <c r="I3092" s="1" t="n">
        <f aca="false">H3092/3600</f>
        <v>0.570694444444444</v>
      </c>
    </row>
    <row r="3093" customFormat="false" ht="13" hidden="false" customHeight="false" outlineLevel="0" collapsed="false">
      <c r="A3093" s="1" t="n">
        <f aca="false">A3092+1</f>
        <v>3092</v>
      </c>
      <c r="B3093" s="1" t="n">
        <f aca="false">B3092+0.25</f>
        <v>772.75</v>
      </c>
      <c r="C3093" s="1" t="n">
        <f aca="false">C3092+0.5</f>
        <v>1545.5</v>
      </c>
      <c r="D3093" s="1" t="n">
        <f aca="false">C3093-B3093</f>
        <v>772.75</v>
      </c>
      <c r="E3093" s="1" t="n">
        <f aca="false">C3093</f>
        <v>1545.5</v>
      </c>
      <c r="F3093" s="1" t="n">
        <f aca="false">MAX(E3093-C3093,0)</f>
        <v>0</v>
      </c>
      <c r="G3093" s="1" t="n">
        <f aca="false">MAX(C3093-E3093,0)</f>
        <v>0</v>
      </c>
      <c r="H3093" s="2" t="n">
        <f aca="false">COUNT(D3094:D$7201)*0.5</f>
        <v>2054</v>
      </c>
      <c r="I3093" s="1" t="n">
        <f aca="false">H3093/3600</f>
        <v>0.570555555555556</v>
      </c>
    </row>
    <row r="3094" customFormat="false" ht="13" hidden="false" customHeight="false" outlineLevel="0" collapsed="false">
      <c r="A3094" s="1" t="n">
        <f aca="false">A3093+1</f>
        <v>3093</v>
      </c>
      <c r="B3094" s="1" t="n">
        <f aca="false">B3093+0.25</f>
        <v>773</v>
      </c>
      <c r="C3094" s="1" t="n">
        <f aca="false">C3093+0.5</f>
        <v>1546</v>
      </c>
      <c r="D3094" s="1" t="n">
        <f aca="false">C3094-B3094</f>
        <v>773</v>
      </c>
      <c r="E3094" s="1" t="n">
        <f aca="false">C3094</f>
        <v>1546</v>
      </c>
      <c r="F3094" s="1" t="n">
        <f aca="false">MAX(E3094-C3094,0)</f>
        <v>0</v>
      </c>
      <c r="G3094" s="1" t="n">
        <f aca="false">MAX(C3094-E3094,0)</f>
        <v>0</v>
      </c>
      <c r="H3094" s="2" t="n">
        <f aca="false">COUNT(D3095:D$7201)*0.5</f>
        <v>2053.5</v>
      </c>
      <c r="I3094" s="1" t="n">
        <f aca="false">H3094/3600</f>
        <v>0.570416666666667</v>
      </c>
    </row>
    <row r="3095" customFormat="false" ht="13" hidden="false" customHeight="false" outlineLevel="0" collapsed="false">
      <c r="A3095" s="1" t="n">
        <f aca="false">A3094+1</f>
        <v>3094</v>
      </c>
      <c r="B3095" s="1" t="n">
        <f aca="false">B3094+0.25</f>
        <v>773.25</v>
      </c>
      <c r="C3095" s="1" t="n">
        <f aca="false">C3094+0.5</f>
        <v>1546.5</v>
      </c>
      <c r="D3095" s="1" t="n">
        <f aca="false">C3095-B3095</f>
        <v>773.25</v>
      </c>
      <c r="E3095" s="1" t="n">
        <f aca="false">C3095</f>
        <v>1546.5</v>
      </c>
      <c r="F3095" s="1" t="n">
        <f aca="false">MAX(E3095-C3095,0)</f>
        <v>0</v>
      </c>
      <c r="G3095" s="1" t="n">
        <f aca="false">MAX(C3095-E3095,0)</f>
        <v>0</v>
      </c>
      <c r="H3095" s="2" t="n">
        <f aca="false">COUNT(D3096:D$7201)*0.5</f>
        <v>2053</v>
      </c>
      <c r="I3095" s="1" t="n">
        <f aca="false">H3095/3600</f>
        <v>0.570277777777778</v>
      </c>
    </row>
    <row r="3096" customFormat="false" ht="13" hidden="false" customHeight="false" outlineLevel="0" collapsed="false">
      <c r="A3096" s="1" t="n">
        <f aca="false">A3095+1</f>
        <v>3095</v>
      </c>
      <c r="B3096" s="1" t="n">
        <f aca="false">B3095+0.25</f>
        <v>773.5</v>
      </c>
      <c r="C3096" s="1" t="n">
        <f aca="false">C3095+0.5</f>
        <v>1547</v>
      </c>
      <c r="D3096" s="1" t="n">
        <f aca="false">C3096-B3096</f>
        <v>773.5</v>
      </c>
      <c r="E3096" s="1" t="n">
        <f aca="false">C3096</f>
        <v>1547</v>
      </c>
      <c r="F3096" s="1" t="n">
        <f aca="false">MAX(E3096-C3096,0)</f>
        <v>0</v>
      </c>
      <c r="G3096" s="1" t="n">
        <f aca="false">MAX(C3096-E3096,0)</f>
        <v>0</v>
      </c>
      <c r="H3096" s="2" t="n">
        <f aca="false">COUNT(D3097:D$7201)*0.5</f>
        <v>2052.5</v>
      </c>
      <c r="I3096" s="1" t="n">
        <f aca="false">H3096/3600</f>
        <v>0.570138888888889</v>
      </c>
    </row>
    <row r="3097" customFormat="false" ht="13" hidden="false" customHeight="false" outlineLevel="0" collapsed="false">
      <c r="A3097" s="1" t="n">
        <f aca="false">A3096+1</f>
        <v>3096</v>
      </c>
      <c r="B3097" s="1" t="n">
        <f aca="false">B3096+0.25</f>
        <v>773.75</v>
      </c>
      <c r="C3097" s="1" t="n">
        <f aca="false">C3096+0.5</f>
        <v>1547.5</v>
      </c>
      <c r="D3097" s="1" t="n">
        <f aca="false">C3097-B3097</f>
        <v>773.75</v>
      </c>
      <c r="E3097" s="1" t="n">
        <f aca="false">C3097</f>
        <v>1547.5</v>
      </c>
      <c r="F3097" s="1" t="n">
        <f aca="false">MAX(E3097-C3097,0)</f>
        <v>0</v>
      </c>
      <c r="G3097" s="1" t="n">
        <f aca="false">MAX(C3097-E3097,0)</f>
        <v>0</v>
      </c>
      <c r="H3097" s="2" t="n">
        <f aca="false">COUNT(D3098:D$7201)*0.5</f>
        <v>2052</v>
      </c>
      <c r="I3097" s="1" t="n">
        <f aca="false">H3097/3600</f>
        <v>0.57</v>
      </c>
    </row>
    <row r="3098" customFormat="false" ht="13" hidden="false" customHeight="false" outlineLevel="0" collapsed="false">
      <c r="A3098" s="1" t="n">
        <f aca="false">A3097+1</f>
        <v>3097</v>
      </c>
      <c r="B3098" s="1" t="n">
        <f aca="false">B3097+0.25</f>
        <v>774</v>
      </c>
      <c r="C3098" s="1" t="n">
        <f aca="false">C3097+0.5</f>
        <v>1548</v>
      </c>
      <c r="D3098" s="1" t="n">
        <f aca="false">C3098-B3098</f>
        <v>774</v>
      </c>
      <c r="E3098" s="1" t="n">
        <f aca="false">C3098</f>
        <v>1548</v>
      </c>
      <c r="F3098" s="1" t="n">
        <f aca="false">MAX(E3098-C3098,0)</f>
        <v>0</v>
      </c>
      <c r="G3098" s="1" t="n">
        <f aca="false">MAX(C3098-E3098,0)</f>
        <v>0</v>
      </c>
      <c r="H3098" s="2" t="n">
        <f aca="false">COUNT(D3099:D$7201)*0.5</f>
        <v>2051.5</v>
      </c>
      <c r="I3098" s="1" t="n">
        <f aca="false">H3098/3600</f>
        <v>0.569861111111111</v>
      </c>
    </row>
    <row r="3099" customFormat="false" ht="13" hidden="false" customHeight="false" outlineLevel="0" collapsed="false">
      <c r="A3099" s="1" t="n">
        <f aca="false">A3098+1</f>
        <v>3098</v>
      </c>
      <c r="B3099" s="1" t="n">
        <f aca="false">B3098+0.25</f>
        <v>774.25</v>
      </c>
      <c r="C3099" s="1" t="n">
        <f aca="false">C3098+0.5</f>
        <v>1548.5</v>
      </c>
      <c r="D3099" s="1" t="n">
        <f aca="false">C3099-B3099</f>
        <v>774.25</v>
      </c>
      <c r="E3099" s="1" t="n">
        <f aca="false">C3099</f>
        <v>1548.5</v>
      </c>
      <c r="F3099" s="1" t="n">
        <f aca="false">MAX(E3099-C3099,0)</f>
        <v>0</v>
      </c>
      <c r="G3099" s="1" t="n">
        <f aca="false">MAX(C3099-E3099,0)</f>
        <v>0</v>
      </c>
      <c r="H3099" s="2" t="n">
        <f aca="false">COUNT(D3100:D$7201)*0.5</f>
        <v>2051</v>
      </c>
      <c r="I3099" s="1" t="n">
        <f aca="false">H3099/3600</f>
        <v>0.569722222222222</v>
      </c>
    </row>
    <row r="3100" customFormat="false" ht="13" hidden="false" customHeight="false" outlineLevel="0" collapsed="false">
      <c r="A3100" s="1" t="n">
        <f aca="false">A3099+1</f>
        <v>3099</v>
      </c>
      <c r="B3100" s="1" t="n">
        <f aca="false">B3099+0.25</f>
        <v>774.5</v>
      </c>
      <c r="C3100" s="1" t="n">
        <f aca="false">C3099+0.5</f>
        <v>1549</v>
      </c>
      <c r="D3100" s="1" t="n">
        <f aca="false">C3100-B3100</f>
        <v>774.5</v>
      </c>
      <c r="E3100" s="1" t="n">
        <f aca="false">C3100</f>
        <v>1549</v>
      </c>
      <c r="F3100" s="1" t="n">
        <f aca="false">MAX(E3100-C3100,0)</f>
        <v>0</v>
      </c>
      <c r="G3100" s="1" t="n">
        <f aca="false">MAX(C3100-E3100,0)</f>
        <v>0</v>
      </c>
      <c r="H3100" s="2" t="n">
        <f aca="false">COUNT(D3101:D$7201)*0.5</f>
        <v>2050.5</v>
      </c>
      <c r="I3100" s="1" t="n">
        <f aca="false">H3100/3600</f>
        <v>0.569583333333333</v>
      </c>
    </row>
    <row r="3101" customFormat="false" ht="13" hidden="false" customHeight="false" outlineLevel="0" collapsed="false">
      <c r="A3101" s="1" t="n">
        <f aca="false">A3100+1</f>
        <v>3100</v>
      </c>
      <c r="B3101" s="1" t="n">
        <f aca="false">B3100+0.25</f>
        <v>774.75</v>
      </c>
      <c r="C3101" s="1" t="n">
        <f aca="false">C3100+0.5</f>
        <v>1549.5</v>
      </c>
      <c r="D3101" s="1" t="n">
        <f aca="false">C3101-B3101</f>
        <v>774.75</v>
      </c>
      <c r="E3101" s="1" t="n">
        <f aca="false">C3101</f>
        <v>1549.5</v>
      </c>
      <c r="F3101" s="1" t="n">
        <f aca="false">MAX(E3101-C3101,0)</f>
        <v>0</v>
      </c>
      <c r="G3101" s="1" t="n">
        <f aca="false">MAX(C3101-E3101,0)</f>
        <v>0</v>
      </c>
      <c r="H3101" s="2" t="n">
        <f aca="false">COUNT(D3102:D$7201)*0.5</f>
        <v>2050</v>
      </c>
      <c r="I3101" s="1" t="n">
        <f aca="false">H3101/3600</f>
        <v>0.569444444444444</v>
      </c>
    </row>
    <row r="3102" customFormat="false" ht="13" hidden="false" customHeight="false" outlineLevel="0" collapsed="false">
      <c r="A3102" s="1" t="n">
        <f aca="false">A3101+1</f>
        <v>3101</v>
      </c>
      <c r="B3102" s="1" t="n">
        <f aca="false">B3101+0.25</f>
        <v>775</v>
      </c>
      <c r="C3102" s="1" t="n">
        <f aca="false">C3101+0.5</f>
        <v>1550</v>
      </c>
      <c r="D3102" s="1" t="n">
        <f aca="false">C3102-B3102</f>
        <v>775</v>
      </c>
      <c r="E3102" s="1" t="n">
        <f aca="false">C3102</f>
        <v>1550</v>
      </c>
      <c r="F3102" s="1" t="n">
        <f aca="false">MAX(E3102-C3102,0)</f>
        <v>0</v>
      </c>
      <c r="G3102" s="1" t="n">
        <f aca="false">MAX(C3102-E3102,0)</f>
        <v>0</v>
      </c>
      <c r="H3102" s="2" t="n">
        <f aca="false">COUNT(D3103:D$7201)*0.5</f>
        <v>2049.5</v>
      </c>
      <c r="I3102" s="1" t="n">
        <f aca="false">H3102/3600</f>
        <v>0.569305555555556</v>
      </c>
    </row>
    <row r="3103" customFormat="false" ht="13" hidden="false" customHeight="false" outlineLevel="0" collapsed="false">
      <c r="A3103" s="1" t="n">
        <f aca="false">A3102+1</f>
        <v>3102</v>
      </c>
      <c r="B3103" s="1" t="n">
        <f aca="false">B3102+0.25</f>
        <v>775.25</v>
      </c>
      <c r="C3103" s="1" t="n">
        <f aca="false">C3102+0.5</f>
        <v>1550.5</v>
      </c>
      <c r="D3103" s="1" t="n">
        <f aca="false">C3103-B3103</f>
        <v>775.25</v>
      </c>
      <c r="E3103" s="1" t="n">
        <f aca="false">C3103</f>
        <v>1550.5</v>
      </c>
      <c r="F3103" s="1" t="n">
        <f aca="false">MAX(E3103-C3103,0)</f>
        <v>0</v>
      </c>
      <c r="G3103" s="1" t="n">
        <f aca="false">MAX(C3103-E3103,0)</f>
        <v>0</v>
      </c>
      <c r="H3103" s="2" t="n">
        <f aca="false">COUNT(D3104:D$7201)*0.5</f>
        <v>2049</v>
      </c>
      <c r="I3103" s="1" t="n">
        <f aca="false">H3103/3600</f>
        <v>0.569166666666667</v>
      </c>
    </row>
    <row r="3104" customFormat="false" ht="13" hidden="false" customHeight="false" outlineLevel="0" collapsed="false">
      <c r="A3104" s="1" t="n">
        <f aca="false">A3103+1</f>
        <v>3103</v>
      </c>
      <c r="B3104" s="1" t="n">
        <f aca="false">B3103+0.25</f>
        <v>775.5</v>
      </c>
      <c r="C3104" s="1" t="n">
        <f aca="false">C3103+0.5</f>
        <v>1551</v>
      </c>
      <c r="D3104" s="1" t="n">
        <f aca="false">C3104-B3104</f>
        <v>775.5</v>
      </c>
      <c r="E3104" s="1" t="n">
        <f aca="false">C3104</f>
        <v>1551</v>
      </c>
      <c r="F3104" s="1" t="n">
        <f aca="false">MAX(E3104-C3104,0)</f>
        <v>0</v>
      </c>
      <c r="G3104" s="1" t="n">
        <f aca="false">MAX(C3104-E3104,0)</f>
        <v>0</v>
      </c>
      <c r="H3104" s="2" t="n">
        <f aca="false">COUNT(D3105:D$7201)*0.5</f>
        <v>2048.5</v>
      </c>
      <c r="I3104" s="1" t="n">
        <f aca="false">H3104/3600</f>
        <v>0.569027777777778</v>
      </c>
    </row>
    <row r="3105" customFormat="false" ht="13" hidden="false" customHeight="false" outlineLevel="0" collapsed="false">
      <c r="A3105" s="1" t="n">
        <f aca="false">A3104+1</f>
        <v>3104</v>
      </c>
      <c r="B3105" s="1" t="n">
        <f aca="false">B3104+0.25</f>
        <v>775.75</v>
      </c>
      <c r="C3105" s="1" t="n">
        <f aca="false">C3104+0.5</f>
        <v>1551.5</v>
      </c>
      <c r="D3105" s="1" t="n">
        <f aca="false">C3105-B3105</f>
        <v>775.75</v>
      </c>
      <c r="E3105" s="1" t="n">
        <f aca="false">C3105</f>
        <v>1551.5</v>
      </c>
      <c r="F3105" s="1" t="n">
        <f aca="false">MAX(E3105-C3105,0)</f>
        <v>0</v>
      </c>
      <c r="G3105" s="1" t="n">
        <f aca="false">MAX(C3105-E3105,0)</f>
        <v>0</v>
      </c>
      <c r="H3105" s="2" t="n">
        <f aca="false">COUNT(D3106:D$7201)*0.5</f>
        <v>2048</v>
      </c>
      <c r="I3105" s="1" t="n">
        <f aca="false">H3105/3600</f>
        <v>0.568888888888889</v>
      </c>
    </row>
    <row r="3106" customFormat="false" ht="13" hidden="false" customHeight="false" outlineLevel="0" collapsed="false">
      <c r="A3106" s="1" t="n">
        <f aca="false">A3105+1</f>
        <v>3105</v>
      </c>
      <c r="B3106" s="1" t="n">
        <f aca="false">B3105+0.25</f>
        <v>776</v>
      </c>
      <c r="C3106" s="1" t="n">
        <f aca="false">C3105+0.5</f>
        <v>1552</v>
      </c>
      <c r="D3106" s="1" t="n">
        <f aca="false">C3106-B3106</f>
        <v>776</v>
      </c>
      <c r="E3106" s="1" t="n">
        <f aca="false">C3106</f>
        <v>1552</v>
      </c>
      <c r="F3106" s="1" t="n">
        <f aca="false">MAX(E3106-C3106,0)</f>
        <v>0</v>
      </c>
      <c r="G3106" s="1" t="n">
        <f aca="false">MAX(C3106-E3106,0)</f>
        <v>0</v>
      </c>
      <c r="H3106" s="2" t="n">
        <f aca="false">COUNT(D3107:D$7201)*0.5</f>
        <v>2047.5</v>
      </c>
      <c r="I3106" s="1" t="n">
        <f aca="false">H3106/3600</f>
        <v>0.56875</v>
      </c>
    </row>
    <row r="3107" customFormat="false" ht="13" hidden="false" customHeight="false" outlineLevel="0" collapsed="false">
      <c r="A3107" s="1" t="n">
        <f aca="false">A3106+1</f>
        <v>3106</v>
      </c>
      <c r="B3107" s="1" t="n">
        <f aca="false">B3106+0.25</f>
        <v>776.25</v>
      </c>
      <c r="C3107" s="1" t="n">
        <f aca="false">C3106+0.5</f>
        <v>1552.5</v>
      </c>
      <c r="D3107" s="1" t="n">
        <f aca="false">C3107-B3107</f>
        <v>776.25</v>
      </c>
      <c r="E3107" s="1" t="n">
        <f aca="false">C3107</f>
        <v>1552.5</v>
      </c>
      <c r="F3107" s="1" t="n">
        <f aca="false">MAX(E3107-C3107,0)</f>
        <v>0</v>
      </c>
      <c r="G3107" s="1" t="n">
        <f aca="false">MAX(C3107-E3107,0)</f>
        <v>0</v>
      </c>
      <c r="H3107" s="2" t="n">
        <f aca="false">COUNT(D3108:D$7201)*0.5</f>
        <v>2047</v>
      </c>
      <c r="I3107" s="1" t="n">
        <f aca="false">H3107/3600</f>
        <v>0.568611111111111</v>
      </c>
    </row>
    <row r="3108" customFormat="false" ht="13" hidden="false" customHeight="false" outlineLevel="0" collapsed="false">
      <c r="A3108" s="1" t="n">
        <f aca="false">A3107+1</f>
        <v>3107</v>
      </c>
      <c r="B3108" s="1" t="n">
        <f aca="false">B3107+0.25</f>
        <v>776.5</v>
      </c>
      <c r="C3108" s="1" t="n">
        <f aca="false">C3107+0.5</f>
        <v>1553</v>
      </c>
      <c r="D3108" s="1" t="n">
        <f aca="false">C3108-B3108</f>
        <v>776.5</v>
      </c>
      <c r="E3108" s="1" t="n">
        <f aca="false">C3108</f>
        <v>1553</v>
      </c>
      <c r="F3108" s="1" t="n">
        <f aca="false">MAX(E3108-C3108,0)</f>
        <v>0</v>
      </c>
      <c r="G3108" s="1" t="n">
        <f aca="false">MAX(C3108-E3108,0)</f>
        <v>0</v>
      </c>
      <c r="H3108" s="2" t="n">
        <f aca="false">COUNT(D3109:D$7201)*0.5</f>
        <v>2046.5</v>
      </c>
      <c r="I3108" s="1" t="n">
        <f aca="false">H3108/3600</f>
        <v>0.568472222222222</v>
      </c>
    </row>
    <row r="3109" customFormat="false" ht="13" hidden="false" customHeight="false" outlineLevel="0" collapsed="false">
      <c r="A3109" s="1" t="n">
        <f aca="false">A3108+1</f>
        <v>3108</v>
      </c>
      <c r="B3109" s="1" t="n">
        <f aca="false">B3108+0.25</f>
        <v>776.75</v>
      </c>
      <c r="C3109" s="1" t="n">
        <f aca="false">C3108+0.5</f>
        <v>1553.5</v>
      </c>
      <c r="D3109" s="1" t="n">
        <f aca="false">C3109-B3109</f>
        <v>776.75</v>
      </c>
      <c r="E3109" s="1" t="n">
        <f aca="false">C3109</f>
        <v>1553.5</v>
      </c>
      <c r="F3109" s="1" t="n">
        <f aca="false">MAX(E3109-C3109,0)</f>
        <v>0</v>
      </c>
      <c r="G3109" s="1" t="n">
        <f aca="false">MAX(C3109-E3109,0)</f>
        <v>0</v>
      </c>
      <c r="H3109" s="2" t="n">
        <f aca="false">COUNT(D3110:D$7201)*0.5</f>
        <v>2046</v>
      </c>
      <c r="I3109" s="1" t="n">
        <f aca="false">H3109/3600</f>
        <v>0.568333333333333</v>
      </c>
    </row>
    <row r="3110" customFormat="false" ht="13" hidden="false" customHeight="false" outlineLevel="0" collapsed="false">
      <c r="A3110" s="1" t="n">
        <f aca="false">A3109+1</f>
        <v>3109</v>
      </c>
      <c r="B3110" s="1" t="n">
        <f aca="false">B3109+0.25</f>
        <v>777</v>
      </c>
      <c r="C3110" s="1" t="n">
        <f aca="false">C3109+0.5</f>
        <v>1554</v>
      </c>
      <c r="D3110" s="1" t="n">
        <f aca="false">C3110-B3110</f>
        <v>777</v>
      </c>
      <c r="E3110" s="1" t="n">
        <f aca="false">C3110</f>
        <v>1554</v>
      </c>
      <c r="F3110" s="1" t="n">
        <f aca="false">MAX(E3110-C3110,0)</f>
        <v>0</v>
      </c>
      <c r="G3110" s="1" t="n">
        <f aca="false">MAX(C3110-E3110,0)</f>
        <v>0</v>
      </c>
      <c r="H3110" s="2" t="n">
        <f aca="false">COUNT(D3111:D$7201)*0.5</f>
        <v>2045.5</v>
      </c>
      <c r="I3110" s="1" t="n">
        <f aca="false">H3110/3600</f>
        <v>0.568194444444444</v>
      </c>
    </row>
    <row r="3111" customFormat="false" ht="13" hidden="false" customHeight="false" outlineLevel="0" collapsed="false">
      <c r="A3111" s="1" t="n">
        <f aca="false">A3110+1</f>
        <v>3110</v>
      </c>
      <c r="B3111" s="1" t="n">
        <f aca="false">B3110+0.25</f>
        <v>777.25</v>
      </c>
      <c r="C3111" s="1" t="n">
        <f aca="false">C3110+0.5</f>
        <v>1554.5</v>
      </c>
      <c r="D3111" s="1" t="n">
        <f aca="false">C3111-B3111</f>
        <v>777.25</v>
      </c>
      <c r="E3111" s="1" t="n">
        <f aca="false">C3111</f>
        <v>1554.5</v>
      </c>
      <c r="F3111" s="1" t="n">
        <f aca="false">MAX(E3111-C3111,0)</f>
        <v>0</v>
      </c>
      <c r="G3111" s="1" t="n">
        <f aca="false">MAX(C3111-E3111,0)</f>
        <v>0</v>
      </c>
      <c r="H3111" s="2" t="n">
        <f aca="false">COUNT(D3112:D$7201)*0.5</f>
        <v>2045</v>
      </c>
      <c r="I3111" s="1" t="n">
        <f aca="false">H3111/3600</f>
        <v>0.568055555555556</v>
      </c>
    </row>
    <row r="3112" customFormat="false" ht="13" hidden="false" customHeight="false" outlineLevel="0" collapsed="false">
      <c r="A3112" s="1" t="n">
        <f aca="false">A3111+1</f>
        <v>3111</v>
      </c>
      <c r="B3112" s="1" t="n">
        <f aca="false">B3111+0.25</f>
        <v>777.5</v>
      </c>
      <c r="C3112" s="1" t="n">
        <f aca="false">C3111+0.5</f>
        <v>1555</v>
      </c>
      <c r="D3112" s="1" t="n">
        <f aca="false">C3112-B3112</f>
        <v>777.5</v>
      </c>
      <c r="E3112" s="1" t="n">
        <f aca="false">C3112</f>
        <v>1555</v>
      </c>
      <c r="F3112" s="1" t="n">
        <f aca="false">MAX(E3112-C3112,0)</f>
        <v>0</v>
      </c>
      <c r="G3112" s="1" t="n">
        <f aca="false">MAX(C3112-E3112,0)</f>
        <v>0</v>
      </c>
      <c r="H3112" s="2" t="n">
        <f aca="false">COUNT(D3113:D$7201)*0.5</f>
        <v>2044.5</v>
      </c>
      <c r="I3112" s="1" t="n">
        <f aca="false">H3112/3600</f>
        <v>0.567916666666667</v>
      </c>
    </row>
    <row r="3113" customFormat="false" ht="13" hidden="false" customHeight="false" outlineLevel="0" collapsed="false">
      <c r="A3113" s="1" t="n">
        <f aca="false">A3112+1</f>
        <v>3112</v>
      </c>
      <c r="B3113" s="1" t="n">
        <f aca="false">B3112+0.25</f>
        <v>777.75</v>
      </c>
      <c r="C3113" s="1" t="n">
        <f aca="false">C3112+0.5</f>
        <v>1555.5</v>
      </c>
      <c r="D3113" s="1" t="n">
        <f aca="false">C3113-B3113</f>
        <v>777.75</v>
      </c>
      <c r="E3113" s="1" t="n">
        <f aca="false">C3113</f>
        <v>1555.5</v>
      </c>
      <c r="F3113" s="1" t="n">
        <f aca="false">MAX(E3113-C3113,0)</f>
        <v>0</v>
      </c>
      <c r="G3113" s="1" t="n">
        <f aca="false">MAX(C3113-E3113,0)</f>
        <v>0</v>
      </c>
      <c r="H3113" s="2" t="n">
        <f aca="false">COUNT(D3114:D$7201)*0.5</f>
        <v>2044</v>
      </c>
      <c r="I3113" s="1" t="n">
        <f aca="false">H3113/3600</f>
        <v>0.567777777777778</v>
      </c>
    </row>
    <row r="3114" customFormat="false" ht="13" hidden="false" customHeight="false" outlineLevel="0" collapsed="false">
      <c r="A3114" s="1" t="n">
        <f aca="false">A3113+1</f>
        <v>3113</v>
      </c>
      <c r="B3114" s="1" t="n">
        <f aca="false">B3113+0.25</f>
        <v>778</v>
      </c>
      <c r="C3114" s="1" t="n">
        <f aca="false">C3113+0.5</f>
        <v>1556</v>
      </c>
      <c r="D3114" s="1" t="n">
        <f aca="false">C3114-B3114</f>
        <v>778</v>
      </c>
      <c r="E3114" s="1" t="n">
        <f aca="false">C3114</f>
        <v>1556</v>
      </c>
      <c r="F3114" s="1" t="n">
        <f aca="false">MAX(E3114-C3114,0)</f>
        <v>0</v>
      </c>
      <c r="G3114" s="1" t="n">
        <f aca="false">MAX(C3114-E3114,0)</f>
        <v>0</v>
      </c>
      <c r="H3114" s="2" t="n">
        <f aca="false">COUNT(D3115:D$7201)*0.5</f>
        <v>2043.5</v>
      </c>
      <c r="I3114" s="1" t="n">
        <f aca="false">H3114/3600</f>
        <v>0.567638888888889</v>
      </c>
    </row>
    <row r="3115" customFormat="false" ht="13" hidden="false" customHeight="false" outlineLevel="0" collapsed="false">
      <c r="A3115" s="1" t="n">
        <f aca="false">A3114+1</f>
        <v>3114</v>
      </c>
      <c r="B3115" s="1" t="n">
        <f aca="false">B3114+0.25</f>
        <v>778.25</v>
      </c>
      <c r="C3115" s="1" t="n">
        <f aca="false">C3114+0.5</f>
        <v>1556.5</v>
      </c>
      <c r="D3115" s="1" t="n">
        <f aca="false">C3115-B3115</f>
        <v>778.25</v>
      </c>
      <c r="E3115" s="1" t="n">
        <f aca="false">C3115</f>
        <v>1556.5</v>
      </c>
      <c r="F3115" s="1" t="n">
        <f aca="false">MAX(E3115-C3115,0)</f>
        <v>0</v>
      </c>
      <c r="G3115" s="1" t="n">
        <f aca="false">MAX(C3115-E3115,0)</f>
        <v>0</v>
      </c>
      <c r="H3115" s="2" t="n">
        <f aca="false">COUNT(D3116:D$7201)*0.5</f>
        <v>2043</v>
      </c>
      <c r="I3115" s="1" t="n">
        <f aca="false">H3115/3600</f>
        <v>0.5675</v>
      </c>
    </row>
    <row r="3116" customFormat="false" ht="13" hidden="false" customHeight="false" outlineLevel="0" collapsed="false">
      <c r="A3116" s="1" t="n">
        <f aca="false">A3115+1</f>
        <v>3115</v>
      </c>
      <c r="B3116" s="1" t="n">
        <f aca="false">B3115+0.25</f>
        <v>778.5</v>
      </c>
      <c r="C3116" s="1" t="n">
        <f aca="false">C3115+0.5</f>
        <v>1557</v>
      </c>
      <c r="D3116" s="1" t="n">
        <f aca="false">C3116-B3116</f>
        <v>778.5</v>
      </c>
      <c r="E3116" s="1" t="n">
        <f aca="false">C3116</f>
        <v>1557</v>
      </c>
      <c r="F3116" s="1" t="n">
        <f aca="false">MAX(E3116-C3116,0)</f>
        <v>0</v>
      </c>
      <c r="G3116" s="1" t="n">
        <f aca="false">MAX(C3116-E3116,0)</f>
        <v>0</v>
      </c>
      <c r="H3116" s="2" t="n">
        <f aca="false">COUNT(D3117:D$7201)*0.5</f>
        <v>2042.5</v>
      </c>
      <c r="I3116" s="1" t="n">
        <f aca="false">H3116/3600</f>
        <v>0.567361111111111</v>
      </c>
    </row>
    <row r="3117" customFormat="false" ht="13" hidden="false" customHeight="false" outlineLevel="0" collapsed="false">
      <c r="A3117" s="1" t="n">
        <f aca="false">A3116+1</f>
        <v>3116</v>
      </c>
      <c r="B3117" s="1" t="n">
        <f aca="false">B3116+0.25</f>
        <v>778.75</v>
      </c>
      <c r="C3117" s="1" t="n">
        <f aca="false">C3116+0.5</f>
        <v>1557.5</v>
      </c>
      <c r="D3117" s="1" t="n">
        <f aca="false">C3117-B3117</f>
        <v>778.75</v>
      </c>
      <c r="E3117" s="1" t="n">
        <f aca="false">C3117</f>
        <v>1557.5</v>
      </c>
      <c r="F3117" s="1" t="n">
        <f aca="false">MAX(E3117-C3117,0)</f>
        <v>0</v>
      </c>
      <c r="G3117" s="1" t="n">
        <f aca="false">MAX(C3117-E3117,0)</f>
        <v>0</v>
      </c>
      <c r="H3117" s="2" t="n">
        <f aca="false">COUNT(D3118:D$7201)*0.5</f>
        <v>2042</v>
      </c>
      <c r="I3117" s="1" t="n">
        <f aca="false">H3117/3600</f>
        <v>0.567222222222222</v>
      </c>
    </row>
    <row r="3118" customFormat="false" ht="13" hidden="false" customHeight="false" outlineLevel="0" collapsed="false">
      <c r="A3118" s="1" t="n">
        <f aca="false">A3117+1</f>
        <v>3117</v>
      </c>
      <c r="B3118" s="1" t="n">
        <f aca="false">B3117+0.25</f>
        <v>779</v>
      </c>
      <c r="C3118" s="1" t="n">
        <f aca="false">C3117+0.5</f>
        <v>1558</v>
      </c>
      <c r="D3118" s="1" t="n">
        <f aca="false">C3118-B3118</f>
        <v>779</v>
      </c>
      <c r="E3118" s="1" t="n">
        <f aca="false">C3118</f>
        <v>1558</v>
      </c>
      <c r="F3118" s="1" t="n">
        <f aca="false">MAX(E3118-C3118,0)</f>
        <v>0</v>
      </c>
      <c r="G3118" s="1" t="n">
        <f aca="false">MAX(C3118-E3118,0)</f>
        <v>0</v>
      </c>
      <c r="H3118" s="2" t="n">
        <f aca="false">COUNT(D3119:D$7201)*0.5</f>
        <v>2041.5</v>
      </c>
      <c r="I3118" s="1" t="n">
        <f aca="false">H3118/3600</f>
        <v>0.567083333333333</v>
      </c>
    </row>
    <row r="3119" customFormat="false" ht="13" hidden="false" customHeight="false" outlineLevel="0" collapsed="false">
      <c r="A3119" s="1" t="n">
        <f aca="false">A3118+1</f>
        <v>3118</v>
      </c>
      <c r="B3119" s="1" t="n">
        <f aca="false">B3118+0.25</f>
        <v>779.25</v>
      </c>
      <c r="C3119" s="1" t="n">
        <f aca="false">C3118+0.5</f>
        <v>1558.5</v>
      </c>
      <c r="D3119" s="1" t="n">
        <f aca="false">C3119-B3119</f>
        <v>779.25</v>
      </c>
      <c r="E3119" s="1" t="n">
        <f aca="false">C3119</f>
        <v>1558.5</v>
      </c>
      <c r="F3119" s="1" t="n">
        <f aca="false">MAX(E3119-C3119,0)</f>
        <v>0</v>
      </c>
      <c r="G3119" s="1" t="n">
        <f aca="false">MAX(C3119-E3119,0)</f>
        <v>0</v>
      </c>
      <c r="H3119" s="2" t="n">
        <f aca="false">COUNT(D3120:D$7201)*0.5</f>
        <v>2041</v>
      </c>
      <c r="I3119" s="1" t="n">
        <f aca="false">H3119/3600</f>
        <v>0.566944444444445</v>
      </c>
    </row>
    <row r="3120" customFormat="false" ht="13" hidden="false" customHeight="false" outlineLevel="0" collapsed="false">
      <c r="A3120" s="1" t="n">
        <f aca="false">A3119+1</f>
        <v>3119</v>
      </c>
      <c r="B3120" s="1" t="n">
        <f aca="false">B3119+0.25</f>
        <v>779.5</v>
      </c>
      <c r="C3120" s="1" t="n">
        <f aca="false">C3119+0.5</f>
        <v>1559</v>
      </c>
      <c r="D3120" s="1" t="n">
        <f aca="false">C3120-B3120</f>
        <v>779.5</v>
      </c>
      <c r="E3120" s="1" t="n">
        <f aca="false">C3120</f>
        <v>1559</v>
      </c>
      <c r="F3120" s="1" t="n">
        <f aca="false">MAX(E3120-C3120,0)</f>
        <v>0</v>
      </c>
      <c r="G3120" s="1" t="n">
        <f aca="false">MAX(C3120-E3120,0)</f>
        <v>0</v>
      </c>
      <c r="H3120" s="2" t="n">
        <f aca="false">COUNT(D3121:D$7201)*0.5</f>
        <v>2040.5</v>
      </c>
      <c r="I3120" s="1" t="n">
        <f aca="false">H3120/3600</f>
        <v>0.566805555555556</v>
      </c>
    </row>
    <row r="3121" customFormat="false" ht="13" hidden="false" customHeight="false" outlineLevel="0" collapsed="false">
      <c r="A3121" s="1" t="n">
        <f aca="false">A3120+1</f>
        <v>3120</v>
      </c>
      <c r="B3121" s="1" t="n">
        <f aca="false">B3120+0.25</f>
        <v>779.75</v>
      </c>
      <c r="C3121" s="1" t="n">
        <f aca="false">C3120+0.5</f>
        <v>1559.5</v>
      </c>
      <c r="D3121" s="1" t="n">
        <f aca="false">C3121-B3121</f>
        <v>779.75</v>
      </c>
      <c r="E3121" s="1" t="n">
        <f aca="false">C3121</f>
        <v>1559.5</v>
      </c>
      <c r="F3121" s="1" t="n">
        <f aca="false">MAX(E3121-C3121,0)</f>
        <v>0</v>
      </c>
      <c r="G3121" s="1" t="n">
        <f aca="false">MAX(C3121-E3121,0)</f>
        <v>0</v>
      </c>
      <c r="H3121" s="2" t="n">
        <f aca="false">COUNT(D3122:D$7201)*0.5</f>
        <v>2040</v>
      </c>
      <c r="I3121" s="1" t="n">
        <f aca="false">H3121/3600</f>
        <v>0.566666666666667</v>
      </c>
    </row>
    <row r="3122" customFormat="false" ht="13" hidden="false" customHeight="false" outlineLevel="0" collapsed="false">
      <c r="A3122" s="1" t="n">
        <f aca="false">A3121+1</f>
        <v>3121</v>
      </c>
      <c r="B3122" s="1" t="n">
        <f aca="false">B3121+0.25</f>
        <v>780</v>
      </c>
      <c r="C3122" s="1" t="n">
        <f aca="false">C3121+0.5</f>
        <v>1560</v>
      </c>
      <c r="D3122" s="1" t="n">
        <f aca="false">C3122-B3122</f>
        <v>780</v>
      </c>
      <c r="E3122" s="1" t="n">
        <f aca="false">C3122</f>
        <v>1560</v>
      </c>
      <c r="F3122" s="1" t="n">
        <f aca="false">MAX(E3122-C3122,0)</f>
        <v>0</v>
      </c>
      <c r="G3122" s="1" t="n">
        <f aca="false">MAX(C3122-E3122,0)</f>
        <v>0</v>
      </c>
      <c r="H3122" s="2" t="n">
        <f aca="false">COUNT(D3123:D$7201)*0.5</f>
        <v>2039.5</v>
      </c>
      <c r="I3122" s="1" t="n">
        <f aca="false">H3122/3600</f>
        <v>0.566527777777778</v>
      </c>
    </row>
    <row r="3123" customFormat="false" ht="13" hidden="false" customHeight="false" outlineLevel="0" collapsed="false">
      <c r="A3123" s="1" t="n">
        <f aca="false">A3122+1</f>
        <v>3122</v>
      </c>
      <c r="B3123" s="1" t="n">
        <f aca="false">B3122+0.25</f>
        <v>780.25</v>
      </c>
      <c r="C3123" s="1" t="n">
        <f aca="false">C3122+0.5</f>
        <v>1560.5</v>
      </c>
      <c r="D3123" s="1" t="n">
        <f aca="false">C3123-B3123</f>
        <v>780.25</v>
      </c>
      <c r="E3123" s="1" t="n">
        <f aca="false">C3123</f>
        <v>1560.5</v>
      </c>
      <c r="F3123" s="1" t="n">
        <f aca="false">MAX(E3123-C3123,0)</f>
        <v>0</v>
      </c>
      <c r="G3123" s="1" t="n">
        <f aca="false">MAX(C3123-E3123,0)</f>
        <v>0</v>
      </c>
      <c r="H3123" s="2" t="n">
        <f aca="false">COUNT(D3124:D$7201)*0.5</f>
        <v>2039</v>
      </c>
      <c r="I3123" s="1" t="n">
        <f aca="false">H3123/3600</f>
        <v>0.566388888888889</v>
      </c>
    </row>
    <row r="3124" customFormat="false" ht="13" hidden="false" customHeight="false" outlineLevel="0" collapsed="false">
      <c r="A3124" s="1" t="n">
        <f aca="false">A3123+1</f>
        <v>3123</v>
      </c>
      <c r="B3124" s="1" t="n">
        <f aca="false">B3123+0.25</f>
        <v>780.5</v>
      </c>
      <c r="C3124" s="1" t="n">
        <f aca="false">C3123+0.5</f>
        <v>1561</v>
      </c>
      <c r="D3124" s="1" t="n">
        <f aca="false">C3124-B3124</f>
        <v>780.5</v>
      </c>
      <c r="E3124" s="1" t="n">
        <f aca="false">C3124</f>
        <v>1561</v>
      </c>
      <c r="F3124" s="1" t="n">
        <f aca="false">MAX(E3124-C3124,0)</f>
        <v>0</v>
      </c>
      <c r="G3124" s="1" t="n">
        <f aca="false">MAX(C3124-E3124,0)</f>
        <v>0</v>
      </c>
      <c r="H3124" s="2" t="n">
        <f aca="false">COUNT(D3125:D$7201)*0.5</f>
        <v>2038.5</v>
      </c>
      <c r="I3124" s="1" t="n">
        <f aca="false">H3124/3600</f>
        <v>0.56625</v>
      </c>
    </row>
    <row r="3125" customFormat="false" ht="13" hidden="false" customHeight="false" outlineLevel="0" collapsed="false">
      <c r="A3125" s="1" t="n">
        <f aca="false">A3124+1</f>
        <v>3124</v>
      </c>
      <c r="B3125" s="1" t="n">
        <f aca="false">B3124+0.25</f>
        <v>780.75</v>
      </c>
      <c r="C3125" s="1" t="n">
        <f aca="false">C3124+0.5</f>
        <v>1561.5</v>
      </c>
      <c r="D3125" s="1" t="n">
        <f aca="false">C3125-B3125</f>
        <v>780.75</v>
      </c>
      <c r="E3125" s="1" t="n">
        <f aca="false">C3125</f>
        <v>1561.5</v>
      </c>
      <c r="F3125" s="1" t="n">
        <f aca="false">MAX(E3125-C3125,0)</f>
        <v>0</v>
      </c>
      <c r="G3125" s="1" t="n">
        <f aca="false">MAX(C3125-E3125,0)</f>
        <v>0</v>
      </c>
      <c r="H3125" s="2" t="n">
        <f aca="false">COUNT(D3126:D$7201)*0.5</f>
        <v>2038</v>
      </c>
      <c r="I3125" s="1" t="n">
        <f aca="false">H3125/3600</f>
        <v>0.566111111111111</v>
      </c>
    </row>
    <row r="3126" customFormat="false" ht="13" hidden="false" customHeight="false" outlineLevel="0" collapsed="false">
      <c r="A3126" s="1" t="n">
        <f aca="false">A3125+1</f>
        <v>3125</v>
      </c>
      <c r="B3126" s="1" t="n">
        <f aca="false">B3125+0.25</f>
        <v>781</v>
      </c>
      <c r="C3126" s="1" t="n">
        <f aca="false">C3125+0.5</f>
        <v>1562</v>
      </c>
      <c r="D3126" s="1" t="n">
        <f aca="false">C3126-B3126</f>
        <v>781</v>
      </c>
      <c r="E3126" s="1" t="n">
        <f aca="false">C3126</f>
        <v>1562</v>
      </c>
      <c r="F3126" s="1" t="n">
        <f aca="false">MAX(E3126-C3126,0)</f>
        <v>0</v>
      </c>
      <c r="G3126" s="1" t="n">
        <f aca="false">MAX(C3126-E3126,0)</f>
        <v>0</v>
      </c>
      <c r="H3126" s="2" t="n">
        <f aca="false">COUNT(D3127:D$7201)*0.5</f>
        <v>2037.5</v>
      </c>
      <c r="I3126" s="1" t="n">
        <f aca="false">H3126/3600</f>
        <v>0.565972222222222</v>
      </c>
    </row>
    <row r="3127" customFormat="false" ht="13" hidden="false" customHeight="false" outlineLevel="0" collapsed="false">
      <c r="A3127" s="1" t="n">
        <f aca="false">A3126+1</f>
        <v>3126</v>
      </c>
      <c r="B3127" s="1" t="n">
        <f aca="false">B3126+0.25</f>
        <v>781.25</v>
      </c>
      <c r="C3127" s="1" t="n">
        <f aca="false">C3126+0.5</f>
        <v>1562.5</v>
      </c>
      <c r="D3127" s="1" t="n">
        <f aca="false">C3127-B3127</f>
        <v>781.25</v>
      </c>
      <c r="E3127" s="1" t="n">
        <f aca="false">C3127</f>
        <v>1562.5</v>
      </c>
      <c r="F3127" s="1" t="n">
        <f aca="false">MAX(E3127-C3127,0)</f>
        <v>0</v>
      </c>
      <c r="G3127" s="1" t="n">
        <f aca="false">MAX(C3127-E3127,0)</f>
        <v>0</v>
      </c>
      <c r="H3127" s="2" t="n">
        <f aca="false">COUNT(D3128:D$7201)*0.5</f>
        <v>2037</v>
      </c>
      <c r="I3127" s="1" t="n">
        <f aca="false">H3127/3600</f>
        <v>0.565833333333333</v>
      </c>
    </row>
    <row r="3128" customFormat="false" ht="13" hidden="false" customHeight="false" outlineLevel="0" collapsed="false">
      <c r="A3128" s="1" t="n">
        <f aca="false">A3127+1</f>
        <v>3127</v>
      </c>
      <c r="B3128" s="1" t="n">
        <f aca="false">B3127+0.25</f>
        <v>781.5</v>
      </c>
      <c r="C3128" s="1" t="n">
        <f aca="false">C3127+0.5</f>
        <v>1563</v>
      </c>
      <c r="D3128" s="1" t="n">
        <f aca="false">C3128-B3128</f>
        <v>781.5</v>
      </c>
      <c r="E3128" s="1" t="n">
        <f aca="false">C3128</f>
        <v>1563</v>
      </c>
      <c r="F3128" s="1" t="n">
        <f aca="false">MAX(E3128-C3128,0)</f>
        <v>0</v>
      </c>
      <c r="G3128" s="1" t="n">
        <f aca="false">MAX(C3128-E3128,0)</f>
        <v>0</v>
      </c>
      <c r="H3128" s="2" t="n">
        <f aca="false">COUNT(D3129:D$7201)*0.5</f>
        <v>2036.5</v>
      </c>
      <c r="I3128" s="1" t="n">
        <f aca="false">H3128/3600</f>
        <v>0.565694444444445</v>
      </c>
    </row>
    <row r="3129" customFormat="false" ht="13" hidden="false" customHeight="false" outlineLevel="0" collapsed="false">
      <c r="A3129" s="1" t="n">
        <f aca="false">A3128+1</f>
        <v>3128</v>
      </c>
      <c r="B3129" s="1" t="n">
        <f aca="false">B3128+0.25</f>
        <v>781.75</v>
      </c>
      <c r="C3129" s="1" t="n">
        <f aca="false">C3128+0.5</f>
        <v>1563.5</v>
      </c>
      <c r="D3129" s="1" t="n">
        <f aca="false">C3129-B3129</f>
        <v>781.75</v>
      </c>
      <c r="E3129" s="1" t="n">
        <f aca="false">C3129</f>
        <v>1563.5</v>
      </c>
      <c r="F3129" s="1" t="n">
        <f aca="false">MAX(E3129-C3129,0)</f>
        <v>0</v>
      </c>
      <c r="G3129" s="1" t="n">
        <f aca="false">MAX(C3129-E3129,0)</f>
        <v>0</v>
      </c>
      <c r="H3129" s="2" t="n">
        <f aca="false">COUNT(D3130:D$7201)*0.5</f>
        <v>2036</v>
      </c>
      <c r="I3129" s="1" t="n">
        <f aca="false">H3129/3600</f>
        <v>0.565555555555556</v>
      </c>
    </row>
    <row r="3130" customFormat="false" ht="13" hidden="false" customHeight="false" outlineLevel="0" collapsed="false">
      <c r="A3130" s="1" t="n">
        <f aca="false">A3129+1</f>
        <v>3129</v>
      </c>
      <c r="B3130" s="1" t="n">
        <f aca="false">B3129+0.25</f>
        <v>782</v>
      </c>
      <c r="C3130" s="1" t="n">
        <f aca="false">C3129+0.5</f>
        <v>1564</v>
      </c>
      <c r="D3130" s="1" t="n">
        <f aca="false">C3130-B3130</f>
        <v>782</v>
      </c>
      <c r="E3130" s="1" t="n">
        <f aca="false">C3130</f>
        <v>1564</v>
      </c>
      <c r="F3130" s="1" t="n">
        <f aca="false">MAX(E3130-C3130,0)</f>
        <v>0</v>
      </c>
      <c r="G3130" s="1" t="n">
        <f aca="false">MAX(C3130-E3130,0)</f>
        <v>0</v>
      </c>
      <c r="H3130" s="2" t="n">
        <f aca="false">COUNT(D3131:D$7201)*0.5</f>
        <v>2035.5</v>
      </c>
      <c r="I3130" s="1" t="n">
        <f aca="false">H3130/3600</f>
        <v>0.565416666666667</v>
      </c>
    </row>
    <row r="3131" customFormat="false" ht="13" hidden="false" customHeight="false" outlineLevel="0" collapsed="false">
      <c r="A3131" s="1" t="n">
        <f aca="false">A3130+1</f>
        <v>3130</v>
      </c>
      <c r="B3131" s="1" t="n">
        <f aca="false">B3130+0.25</f>
        <v>782.25</v>
      </c>
      <c r="C3131" s="1" t="n">
        <f aca="false">C3130+0.5</f>
        <v>1564.5</v>
      </c>
      <c r="D3131" s="1" t="n">
        <f aca="false">C3131-B3131</f>
        <v>782.25</v>
      </c>
      <c r="E3131" s="1" t="n">
        <f aca="false">C3131</f>
        <v>1564.5</v>
      </c>
      <c r="F3131" s="1" t="n">
        <f aca="false">MAX(E3131-C3131,0)</f>
        <v>0</v>
      </c>
      <c r="G3131" s="1" t="n">
        <f aca="false">MAX(C3131-E3131,0)</f>
        <v>0</v>
      </c>
      <c r="H3131" s="2" t="n">
        <f aca="false">COUNT(D3132:D$7201)*0.5</f>
        <v>2035</v>
      </c>
      <c r="I3131" s="1" t="n">
        <f aca="false">H3131/3600</f>
        <v>0.565277777777778</v>
      </c>
    </row>
    <row r="3132" customFormat="false" ht="13" hidden="false" customHeight="false" outlineLevel="0" collapsed="false">
      <c r="A3132" s="1" t="n">
        <f aca="false">A3131+1</f>
        <v>3131</v>
      </c>
      <c r="B3132" s="1" t="n">
        <f aca="false">B3131+0.25</f>
        <v>782.5</v>
      </c>
      <c r="C3132" s="1" t="n">
        <f aca="false">C3131+0.5</f>
        <v>1565</v>
      </c>
      <c r="D3132" s="1" t="n">
        <f aca="false">C3132-B3132</f>
        <v>782.5</v>
      </c>
      <c r="E3132" s="1" t="n">
        <f aca="false">C3132</f>
        <v>1565</v>
      </c>
      <c r="F3132" s="1" t="n">
        <f aca="false">MAX(E3132-C3132,0)</f>
        <v>0</v>
      </c>
      <c r="G3132" s="1" t="n">
        <f aca="false">MAX(C3132-E3132,0)</f>
        <v>0</v>
      </c>
      <c r="H3132" s="2" t="n">
        <f aca="false">COUNT(D3133:D$7201)*0.5</f>
        <v>2034.5</v>
      </c>
      <c r="I3132" s="1" t="n">
        <f aca="false">H3132/3600</f>
        <v>0.565138888888889</v>
      </c>
    </row>
    <row r="3133" customFormat="false" ht="13" hidden="false" customHeight="false" outlineLevel="0" collapsed="false">
      <c r="A3133" s="1" t="n">
        <f aca="false">A3132+1</f>
        <v>3132</v>
      </c>
      <c r="B3133" s="1" t="n">
        <f aca="false">B3132+0.25</f>
        <v>782.75</v>
      </c>
      <c r="C3133" s="1" t="n">
        <f aca="false">C3132+0.5</f>
        <v>1565.5</v>
      </c>
      <c r="D3133" s="1" t="n">
        <f aca="false">C3133-B3133</f>
        <v>782.75</v>
      </c>
      <c r="E3133" s="1" t="n">
        <f aca="false">C3133</f>
        <v>1565.5</v>
      </c>
      <c r="F3133" s="1" t="n">
        <f aca="false">MAX(E3133-C3133,0)</f>
        <v>0</v>
      </c>
      <c r="G3133" s="1" t="n">
        <f aca="false">MAX(C3133-E3133,0)</f>
        <v>0</v>
      </c>
      <c r="H3133" s="2" t="n">
        <f aca="false">COUNT(D3134:D$7201)*0.5</f>
        <v>2034</v>
      </c>
      <c r="I3133" s="1" t="n">
        <f aca="false">H3133/3600</f>
        <v>0.565</v>
      </c>
    </row>
    <row r="3134" customFormat="false" ht="13" hidden="false" customHeight="false" outlineLevel="0" collapsed="false">
      <c r="A3134" s="1" t="n">
        <f aca="false">A3133+1</f>
        <v>3133</v>
      </c>
      <c r="B3134" s="1" t="n">
        <f aca="false">B3133+0.25</f>
        <v>783</v>
      </c>
      <c r="C3134" s="1" t="n">
        <f aca="false">C3133+0.5</f>
        <v>1566</v>
      </c>
      <c r="D3134" s="1" t="n">
        <f aca="false">C3134-B3134</f>
        <v>783</v>
      </c>
      <c r="E3134" s="1" t="n">
        <f aca="false">C3134</f>
        <v>1566</v>
      </c>
      <c r="F3134" s="1" t="n">
        <f aca="false">MAX(E3134-C3134,0)</f>
        <v>0</v>
      </c>
      <c r="G3134" s="1" t="n">
        <f aca="false">MAX(C3134-E3134,0)</f>
        <v>0</v>
      </c>
      <c r="H3134" s="2" t="n">
        <f aca="false">COUNT(D3135:D$7201)*0.5</f>
        <v>2033.5</v>
      </c>
      <c r="I3134" s="1" t="n">
        <f aca="false">H3134/3600</f>
        <v>0.564861111111111</v>
      </c>
    </row>
    <row r="3135" customFormat="false" ht="13" hidden="false" customHeight="false" outlineLevel="0" collapsed="false">
      <c r="A3135" s="1" t="n">
        <f aca="false">A3134+1</f>
        <v>3134</v>
      </c>
      <c r="B3135" s="1" t="n">
        <f aca="false">B3134+0.25</f>
        <v>783.25</v>
      </c>
      <c r="C3135" s="1" t="n">
        <f aca="false">C3134+0.5</f>
        <v>1566.5</v>
      </c>
      <c r="D3135" s="1" t="n">
        <f aca="false">C3135-B3135</f>
        <v>783.25</v>
      </c>
      <c r="E3135" s="1" t="n">
        <f aca="false">C3135</f>
        <v>1566.5</v>
      </c>
      <c r="F3135" s="1" t="n">
        <f aca="false">MAX(E3135-C3135,0)</f>
        <v>0</v>
      </c>
      <c r="G3135" s="1" t="n">
        <f aca="false">MAX(C3135-E3135,0)</f>
        <v>0</v>
      </c>
      <c r="H3135" s="2" t="n">
        <f aca="false">COUNT(D3136:D$7201)*0.5</f>
        <v>2033</v>
      </c>
      <c r="I3135" s="1" t="n">
        <f aca="false">H3135/3600</f>
        <v>0.564722222222222</v>
      </c>
    </row>
    <row r="3136" customFormat="false" ht="13" hidden="false" customHeight="false" outlineLevel="0" collapsed="false">
      <c r="A3136" s="1" t="n">
        <f aca="false">A3135+1</f>
        <v>3135</v>
      </c>
      <c r="B3136" s="1" t="n">
        <f aca="false">B3135+0.25</f>
        <v>783.5</v>
      </c>
      <c r="C3136" s="1" t="n">
        <f aca="false">C3135+0.5</f>
        <v>1567</v>
      </c>
      <c r="D3136" s="1" t="n">
        <f aca="false">C3136-B3136</f>
        <v>783.5</v>
      </c>
      <c r="E3136" s="1" t="n">
        <f aca="false">C3136</f>
        <v>1567</v>
      </c>
      <c r="F3136" s="1" t="n">
        <f aca="false">MAX(E3136-C3136,0)</f>
        <v>0</v>
      </c>
      <c r="G3136" s="1" t="n">
        <f aca="false">MAX(C3136-E3136,0)</f>
        <v>0</v>
      </c>
      <c r="H3136" s="2" t="n">
        <f aca="false">COUNT(D3137:D$7201)*0.5</f>
        <v>2032.5</v>
      </c>
      <c r="I3136" s="1" t="n">
        <f aca="false">H3136/3600</f>
        <v>0.564583333333333</v>
      </c>
    </row>
    <row r="3137" customFormat="false" ht="13" hidden="false" customHeight="false" outlineLevel="0" collapsed="false">
      <c r="A3137" s="1" t="n">
        <f aca="false">A3136+1</f>
        <v>3136</v>
      </c>
      <c r="B3137" s="1" t="n">
        <f aca="false">B3136+0.25</f>
        <v>783.75</v>
      </c>
      <c r="C3137" s="1" t="n">
        <f aca="false">C3136+0.5</f>
        <v>1567.5</v>
      </c>
      <c r="D3137" s="1" t="n">
        <f aca="false">C3137-B3137</f>
        <v>783.75</v>
      </c>
      <c r="E3137" s="1" t="n">
        <f aca="false">C3137</f>
        <v>1567.5</v>
      </c>
      <c r="F3137" s="1" t="n">
        <f aca="false">MAX(E3137-C3137,0)</f>
        <v>0</v>
      </c>
      <c r="G3137" s="1" t="n">
        <f aca="false">MAX(C3137-E3137,0)</f>
        <v>0</v>
      </c>
      <c r="H3137" s="2" t="n">
        <f aca="false">COUNT(D3138:D$7201)*0.5</f>
        <v>2032</v>
      </c>
      <c r="I3137" s="1" t="n">
        <f aca="false">H3137/3600</f>
        <v>0.564444444444444</v>
      </c>
    </row>
    <row r="3138" customFormat="false" ht="13" hidden="false" customHeight="false" outlineLevel="0" collapsed="false">
      <c r="A3138" s="1" t="n">
        <f aca="false">A3137+1</f>
        <v>3137</v>
      </c>
      <c r="B3138" s="1" t="n">
        <f aca="false">B3137+0.25</f>
        <v>784</v>
      </c>
      <c r="C3138" s="1" t="n">
        <f aca="false">C3137+0.5</f>
        <v>1568</v>
      </c>
      <c r="D3138" s="1" t="n">
        <f aca="false">C3138-B3138</f>
        <v>784</v>
      </c>
      <c r="E3138" s="1" t="n">
        <f aca="false">C3138</f>
        <v>1568</v>
      </c>
      <c r="F3138" s="1" t="n">
        <f aca="false">MAX(E3138-C3138,0)</f>
        <v>0</v>
      </c>
      <c r="G3138" s="1" t="n">
        <f aca="false">MAX(C3138-E3138,0)</f>
        <v>0</v>
      </c>
      <c r="H3138" s="2" t="n">
        <f aca="false">COUNT(D3139:D$7201)*0.5</f>
        <v>2031.5</v>
      </c>
      <c r="I3138" s="1" t="n">
        <f aca="false">H3138/3600</f>
        <v>0.564305555555556</v>
      </c>
    </row>
    <row r="3139" customFormat="false" ht="13" hidden="false" customHeight="false" outlineLevel="0" collapsed="false">
      <c r="A3139" s="1" t="n">
        <f aca="false">A3138+1</f>
        <v>3138</v>
      </c>
      <c r="B3139" s="1" t="n">
        <f aca="false">B3138+0.25</f>
        <v>784.25</v>
      </c>
      <c r="C3139" s="1" t="n">
        <f aca="false">C3138+0.5</f>
        <v>1568.5</v>
      </c>
      <c r="D3139" s="1" t="n">
        <f aca="false">C3139-B3139</f>
        <v>784.25</v>
      </c>
      <c r="E3139" s="1" t="n">
        <f aca="false">C3139</f>
        <v>1568.5</v>
      </c>
      <c r="F3139" s="1" t="n">
        <f aca="false">MAX(E3139-C3139,0)</f>
        <v>0</v>
      </c>
      <c r="G3139" s="1" t="n">
        <f aca="false">MAX(C3139-E3139,0)</f>
        <v>0</v>
      </c>
      <c r="H3139" s="2" t="n">
        <f aca="false">COUNT(D3140:D$7201)*0.5</f>
        <v>2031</v>
      </c>
      <c r="I3139" s="1" t="n">
        <f aca="false">H3139/3600</f>
        <v>0.564166666666667</v>
      </c>
    </row>
    <row r="3140" customFormat="false" ht="13" hidden="false" customHeight="false" outlineLevel="0" collapsed="false">
      <c r="A3140" s="1" t="n">
        <f aca="false">A3139+1</f>
        <v>3139</v>
      </c>
      <c r="B3140" s="1" t="n">
        <f aca="false">B3139+0.25</f>
        <v>784.5</v>
      </c>
      <c r="C3140" s="1" t="n">
        <f aca="false">C3139+0.5</f>
        <v>1569</v>
      </c>
      <c r="D3140" s="1" t="n">
        <f aca="false">C3140-B3140</f>
        <v>784.5</v>
      </c>
      <c r="E3140" s="1" t="n">
        <f aca="false">C3140</f>
        <v>1569</v>
      </c>
      <c r="F3140" s="1" t="n">
        <f aca="false">MAX(E3140-C3140,0)</f>
        <v>0</v>
      </c>
      <c r="G3140" s="1" t="n">
        <f aca="false">MAX(C3140-E3140,0)</f>
        <v>0</v>
      </c>
      <c r="H3140" s="2" t="n">
        <f aca="false">COUNT(D3141:D$7201)*0.5</f>
        <v>2030.5</v>
      </c>
      <c r="I3140" s="1" t="n">
        <f aca="false">H3140/3600</f>
        <v>0.564027777777778</v>
      </c>
    </row>
    <row r="3141" customFormat="false" ht="13" hidden="false" customHeight="false" outlineLevel="0" collapsed="false">
      <c r="A3141" s="1" t="n">
        <f aca="false">A3140+1</f>
        <v>3140</v>
      </c>
      <c r="B3141" s="1" t="n">
        <f aca="false">B3140+0.25</f>
        <v>784.75</v>
      </c>
      <c r="C3141" s="1" t="n">
        <f aca="false">C3140+0.5</f>
        <v>1569.5</v>
      </c>
      <c r="D3141" s="1" t="n">
        <f aca="false">C3141-B3141</f>
        <v>784.75</v>
      </c>
      <c r="E3141" s="1" t="n">
        <f aca="false">C3141</f>
        <v>1569.5</v>
      </c>
      <c r="F3141" s="1" t="n">
        <f aca="false">MAX(E3141-C3141,0)</f>
        <v>0</v>
      </c>
      <c r="G3141" s="1" t="n">
        <f aca="false">MAX(C3141-E3141,0)</f>
        <v>0</v>
      </c>
      <c r="H3141" s="2" t="n">
        <f aca="false">COUNT(D3142:D$7201)*0.5</f>
        <v>2030</v>
      </c>
      <c r="I3141" s="1" t="n">
        <f aca="false">H3141/3600</f>
        <v>0.563888888888889</v>
      </c>
    </row>
    <row r="3142" customFormat="false" ht="13" hidden="false" customHeight="false" outlineLevel="0" collapsed="false">
      <c r="A3142" s="1" t="n">
        <f aca="false">A3141+1</f>
        <v>3141</v>
      </c>
      <c r="B3142" s="1" t="n">
        <f aca="false">B3141+0.25</f>
        <v>785</v>
      </c>
      <c r="C3142" s="1" t="n">
        <f aca="false">C3141+0.5</f>
        <v>1570</v>
      </c>
      <c r="D3142" s="1" t="n">
        <f aca="false">C3142-B3142</f>
        <v>785</v>
      </c>
      <c r="E3142" s="1" t="n">
        <f aca="false">C3142</f>
        <v>1570</v>
      </c>
      <c r="F3142" s="1" t="n">
        <f aca="false">MAX(E3142-C3142,0)</f>
        <v>0</v>
      </c>
      <c r="G3142" s="1" t="n">
        <f aca="false">MAX(C3142-E3142,0)</f>
        <v>0</v>
      </c>
      <c r="H3142" s="2" t="n">
        <f aca="false">COUNT(D3143:D$7201)*0.5</f>
        <v>2029.5</v>
      </c>
      <c r="I3142" s="1" t="n">
        <f aca="false">H3142/3600</f>
        <v>0.56375</v>
      </c>
    </row>
    <row r="3143" customFormat="false" ht="13" hidden="false" customHeight="false" outlineLevel="0" collapsed="false">
      <c r="A3143" s="1" t="n">
        <f aca="false">A3142+1</f>
        <v>3142</v>
      </c>
      <c r="B3143" s="1" t="n">
        <f aca="false">B3142+0.25</f>
        <v>785.25</v>
      </c>
      <c r="C3143" s="1" t="n">
        <f aca="false">C3142+0.5</f>
        <v>1570.5</v>
      </c>
      <c r="D3143" s="1" t="n">
        <f aca="false">C3143-B3143</f>
        <v>785.25</v>
      </c>
      <c r="E3143" s="1" t="n">
        <f aca="false">C3143</f>
        <v>1570.5</v>
      </c>
      <c r="F3143" s="1" t="n">
        <f aca="false">MAX(E3143-C3143,0)</f>
        <v>0</v>
      </c>
      <c r="G3143" s="1" t="n">
        <f aca="false">MAX(C3143-E3143,0)</f>
        <v>0</v>
      </c>
      <c r="H3143" s="2" t="n">
        <f aca="false">COUNT(D3144:D$7201)*0.5</f>
        <v>2029</v>
      </c>
      <c r="I3143" s="1" t="n">
        <f aca="false">H3143/3600</f>
        <v>0.563611111111111</v>
      </c>
    </row>
    <row r="3144" customFormat="false" ht="13" hidden="false" customHeight="false" outlineLevel="0" collapsed="false">
      <c r="A3144" s="1" t="n">
        <f aca="false">A3143+1</f>
        <v>3143</v>
      </c>
      <c r="B3144" s="1" t="n">
        <f aca="false">B3143+0.25</f>
        <v>785.5</v>
      </c>
      <c r="C3144" s="1" t="n">
        <f aca="false">C3143+0.5</f>
        <v>1571</v>
      </c>
      <c r="D3144" s="1" t="n">
        <f aca="false">C3144-B3144</f>
        <v>785.5</v>
      </c>
      <c r="E3144" s="1" t="n">
        <f aca="false">C3144</f>
        <v>1571</v>
      </c>
      <c r="F3144" s="1" t="n">
        <f aca="false">MAX(E3144-C3144,0)</f>
        <v>0</v>
      </c>
      <c r="G3144" s="1" t="n">
        <f aca="false">MAX(C3144-E3144,0)</f>
        <v>0</v>
      </c>
      <c r="H3144" s="2" t="n">
        <f aca="false">COUNT(D3145:D$7201)*0.5</f>
        <v>2028.5</v>
      </c>
      <c r="I3144" s="1" t="n">
        <f aca="false">H3144/3600</f>
        <v>0.563472222222222</v>
      </c>
    </row>
    <row r="3145" customFormat="false" ht="13" hidden="false" customHeight="false" outlineLevel="0" collapsed="false">
      <c r="A3145" s="1" t="n">
        <f aca="false">A3144+1</f>
        <v>3144</v>
      </c>
      <c r="B3145" s="1" t="n">
        <f aca="false">B3144+0.25</f>
        <v>785.75</v>
      </c>
      <c r="C3145" s="1" t="n">
        <f aca="false">C3144+0.5</f>
        <v>1571.5</v>
      </c>
      <c r="D3145" s="1" t="n">
        <f aca="false">C3145-B3145</f>
        <v>785.75</v>
      </c>
      <c r="E3145" s="1" t="n">
        <f aca="false">C3145</f>
        <v>1571.5</v>
      </c>
      <c r="F3145" s="1" t="n">
        <f aca="false">MAX(E3145-C3145,0)</f>
        <v>0</v>
      </c>
      <c r="G3145" s="1" t="n">
        <f aca="false">MAX(C3145-E3145,0)</f>
        <v>0</v>
      </c>
      <c r="H3145" s="2" t="n">
        <f aca="false">COUNT(D3146:D$7201)*0.5</f>
        <v>2028</v>
      </c>
      <c r="I3145" s="1" t="n">
        <f aca="false">H3145/3600</f>
        <v>0.563333333333333</v>
      </c>
    </row>
    <row r="3146" customFormat="false" ht="13" hidden="false" customHeight="false" outlineLevel="0" collapsed="false">
      <c r="A3146" s="1" t="n">
        <f aca="false">A3145+1</f>
        <v>3145</v>
      </c>
      <c r="B3146" s="1" t="n">
        <f aca="false">B3145+0.25</f>
        <v>786</v>
      </c>
      <c r="C3146" s="1" t="n">
        <f aca="false">C3145+0.5</f>
        <v>1572</v>
      </c>
      <c r="D3146" s="1" t="n">
        <f aca="false">C3146-B3146</f>
        <v>786</v>
      </c>
      <c r="E3146" s="1" t="n">
        <f aca="false">C3146</f>
        <v>1572</v>
      </c>
      <c r="F3146" s="1" t="n">
        <f aca="false">MAX(E3146-C3146,0)</f>
        <v>0</v>
      </c>
      <c r="G3146" s="1" t="n">
        <f aca="false">MAX(C3146-E3146,0)</f>
        <v>0</v>
      </c>
      <c r="H3146" s="2" t="n">
        <f aca="false">COUNT(D3147:D$7201)*0.5</f>
        <v>2027.5</v>
      </c>
      <c r="I3146" s="1" t="n">
        <f aca="false">H3146/3600</f>
        <v>0.563194444444444</v>
      </c>
    </row>
    <row r="3147" customFormat="false" ht="13" hidden="false" customHeight="false" outlineLevel="0" collapsed="false">
      <c r="A3147" s="1" t="n">
        <f aca="false">A3146+1</f>
        <v>3146</v>
      </c>
      <c r="B3147" s="1" t="n">
        <f aca="false">B3146+0.25</f>
        <v>786.25</v>
      </c>
      <c r="C3147" s="1" t="n">
        <f aca="false">C3146+0.5</f>
        <v>1572.5</v>
      </c>
      <c r="D3147" s="1" t="n">
        <f aca="false">C3147-B3147</f>
        <v>786.25</v>
      </c>
      <c r="E3147" s="1" t="n">
        <f aca="false">C3147</f>
        <v>1572.5</v>
      </c>
      <c r="F3147" s="1" t="n">
        <f aca="false">MAX(E3147-C3147,0)</f>
        <v>0</v>
      </c>
      <c r="G3147" s="1" t="n">
        <f aca="false">MAX(C3147-E3147,0)</f>
        <v>0</v>
      </c>
      <c r="H3147" s="2" t="n">
        <f aca="false">COUNT(D3148:D$7201)*0.5</f>
        <v>2027</v>
      </c>
      <c r="I3147" s="1" t="n">
        <f aca="false">H3147/3600</f>
        <v>0.563055555555556</v>
      </c>
    </row>
    <row r="3148" customFormat="false" ht="13" hidden="false" customHeight="false" outlineLevel="0" collapsed="false">
      <c r="A3148" s="1" t="n">
        <f aca="false">A3147+1</f>
        <v>3147</v>
      </c>
      <c r="B3148" s="1" t="n">
        <f aca="false">B3147+0.25</f>
        <v>786.5</v>
      </c>
      <c r="C3148" s="1" t="n">
        <f aca="false">C3147+0.5</f>
        <v>1573</v>
      </c>
      <c r="D3148" s="1" t="n">
        <f aca="false">C3148-B3148</f>
        <v>786.5</v>
      </c>
      <c r="E3148" s="1" t="n">
        <f aca="false">C3148</f>
        <v>1573</v>
      </c>
      <c r="F3148" s="1" t="n">
        <f aca="false">MAX(E3148-C3148,0)</f>
        <v>0</v>
      </c>
      <c r="G3148" s="1" t="n">
        <f aca="false">MAX(C3148-E3148,0)</f>
        <v>0</v>
      </c>
      <c r="H3148" s="2" t="n">
        <f aca="false">COUNT(D3149:D$7201)*0.5</f>
        <v>2026.5</v>
      </c>
      <c r="I3148" s="1" t="n">
        <f aca="false">H3148/3600</f>
        <v>0.562916666666667</v>
      </c>
    </row>
    <row r="3149" customFormat="false" ht="13" hidden="false" customHeight="false" outlineLevel="0" collapsed="false">
      <c r="A3149" s="1" t="n">
        <f aca="false">A3148+1</f>
        <v>3148</v>
      </c>
      <c r="B3149" s="1" t="n">
        <f aca="false">B3148+0.25</f>
        <v>786.75</v>
      </c>
      <c r="C3149" s="1" t="n">
        <f aca="false">C3148+0.5</f>
        <v>1573.5</v>
      </c>
      <c r="D3149" s="1" t="n">
        <f aca="false">C3149-B3149</f>
        <v>786.75</v>
      </c>
      <c r="E3149" s="1" t="n">
        <f aca="false">C3149</f>
        <v>1573.5</v>
      </c>
      <c r="F3149" s="1" t="n">
        <f aca="false">MAX(E3149-C3149,0)</f>
        <v>0</v>
      </c>
      <c r="G3149" s="1" t="n">
        <f aca="false">MAX(C3149-E3149,0)</f>
        <v>0</v>
      </c>
      <c r="H3149" s="2" t="n">
        <f aca="false">COUNT(D3150:D$7201)*0.5</f>
        <v>2026</v>
      </c>
      <c r="I3149" s="1" t="n">
        <f aca="false">H3149/3600</f>
        <v>0.562777777777778</v>
      </c>
    </row>
    <row r="3150" customFormat="false" ht="13" hidden="false" customHeight="false" outlineLevel="0" collapsed="false">
      <c r="A3150" s="1" t="n">
        <f aca="false">A3149+1</f>
        <v>3149</v>
      </c>
      <c r="B3150" s="1" t="n">
        <f aca="false">B3149+0.25</f>
        <v>787</v>
      </c>
      <c r="C3150" s="1" t="n">
        <f aca="false">C3149+0.5</f>
        <v>1574</v>
      </c>
      <c r="D3150" s="1" t="n">
        <f aca="false">C3150-B3150</f>
        <v>787</v>
      </c>
      <c r="E3150" s="1" t="n">
        <f aca="false">C3150</f>
        <v>1574</v>
      </c>
      <c r="F3150" s="1" t="n">
        <f aca="false">MAX(E3150-C3150,0)</f>
        <v>0</v>
      </c>
      <c r="G3150" s="1" t="n">
        <f aca="false">MAX(C3150-E3150,0)</f>
        <v>0</v>
      </c>
      <c r="H3150" s="2" t="n">
        <f aca="false">COUNT(D3151:D$7201)*0.5</f>
        <v>2025.5</v>
      </c>
      <c r="I3150" s="1" t="n">
        <f aca="false">H3150/3600</f>
        <v>0.562638888888889</v>
      </c>
    </row>
    <row r="3151" customFormat="false" ht="13" hidden="false" customHeight="false" outlineLevel="0" collapsed="false">
      <c r="A3151" s="1" t="n">
        <f aca="false">A3150+1</f>
        <v>3150</v>
      </c>
      <c r="B3151" s="1" t="n">
        <f aca="false">B3150+0.25</f>
        <v>787.25</v>
      </c>
      <c r="C3151" s="1" t="n">
        <f aca="false">C3150+0.5</f>
        <v>1574.5</v>
      </c>
      <c r="D3151" s="1" t="n">
        <f aca="false">C3151-B3151</f>
        <v>787.25</v>
      </c>
      <c r="E3151" s="1" t="n">
        <f aca="false">C3151</f>
        <v>1574.5</v>
      </c>
      <c r="F3151" s="1" t="n">
        <f aca="false">MAX(E3151-C3151,0)</f>
        <v>0</v>
      </c>
      <c r="G3151" s="1" t="n">
        <f aca="false">MAX(C3151-E3151,0)</f>
        <v>0</v>
      </c>
      <c r="H3151" s="2" t="n">
        <f aca="false">COUNT(D3152:D$7201)*0.5</f>
        <v>2025</v>
      </c>
      <c r="I3151" s="1" t="n">
        <f aca="false">H3151/3600</f>
        <v>0.5625</v>
      </c>
    </row>
    <row r="3152" customFormat="false" ht="13" hidden="false" customHeight="false" outlineLevel="0" collapsed="false">
      <c r="A3152" s="1" t="n">
        <f aca="false">A3151+1</f>
        <v>3151</v>
      </c>
      <c r="B3152" s="1" t="n">
        <f aca="false">B3151+0.25</f>
        <v>787.5</v>
      </c>
      <c r="C3152" s="1" t="n">
        <f aca="false">C3151+0.5</f>
        <v>1575</v>
      </c>
      <c r="D3152" s="1" t="n">
        <f aca="false">C3152-B3152</f>
        <v>787.5</v>
      </c>
      <c r="E3152" s="1" t="n">
        <f aca="false">C3152</f>
        <v>1575</v>
      </c>
      <c r="F3152" s="1" t="n">
        <f aca="false">MAX(E3152-C3152,0)</f>
        <v>0</v>
      </c>
      <c r="G3152" s="1" t="n">
        <f aca="false">MAX(C3152-E3152,0)</f>
        <v>0</v>
      </c>
      <c r="H3152" s="2" t="n">
        <f aca="false">COUNT(D3153:D$7201)*0.5</f>
        <v>2024.5</v>
      </c>
      <c r="I3152" s="1" t="n">
        <f aca="false">H3152/3600</f>
        <v>0.562361111111111</v>
      </c>
    </row>
    <row r="3153" customFormat="false" ht="13" hidden="false" customHeight="false" outlineLevel="0" collapsed="false">
      <c r="A3153" s="1" t="n">
        <f aca="false">A3152+1</f>
        <v>3152</v>
      </c>
      <c r="B3153" s="1" t="n">
        <f aca="false">B3152+0.25</f>
        <v>787.75</v>
      </c>
      <c r="C3153" s="1" t="n">
        <f aca="false">C3152+0.5</f>
        <v>1575.5</v>
      </c>
      <c r="D3153" s="1" t="n">
        <f aca="false">C3153-B3153</f>
        <v>787.75</v>
      </c>
      <c r="E3153" s="1" t="n">
        <f aca="false">C3153</f>
        <v>1575.5</v>
      </c>
      <c r="F3153" s="1" t="n">
        <f aca="false">MAX(E3153-C3153,0)</f>
        <v>0</v>
      </c>
      <c r="G3153" s="1" t="n">
        <f aca="false">MAX(C3153-E3153,0)</f>
        <v>0</v>
      </c>
      <c r="H3153" s="2" t="n">
        <f aca="false">COUNT(D3154:D$7201)*0.5</f>
        <v>2024</v>
      </c>
      <c r="I3153" s="1" t="n">
        <f aca="false">H3153/3600</f>
        <v>0.562222222222222</v>
      </c>
    </row>
    <row r="3154" customFormat="false" ht="13" hidden="false" customHeight="false" outlineLevel="0" collapsed="false">
      <c r="A3154" s="1" t="n">
        <f aca="false">A3153+1</f>
        <v>3153</v>
      </c>
      <c r="B3154" s="1" t="n">
        <f aca="false">B3153+0.25</f>
        <v>788</v>
      </c>
      <c r="C3154" s="1" t="n">
        <f aca="false">C3153+0.5</f>
        <v>1576</v>
      </c>
      <c r="D3154" s="1" t="n">
        <f aca="false">C3154-B3154</f>
        <v>788</v>
      </c>
      <c r="E3154" s="1" t="n">
        <f aca="false">C3154</f>
        <v>1576</v>
      </c>
      <c r="F3154" s="1" t="n">
        <f aca="false">MAX(E3154-C3154,0)</f>
        <v>0</v>
      </c>
      <c r="G3154" s="1" t="n">
        <f aca="false">MAX(C3154-E3154,0)</f>
        <v>0</v>
      </c>
      <c r="H3154" s="2" t="n">
        <f aca="false">COUNT(D3155:D$7201)*0.5</f>
        <v>2023.5</v>
      </c>
      <c r="I3154" s="1" t="n">
        <f aca="false">H3154/3600</f>
        <v>0.562083333333333</v>
      </c>
    </row>
    <row r="3155" customFormat="false" ht="13" hidden="false" customHeight="false" outlineLevel="0" collapsed="false">
      <c r="A3155" s="1" t="n">
        <f aca="false">A3154+1</f>
        <v>3154</v>
      </c>
      <c r="B3155" s="1" t="n">
        <f aca="false">B3154+0.25</f>
        <v>788.25</v>
      </c>
      <c r="C3155" s="1" t="n">
        <f aca="false">C3154+0.5</f>
        <v>1576.5</v>
      </c>
      <c r="D3155" s="1" t="n">
        <f aca="false">C3155-B3155</f>
        <v>788.25</v>
      </c>
      <c r="E3155" s="1" t="n">
        <f aca="false">C3155</f>
        <v>1576.5</v>
      </c>
      <c r="F3155" s="1" t="n">
        <f aca="false">MAX(E3155-C3155,0)</f>
        <v>0</v>
      </c>
      <c r="G3155" s="1" t="n">
        <f aca="false">MAX(C3155-E3155,0)</f>
        <v>0</v>
      </c>
      <c r="H3155" s="2" t="n">
        <f aca="false">COUNT(D3156:D$7201)*0.5</f>
        <v>2023</v>
      </c>
      <c r="I3155" s="1" t="n">
        <f aca="false">H3155/3600</f>
        <v>0.561944444444445</v>
      </c>
    </row>
    <row r="3156" customFormat="false" ht="13" hidden="false" customHeight="false" outlineLevel="0" collapsed="false">
      <c r="A3156" s="1" t="n">
        <f aca="false">A3155+1</f>
        <v>3155</v>
      </c>
      <c r="B3156" s="1" t="n">
        <f aca="false">B3155+0.25</f>
        <v>788.5</v>
      </c>
      <c r="C3156" s="1" t="n">
        <f aca="false">C3155+0.5</f>
        <v>1577</v>
      </c>
      <c r="D3156" s="1" t="n">
        <f aca="false">C3156-B3156</f>
        <v>788.5</v>
      </c>
      <c r="E3156" s="1" t="n">
        <f aca="false">C3156</f>
        <v>1577</v>
      </c>
      <c r="F3156" s="1" t="n">
        <f aca="false">MAX(E3156-C3156,0)</f>
        <v>0</v>
      </c>
      <c r="G3156" s="1" t="n">
        <f aca="false">MAX(C3156-E3156,0)</f>
        <v>0</v>
      </c>
      <c r="H3156" s="2" t="n">
        <f aca="false">COUNT(D3157:D$7201)*0.5</f>
        <v>2022.5</v>
      </c>
      <c r="I3156" s="1" t="n">
        <f aca="false">H3156/3600</f>
        <v>0.561805555555556</v>
      </c>
    </row>
    <row r="3157" customFormat="false" ht="13" hidden="false" customHeight="false" outlineLevel="0" collapsed="false">
      <c r="A3157" s="1" t="n">
        <f aca="false">A3156+1</f>
        <v>3156</v>
      </c>
      <c r="B3157" s="1" t="n">
        <f aca="false">B3156+0.25</f>
        <v>788.75</v>
      </c>
      <c r="C3157" s="1" t="n">
        <f aca="false">C3156+0.5</f>
        <v>1577.5</v>
      </c>
      <c r="D3157" s="1" t="n">
        <f aca="false">C3157-B3157</f>
        <v>788.75</v>
      </c>
      <c r="E3157" s="1" t="n">
        <f aca="false">C3157</f>
        <v>1577.5</v>
      </c>
      <c r="F3157" s="1" t="n">
        <f aca="false">MAX(E3157-C3157,0)</f>
        <v>0</v>
      </c>
      <c r="G3157" s="1" t="n">
        <f aca="false">MAX(C3157-E3157,0)</f>
        <v>0</v>
      </c>
      <c r="H3157" s="2" t="n">
        <f aca="false">COUNT(D3158:D$7201)*0.5</f>
        <v>2022</v>
      </c>
      <c r="I3157" s="1" t="n">
        <f aca="false">H3157/3600</f>
        <v>0.561666666666667</v>
      </c>
    </row>
    <row r="3158" customFormat="false" ht="13" hidden="false" customHeight="false" outlineLevel="0" collapsed="false">
      <c r="A3158" s="1" t="n">
        <f aca="false">A3157+1</f>
        <v>3157</v>
      </c>
      <c r="B3158" s="1" t="n">
        <f aca="false">B3157+0.25</f>
        <v>789</v>
      </c>
      <c r="C3158" s="1" t="n">
        <f aca="false">C3157+0.5</f>
        <v>1578</v>
      </c>
      <c r="D3158" s="1" t="n">
        <f aca="false">C3158-B3158</f>
        <v>789</v>
      </c>
      <c r="E3158" s="1" t="n">
        <f aca="false">C3158</f>
        <v>1578</v>
      </c>
      <c r="F3158" s="1" t="n">
        <f aca="false">MAX(E3158-C3158,0)</f>
        <v>0</v>
      </c>
      <c r="G3158" s="1" t="n">
        <f aca="false">MAX(C3158-E3158,0)</f>
        <v>0</v>
      </c>
      <c r="H3158" s="2" t="n">
        <f aca="false">COUNT(D3159:D$7201)*0.5</f>
        <v>2021.5</v>
      </c>
      <c r="I3158" s="1" t="n">
        <f aca="false">H3158/3600</f>
        <v>0.561527777777778</v>
      </c>
    </row>
    <row r="3159" customFormat="false" ht="13" hidden="false" customHeight="false" outlineLevel="0" collapsed="false">
      <c r="A3159" s="1" t="n">
        <f aca="false">A3158+1</f>
        <v>3158</v>
      </c>
      <c r="B3159" s="1" t="n">
        <f aca="false">B3158+0.25</f>
        <v>789.25</v>
      </c>
      <c r="C3159" s="1" t="n">
        <f aca="false">C3158+0.5</f>
        <v>1578.5</v>
      </c>
      <c r="D3159" s="1" t="n">
        <f aca="false">C3159-B3159</f>
        <v>789.25</v>
      </c>
      <c r="E3159" s="1" t="n">
        <f aca="false">C3159</f>
        <v>1578.5</v>
      </c>
      <c r="F3159" s="1" t="n">
        <f aca="false">MAX(E3159-C3159,0)</f>
        <v>0</v>
      </c>
      <c r="G3159" s="1" t="n">
        <f aca="false">MAX(C3159-E3159,0)</f>
        <v>0</v>
      </c>
      <c r="H3159" s="2" t="n">
        <f aca="false">COUNT(D3160:D$7201)*0.5</f>
        <v>2021</v>
      </c>
      <c r="I3159" s="1" t="n">
        <f aca="false">H3159/3600</f>
        <v>0.561388888888889</v>
      </c>
    </row>
    <row r="3160" customFormat="false" ht="13" hidden="false" customHeight="false" outlineLevel="0" collapsed="false">
      <c r="A3160" s="1" t="n">
        <f aca="false">A3159+1</f>
        <v>3159</v>
      </c>
      <c r="B3160" s="1" t="n">
        <f aca="false">B3159+0.25</f>
        <v>789.5</v>
      </c>
      <c r="C3160" s="1" t="n">
        <f aca="false">C3159+0.5</f>
        <v>1579</v>
      </c>
      <c r="D3160" s="1" t="n">
        <f aca="false">C3160-B3160</f>
        <v>789.5</v>
      </c>
      <c r="E3160" s="1" t="n">
        <f aca="false">C3160</f>
        <v>1579</v>
      </c>
      <c r="F3160" s="1" t="n">
        <f aca="false">MAX(E3160-C3160,0)</f>
        <v>0</v>
      </c>
      <c r="G3160" s="1" t="n">
        <f aca="false">MAX(C3160-E3160,0)</f>
        <v>0</v>
      </c>
      <c r="H3160" s="2" t="n">
        <f aca="false">COUNT(D3161:D$7201)*0.5</f>
        <v>2020.5</v>
      </c>
      <c r="I3160" s="1" t="n">
        <f aca="false">H3160/3600</f>
        <v>0.56125</v>
      </c>
    </row>
    <row r="3161" customFormat="false" ht="13" hidden="false" customHeight="false" outlineLevel="0" collapsed="false">
      <c r="A3161" s="1" t="n">
        <f aca="false">A3160+1</f>
        <v>3160</v>
      </c>
      <c r="B3161" s="1" t="n">
        <f aca="false">B3160+0.25</f>
        <v>789.75</v>
      </c>
      <c r="C3161" s="1" t="n">
        <f aca="false">C3160+0.5</f>
        <v>1579.5</v>
      </c>
      <c r="D3161" s="1" t="n">
        <f aca="false">C3161-B3161</f>
        <v>789.75</v>
      </c>
      <c r="E3161" s="1" t="n">
        <f aca="false">C3161</f>
        <v>1579.5</v>
      </c>
      <c r="F3161" s="1" t="n">
        <f aca="false">MAX(E3161-C3161,0)</f>
        <v>0</v>
      </c>
      <c r="G3161" s="1" t="n">
        <f aca="false">MAX(C3161-E3161,0)</f>
        <v>0</v>
      </c>
      <c r="H3161" s="2" t="n">
        <f aca="false">COUNT(D3162:D$7201)*0.5</f>
        <v>2020</v>
      </c>
      <c r="I3161" s="1" t="n">
        <f aca="false">H3161/3600</f>
        <v>0.561111111111111</v>
      </c>
    </row>
    <row r="3162" customFormat="false" ht="13" hidden="false" customHeight="false" outlineLevel="0" collapsed="false">
      <c r="A3162" s="1" t="n">
        <f aca="false">A3161+1</f>
        <v>3161</v>
      </c>
      <c r="B3162" s="1" t="n">
        <f aca="false">B3161+0.25</f>
        <v>790</v>
      </c>
      <c r="C3162" s="1" t="n">
        <f aca="false">C3161+0.5</f>
        <v>1580</v>
      </c>
      <c r="D3162" s="1" t="n">
        <f aca="false">C3162-B3162</f>
        <v>790</v>
      </c>
      <c r="E3162" s="1" t="n">
        <f aca="false">C3162</f>
        <v>1580</v>
      </c>
      <c r="F3162" s="1" t="n">
        <f aca="false">MAX(E3162-C3162,0)</f>
        <v>0</v>
      </c>
      <c r="G3162" s="1" t="n">
        <f aca="false">MAX(C3162-E3162,0)</f>
        <v>0</v>
      </c>
      <c r="H3162" s="2" t="n">
        <f aca="false">COUNT(D3163:D$7201)*0.5</f>
        <v>2019.5</v>
      </c>
      <c r="I3162" s="1" t="n">
        <f aca="false">H3162/3600</f>
        <v>0.560972222222222</v>
      </c>
    </row>
    <row r="3163" customFormat="false" ht="13" hidden="false" customHeight="false" outlineLevel="0" collapsed="false">
      <c r="A3163" s="1" t="n">
        <f aca="false">A3162+1</f>
        <v>3162</v>
      </c>
      <c r="B3163" s="1" t="n">
        <f aca="false">B3162+0.25</f>
        <v>790.25</v>
      </c>
      <c r="C3163" s="1" t="n">
        <f aca="false">C3162+0.5</f>
        <v>1580.5</v>
      </c>
      <c r="D3163" s="1" t="n">
        <f aca="false">C3163-B3163</f>
        <v>790.25</v>
      </c>
      <c r="E3163" s="1" t="n">
        <f aca="false">C3163</f>
        <v>1580.5</v>
      </c>
      <c r="F3163" s="1" t="n">
        <f aca="false">MAX(E3163-C3163,0)</f>
        <v>0</v>
      </c>
      <c r="G3163" s="1" t="n">
        <f aca="false">MAX(C3163-E3163,0)</f>
        <v>0</v>
      </c>
      <c r="H3163" s="2" t="n">
        <f aca="false">COUNT(D3164:D$7201)*0.5</f>
        <v>2019</v>
      </c>
      <c r="I3163" s="1" t="n">
        <f aca="false">H3163/3600</f>
        <v>0.560833333333333</v>
      </c>
    </row>
    <row r="3164" customFormat="false" ht="13" hidden="false" customHeight="false" outlineLevel="0" collapsed="false">
      <c r="A3164" s="1" t="n">
        <f aca="false">A3163+1</f>
        <v>3163</v>
      </c>
      <c r="B3164" s="1" t="n">
        <f aca="false">B3163+0.25</f>
        <v>790.5</v>
      </c>
      <c r="C3164" s="1" t="n">
        <f aca="false">C3163+0.5</f>
        <v>1581</v>
      </c>
      <c r="D3164" s="1" t="n">
        <f aca="false">C3164-B3164</f>
        <v>790.5</v>
      </c>
      <c r="E3164" s="1" t="n">
        <f aca="false">C3164</f>
        <v>1581</v>
      </c>
      <c r="F3164" s="1" t="n">
        <f aca="false">MAX(E3164-C3164,0)</f>
        <v>0</v>
      </c>
      <c r="G3164" s="1" t="n">
        <f aca="false">MAX(C3164-E3164,0)</f>
        <v>0</v>
      </c>
      <c r="H3164" s="2" t="n">
        <f aca="false">COUNT(D3165:D$7201)*0.5</f>
        <v>2018.5</v>
      </c>
      <c r="I3164" s="1" t="n">
        <f aca="false">H3164/3600</f>
        <v>0.560694444444445</v>
      </c>
    </row>
    <row r="3165" customFormat="false" ht="13" hidden="false" customHeight="false" outlineLevel="0" collapsed="false">
      <c r="A3165" s="1" t="n">
        <f aca="false">A3164+1</f>
        <v>3164</v>
      </c>
      <c r="B3165" s="1" t="n">
        <f aca="false">B3164+0.25</f>
        <v>790.75</v>
      </c>
      <c r="C3165" s="1" t="n">
        <f aca="false">C3164+0.5</f>
        <v>1581.5</v>
      </c>
      <c r="D3165" s="1" t="n">
        <f aca="false">C3165-B3165</f>
        <v>790.75</v>
      </c>
      <c r="E3165" s="1" t="n">
        <f aca="false">C3165</f>
        <v>1581.5</v>
      </c>
      <c r="F3165" s="1" t="n">
        <f aca="false">MAX(E3165-C3165,0)</f>
        <v>0</v>
      </c>
      <c r="G3165" s="1" t="n">
        <f aca="false">MAX(C3165-E3165,0)</f>
        <v>0</v>
      </c>
      <c r="H3165" s="2" t="n">
        <f aca="false">COUNT(D3166:D$7201)*0.5</f>
        <v>2018</v>
      </c>
      <c r="I3165" s="1" t="n">
        <f aca="false">H3165/3600</f>
        <v>0.560555555555556</v>
      </c>
    </row>
    <row r="3166" customFormat="false" ht="13" hidden="false" customHeight="false" outlineLevel="0" collapsed="false">
      <c r="A3166" s="1" t="n">
        <f aca="false">A3165+1</f>
        <v>3165</v>
      </c>
      <c r="B3166" s="1" t="n">
        <f aca="false">B3165+0.25</f>
        <v>791</v>
      </c>
      <c r="C3166" s="1" t="n">
        <f aca="false">C3165+0.5</f>
        <v>1582</v>
      </c>
      <c r="D3166" s="1" t="n">
        <f aca="false">C3166-B3166</f>
        <v>791</v>
      </c>
      <c r="E3166" s="1" t="n">
        <f aca="false">C3166</f>
        <v>1582</v>
      </c>
      <c r="F3166" s="1" t="n">
        <f aca="false">MAX(E3166-C3166,0)</f>
        <v>0</v>
      </c>
      <c r="G3166" s="1" t="n">
        <f aca="false">MAX(C3166-E3166,0)</f>
        <v>0</v>
      </c>
      <c r="H3166" s="2" t="n">
        <f aca="false">COUNT(D3167:D$7201)*0.5</f>
        <v>2017.5</v>
      </c>
      <c r="I3166" s="1" t="n">
        <f aca="false">H3166/3600</f>
        <v>0.560416666666667</v>
      </c>
    </row>
    <row r="3167" customFormat="false" ht="13" hidden="false" customHeight="false" outlineLevel="0" collapsed="false">
      <c r="A3167" s="1" t="n">
        <f aca="false">A3166+1</f>
        <v>3166</v>
      </c>
      <c r="B3167" s="1" t="n">
        <f aca="false">B3166+0.25</f>
        <v>791.25</v>
      </c>
      <c r="C3167" s="1" t="n">
        <f aca="false">C3166+0.5</f>
        <v>1582.5</v>
      </c>
      <c r="D3167" s="1" t="n">
        <f aca="false">C3167-B3167</f>
        <v>791.25</v>
      </c>
      <c r="E3167" s="1" t="n">
        <f aca="false">C3167</f>
        <v>1582.5</v>
      </c>
      <c r="F3167" s="1" t="n">
        <f aca="false">MAX(E3167-C3167,0)</f>
        <v>0</v>
      </c>
      <c r="G3167" s="1" t="n">
        <f aca="false">MAX(C3167-E3167,0)</f>
        <v>0</v>
      </c>
      <c r="H3167" s="2" t="n">
        <f aca="false">COUNT(D3168:D$7201)*0.5</f>
        <v>2017</v>
      </c>
      <c r="I3167" s="1" t="n">
        <f aca="false">H3167/3600</f>
        <v>0.560277777777778</v>
      </c>
    </row>
    <row r="3168" customFormat="false" ht="13" hidden="false" customHeight="false" outlineLevel="0" collapsed="false">
      <c r="A3168" s="1" t="n">
        <f aca="false">A3167+1</f>
        <v>3167</v>
      </c>
      <c r="B3168" s="1" t="n">
        <f aca="false">B3167+0.25</f>
        <v>791.5</v>
      </c>
      <c r="C3168" s="1" t="n">
        <f aca="false">C3167+0.5</f>
        <v>1583</v>
      </c>
      <c r="D3168" s="1" t="n">
        <f aca="false">C3168-B3168</f>
        <v>791.5</v>
      </c>
      <c r="E3168" s="1" t="n">
        <f aca="false">C3168</f>
        <v>1583</v>
      </c>
      <c r="F3168" s="1" t="n">
        <f aca="false">MAX(E3168-C3168,0)</f>
        <v>0</v>
      </c>
      <c r="G3168" s="1" t="n">
        <f aca="false">MAX(C3168-E3168,0)</f>
        <v>0</v>
      </c>
      <c r="H3168" s="2" t="n">
        <f aca="false">COUNT(D3169:D$7201)*0.5</f>
        <v>2016.5</v>
      </c>
      <c r="I3168" s="1" t="n">
        <f aca="false">H3168/3600</f>
        <v>0.560138888888889</v>
      </c>
    </row>
    <row r="3169" customFormat="false" ht="13" hidden="false" customHeight="false" outlineLevel="0" collapsed="false">
      <c r="A3169" s="1" t="n">
        <f aca="false">A3168+1</f>
        <v>3168</v>
      </c>
      <c r="B3169" s="1" t="n">
        <f aca="false">B3168+0.25</f>
        <v>791.75</v>
      </c>
      <c r="C3169" s="1" t="n">
        <f aca="false">C3168+0.5</f>
        <v>1583.5</v>
      </c>
      <c r="D3169" s="1" t="n">
        <f aca="false">C3169-B3169</f>
        <v>791.75</v>
      </c>
      <c r="E3169" s="1" t="n">
        <f aca="false">C3169</f>
        <v>1583.5</v>
      </c>
      <c r="F3169" s="1" t="n">
        <f aca="false">MAX(E3169-C3169,0)</f>
        <v>0</v>
      </c>
      <c r="G3169" s="1" t="n">
        <f aca="false">MAX(C3169-E3169,0)</f>
        <v>0</v>
      </c>
      <c r="H3169" s="2" t="n">
        <f aca="false">COUNT(D3170:D$7201)*0.5</f>
        <v>2016</v>
      </c>
      <c r="I3169" s="1" t="n">
        <f aca="false">H3169/3600</f>
        <v>0.56</v>
      </c>
    </row>
    <row r="3170" customFormat="false" ht="13" hidden="false" customHeight="false" outlineLevel="0" collapsed="false">
      <c r="A3170" s="1" t="n">
        <f aca="false">A3169+1</f>
        <v>3169</v>
      </c>
      <c r="B3170" s="1" t="n">
        <f aca="false">B3169+0.25</f>
        <v>792</v>
      </c>
      <c r="C3170" s="1" t="n">
        <f aca="false">C3169+0.5</f>
        <v>1584</v>
      </c>
      <c r="D3170" s="1" t="n">
        <f aca="false">C3170-B3170</f>
        <v>792</v>
      </c>
      <c r="E3170" s="1" t="n">
        <f aca="false">C3170</f>
        <v>1584</v>
      </c>
      <c r="F3170" s="1" t="n">
        <f aca="false">MAX(E3170-C3170,0)</f>
        <v>0</v>
      </c>
      <c r="G3170" s="1" t="n">
        <f aca="false">MAX(C3170-E3170,0)</f>
        <v>0</v>
      </c>
      <c r="H3170" s="2" t="n">
        <f aca="false">COUNT(D3171:D$7201)*0.5</f>
        <v>2015.5</v>
      </c>
      <c r="I3170" s="1" t="n">
        <f aca="false">H3170/3600</f>
        <v>0.559861111111111</v>
      </c>
    </row>
    <row r="3171" customFormat="false" ht="13" hidden="false" customHeight="false" outlineLevel="0" collapsed="false">
      <c r="A3171" s="1" t="n">
        <f aca="false">A3170+1</f>
        <v>3170</v>
      </c>
      <c r="B3171" s="1" t="n">
        <f aca="false">B3170+0.25</f>
        <v>792.25</v>
      </c>
      <c r="C3171" s="1" t="n">
        <f aca="false">C3170+0.5</f>
        <v>1584.5</v>
      </c>
      <c r="D3171" s="1" t="n">
        <f aca="false">C3171-B3171</f>
        <v>792.25</v>
      </c>
      <c r="E3171" s="1" t="n">
        <f aca="false">C3171</f>
        <v>1584.5</v>
      </c>
      <c r="F3171" s="1" t="n">
        <f aca="false">MAX(E3171-C3171,0)</f>
        <v>0</v>
      </c>
      <c r="G3171" s="1" t="n">
        <f aca="false">MAX(C3171-E3171,0)</f>
        <v>0</v>
      </c>
      <c r="H3171" s="2" t="n">
        <f aca="false">COUNT(D3172:D$7201)*0.5</f>
        <v>2015</v>
      </c>
      <c r="I3171" s="1" t="n">
        <f aca="false">H3171/3600</f>
        <v>0.559722222222222</v>
      </c>
    </row>
    <row r="3172" customFormat="false" ht="13" hidden="false" customHeight="false" outlineLevel="0" collapsed="false">
      <c r="A3172" s="1" t="n">
        <f aca="false">A3171+1</f>
        <v>3171</v>
      </c>
      <c r="B3172" s="1" t="n">
        <f aca="false">B3171+0.25</f>
        <v>792.5</v>
      </c>
      <c r="C3172" s="1" t="n">
        <f aca="false">C3171+0.5</f>
        <v>1585</v>
      </c>
      <c r="D3172" s="1" t="n">
        <f aca="false">C3172-B3172</f>
        <v>792.5</v>
      </c>
      <c r="E3172" s="1" t="n">
        <f aca="false">C3172</f>
        <v>1585</v>
      </c>
      <c r="F3172" s="1" t="n">
        <f aca="false">MAX(E3172-C3172,0)</f>
        <v>0</v>
      </c>
      <c r="G3172" s="1" t="n">
        <f aca="false">MAX(C3172-E3172,0)</f>
        <v>0</v>
      </c>
      <c r="H3172" s="2" t="n">
        <f aca="false">COUNT(D3173:D$7201)*0.5</f>
        <v>2014.5</v>
      </c>
      <c r="I3172" s="1" t="n">
        <f aca="false">H3172/3600</f>
        <v>0.559583333333333</v>
      </c>
    </row>
    <row r="3173" customFormat="false" ht="13" hidden="false" customHeight="false" outlineLevel="0" collapsed="false">
      <c r="A3173" s="1" t="n">
        <f aca="false">A3172+1</f>
        <v>3172</v>
      </c>
      <c r="B3173" s="1" t="n">
        <f aca="false">B3172+0.25</f>
        <v>792.75</v>
      </c>
      <c r="C3173" s="1" t="n">
        <f aca="false">C3172+0.5</f>
        <v>1585.5</v>
      </c>
      <c r="D3173" s="1" t="n">
        <f aca="false">C3173-B3173</f>
        <v>792.75</v>
      </c>
      <c r="E3173" s="1" t="n">
        <f aca="false">C3173</f>
        <v>1585.5</v>
      </c>
      <c r="F3173" s="1" t="n">
        <f aca="false">MAX(E3173-C3173,0)</f>
        <v>0</v>
      </c>
      <c r="G3173" s="1" t="n">
        <f aca="false">MAX(C3173-E3173,0)</f>
        <v>0</v>
      </c>
      <c r="H3173" s="2" t="n">
        <f aca="false">COUNT(D3174:D$7201)*0.5</f>
        <v>2014</v>
      </c>
      <c r="I3173" s="1" t="n">
        <f aca="false">H3173/3600</f>
        <v>0.559444444444444</v>
      </c>
    </row>
    <row r="3174" customFormat="false" ht="13" hidden="false" customHeight="false" outlineLevel="0" collapsed="false">
      <c r="A3174" s="1" t="n">
        <f aca="false">A3173+1</f>
        <v>3173</v>
      </c>
      <c r="B3174" s="1" t="n">
        <f aca="false">B3173+0.25</f>
        <v>793</v>
      </c>
      <c r="C3174" s="1" t="n">
        <f aca="false">C3173+0.5</f>
        <v>1586</v>
      </c>
      <c r="D3174" s="1" t="n">
        <f aca="false">C3174-B3174</f>
        <v>793</v>
      </c>
      <c r="E3174" s="1" t="n">
        <f aca="false">C3174</f>
        <v>1586</v>
      </c>
      <c r="F3174" s="1" t="n">
        <f aca="false">MAX(E3174-C3174,0)</f>
        <v>0</v>
      </c>
      <c r="G3174" s="1" t="n">
        <f aca="false">MAX(C3174-E3174,0)</f>
        <v>0</v>
      </c>
      <c r="H3174" s="2" t="n">
        <f aca="false">COUNT(D3175:D$7201)*0.5</f>
        <v>2013.5</v>
      </c>
      <c r="I3174" s="1" t="n">
        <f aca="false">H3174/3600</f>
        <v>0.559305555555556</v>
      </c>
    </row>
    <row r="3175" customFormat="false" ht="13" hidden="false" customHeight="false" outlineLevel="0" collapsed="false">
      <c r="A3175" s="1" t="n">
        <f aca="false">A3174+1</f>
        <v>3174</v>
      </c>
      <c r="B3175" s="1" t="n">
        <f aca="false">B3174+0.25</f>
        <v>793.25</v>
      </c>
      <c r="C3175" s="1" t="n">
        <f aca="false">C3174+0.5</f>
        <v>1586.5</v>
      </c>
      <c r="D3175" s="1" t="n">
        <f aca="false">C3175-B3175</f>
        <v>793.25</v>
      </c>
      <c r="E3175" s="1" t="n">
        <f aca="false">C3175</f>
        <v>1586.5</v>
      </c>
      <c r="F3175" s="1" t="n">
        <f aca="false">MAX(E3175-C3175,0)</f>
        <v>0</v>
      </c>
      <c r="G3175" s="1" t="n">
        <f aca="false">MAX(C3175-E3175,0)</f>
        <v>0</v>
      </c>
      <c r="H3175" s="2" t="n">
        <f aca="false">COUNT(D3176:D$7201)*0.5</f>
        <v>2013</v>
      </c>
      <c r="I3175" s="1" t="n">
        <f aca="false">H3175/3600</f>
        <v>0.559166666666667</v>
      </c>
    </row>
    <row r="3176" customFormat="false" ht="13" hidden="false" customHeight="false" outlineLevel="0" collapsed="false">
      <c r="A3176" s="1" t="n">
        <f aca="false">A3175+1</f>
        <v>3175</v>
      </c>
      <c r="B3176" s="1" t="n">
        <f aca="false">B3175+0.25</f>
        <v>793.5</v>
      </c>
      <c r="C3176" s="1" t="n">
        <f aca="false">C3175+0.5</f>
        <v>1587</v>
      </c>
      <c r="D3176" s="1" t="n">
        <f aca="false">C3176-B3176</f>
        <v>793.5</v>
      </c>
      <c r="E3176" s="1" t="n">
        <f aca="false">C3176</f>
        <v>1587</v>
      </c>
      <c r="F3176" s="1" t="n">
        <f aca="false">MAX(E3176-C3176,0)</f>
        <v>0</v>
      </c>
      <c r="G3176" s="1" t="n">
        <f aca="false">MAX(C3176-E3176,0)</f>
        <v>0</v>
      </c>
      <c r="H3176" s="2" t="n">
        <f aca="false">COUNT(D3177:D$7201)*0.5</f>
        <v>2012.5</v>
      </c>
      <c r="I3176" s="1" t="n">
        <f aca="false">H3176/3600</f>
        <v>0.559027777777778</v>
      </c>
    </row>
    <row r="3177" customFormat="false" ht="13" hidden="false" customHeight="false" outlineLevel="0" collapsed="false">
      <c r="A3177" s="1" t="n">
        <f aca="false">A3176+1</f>
        <v>3176</v>
      </c>
      <c r="B3177" s="1" t="n">
        <f aca="false">B3176+0.25</f>
        <v>793.75</v>
      </c>
      <c r="C3177" s="1" t="n">
        <f aca="false">C3176+0.5</f>
        <v>1587.5</v>
      </c>
      <c r="D3177" s="1" t="n">
        <f aca="false">C3177-B3177</f>
        <v>793.75</v>
      </c>
      <c r="E3177" s="1" t="n">
        <f aca="false">C3177</f>
        <v>1587.5</v>
      </c>
      <c r="F3177" s="1" t="n">
        <f aca="false">MAX(E3177-C3177,0)</f>
        <v>0</v>
      </c>
      <c r="G3177" s="1" t="n">
        <f aca="false">MAX(C3177-E3177,0)</f>
        <v>0</v>
      </c>
      <c r="H3177" s="2" t="n">
        <f aca="false">COUNT(D3178:D$7201)*0.5</f>
        <v>2012</v>
      </c>
      <c r="I3177" s="1" t="n">
        <f aca="false">H3177/3600</f>
        <v>0.558888888888889</v>
      </c>
    </row>
    <row r="3178" customFormat="false" ht="13" hidden="false" customHeight="false" outlineLevel="0" collapsed="false">
      <c r="A3178" s="1" t="n">
        <f aca="false">A3177+1</f>
        <v>3177</v>
      </c>
      <c r="B3178" s="1" t="n">
        <f aca="false">B3177+0.25</f>
        <v>794</v>
      </c>
      <c r="C3178" s="1" t="n">
        <f aca="false">C3177+0.5</f>
        <v>1588</v>
      </c>
      <c r="D3178" s="1" t="n">
        <f aca="false">C3178-B3178</f>
        <v>794</v>
      </c>
      <c r="E3178" s="1" t="n">
        <f aca="false">C3178</f>
        <v>1588</v>
      </c>
      <c r="F3178" s="1" t="n">
        <f aca="false">MAX(E3178-C3178,0)</f>
        <v>0</v>
      </c>
      <c r="G3178" s="1" t="n">
        <f aca="false">MAX(C3178-E3178,0)</f>
        <v>0</v>
      </c>
      <c r="H3178" s="2" t="n">
        <f aca="false">COUNT(D3179:D$7201)*0.5</f>
        <v>2011.5</v>
      </c>
      <c r="I3178" s="1" t="n">
        <f aca="false">H3178/3600</f>
        <v>0.55875</v>
      </c>
    </row>
    <row r="3179" customFormat="false" ht="13" hidden="false" customHeight="false" outlineLevel="0" collapsed="false">
      <c r="A3179" s="1" t="n">
        <f aca="false">A3178+1</f>
        <v>3178</v>
      </c>
      <c r="B3179" s="1" t="n">
        <f aca="false">B3178+0.25</f>
        <v>794.25</v>
      </c>
      <c r="C3179" s="1" t="n">
        <f aca="false">C3178+0.5</f>
        <v>1588.5</v>
      </c>
      <c r="D3179" s="1" t="n">
        <f aca="false">C3179-B3179</f>
        <v>794.25</v>
      </c>
      <c r="E3179" s="1" t="n">
        <f aca="false">C3179</f>
        <v>1588.5</v>
      </c>
      <c r="F3179" s="1" t="n">
        <f aca="false">MAX(E3179-C3179,0)</f>
        <v>0</v>
      </c>
      <c r="G3179" s="1" t="n">
        <f aca="false">MAX(C3179-E3179,0)</f>
        <v>0</v>
      </c>
      <c r="H3179" s="2" t="n">
        <f aca="false">COUNT(D3180:D$7201)*0.5</f>
        <v>2011</v>
      </c>
      <c r="I3179" s="1" t="n">
        <f aca="false">H3179/3600</f>
        <v>0.558611111111111</v>
      </c>
    </row>
    <row r="3180" customFormat="false" ht="13" hidden="false" customHeight="false" outlineLevel="0" collapsed="false">
      <c r="A3180" s="1" t="n">
        <f aca="false">A3179+1</f>
        <v>3179</v>
      </c>
      <c r="B3180" s="1" t="n">
        <f aca="false">B3179+0.25</f>
        <v>794.5</v>
      </c>
      <c r="C3180" s="1" t="n">
        <f aca="false">C3179+0.5</f>
        <v>1589</v>
      </c>
      <c r="D3180" s="1" t="n">
        <f aca="false">C3180-B3180</f>
        <v>794.5</v>
      </c>
      <c r="E3180" s="1" t="n">
        <f aca="false">C3180</f>
        <v>1589</v>
      </c>
      <c r="F3180" s="1" t="n">
        <f aca="false">MAX(E3180-C3180,0)</f>
        <v>0</v>
      </c>
      <c r="G3180" s="1" t="n">
        <f aca="false">MAX(C3180-E3180,0)</f>
        <v>0</v>
      </c>
      <c r="H3180" s="2" t="n">
        <f aca="false">COUNT(D3181:D$7201)*0.5</f>
        <v>2010.5</v>
      </c>
      <c r="I3180" s="1" t="n">
        <f aca="false">H3180/3600</f>
        <v>0.558472222222222</v>
      </c>
    </row>
    <row r="3181" customFormat="false" ht="13" hidden="false" customHeight="false" outlineLevel="0" collapsed="false">
      <c r="A3181" s="1" t="n">
        <f aca="false">A3180+1</f>
        <v>3180</v>
      </c>
      <c r="B3181" s="1" t="n">
        <f aca="false">B3180+0.25</f>
        <v>794.75</v>
      </c>
      <c r="C3181" s="1" t="n">
        <f aca="false">C3180+0.5</f>
        <v>1589.5</v>
      </c>
      <c r="D3181" s="1" t="n">
        <f aca="false">C3181-B3181</f>
        <v>794.75</v>
      </c>
      <c r="E3181" s="1" t="n">
        <f aca="false">C3181</f>
        <v>1589.5</v>
      </c>
      <c r="F3181" s="1" t="n">
        <f aca="false">MAX(E3181-C3181,0)</f>
        <v>0</v>
      </c>
      <c r="G3181" s="1" t="n">
        <f aca="false">MAX(C3181-E3181,0)</f>
        <v>0</v>
      </c>
      <c r="H3181" s="2" t="n">
        <f aca="false">COUNT(D3182:D$7201)*0.5</f>
        <v>2010</v>
      </c>
      <c r="I3181" s="1" t="n">
        <f aca="false">H3181/3600</f>
        <v>0.558333333333333</v>
      </c>
    </row>
    <row r="3182" customFormat="false" ht="13" hidden="false" customHeight="false" outlineLevel="0" collapsed="false">
      <c r="A3182" s="1" t="n">
        <f aca="false">A3181+1</f>
        <v>3181</v>
      </c>
      <c r="B3182" s="1" t="n">
        <f aca="false">B3181+0.25</f>
        <v>795</v>
      </c>
      <c r="C3182" s="1" t="n">
        <f aca="false">C3181+0.5</f>
        <v>1590</v>
      </c>
      <c r="D3182" s="1" t="n">
        <f aca="false">C3182-B3182</f>
        <v>795</v>
      </c>
      <c r="E3182" s="1" t="n">
        <f aca="false">C3182</f>
        <v>1590</v>
      </c>
      <c r="F3182" s="1" t="n">
        <f aca="false">MAX(E3182-C3182,0)</f>
        <v>0</v>
      </c>
      <c r="G3182" s="1" t="n">
        <f aca="false">MAX(C3182-E3182,0)</f>
        <v>0</v>
      </c>
      <c r="H3182" s="2" t="n">
        <f aca="false">COUNT(D3183:D$7201)*0.5</f>
        <v>2009.5</v>
      </c>
      <c r="I3182" s="1" t="n">
        <f aca="false">H3182/3600</f>
        <v>0.558194444444444</v>
      </c>
    </row>
    <row r="3183" customFormat="false" ht="13" hidden="false" customHeight="false" outlineLevel="0" collapsed="false">
      <c r="A3183" s="1" t="n">
        <f aca="false">A3182+1</f>
        <v>3182</v>
      </c>
      <c r="B3183" s="1" t="n">
        <f aca="false">B3182+0.25</f>
        <v>795.25</v>
      </c>
      <c r="C3183" s="1" t="n">
        <f aca="false">C3182+0.5</f>
        <v>1590.5</v>
      </c>
      <c r="D3183" s="1" t="n">
        <f aca="false">C3183-B3183</f>
        <v>795.25</v>
      </c>
      <c r="E3183" s="1" t="n">
        <f aca="false">C3183</f>
        <v>1590.5</v>
      </c>
      <c r="F3183" s="1" t="n">
        <f aca="false">MAX(E3183-C3183,0)</f>
        <v>0</v>
      </c>
      <c r="G3183" s="1" t="n">
        <f aca="false">MAX(C3183-E3183,0)</f>
        <v>0</v>
      </c>
      <c r="H3183" s="2" t="n">
        <f aca="false">COUNT(D3184:D$7201)*0.5</f>
        <v>2009</v>
      </c>
      <c r="I3183" s="1" t="n">
        <f aca="false">H3183/3600</f>
        <v>0.558055555555556</v>
      </c>
    </row>
    <row r="3184" customFormat="false" ht="13" hidden="false" customHeight="false" outlineLevel="0" collapsed="false">
      <c r="A3184" s="1" t="n">
        <f aca="false">A3183+1</f>
        <v>3183</v>
      </c>
      <c r="B3184" s="1" t="n">
        <f aca="false">B3183+0.25</f>
        <v>795.5</v>
      </c>
      <c r="C3184" s="1" t="n">
        <f aca="false">C3183+0.5</f>
        <v>1591</v>
      </c>
      <c r="D3184" s="1" t="n">
        <f aca="false">C3184-B3184</f>
        <v>795.5</v>
      </c>
      <c r="E3184" s="1" t="n">
        <f aca="false">C3184</f>
        <v>1591</v>
      </c>
      <c r="F3184" s="1" t="n">
        <f aca="false">MAX(E3184-C3184,0)</f>
        <v>0</v>
      </c>
      <c r="G3184" s="1" t="n">
        <f aca="false">MAX(C3184-E3184,0)</f>
        <v>0</v>
      </c>
      <c r="H3184" s="2" t="n">
        <f aca="false">COUNT(D3185:D$7201)*0.5</f>
        <v>2008.5</v>
      </c>
      <c r="I3184" s="1" t="n">
        <f aca="false">H3184/3600</f>
        <v>0.557916666666667</v>
      </c>
    </row>
    <row r="3185" customFormat="false" ht="13" hidden="false" customHeight="false" outlineLevel="0" collapsed="false">
      <c r="A3185" s="1" t="n">
        <f aca="false">A3184+1</f>
        <v>3184</v>
      </c>
      <c r="B3185" s="1" t="n">
        <f aca="false">B3184+0.25</f>
        <v>795.75</v>
      </c>
      <c r="C3185" s="1" t="n">
        <f aca="false">C3184+0.5</f>
        <v>1591.5</v>
      </c>
      <c r="D3185" s="1" t="n">
        <f aca="false">C3185-B3185</f>
        <v>795.75</v>
      </c>
      <c r="E3185" s="1" t="n">
        <f aca="false">C3185</f>
        <v>1591.5</v>
      </c>
      <c r="F3185" s="1" t="n">
        <f aca="false">MAX(E3185-C3185,0)</f>
        <v>0</v>
      </c>
      <c r="G3185" s="1" t="n">
        <f aca="false">MAX(C3185-E3185,0)</f>
        <v>0</v>
      </c>
      <c r="H3185" s="2" t="n">
        <f aca="false">COUNT(D3186:D$7201)*0.5</f>
        <v>2008</v>
      </c>
      <c r="I3185" s="1" t="n">
        <f aca="false">H3185/3600</f>
        <v>0.557777777777778</v>
      </c>
    </row>
    <row r="3186" customFormat="false" ht="13" hidden="false" customHeight="false" outlineLevel="0" collapsed="false">
      <c r="A3186" s="1" t="n">
        <f aca="false">A3185+1</f>
        <v>3185</v>
      </c>
      <c r="B3186" s="1" t="n">
        <f aca="false">B3185+0.25</f>
        <v>796</v>
      </c>
      <c r="C3186" s="1" t="n">
        <f aca="false">C3185+0.5</f>
        <v>1592</v>
      </c>
      <c r="D3186" s="1" t="n">
        <f aca="false">C3186-B3186</f>
        <v>796</v>
      </c>
      <c r="E3186" s="1" t="n">
        <f aca="false">C3186</f>
        <v>1592</v>
      </c>
      <c r="F3186" s="1" t="n">
        <f aca="false">MAX(E3186-C3186,0)</f>
        <v>0</v>
      </c>
      <c r="G3186" s="1" t="n">
        <f aca="false">MAX(C3186-E3186,0)</f>
        <v>0</v>
      </c>
      <c r="H3186" s="2" t="n">
        <f aca="false">COUNT(D3187:D$7201)*0.5</f>
        <v>2007.5</v>
      </c>
      <c r="I3186" s="1" t="n">
        <f aca="false">H3186/3600</f>
        <v>0.557638888888889</v>
      </c>
    </row>
    <row r="3187" customFormat="false" ht="13" hidden="false" customHeight="false" outlineLevel="0" collapsed="false">
      <c r="A3187" s="1" t="n">
        <f aca="false">A3186+1</f>
        <v>3186</v>
      </c>
      <c r="B3187" s="1" t="n">
        <f aca="false">B3186+0.25</f>
        <v>796.25</v>
      </c>
      <c r="C3187" s="1" t="n">
        <f aca="false">C3186+0.5</f>
        <v>1592.5</v>
      </c>
      <c r="D3187" s="1" t="n">
        <f aca="false">C3187-B3187</f>
        <v>796.25</v>
      </c>
      <c r="E3187" s="1" t="n">
        <f aca="false">C3187</f>
        <v>1592.5</v>
      </c>
      <c r="F3187" s="1" t="n">
        <f aca="false">MAX(E3187-C3187,0)</f>
        <v>0</v>
      </c>
      <c r="G3187" s="1" t="n">
        <f aca="false">MAX(C3187-E3187,0)</f>
        <v>0</v>
      </c>
      <c r="H3187" s="2" t="n">
        <f aca="false">COUNT(D3188:D$7201)*0.5</f>
        <v>2007</v>
      </c>
      <c r="I3187" s="1" t="n">
        <f aca="false">H3187/3600</f>
        <v>0.5575</v>
      </c>
    </row>
    <row r="3188" customFormat="false" ht="13" hidden="false" customHeight="false" outlineLevel="0" collapsed="false">
      <c r="A3188" s="1" t="n">
        <f aca="false">A3187+1</f>
        <v>3187</v>
      </c>
      <c r="B3188" s="1" t="n">
        <f aca="false">B3187+0.25</f>
        <v>796.5</v>
      </c>
      <c r="C3188" s="1" t="n">
        <f aca="false">C3187+0.5</f>
        <v>1593</v>
      </c>
      <c r="D3188" s="1" t="n">
        <f aca="false">C3188-B3188</f>
        <v>796.5</v>
      </c>
      <c r="E3188" s="1" t="n">
        <f aca="false">C3188</f>
        <v>1593</v>
      </c>
      <c r="F3188" s="1" t="n">
        <f aca="false">MAX(E3188-C3188,0)</f>
        <v>0</v>
      </c>
      <c r="G3188" s="1" t="n">
        <f aca="false">MAX(C3188-E3188,0)</f>
        <v>0</v>
      </c>
      <c r="H3188" s="2" t="n">
        <f aca="false">COUNT(D3189:D$7201)*0.5</f>
        <v>2006.5</v>
      </c>
      <c r="I3188" s="1" t="n">
        <f aca="false">H3188/3600</f>
        <v>0.557361111111111</v>
      </c>
    </row>
    <row r="3189" customFormat="false" ht="13" hidden="false" customHeight="false" outlineLevel="0" collapsed="false">
      <c r="A3189" s="1" t="n">
        <f aca="false">A3188+1</f>
        <v>3188</v>
      </c>
      <c r="B3189" s="1" t="n">
        <f aca="false">B3188+0.25</f>
        <v>796.75</v>
      </c>
      <c r="C3189" s="1" t="n">
        <f aca="false">C3188+0.5</f>
        <v>1593.5</v>
      </c>
      <c r="D3189" s="1" t="n">
        <f aca="false">C3189-B3189</f>
        <v>796.75</v>
      </c>
      <c r="E3189" s="1" t="n">
        <f aca="false">C3189</f>
        <v>1593.5</v>
      </c>
      <c r="F3189" s="1" t="n">
        <f aca="false">MAX(E3189-C3189,0)</f>
        <v>0</v>
      </c>
      <c r="G3189" s="1" t="n">
        <f aca="false">MAX(C3189-E3189,0)</f>
        <v>0</v>
      </c>
      <c r="H3189" s="2" t="n">
        <f aca="false">COUNT(D3190:D$7201)*0.5</f>
        <v>2006</v>
      </c>
      <c r="I3189" s="1" t="n">
        <f aca="false">H3189/3600</f>
        <v>0.557222222222222</v>
      </c>
    </row>
    <row r="3190" customFormat="false" ht="13" hidden="false" customHeight="false" outlineLevel="0" collapsed="false">
      <c r="A3190" s="1" t="n">
        <f aca="false">A3189+1</f>
        <v>3189</v>
      </c>
      <c r="B3190" s="1" t="n">
        <f aca="false">B3189+0.25</f>
        <v>797</v>
      </c>
      <c r="C3190" s="1" t="n">
        <f aca="false">C3189+0.5</f>
        <v>1594</v>
      </c>
      <c r="D3190" s="1" t="n">
        <f aca="false">C3190-B3190</f>
        <v>797</v>
      </c>
      <c r="E3190" s="1" t="n">
        <f aca="false">C3190</f>
        <v>1594</v>
      </c>
      <c r="F3190" s="1" t="n">
        <f aca="false">MAX(E3190-C3190,0)</f>
        <v>0</v>
      </c>
      <c r="G3190" s="1" t="n">
        <f aca="false">MAX(C3190-E3190,0)</f>
        <v>0</v>
      </c>
      <c r="H3190" s="2" t="n">
        <f aca="false">COUNT(D3191:D$7201)*0.5</f>
        <v>2005.5</v>
      </c>
      <c r="I3190" s="1" t="n">
        <f aca="false">H3190/3600</f>
        <v>0.557083333333333</v>
      </c>
    </row>
    <row r="3191" customFormat="false" ht="13" hidden="false" customHeight="false" outlineLevel="0" collapsed="false">
      <c r="A3191" s="1" t="n">
        <f aca="false">A3190+1</f>
        <v>3190</v>
      </c>
      <c r="B3191" s="1" t="n">
        <f aca="false">B3190+0.25</f>
        <v>797.25</v>
      </c>
      <c r="C3191" s="1" t="n">
        <f aca="false">C3190+0.5</f>
        <v>1594.5</v>
      </c>
      <c r="D3191" s="1" t="n">
        <f aca="false">C3191-B3191</f>
        <v>797.25</v>
      </c>
      <c r="E3191" s="1" t="n">
        <f aca="false">C3191</f>
        <v>1594.5</v>
      </c>
      <c r="F3191" s="1" t="n">
        <f aca="false">MAX(E3191-C3191,0)</f>
        <v>0</v>
      </c>
      <c r="G3191" s="1" t="n">
        <f aca="false">MAX(C3191-E3191,0)</f>
        <v>0</v>
      </c>
      <c r="H3191" s="2" t="n">
        <f aca="false">COUNT(D3192:D$7201)*0.5</f>
        <v>2005</v>
      </c>
      <c r="I3191" s="1" t="n">
        <f aca="false">H3191/3600</f>
        <v>0.556944444444445</v>
      </c>
    </row>
    <row r="3192" customFormat="false" ht="13" hidden="false" customHeight="false" outlineLevel="0" collapsed="false">
      <c r="A3192" s="1" t="n">
        <f aca="false">A3191+1</f>
        <v>3191</v>
      </c>
      <c r="B3192" s="1" t="n">
        <f aca="false">B3191+0.25</f>
        <v>797.5</v>
      </c>
      <c r="C3192" s="1" t="n">
        <f aca="false">C3191+0.5</f>
        <v>1595</v>
      </c>
      <c r="D3192" s="1" t="n">
        <f aca="false">C3192-B3192</f>
        <v>797.5</v>
      </c>
      <c r="E3192" s="1" t="n">
        <f aca="false">C3192</f>
        <v>1595</v>
      </c>
      <c r="F3192" s="1" t="n">
        <f aca="false">MAX(E3192-C3192,0)</f>
        <v>0</v>
      </c>
      <c r="G3192" s="1" t="n">
        <f aca="false">MAX(C3192-E3192,0)</f>
        <v>0</v>
      </c>
      <c r="H3192" s="2" t="n">
        <f aca="false">COUNT(D3193:D$7201)*0.5</f>
        <v>2004.5</v>
      </c>
      <c r="I3192" s="1" t="n">
        <f aca="false">H3192/3600</f>
        <v>0.556805555555556</v>
      </c>
    </row>
    <row r="3193" customFormat="false" ht="13" hidden="false" customHeight="false" outlineLevel="0" collapsed="false">
      <c r="A3193" s="1" t="n">
        <f aca="false">A3192+1</f>
        <v>3192</v>
      </c>
      <c r="B3193" s="1" t="n">
        <f aca="false">B3192+0.25</f>
        <v>797.75</v>
      </c>
      <c r="C3193" s="1" t="n">
        <f aca="false">C3192+0.5</f>
        <v>1595.5</v>
      </c>
      <c r="D3193" s="1" t="n">
        <f aca="false">C3193-B3193</f>
        <v>797.75</v>
      </c>
      <c r="E3193" s="1" t="n">
        <f aca="false">C3193</f>
        <v>1595.5</v>
      </c>
      <c r="F3193" s="1" t="n">
        <f aca="false">MAX(E3193-C3193,0)</f>
        <v>0</v>
      </c>
      <c r="G3193" s="1" t="n">
        <f aca="false">MAX(C3193-E3193,0)</f>
        <v>0</v>
      </c>
      <c r="H3193" s="2" t="n">
        <f aca="false">COUNT(D3194:D$7201)*0.5</f>
        <v>2004</v>
      </c>
      <c r="I3193" s="1" t="n">
        <f aca="false">H3193/3600</f>
        <v>0.556666666666667</v>
      </c>
    </row>
    <row r="3194" customFormat="false" ht="13" hidden="false" customHeight="false" outlineLevel="0" collapsed="false">
      <c r="A3194" s="1" t="n">
        <f aca="false">A3193+1</f>
        <v>3193</v>
      </c>
      <c r="B3194" s="1" t="n">
        <f aca="false">B3193+0.25</f>
        <v>798</v>
      </c>
      <c r="C3194" s="1" t="n">
        <f aca="false">C3193+0.5</f>
        <v>1596</v>
      </c>
      <c r="D3194" s="1" t="n">
        <f aca="false">C3194-B3194</f>
        <v>798</v>
      </c>
      <c r="E3194" s="1" t="n">
        <f aca="false">C3194</f>
        <v>1596</v>
      </c>
      <c r="F3194" s="1" t="n">
        <f aca="false">MAX(E3194-C3194,0)</f>
        <v>0</v>
      </c>
      <c r="G3194" s="1" t="n">
        <f aca="false">MAX(C3194-E3194,0)</f>
        <v>0</v>
      </c>
      <c r="H3194" s="2" t="n">
        <f aca="false">COUNT(D3195:D$7201)*0.5</f>
        <v>2003.5</v>
      </c>
      <c r="I3194" s="1" t="n">
        <f aca="false">H3194/3600</f>
        <v>0.556527777777778</v>
      </c>
    </row>
    <row r="3195" customFormat="false" ht="13" hidden="false" customHeight="false" outlineLevel="0" collapsed="false">
      <c r="A3195" s="1" t="n">
        <f aca="false">A3194+1</f>
        <v>3194</v>
      </c>
      <c r="B3195" s="1" t="n">
        <f aca="false">B3194+0.25</f>
        <v>798.25</v>
      </c>
      <c r="C3195" s="1" t="n">
        <f aca="false">C3194+0.5</f>
        <v>1596.5</v>
      </c>
      <c r="D3195" s="1" t="n">
        <f aca="false">C3195-B3195</f>
        <v>798.25</v>
      </c>
      <c r="E3195" s="1" t="n">
        <f aca="false">C3195</f>
        <v>1596.5</v>
      </c>
      <c r="F3195" s="1" t="n">
        <f aca="false">MAX(E3195-C3195,0)</f>
        <v>0</v>
      </c>
      <c r="G3195" s="1" t="n">
        <f aca="false">MAX(C3195-E3195,0)</f>
        <v>0</v>
      </c>
      <c r="H3195" s="2" t="n">
        <f aca="false">COUNT(D3196:D$7201)*0.5</f>
        <v>2003</v>
      </c>
      <c r="I3195" s="1" t="n">
        <f aca="false">H3195/3600</f>
        <v>0.556388888888889</v>
      </c>
    </row>
    <row r="3196" customFormat="false" ht="13" hidden="false" customHeight="false" outlineLevel="0" collapsed="false">
      <c r="A3196" s="1" t="n">
        <f aca="false">A3195+1</f>
        <v>3195</v>
      </c>
      <c r="B3196" s="1" t="n">
        <f aca="false">B3195+0.25</f>
        <v>798.5</v>
      </c>
      <c r="C3196" s="1" t="n">
        <f aca="false">C3195+0.5</f>
        <v>1597</v>
      </c>
      <c r="D3196" s="1" t="n">
        <f aca="false">C3196-B3196</f>
        <v>798.5</v>
      </c>
      <c r="E3196" s="1" t="n">
        <f aca="false">C3196</f>
        <v>1597</v>
      </c>
      <c r="F3196" s="1" t="n">
        <f aca="false">MAX(E3196-C3196,0)</f>
        <v>0</v>
      </c>
      <c r="G3196" s="1" t="n">
        <f aca="false">MAX(C3196-E3196,0)</f>
        <v>0</v>
      </c>
      <c r="H3196" s="2" t="n">
        <f aca="false">COUNT(D3197:D$7201)*0.5</f>
        <v>2002.5</v>
      </c>
      <c r="I3196" s="1" t="n">
        <f aca="false">H3196/3600</f>
        <v>0.55625</v>
      </c>
    </row>
    <row r="3197" customFormat="false" ht="13" hidden="false" customHeight="false" outlineLevel="0" collapsed="false">
      <c r="A3197" s="1" t="n">
        <f aca="false">A3196+1</f>
        <v>3196</v>
      </c>
      <c r="B3197" s="1" t="n">
        <f aca="false">B3196+0.25</f>
        <v>798.75</v>
      </c>
      <c r="C3197" s="1" t="n">
        <f aca="false">C3196+0.5</f>
        <v>1597.5</v>
      </c>
      <c r="D3197" s="1" t="n">
        <f aca="false">C3197-B3197</f>
        <v>798.75</v>
      </c>
      <c r="E3197" s="1" t="n">
        <f aca="false">C3197</f>
        <v>1597.5</v>
      </c>
      <c r="F3197" s="1" t="n">
        <f aca="false">MAX(E3197-C3197,0)</f>
        <v>0</v>
      </c>
      <c r="G3197" s="1" t="n">
        <f aca="false">MAX(C3197-E3197,0)</f>
        <v>0</v>
      </c>
      <c r="H3197" s="2" t="n">
        <f aca="false">COUNT(D3198:D$7201)*0.5</f>
        <v>2002</v>
      </c>
      <c r="I3197" s="1" t="n">
        <f aca="false">H3197/3600</f>
        <v>0.556111111111111</v>
      </c>
    </row>
    <row r="3198" customFormat="false" ht="13" hidden="false" customHeight="false" outlineLevel="0" collapsed="false">
      <c r="A3198" s="1" t="n">
        <f aca="false">A3197+1</f>
        <v>3197</v>
      </c>
      <c r="B3198" s="1" t="n">
        <f aca="false">B3197+0.25</f>
        <v>799</v>
      </c>
      <c r="C3198" s="1" t="n">
        <f aca="false">C3197+0.5</f>
        <v>1598</v>
      </c>
      <c r="D3198" s="1" t="n">
        <f aca="false">C3198-B3198</f>
        <v>799</v>
      </c>
      <c r="E3198" s="1" t="n">
        <f aca="false">C3198</f>
        <v>1598</v>
      </c>
      <c r="F3198" s="1" t="n">
        <f aca="false">MAX(E3198-C3198,0)</f>
        <v>0</v>
      </c>
      <c r="G3198" s="1" t="n">
        <f aca="false">MAX(C3198-E3198,0)</f>
        <v>0</v>
      </c>
      <c r="H3198" s="2" t="n">
        <f aca="false">COUNT(D3199:D$7201)*0.5</f>
        <v>2001.5</v>
      </c>
      <c r="I3198" s="1" t="n">
        <f aca="false">H3198/3600</f>
        <v>0.555972222222222</v>
      </c>
    </row>
    <row r="3199" customFormat="false" ht="13" hidden="false" customHeight="false" outlineLevel="0" collapsed="false">
      <c r="A3199" s="1" t="n">
        <f aca="false">A3198+1</f>
        <v>3198</v>
      </c>
      <c r="B3199" s="1" t="n">
        <f aca="false">B3198+0.25</f>
        <v>799.25</v>
      </c>
      <c r="C3199" s="1" t="n">
        <f aca="false">C3198+0.5</f>
        <v>1598.5</v>
      </c>
      <c r="D3199" s="1" t="n">
        <f aca="false">C3199-B3199</f>
        <v>799.25</v>
      </c>
      <c r="E3199" s="1" t="n">
        <f aca="false">C3199</f>
        <v>1598.5</v>
      </c>
      <c r="F3199" s="1" t="n">
        <f aca="false">MAX(E3199-C3199,0)</f>
        <v>0</v>
      </c>
      <c r="G3199" s="1" t="n">
        <f aca="false">MAX(C3199-E3199,0)</f>
        <v>0</v>
      </c>
      <c r="H3199" s="2" t="n">
        <f aca="false">COUNT(D3200:D$7201)*0.5</f>
        <v>2001</v>
      </c>
      <c r="I3199" s="1" t="n">
        <f aca="false">H3199/3600</f>
        <v>0.555833333333333</v>
      </c>
    </row>
    <row r="3200" customFormat="false" ht="13" hidden="false" customHeight="false" outlineLevel="0" collapsed="false">
      <c r="A3200" s="1" t="n">
        <f aca="false">A3199+1</f>
        <v>3199</v>
      </c>
      <c r="B3200" s="1" t="n">
        <f aca="false">B3199+0.25</f>
        <v>799.5</v>
      </c>
      <c r="C3200" s="1" t="n">
        <f aca="false">C3199+0.5</f>
        <v>1599</v>
      </c>
      <c r="D3200" s="1" t="n">
        <f aca="false">C3200-B3200</f>
        <v>799.5</v>
      </c>
      <c r="E3200" s="1" t="n">
        <f aca="false">C3200</f>
        <v>1599</v>
      </c>
      <c r="F3200" s="1" t="n">
        <f aca="false">MAX(E3200-C3200,0)</f>
        <v>0</v>
      </c>
      <c r="G3200" s="1" t="n">
        <f aca="false">MAX(C3200-E3200,0)</f>
        <v>0</v>
      </c>
      <c r="H3200" s="2" t="n">
        <f aca="false">COUNT(D3201:D$7201)*0.5</f>
        <v>2000.5</v>
      </c>
      <c r="I3200" s="1" t="n">
        <f aca="false">H3200/3600</f>
        <v>0.555694444444445</v>
      </c>
    </row>
    <row r="3201" customFormat="false" ht="13" hidden="false" customHeight="false" outlineLevel="0" collapsed="false">
      <c r="A3201" s="1" t="n">
        <f aca="false">A3200+1</f>
        <v>3200</v>
      </c>
      <c r="B3201" s="1" t="n">
        <f aca="false">B3200+0.25</f>
        <v>799.75</v>
      </c>
      <c r="C3201" s="1" t="n">
        <f aca="false">C3200+0.5</f>
        <v>1599.5</v>
      </c>
      <c r="D3201" s="1" t="n">
        <f aca="false">C3201-B3201</f>
        <v>799.75</v>
      </c>
      <c r="E3201" s="1" t="n">
        <f aca="false">C3201</f>
        <v>1599.5</v>
      </c>
      <c r="F3201" s="1" t="n">
        <f aca="false">MAX(E3201-C3201,0)</f>
        <v>0</v>
      </c>
      <c r="G3201" s="1" t="n">
        <f aca="false">MAX(C3201-E3201,0)</f>
        <v>0</v>
      </c>
      <c r="H3201" s="2" t="n">
        <f aca="false">COUNT(D3202:D$7201)*0.5</f>
        <v>2000</v>
      </c>
      <c r="I3201" s="1" t="n">
        <f aca="false">H3201/3600</f>
        <v>0.555555555555556</v>
      </c>
    </row>
    <row r="3202" customFormat="false" ht="13" hidden="false" customHeight="false" outlineLevel="0" collapsed="false">
      <c r="A3202" s="1" t="n">
        <f aca="false">A3201+1</f>
        <v>3201</v>
      </c>
      <c r="B3202" s="1" t="n">
        <f aca="false">B3201+0.25</f>
        <v>800</v>
      </c>
      <c r="C3202" s="1" t="n">
        <f aca="false">C3201+0.5</f>
        <v>1600</v>
      </c>
      <c r="D3202" s="1" t="n">
        <f aca="false">C3202-B3202</f>
        <v>800</v>
      </c>
      <c r="E3202" s="1" t="n">
        <f aca="false">C3202</f>
        <v>1600</v>
      </c>
      <c r="F3202" s="1" t="n">
        <f aca="false">MAX(E3202-C3202,0)</f>
        <v>0</v>
      </c>
      <c r="G3202" s="1" t="n">
        <f aca="false">MAX(C3202-E3202,0)</f>
        <v>0</v>
      </c>
      <c r="H3202" s="2" t="n">
        <f aca="false">COUNT(D3203:D$7201)*0.5</f>
        <v>1999.5</v>
      </c>
      <c r="I3202" s="1" t="n">
        <f aca="false">H3202/3600</f>
        <v>0.555416666666667</v>
      </c>
    </row>
    <row r="3203" customFormat="false" ht="13" hidden="false" customHeight="false" outlineLevel="0" collapsed="false">
      <c r="A3203" s="1" t="n">
        <f aca="false">A3202+1</f>
        <v>3202</v>
      </c>
      <c r="B3203" s="1" t="n">
        <f aca="false">B3202+0.25</f>
        <v>800.25</v>
      </c>
      <c r="C3203" s="1" t="n">
        <f aca="false">C3202+0.5</f>
        <v>1600.5</v>
      </c>
      <c r="D3203" s="1" t="n">
        <f aca="false">C3203-B3203</f>
        <v>800.25</v>
      </c>
      <c r="E3203" s="1" t="n">
        <f aca="false">C3203</f>
        <v>1600.5</v>
      </c>
      <c r="F3203" s="1" t="n">
        <f aca="false">MAX(E3203-C3203,0)</f>
        <v>0</v>
      </c>
      <c r="G3203" s="1" t="n">
        <f aca="false">MAX(C3203-E3203,0)</f>
        <v>0</v>
      </c>
      <c r="H3203" s="2" t="n">
        <f aca="false">COUNT(D3204:D$7201)*0.5</f>
        <v>1999</v>
      </c>
      <c r="I3203" s="1" t="n">
        <f aca="false">H3203/3600</f>
        <v>0.555277777777778</v>
      </c>
    </row>
    <row r="3204" customFormat="false" ht="13" hidden="false" customHeight="false" outlineLevel="0" collapsed="false">
      <c r="A3204" s="1" t="n">
        <f aca="false">A3203+1</f>
        <v>3203</v>
      </c>
      <c r="B3204" s="1" t="n">
        <f aca="false">B3203+0.25</f>
        <v>800.5</v>
      </c>
      <c r="C3204" s="1" t="n">
        <f aca="false">C3203+0.5</f>
        <v>1601</v>
      </c>
      <c r="D3204" s="1" t="n">
        <f aca="false">C3204-B3204</f>
        <v>800.5</v>
      </c>
      <c r="E3204" s="1" t="n">
        <f aca="false">C3204</f>
        <v>1601</v>
      </c>
      <c r="F3204" s="1" t="n">
        <f aca="false">MAX(E3204-C3204,0)</f>
        <v>0</v>
      </c>
      <c r="G3204" s="1" t="n">
        <f aca="false">MAX(C3204-E3204,0)</f>
        <v>0</v>
      </c>
      <c r="H3204" s="2" t="n">
        <f aca="false">COUNT(D3205:D$7201)*0.5</f>
        <v>1998.5</v>
      </c>
      <c r="I3204" s="1" t="n">
        <f aca="false">H3204/3600</f>
        <v>0.555138888888889</v>
      </c>
    </row>
    <row r="3205" customFormat="false" ht="13" hidden="false" customHeight="false" outlineLevel="0" collapsed="false">
      <c r="A3205" s="1" t="n">
        <f aca="false">A3204+1</f>
        <v>3204</v>
      </c>
      <c r="B3205" s="1" t="n">
        <f aca="false">B3204+0.25</f>
        <v>800.75</v>
      </c>
      <c r="C3205" s="1" t="n">
        <f aca="false">C3204+0.5</f>
        <v>1601.5</v>
      </c>
      <c r="D3205" s="1" t="n">
        <f aca="false">C3205-B3205</f>
        <v>800.75</v>
      </c>
      <c r="E3205" s="1" t="n">
        <f aca="false">C3205</f>
        <v>1601.5</v>
      </c>
      <c r="F3205" s="1" t="n">
        <f aca="false">MAX(E3205-C3205,0)</f>
        <v>0</v>
      </c>
      <c r="G3205" s="1" t="n">
        <f aca="false">MAX(C3205-E3205,0)</f>
        <v>0</v>
      </c>
      <c r="H3205" s="2" t="n">
        <f aca="false">COUNT(D3206:D$7201)*0.5</f>
        <v>1998</v>
      </c>
      <c r="I3205" s="1" t="n">
        <f aca="false">H3205/3600</f>
        <v>0.555</v>
      </c>
    </row>
    <row r="3206" customFormat="false" ht="13" hidden="false" customHeight="false" outlineLevel="0" collapsed="false">
      <c r="A3206" s="1" t="n">
        <f aca="false">A3205+1</f>
        <v>3205</v>
      </c>
      <c r="B3206" s="1" t="n">
        <f aca="false">B3205+0.25</f>
        <v>801</v>
      </c>
      <c r="C3206" s="1" t="n">
        <f aca="false">C3205+0.5</f>
        <v>1602</v>
      </c>
      <c r="D3206" s="1" t="n">
        <f aca="false">C3206-B3206</f>
        <v>801</v>
      </c>
      <c r="E3206" s="1" t="n">
        <f aca="false">C3206</f>
        <v>1602</v>
      </c>
      <c r="F3206" s="1" t="n">
        <f aca="false">MAX(E3206-C3206,0)</f>
        <v>0</v>
      </c>
      <c r="G3206" s="1" t="n">
        <f aca="false">MAX(C3206-E3206,0)</f>
        <v>0</v>
      </c>
      <c r="H3206" s="2" t="n">
        <f aca="false">COUNT(D3207:D$7201)*0.5</f>
        <v>1997.5</v>
      </c>
      <c r="I3206" s="1" t="n">
        <f aca="false">H3206/3600</f>
        <v>0.554861111111111</v>
      </c>
    </row>
    <row r="3207" customFormat="false" ht="13" hidden="false" customHeight="false" outlineLevel="0" collapsed="false">
      <c r="A3207" s="1" t="n">
        <f aca="false">A3206+1</f>
        <v>3206</v>
      </c>
      <c r="B3207" s="1" t="n">
        <f aca="false">B3206+0.25</f>
        <v>801.25</v>
      </c>
      <c r="C3207" s="1" t="n">
        <f aca="false">C3206+0.5</f>
        <v>1602.5</v>
      </c>
      <c r="D3207" s="1" t="n">
        <f aca="false">C3207-B3207</f>
        <v>801.25</v>
      </c>
      <c r="E3207" s="1" t="n">
        <f aca="false">C3207</f>
        <v>1602.5</v>
      </c>
      <c r="F3207" s="1" t="n">
        <f aca="false">MAX(E3207-C3207,0)</f>
        <v>0</v>
      </c>
      <c r="G3207" s="1" t="n">
        <f aca="false">MAX(C3207-E3207,0)</f>
        <v>0</v>
      </c>
      <c r="H3207" s="2" t="n">
        <f aca="false">COUNT(D3208:D$7201)*0.5</f>
        <v>1997</v>
      </c>
      <c r="I3207" s="1" t="n">
        <f aca="false">H3207/3600</f>
        <v>0.554722222222222</v>
      </c>
    </row>
    <row r="3208" customFormat="false" ht="13" hidden="false" customHeight="false" outlineLevel="0" collapsed="false">
      <c r="A3208" s="1" t="n">
        <f aca="false">A3207+1</f>
        <v>3207</v>
      </c>
      <c r="B3208" s="1" t="n">
        <f aca="false">B3207+0.25</f>
        <v>801.5</v>
      </c>
      <c r="C3208" s="1" t="n">
        <f aca="false">C3207+0.5</f>
        <v>1603</v>
      </c>
      <c r="D3208" s="1" t="n">
        <f aca="false">C3208-B3208</f>
        <v>801.5</v>
      </c>
      <c r="E3208" s="1" t="n">
        <f aca="false">C3208</f>
        <v>1603</v>
      </c>
      <c r="F3208" s="1" t="n">
        <f aca="false">MAX(E3208-C3208,0)</f>
        <v>0</v>
      </c>
      <c r="G3208" s="1" t="n">
        <f aca="false">MAX(C3208-E3208,0)</f>
        <v>0</v>
      </c>
      <c r="H3208" s="2" t="n">
        <f aca="false">COUNT(D3209:D$7201)*0.5</f>
        <v>1996.5</v>
      </c>
      <c r="I3208" s="1" t="n">
        <f aca="false">H3208/3600</f>
        <v>0.554583333333333</v>
      </c>
    </row>
    <row r="3209" customFormat="false" ht="13" hidden="false" customHeight="false" outlineLevel="0" collapsed="false">
      <c r="A3209" s="1" t="n">
        <f aca="false">A3208+1</f>
        <v>3208</v>
      </c>
      <c r="B3209" s="1" t="n">
        <f aca="false">B3208+0.25</f>
        <v>801.75</v>
      </c>
      <c r="C3209" s="1" t="n">
        <f aca="false">C3208+0.5</f>
        <v>1603.5</v>
      </c>
      <c r="D3209" s="1" t="n">
        <f aca="false">C3209-B3209</f>
        <v>801.75</v>
      </c>
      <c r="E3209" s="1" t="n">
        <f aca="false">C3209</f>
        <v>1603.5</v>
      </c>
      <c r="F3209" s="1" t="n">
        <f aca="false">MAX(E3209-C3209,0)</f>
        <v>0</v>
      </c>
      <c r="G3209" s="1" t="n">
        <f aca="false">MAX(C3209-E3209,0)</f>
        <v>0</v>
      </c>
      <c r="H3209" s="2" t="n">
        <f aca="false">COUNT(D3210:D$7201)*0.5</f>
        <v>1996</v>
      </c>
      <c r="I3209" s="1" t="n">
        <f aca="false">H3209/3600</f>
        <v>0.554444444444444</v>
      </c>
    </row>
    <row r="3210" customFormat="false" ht="13" hidden="false" customHeight="false" outlineLevel="0" collapsed="false">
      <c r="A3210" s="1" t="n">
        <f aca="false">A3209+1</f>
        <v>3209</v>
      </c>
      <c r="B3210" s="1" t="n">
        <f aca="false">B3209+0.25</f>
        <v>802</v>
      </c>
      <c r="C3210" s="1" t="n">
        <f aca="false">C3209+0.5</f>
        <v>1604</v>
      </c>
      <c r="D3210" s="1" t="n">
        <f aca="false">C3210-B3210</f>
        <v>802</v>
      </c>
      <c r="E3210" s="1" t="n">
        <f aca="false">C3210</f>
        <v>1604</v>
      </c>
      <c r="F3210" s="1" t="n">
        <f aca="false">MAX(E3210-C3210,0)</f>
        <v>0</v>
      </c>
      <c r="G3210" s="1" t="n">
        <f aca="false">MAX(C3210-E3210,0)</f>
        <v>0</v>
      </c>
      <c r="H3210" s="2" t="n">
        <f aca="false">COUNT(D3211:D$7201)*0.5</f>
        <v>1995.5</v>
      </c>
      <c r="I3210" s="1" t="n">
        <f aca="false">H3210/3600</f>
        <v>0.554305555555556</v>
      </c>
    </row>
    <row r="3211" customFormat="false" ht="13" hidden="false" customHeight="false" outlineLevel="0" collapsed="false">
      <c r="A3211" s="1" t="n">
        <f aca="false">A3210+1</f>
        <v>3210</v>
      </c>
      <c r="B3211" s="1" t="n">
        <f aca="false">B3210+0.25</f>
        <v>802.25</v>
      </c>
      <c r="C3211" s="1" t="n">
        <f aca="false">C3210+0.5</f>
        <v>1604.5</v>
      </c>
      <c r="D3211" s="1" t="n">
        <f aca="false">C3211-B3211</f>
        <v>802.25</v>
      </c>
      <c r="E3211" s="1" t="n">
        <f aca="false">C3211</f>
        <v>1604.5</v>
      </c>
      <c r="F3211" s="1" t="n">
        <f aca="false">MAX(E3211-C3211,0)</f>
        <v>0</v>
      </c>
      <c r="G3211" s="1" t="n">
        <f aca="false">MAX(C3211-E3211,0)</f>
        <v>0</v>
      </c>
      <c r="H3211" s="2" t="n">
        <f aca="false">COUNT(D3212:D$7201)*0.5</f>
        <v>1995</v>
      </c>
      <c r="I3211" s="1" t="n">
        <f aca="false">H3211/3600</f>
        <v>0.554166666666667</v>
      </c>
    </row>
    <row r="3212" customFormat="false" ht="13" hidden="false" customHeight="false" outlineLevel="0" collapsed="false">
      <c r="A3212" s="1" t="n">
        <f aca="false">A3211+1</f>
        <v>3211</v>
      </c>
      <c r="B3212" s="1" t="n">
        <f aca="false">B3211+0.25</f>
        <v>802.5</v>
      </c>
      <c r="C3212" s="1" t="n">
        <f aca="false">C3211+0.5</f>
        <v>1605</v>
      </c>
      <c r="D3212" s="1" t="n">
        <f aca="false">C3212-B3212</f>
        <v>802.5</v>
      </c>
      <c r="E3212" s="1" t="n">
        <f aca="false">C3212</f>
        <v>1605</v>
      </c>
      <c r="F3212" s="1" t="n">
        <f aca="false">MAX(E3212-C3212,0)</f>
        <v>0</v>
      </c>
      <c r="G3212" s="1" t="n">
        <f aca="false">MAX(C3212-E3212,0)</f>
        <v>0</v>
      </c>
      <c r="H3212" s="2" t="n">
        <f aca="false">COUNT(D3213:D$7201)*0.5</f>
        <v>1994.5</v>
      </c>
      <c r="I3212" s="1" t="n">
        <f aca="false">H3212/3600</f>
        <v>0.554027777777778</v>
      </c>
    </row>
    <row r="3213" customFormat="false" ht="13" hidden="false" customHeight="false" outlineLevel="0" collapsed="false">
      <c r="A3213" s="1" t="n">
        <f aca="false">A3212+1</f>
        <v>3212</v>
      </c>
      <c r="B3213" s="1" t="n">
        <f aca="false">B3212+0.25</f>
        <v>802.75</v>
      </c>
      <c r="C3213" s="1" t="n">
        <f aca="false">C3212+0.5</f>
        <v>1605.5</v>
      </c>
      <c r="D3213" s="1" t="n">
        <f aca="false">C3213-B3213</f>
        <v>802.75</v>
      </c>
      <c r="E3213" s="1" t="n">
        <f aca="false">C3213</f>
        <v>1605.5</v>
      </c>
      <c r="F3213" s="1" t="n">
        <f aca="false">MAX(E3213-C3213,0)</f>
        <v>0</v>
      </c>
      <c r="G3213" s="1" t="n">
        <f aca="false">MAX(C3213-E3213,0)</f>
        <v>0</v>
      </c>
      <c r="H3213" s="2" t="n">
        <f aca="false">COUNT(D3214:D$7201)*0.5</f>
        <v>1994</v>
      </c>
      <c r="I3213" s="1" t="n">
        <f aca="false">H3213/3600</f>
        <v>0.553888888888889</v>
      </c>
    </row>
    <row r="3214" customFormat="false" ht="13" hidden="false" customHeight="false" outlineLevel="0" collapsed="false">
      <c r="A3214" s="1" t="n">
        <f aca="false">A3213+1</f>
        <v>3213</v>
      </c>
      <c r="B3214" s="1" t="n">
        <f aca="false">B3213+0.25</f>
        <v>803</v>
      </c>
      <c r="C3214" s="1" t="n">
        <f aca="false">C3213+0.5</f>
        <v>1606</v>
      </c>
      <c r="D3214" s="1" t="n">
        <f aca="false">C3214-B3214</f>
        <v>803</v>
      </c>
      <c r="E3214" s="1" t="n">
        <f aca="false">C3214</f>
        <v>1606</v>
      </c>
      <c r="F3214" s="1" t="n">
        <f aca="false">MAX(E3214-C3214,0)</f>
        <v>0</v>
      </c>
      <c r="G3214" s="1" t="n">
        <f aca="false">MAX(C3214-E3214,0)</f>
        <v>0</v>
      </c>
      <c r="H3214" s="2" t="n">
        <f aca="false">COUNT(D3215:D$7201)*0.5</f>
        <v>1993.5</v>
      </c>
      <c r="I3214" s="1" t="n">
        <f aca="false">H3214/3600</f>
        <v>0.55375</v>
      </c>
    </row>
    <row r="3215" customFormat="false" ht="13" hidden="false" customHeight="false" outlineLevel="0" collapsed="false">
      <c r="A3215" s="1" t="n">
        <f aca="false">A3214+1</f>
        <v>3214</v>
      </c>
      <c r="B3215" s="1" t="n">
        <f aca="false">B3214+0.25</f>
        <v>803.25</v>
      </c>
      <c r="C3215" s="1" t="n">
        <f aca="false">C3214+0.5</f>
        <v>1606.5</v>
      </c>
      <c r="D3215" s="1" t="n">
        <f aca="false">C3215-B3215</f>
        <v>803.25</v>
      </c>
      <c r="E3215" s="1" t="n">
        <f aca="false">C3215</f>
        <v>1606.5</v>
      </c>
      <c r="F3215" s="1" t="n">
        <f aca="false">MAX(E3215-C3215,0)</f>
        <v>0</v>
      </c>
      <c r="G3215" s="1" t="n">
        <f aca="false">MAX(C3215-E3215,0)</f>
        <v>0</v>
      </c>
      <c r="H3215" s="2" t="n">
        <f aca="false">COUNT(D3216:D$7201)*0.5</f>
        <v>1993</v>
      </c>
      <c r="I3215" s="1" t="n">
        <f aca="false">H3215/3600</f>
        <v>0.553611111111111</v>
      </c>
    </row>
    <row r="3216" customFormat="false" ht="13" hidden="false" customHeight="false" outlineLevel="0" collapsed="false">
      <c r="A3216" s="1" t="n">
        <f aca="false">A3215+1</f>
        <v>3215</v>
      </c>
      <c r="B3216" s="1" t="n">
        <f aca="false">B3215+0.25</f>
        <v>803.5</v>
      </c>
      <c r="C3216" s="1" t="n">
        <f aca="false">C3215+0.5</f>
        <v>1607</v>
      </c>
      <c r="D3216" s="1" t="n">
        <f aca="false">C3216-B3216</f>
        <v>803.5</v>
      </c>
      <c r="E3216" s="1" t="n">
        <f aca="false">C3216</f>
        <v>1607</v>
      </c>
      <c r="F3216" s="1" t="n">
        <f aca="false">MAX(E3216-C3216,0)</f>
        <v>0</v>
      </c>
      <c r="G3216" s="1" t="n">
        <f aca="false">MAX(C3216-E3216,0)</f>
        <v>0</v>
      </c>
      <c r="H3216" s="2" t="n">
        <f aca="false">COUNT(D3217:D$7201)*0.5</f>
        <v>1992.5</v>
      </c>
      <c r="I3216" s="1" t="n">
        <f aca="false">H3216/3600</f>
        <v>0.553472222222222</v>
      </c>
    </row>
    <row r="3217" customFormat="false" ht="13" hidden="false" customHeight="false" outlineLevel="0" collapsed="false">
      <c r="A3217" s="1" t="n">
        <f aca="false">A3216+1</f>
        <v>3216</v>
      </c>
      <c r="B3217" s="1" t="n">
        <f aca="false">B3216+0.25</f>
        <v>803.75</v>
      </c>
      <c r="C3217" s="1" t="n">
        <f aca="false">C3216+0.5</f>
        <v>1607.5</v>
      </c>
      <c r="D3217" s="1" t="n">
        <f aca="false">C3217-B3217</f>
        <v>803.75</v>
      </c>
      <c r="E3217" s="1" t="n">
        <f aca="false">C3217</f>
        <v>1607.5</v>
      </c>
      <c r="F3217" s="1" t="n">
        <f aca="false">MAX(E3217-C3217,0)</f>
        <v>0</v>
      </c>
      <c r="G3217" s="1" t="n">
        <f aca="false">MAX(C3217-E3217,0)</f>
        <v>0</v>
      </c>
      <c r="H3217" s="2" t="n">
        <f aca="false">COUNT(D3218:D$7201)*0.5</f>
        <v>1992</v>
      </c>
      <c r="I3217" s="1" t="n">
        <f aca="false">H3217/3600</f>
        <v>0.553333333333333</v>
      </c>
    </row>
    <row r="3218" customFormat="false" ht="13" hidden="false" customHeight="false" outlineLevel="0" collapsed="false">
      <c r="A3218" s="1" t="n">
        <f aca="false">A3217+1</f>
        <v>3217</v>
      </c>
      <c r="B3218" s="1" t="n">
        <f aca="false">B3217+0.25</f>
        <v>804</v>
      </c>
      <c r="C3218" s="1" t="n">
        <f aca="false">C3217+0.5</f>
        <v>1608</v>
      </c>
      <c r="D3218" s="1" t="n">
        <f aca="false">C3218-B3218</f>
        <v>804</v>
      </c>
      <c r="E3218" s="1" t="n">
        <f aca="false">C3218</f>
        <v>1608</v>
      </c>
      <c r="F3218" s="1" t="n">
        <f aca="false">MAX(E3218-C3218,0)</f>
        <v>0</v>
      </c>
      <c r="G3218" s="1" t="n">
        <f aca="false">MAX(C3218-E3218,0)</f>
        <v>0</v>
      </c>
      <c r="H3218" s="2" t="n">
        <f aca="false">COUNT(D3219:D$7201)*0.5</f>
        <v>1991.5</v>
      </c>
      <c r="I3218" s="1" t="n">
        <f aca="false">H3218/3600</f>
        <v>0.553194444444444</v>
      </c>
    </row>
    <row r="3219" customFormat="false" ht="13" hidden="false" customHeight="false" outlineLevel="0" collapsed="false">
      <c r="A3219" s="1" t="n">
        <f aca="false">A3218+1</f>
        <v>3218</v>
      </c>
      <c r="B3219" s="1" t="n">
        <f aca="false">B3218+0.25</f>
        <v>804.25</v>
      </c>
      <c r="C3219" s="1" t="n">
        <f aca="false">C3218+0.5</f>
        <v>1608.5</v>
      </c>
      <c r="D3219" s="1" t="n">
        <f aca="false">C3219-B3219</f>
        <v>804.25</v>
      </c>
      <c r="E3219" s="1" t="n">
        <f aca="false">C3219</f>
        <v>1608.5</v>
      </c>
      <c r="F3219" s="1" t="n">
        <f aca="false">MAX(E3219-C3219,0)</f>
        <v>0</v>
      </c>
      <c r="G3219" s="1" t="n">
        <f aca="false">MAX(C3219-E3219,0)</f>
        <v>0</v>
      </c>
      <c r="H3219" s="2" t="n">
        <f aca="false">COUNT(D3220:D$7201)*0.5</f>
        <v>1991</v>
      </c>
      <c r="I3219" s="1" t="n">
        <f aca="false">H3219/3600</f>
        <v>0.553055555555556</v>
      </c>
    </row>
    <row r="3220" customFormat="false" ht="13" hidden="false" customHeight="false" outlineLevel="0" collapsed="false">
      <c r="A3220" s="1" t="n">
        <f aca="false">A3219+1</f>
        <v>3219</v>
      </c>
      <c r="B3220" s="1" t="n">
        <f aca="false">B3219+0.25</f>
        <v>804.5</v>
      </c>
      <c r="C3220" s="1" t="n">
        <f aca="false">C3219+0.5</f>
        <v>1609</v>
      </c>
      <c r="D3220" s="1" t="n">
        <f aca="false">C3220-B3220</f>
        <v>804.5</v>
      </c>
      <c r="E3220" s="1" t="n">
        <f aca="false">C3220</f>
        <v>1609</v>
      </c>
      <c r="F3220" s="1" t="n">
        <f aca="false">MAX(E3220-C3220,0)</f>
        <v>0</v>
      </c>
      <c r="G3220" s="1" t="n">
        <f aca="false">MAX(C3220-E3220,0)</f>
        <v>0</v>
      </c>
      <c r="H3220" s="2" t="n">
        <f aca="false">COUNT(D3221:D$7201)*0.5</f>
        <v>1990.5</v>
      </c>
      <c r="I3220" s="1" t="n">
        <f aca="false">H3220/3600</f>
        <v>0.552916666666667</v>
      </c>
    </row>
    <row r="3221" customFormat="false" ht="13" hidden="false" customHeight="false" outlineLevel="0" collapsed="false">
      <c r="A3221" s="1" t="n">
        <f aca="false">A3220+1</f>
        <v>3220</v>
      </c>
      <c r="B3221" s="1" t="n">
        <f aca="false">B3220+0.25</f>
        <v>804.75</v>
      </c>
      <c r="C3221" s="1" t="n">
        <f aca="false">C3220+0.5</f>
        <v>1609.5</v>
      </c>
      <c r="D3221" s="1" t="n">
        <f aca="false">C3221-B3221</f>
        <v>804.75</v>
      </c>
      <c r="E3221" s="1" t="n">
        <f aca="false">C3221</f>
        <v>1609.5</v>
      </c>
      <c r="F3221" s="1" t="n">
        <f aca="false">MAX(E3221-C3221,0)</f>
        <v>0</v>
      </c>
      <c r="G3221" s="1" t="n">
        <f aca="false">MAX(C3221-E3221,0)</f>
        <v>0</v>
      </c>
      <c r="H3221" s="2" t="n">
        <f aca="false">COUNT(D3222:D$7201)*0.5</f>
        <v>1990</v>
      </c>
      <c r="I3221" s="1" t="n">
        <f aca="false">H3221/3600</f>
        <v>0.552777777777778</v>
      </c>
    </row>
    <row r="3222" customFormat="false" ht="13" hidden="false" customHeight="false" outlineLevel="0" collapsed="false">
      <c r="A3222" s="1" t="n">
        <f aca="false">A3221+1</f>
        <v>3221</v>
      </c>
      <c r="B3222" s="1" t="n">
        <f aca="false">B3221+0.25</f>
        <v>805</v>
      </c>
      <c r="C3222" s="1" t="n">
        <f aca="false">C3221+0.5</f>
        <v>1610</v>
      </c>
      <c r="D3222" s="1" t="n">
        <f aca="false">C3222-B3222</f>
        <v>805</v>
      </c>
      <c r="E3222" s="1" t="n">
        <f aca="false">C3222</f>
        <v>1610</v>
      </c>
      <c r="F3222" s="1" t="n">
        <f aca="false">MAX(E3222-C3222,0)</f>
        <v>0</v>
      </c>
      <c r="G3222" s="1" t="n">
        <f aca="false">MAX(C3222-E3222,0)</f>
        <v>0</v>
      </c>
      <c r="H3222" s="2" t="n">
        <f aca="false">COUNT(D3223:D$7201)*0.5</f>
        <v>1989.5</v>
      </c>
      <c r="I3222" s="1" t="n">
        <f aca="false">H3222/3600</f>
        <v>0.552638888888889</v>
      </c>
    </row>
    <row r="3223" customFormat="false" ht="13" hidden="false" customHeight="false" outlineLevel="0" collapsed="false">
      <c r="A3223" s="1" t="n">
        <f aca="false">A3222+1</f>
        <v>3222</v>
      </c>
      <c r="B3223" s="1" t="n">
        <f aca="false">B3222+0.25</f>
        <v>805.25</v>
      </c>
      <c r="C3223" s="1" t="n">
        <f aca="false">C3222+0.5</f>
        <v>1610.5</v>
      </c>
      <c r="D3223" s="1" t="n">
        <f aca="false">C3223-B3223</f>
        <v>805.25</v>
      </c>
      <c r="E3223" s="1" t="n">
        <f aca="false">C3223</f>
        <v>1610.5</v>
      </c>
      <c r="F3223" s="1" t="n">
        <f aca="false">MAX(E3223-C3223,0)</f>
        <v>0</v>
      </c>
      <c r="G3223" s="1" t="n">
        <f aca="false">MAX(C3223-E3223,0)</f>
        <v>0</v>
      </c>
      <c r="H3223" s="2" t="n">
        <f aca="false">COUNT(D3224:D$7201)*0.5</f>
        <v>1989</v>
      </c>
      <c r="I3223" s="1" t="n">
        <f aca="false">H3223/3600</f>
        <v>0.5525</v>
      </c>
    </row>
    <row r="3224" customFormat="false" ht="13" hidden="false" customHeight="false" outlineLevel="0" collapsed="false">
      <c r="A3224" s="1" t="n">
        <f aca="false">A3223+1</f>
        <v>3223</v>
      </c>
      <c r="B3224" s="1" t="n">
        <f aca="false">B3223+0.25</f>
        <v>805.5</v>
      </c>
      <c r="C3224" s="1" t="n">
        <f aca="false">C3223+0.5</f>
        <v>1611</v>
      </c>
      <c r="D3224" s="1" t="n">
        <f aca="false">C3224-B3224</f>
        <v>805.5</v>
      </c>
      <c r="E3224" s="1" t="n">
        <f aca="false">C3224</f>
        <v>1611</v>
      </c>
      <c r="F3224" s="1" t="n">
        <f aca="false">MAX(E3224-C3224,0)</f>
        <v>0</v>
      </c>
      <c r="G3224" s="1" t="n">
        <f aca="false">MAX(C3224-E3224,0)</f>
        <v>0</v>
      </c>
      <c r="H3224" s="2" t="n">
        <f aca="false">COUNT(D3225:D$7201)*0.5</f>
        <v>1988.5</v>
      </c>
      <c r="I3224" s="1" t="n">
        <f aca="false">H3224/3600</f>
        <v>0.552361111111111</v>
      </c>
    </row>
    <row r="3225" customFormat="false" ht="13" hidden="false" customHeight="false" outlineLevel="0" collapsed="false">
      <c r="A3225" s="1" t="n">
        <f aca="false">A3224+1</f>
        <v>3224</v>
      </c>
      <c r="B3225" s="1" t="n">
        <f aca="false">B3224+0.25</f>
        <v>805.75</v>
      </c>
      <c r="C3225" s="1" t="n">
        <f aca="false">C3224+0.5</f>
        <v>1611.5</v>
      </c>
      <c r="D3225" s="1" t="n">
        <f aca="false">C3225-B3225</f>
        <v>805.75</v>
      </c>
      <c r="E3225" s="1" t="n">
        <f aca="false">C3225</f>
        <v>1611.5</v>
      </c>
      <c r="F3225" s="1" t="n">
        <f aca="false">MAX(E3225-C3225,0)</f>
        <v>0</v>
      </c>
      <c r="G3225" s="1" t="n">
        <f aca="false">MAX(C3225-E3225,0)</f>
        <v>0</v>
      </c>
      <c r="H3225" s="2" t="n">
        <f aca="false">COUNT(D3226:D$7201)*0.5</f>
        <v>1988</v>
      </c>
      <c r="I3225" s="1" t="n">
        <f aca="false">H3225/3600</f>
        <v>0.552222222222222</v>
      </c>
    </row>
    <row r="3226" customFormat="false" ht="13" hidden="false" customHeight="false" outlineLevel="0" collapsed="false">
      <c r="A3226" s="1" t="n">
        <f aca="false">A3225+1</f>
        <v>3225</v>
      </c>
      <c r="B3226" s="1" t="n">
        <f aca="false">B3225+0.25</f>
        <v>806</v>
      </c>
      <c r="C3226" s="1" t="n">
        <f aca="false">C3225+0.5</f>
        <v>1612</v>
      </c>
      <c r="D3226" s="1" t="n">
        <f aca="false">C3226-B3226</f>
        <v>806</v>
      </c>
      <c r="E3226" s="1" t="n">
        <f aca="false">C3226</f>
        <v>1612</v>
      </c>
      <c r="F3226" s="1" t="n">
        <f aca="false">MAX(E3226-C3226,0)</f>
        <v>0</v>
      </c>
      <c r="G3226" s="1" t="n">
        <f aca="false">MAX(C3226-E3226,0)</f>
        <v>0</v>
      </c>
      <c r="H3226" s="2" t="n">
        <f aca="false">COUNT(D3227:D$7201)*0.5</f>
        <v>1987.5</v>
      </c>
      <c r="I3226" s="1" t="n">
        <f aca="false">H3226/3600</f>
        <v>0.552083333333333</v>
      </c>
    </row>
    <row r="3227" customFormat="false" ht="13" hidden="false" customHeight="false" outlineLevel="0" collapsed="false">
      <c r="A3227" s="1" t="n">
        <f aca="false">A3226+1</f>
        <v>3226</v>
      </c>
      <c r="B3227" s="1" t="n">
        <f aca="false">B3226+0.25</f>
        <v>806.25</v>
      </c>
      <c r="C3227" s="1" t="n">
        <f aca="false">C3226+0.5</f>
        <v>1612.5</v>
      </c>
      <c r="D3227" s="1" t="n">
        <f aca="false">C3227-B3227</f>
        <v>806.25</v>
      </c>
      <c r="E3227" s="1" t="n">
        <f aca="false">C3227</f>
        <v>1612.5</v>
      </c>
      <c r="F3227" s="1" t="n">
        <f aca="false">MAX(E3227-C3227,0)</f>
        <v>0</v>
      </c>
      <c r="G3227" s="1" t="n">
        <f aca="false">MAX(C3227-E3227,0)</f>
        <v>0</v>
      </c>
      <c r="H3227" s="2" t="n">
        <f aca="false">COUNT(D3228:D$7201)*0.5</f>
        <v>1987</v>
      </c>
      <c r="I3227" s="1" t="n">
        <f aca="false">H3227/3600</f>
        <v>0.551944444444445</v>
      </c>
    </row>
    <row r="3228" customFormat="false" ht="13" hidden="false" customHeight="false" outlineLevel="0" collapsed="false">
      <c r="A3228" s="1" t="n">
        <f aca="false">A3227+1</f>
        <v>3227</v>
      </c>
      <c r="B3228" s="1" t="n">
        <f aca="false">B3227+0.25</f>
        <v>806.5</v>
      </c>
      <c r="C3228" s="1" t="n">
        <f aca="false">C3227+0.5</f>
        <v>1613</v>
      </c>
      <c r="D3228" s="1" t="n">
        <f aca="false">C3228-B3228</f>
        <v>806.5</v>
      </c>
      <c r="E3228" s="1" t="n">
        <f aca="false">C3228</f>
        <v>1613</v>
      </c>
      <c r="F3228" s="1" t="n">
        <f aca="false">MAX(E3228-C3228,0)</f>
        <v>0</v>
      </c>
      <c r="G3228" s="1" t="n">
        <f aca="false">MAX(C3228-E3228,0)</f>
        <v>0</v>
      </c>
      <c r="H3228" s="2" t="n">
        <f aca="false">COUNT(D3229:D$7201)*0.5</f>
        <v>1986.5</v>
      </c>
      <c r="I3228" s="1" t="n">
        <f aca="false">H3228/3600</f>
        <v>0.551805555555556</v>
      </c>
    </row>
    <row r="3229" customFormat="false" ht="13" hidden="false" customHeight="false" outlineLevel="0" collapsed="false">
      <c r="A3229" s="1" t="n">
        <f aca="false">A3228+1</f>
        <v>3228</v>
      </c>
      <c r="B3229" s="1" t="n">
        <f aca="false">B3228+0.25</f>
        <v>806.75</v>
      </c>
      <c r="C3229" s="1" t="n">
        <f aca="false">C3228+0.5</f>
        <v>1613.5</v>
      </c>
      <c r="D3229" s="1" t="n">
        <f aca="false">C3229-B3229</f>
        <v>806.75</v>
      </c>
      <c r="E3229" s="1" t="n">
        <f aca="false">C3229</f>
        <v>1613.5</v>
      </c>
      <c r="F3229" s="1" t="n">
        <f aca="false">MAX(E3229-C3229,0)</f>
        <v>0</v>
      </c>
      <c r="G3229" s="1" t="n">
        <f aca="false">MAX(C3229-E3229,0)</f>
        <v>0</v>
      </c>
      <c r="H3229" s="2" t="n">
        <f aca="false">COUNT(D3230:D$7201)*0.5</f>
        <v>1986</v>
      </c>
      <c r="I3229" s="1" t="n">
        <f aca="false">H3229/3600</f>
        <v>0.551666666666667</v>
      </c>
    </row>
    <row r="3230" customFormat="false" ht="13" hidden="false" customHeight="false" outlineLevel="0" collapsed="false">
      <c r="A3230" s="1" t="n">
        <f aca="false">A3229+1</f>
        <v>3229</v>
      </c>
      <c r="B3230" s="1" t="n">
        <f aca="false">B3229+0.25</f>
        <v>807</v>
      </c>
      <c r="C3230" s="1" t="n">
        <f aca="false">C3229+0.5</f>
        <v>1614</v>
      </c>
      <c r="D3230" s="1" t="n">
        <f aca="false">C3230-B3230</f>
        <v>807</v>
      </c>
      <c r="E3230" s="1" t="n">
        <f aca="false">C3230</f>
        <v>1614</v>
      </c>
      <c r="F3230" s="1" t="n">
        <f aca="false">MAX(E3230-C3230,0)</f>
        <v>0</v>
      </c>
      <c r="G3230" s="1" t="n">
        <f aca="false">MAX(C3230-E3230,0)</f>
        <v>0</v>
      </c>
      <c r="H3230" s="2" t="n">
        <f aca="false">COUNT(D3231:D$7201)*0.5</f>
        <v>1985.5</v>
      </c>
      <c r="I3230" s="1" t="n">
        <f aca="false">H3230/3600</f>
        <v>0.551527777777778</v>
      </c>
    </row>
    <row r="3231" customFormat="false" ht="13" hidden="false" customHeight="false" outlineLevel="0" collapsed="false">
      <c r="A3231" s="1" t="n">
        <f aca="false">A3230+1</f>
        <v>3230</v>
      </c>
      <c r="B3231" s="1" t="n">
        <f aca="false">B3230+0.25</f>
        <v>807.25</v>
      </c>
      <c r="C3231" s="1" t="n">
        <f aca="false">C3230+0.5</f>
        <v>1614.5</v>
      </c>
      <c r="D3231" s="1" t="n">
        <f aca="false">C3231-B3231</f>
        <v>807.25</v>
      </c>
      <c r="E3231" s="1" t="n">
        <f aca="false">C3231</f>
        <v>1614.5</v>
      </c>
      <c r="F3231" s="1" t="n">
        <f aca="false">MAX(E3231-C3231,0)</f>
        <v>0</v>
      </c>
      <c r="G3231" s="1" t="n">
        <f aca="false">MAX(C3231-E3231,0)</f>
        <v>0</v>
      </c>
      <c r="H3231" s="2" t="n">
        <f aca="false">COUNT(D3232:D$7201)*0.5</f>
        <v>1985</v>
      </c>
      <c r="I3231" s="1" t="n">
        <f aca="false">H3231/3600</f>
        <v>0.551388888888889</v>
      </c>
    </row>
    <row r="3232" customFormat="false" ht="13" hidden="false" customHeight="false" outlineLevel="0" collapsed="false">
      <c r="A3232" s="1" t="n">
        <f aca="false">A3231+1</f>
        <v>3231</v>
      </c>
      <c r="B3232" s="1" t="n">
        <f aca="false">B3231+0.25</f>
        <v>807.5</v>
      </c>
      <c r="C3232" s="1" t="n">
        <f aca="false">C3231+0.5</f>
        <v>1615</v>
      </c>
      <c r="D3232" s="1" t="n">
        <f aca="false">C3232-B3232</f>
        <v>807.5</v>
      </c>
      <c r="E3232" s="1" t="n">
        <f aca="false">C3232</f>
        <v>1615</v>
      </c>
      <c r="F3232" s="1" t="n">
        <f aca="false">MAX(E3232-C3232,0)</f>
        <v>0</v>
      </c>
      <c r="G3232" s="1" t="n">
        <f aca="false">MAX(C3232-E3232,0)</f>
        <v>0</v>
      </c>
      <c r="H3232" s="2" t="n">
        <f aca="false">COUNT(D3233:D$7201)*0.5</f>
        <v>1984.5</v>
      </c>
      <c r="I3232" s="1" t="n">
        <f aca="false">H3232/3600</f>
        <v>0.55125</v>
      </c>
    </row>
    <row r="3233" customFormat="false" ht="13" hidden="false" customHeight="false" outlineLevel="0" collapsed="false">
      <c r="A3233" s="1" t="n">
        <f aca="false">A3232+1</f>
        <v>3232</v>
      </c>
      <c r="B3233" s="1" t="n">
        <f aca="false">B3232+0.25</f>
        <v>807.75</v>
      </c>
      <c r="C3233" s="1" t="n">
        <f aca="false">C3232+0.5</f>
        <v>1615.5</v>
      </c>
      <c r="D3233" s="1" t="n">
        <f aca="false">C3233-B3233</f>
        <v>807.75</v>
      </c>
      <c r="E3233" s="1" t="n">
        <f aca="false">C3233</f>
        <v>1615.5</v>
      </c>
      <c r="F3233" s="1" t="n">
        <f aca="false">MAX(E3233-C3233,0)</f>
        <v>0</v>
      </c>
      <c r="G3233" s="1" t="n">
        <f aca="false">MAX(C3233-E3233,0)</f>
        <v>0</v>
      </c>
      <c r="H3233" s="2" t="n">
        <f aca="false">COUNT(D3234:D$7201)*0.5</f>
        <v>1984</v>
      </c>
      <c r="I3233" s="1" t="n">
        <f aca="false">H3233/3600</f>
        <v>0.551111111111111</v>
      </c>
    </row>
    <row r="3234" customFormat="false" ht="13" hidden="false" customHeight="false" outlineLevel="0" collapsed="false">
      <c r="A3234" s="1" t="n">
        <f aca="false">A3233+1</f>
        <v>3233</v>
      </c>
      <c r="B3234" s="1" t="n">
        <f aca="false">B3233+0.25</f>
        <v>808</v>
      </c>
      <c r="C3234" s="1" t="n">
        <f aca="false">C3233+0.5</f>
        <v>1616</v>
      </c>
      <c r="D3234" s="1" t="n">
        <f aca="false">C3234-B3234</f>
        <v>808</v>
      </c>
      <c r="E3234" s="1" t="n">
        <f aca="false">C3234</f>
        <v>1616</v>
      </c>
      <c r="F3234" s="1" t="n">
        <f aca="false">MAX(E3234-C3234,0)</f>
        <v>0</v>
      </c>
      <c r="G3234" s="1" t="n">
        <f aca="false">MAX(C3234-E3234,0)</f>
        <v>0</v>
      </c>
      <c r="H3234" s="2" t="n">
        <f aca="false">COUNT(D3235:D$7201)*0.5</f>
        <v>1983.5</v>
      </c>
      <c r="I3234" s="1" t="n">
        <f aca="false">H3234/3600</f>
        <v>0.550972222222222</v>
      </c>
    </row>
    <row r="3235" customFormat="false" ht="13" hidden="false" customHeight="false" outlineLevel="0" collapsed="false">
      <c r="A3235" s="1" t="n">
        <f aca="false">A3234+1</f>
        <v>3234</v>
      </c>
      <c r="B3235" s="1" t="n">
        <f aca="false">B3234+0.25</f>
        <v>808.25</v>
      </c>
      <c r="C3235" s="1" t="n">
        <f aca="false">C3234+0.5</f>
        <v>1616.5</v>
      </c>
      <c r="D3235" s="1" t="n">
        <f aca="false">C3235-B3235</f>
        <v>808.25</v>
      </c>
      <c r="E3235" s="1" t="n">
        <f aca="false">C3235</f>
        <v>1616.5</v>
      </c>
      <c r="F3235" s="1" t="n">
        <f aca="false">MAX(E3235-C3235,0)</f>
        <v>0</v>
      </c>
      <c r="G3235" s="1" t="n">
        <f aca="false">MAX(C3235-E3235,0)</f>
        <v>0</v>
      </c>
      <c r="H3235" s="2" t="n">
        <f aca="false">COUNT(D3236:D$7201)*0.5</f>
        <v>1983</v>
      </c>
      <c r="I3235" s="1" t="n">
        <f aca="false">H3235/3600</f>
        <v>0.550833333333333</v>
      </c>
    </row>
    <row r="3236" customFormat="false" ht="13" hidden="false" customHeight="false" outlineLevel="0" collapsed="false">
      <c r="A3236" s="1" t="n">
        <f aca="false">A3235+1</f>
        <v>3235</v>
      </c>
      <c r="B3236" s="1" t="n">
        <f aca="false">B3235+0.25</f>
        <v>808.5</v>
      </c>
      <c r="C3236" s="1" t="n">
        <f aca="false">C3235+0.5</f>
        <v>1617</v>
      </c>
      <c r="D3236" s="1" t="n">
        <f aca="false">C3236-B3236</f>
        <v>808.5</v>
      </c>
      <c r="E3236" s="1" t="n">
        <f aca="false">C3236</f>
        <v>1617</v>
      </c>
      <c r="F3236" s="1" t="n">
        <f aca="false">MAX(E3236-C3236,0)</f>
        <v>0</v>
      </c>
      <c r="G3236" s="1" t="n">
        <f aca="false">MAX(C3236-E3236,0)</f>
        <v>0</v>
      </c>
      <c r="H3236" s="2" t="n">
        <f aca="false">COUNT(D3237:D$7201)*0.5</f>
        <v>1982.5</v>
      </c>
      <c r="I3236" s="1" t="n">
        <f aca="false">H3236/3600</f>
        <v>0.550694444444445</v>
      </c>
    </row>
    <row r="3237" customFormat="false" ht="13" hidden="false" customHeight="false" outlineLevel="0" collapsed="false">
      <c r="A3237" s="1" t="n">
        <f aca="false">A3236+1</f>
        <v>3236</v>
      </c>
      <c r="B3237" s="1" t="n">
        <f aca="false">B3236+0.25</f>
        <v>808.75</v>
      </c>
      <c r="C3237" s="1" t="n">
        <f aca="false">C3236+0.5</f>
        <v>1617.5</v>
      </c>
      <c r="D3237" s="1" t="n">
        <f aca="false">C3237-B3237</f>
        <v>808.75</v>
      </c>
      <c r="E3237" s="1" t="n">
        <f aca="false">C3237</f>
        <v>1617.5</v>
      </c>
      <c r="F3237" s="1" t="n">
        <f aca="false">MAX(E3237-C3237,0)</f>
        <v>0</v>
      </c>
      <c r="G3237" s="1" t="n">
        <f aca="false">MAX(C3237-E3237,0)</f>
        <v>0</v>
      </c>
      <c r="H3237" s="2" t="n">
        <f aca="false">COUNT(D3238:D$7201)*0.5</f>
        <v>1982</v>
      </c>
      <c r="I3237" s="1" t="n">
        <f aca="false">H3237/3600</f>
        <v>0.550555555555556</v>
      </c>
    </row>
    <row r="3238" customFormat="false" ht="13" hidden="false" customHeight="false" outlineLevel="0" collapsed="false">
      <c r="A3238" s="1" t="n">
        <f aca="false">A3237+1</f>
        <v>3237</v>
      </c>
      <c r="B3238" s="1" t="n">
        <f aca="false">B3237+0.25</f>
        <v>809</v>
      </c>
      <c r="C3238" s="1" t="n">
        <f aca="false">C3237+0.5</f>
        <v>1618</v>
      </c>
      <c r="D3238" s="1" t="n">
        <f aca="false">C3238-B3238</f>
        <v>809</v>
      </c>
      <c r="E3238" s="1" t="n">
        <f aca="false">C3238</f>
        <v>1618</v>
      </c>
      <c r="F3238" s="1" t="n">
        <f aca="false">MAX(E3238-C3238,0)</f>
        <v>0</v>
      </c>
      <c r="G3238" s="1" t="n">
        <f aca="false">MAX(C3238-E3238,0)</f>
        <v>0</v>
      </c>
      <c r="H3238" s="2" t="n">
        <f aca="false">COUNT(D3239:D$7201)*0.5</f>
        <v>1981.5</v>
      </c>
      <c r="I3238" s="1" t="n">
        <f aca="false">H3238/3600</f>
        <v>0.550416666666667</v>
      </c>
    </row>
    <row r="3239" customFormat="false" ht="13" hidden="false" customHeight="false" outlineLevel="0" collapsed="false">
      <c r="A3239" s="1" t="n">
        <f aca="false">A3238+1</f>
        <v>3238</v>
      </c>
      <c r="B3239" s="1" t="n">
        <f aca="false">B3238+0.25</f>
        <v>809.25</v>
      </c>
      <c r="C3239" s="1" t="n">
        <f aca="false">C3238+0.5</f>
        <v>1618.5</v>
      </c>
      <c r="D3239" s="1" t="n">
        <f aca="false">C3239-B3239</f>
        <v>809.25</v>
      </c>
      <c r="E3239" s="1" t="n">
        <f aca="false">C3239</f>
        <v>1618.5</v>
      </c>
      <c r="F3239" s="1" t="n">
        <f aca="false">MAX(E3239-C3239,0)</f>
        <v>0</v>
      </c>
      <c r="G3239" s="1" t="n">
        <f aca="false">MAX(C3239-E3239,0)</f>
        <v>0</v>
      </c>
      <c r="H3239" s="2" t="n">
        <f aca="false">COUNT(D3240:D$7201)*0.5</f>
        <v>1981</v>
      </c>
      <c r="I3239" s="1" t="n">
        <f aca="false">H3239/3600</f>
        <v>0.550277777777778</v>
      </c>
    </row>
    <row r="3240" customFormat="false" ht="13" hidden="false" customHeight="false" outlineLevel="0" collapsed="false">
      <c r="A3240" s="1" t="n">
        <f aca="false">A3239+1</f>
        <v>3239</v>
      </c>
      <c r="B3240" s="1" t="n">
        <f aca="false">B3239+0.25</f>
        <v>809.5</v>
      </c>
      <c r="C3240" s="1" t="n">
        <f aca="false">C3239+0.5</f>
        <v>1619</v>
      </c>
      <c r="D3240" s="1" t="n">
        <f aca="false">C3240-B3240</f>
        <v>809.5</v>
      </c>
      <c r="E3240" s="1" t="n">
        <f aca="false">C3240</f>
        <v>1619</v>
      </c>
      <c r="F3240" s="1" t="n">
        <f aca="false">MAX(E3240-C3240,0)</f>
        <v>0</v>
      </c>
      <c r="G3240" s="1" t="n">
        <f aca="false">MAX(C3240-E3240,0)</f>
        <v>0</v>
      </c>
      <c r="H3240" s="2" t="n">
        <f aca="false">COUNT(D3241:D$7201)*0.5</f>
        <v>1980.5</v>
      </c>
      <c r="I3240" s="1" t="n">
        <f aca="false">H3240/3600</f>
        <v>0.550138888888889</v>
      </c>
    </row>
    <row r="3241" customFormat="false" ht="13" hidden="false" customHeight="false" outlineLevel="0" collapsed="false">
      <c r="A3241" s="1" t="n">
        <f aca="false">A3240+1</f>
        <v>3240</v>
      </c>
      <c r="B3241" s="1" t="n">
        <f aca="false">B3240+0.25</f>
        <v>809.75</v>
      </c>
      <c r="C3241" s="1" t="n">
        <f aca="false">C3240+0.5</f>
        <v>1619.5</v>
      </c>
      <c r="D3241" s="1" t="n">
        <f aca="false">C3241-B3241</f>
        <v>809.75</v>
      </c>
      <c r="E3241" s="1" t="n">
        <f aca="false">C3241</f>
        <v>1619.5</v>
      </c>
      <c r="F3241" s="1" t="n">
        <f aca="false">MAX(E3241-C3241,0)</f>
        <v>0</v>
      </c>
      <c r="G3241" s="1" t="n">
        <f aca="false">MAX(C3241-E3241,0)</f>
        <v>0</v>
      </c>
      <c r="H3241" s="2" t="n">
        <f aca="false">COUNT(D3242:D$7201)*0.5</f>
        <v>1980</v>
      </c>
      <c r="I3241" s="1" t="n">
        <f aca="false">H3241/3600</f>
        <v>0.55</v>
      </c>
    </row>
    <row r="3242" customFormat="false" ht="13" hidden="false" customHeight="false" outlineLevel="0" collapsed="false">
      <c r="A3242" s="1" t="n">
        <f aca="false">A3241+1</f>
        <v>3241</v>
      </c>
      <c r="B3242" s="1" t="n">
        <f aca="false">B3241+0.25</f>
        <v>810</v>
      </c>
      <c r="C3242" s="1" t="n">
        <f aca="false">C3241+0.5</f>
        <v>1620</v>
      </c>
      <c r="D3242" s="1" t="n">
        <f aca="false">C3242-B3242</f>
        <v>810</v>
      </c>
      <c r="E3242" s="1" t="n">
        <f aca="false">C3242</f>
        <v>1620</v>
      </c>
      <c r="F3242" s="1" t="n">
        <f aca="false">MAX(E3242-C3242,0)</f>
        <v>0</v>
      </c>
      <c r="G3242" s="1" t="n">
        <f aca="false">MAX(C3242-E3242,0)</f>
        <v>0</v>
      </c>
      <c r="H3242" s="2" t="n">
        <f aca="false">COUNT(D3243:D$7201)*0.5</f>
        <v>1979.5</v>
      </c>
      <c r="I3242" s="1" t="n">
        <f aca="false">H3242/3600</f>
        <v>0.549861111111111</v>
      </c>
    </row>
    <row r="3243" customFormat="false" ht="13" hidden="false" customHeight="false" outlineLevel="0" collapsed="false">
      <c r="A3243" s="1" t="n">
        <f aca="false">A3242+1</f>
        <v>3242</v>
      </c>
      <c r="B3243" s="1" t="n">
        <f aca="false">B3242+0.25</f>
        <v>810.25</v>
      </c>
      <c r="C3243" s="1" t="n">
        <f aca="false">C3242+0.5</f>
        <v>1620.5</v>
      </c>
      <c r="D3243" s="1" t="n">
        <f aca="false">C3243-B3243</f>
        <v>810.25</v>
      </c>
      <c r="E3243" s="1" t="n">
        <f aca="false">C3243</f>
        <v>1620.5</v>
      </c>
      <c r="F3243" s="1" t="n">
        <f aca="false">MAX(E3243-C3243,0)</f>
        <v>0</v>
      </c>
      <c r="G3243" s="1" t="n">
        <f aca="false">MAX(C3243-E3243,0)</f>
        <v>0</v>
      </c>
      <c r="H3243" s="2" t="n">
        <f aca="false">COUNT(D3244:D$7201)*0.5</f>
        <v>1979</v>
      </c>
      <c r="I3243" s="1" t="n">
        <f aca="false">H3243/3600</f>
        <v>0.549722222222222</v>
      </c>
    </row>
    <row r="3244" customFormat="false" ht="13" hidden="false" customHeight="false" outlineLevel="0" collapsed="false">
      <c r="A3244" s="1" t="n">
        <f aca="false">A3243+1</f>
        <v>3243</v>
      </c>
      <c r="B3244" s="1" t="n">
        <f aca="false">B3243+0.25</f>
        <v>810.5</v>
      </c>
      <c r="C3244" s="1" t="n">
        <f aca="false">C3243+0.5</f>
        <v>1621</v>
      </c>
      <c r="D3244" s="1" t="n">
        <f aca="false">C3244-B3244</f>
        <v>810.5</v>
      </c>
      <c r="E3244" s="1" t="n">
        <f aca="false">C3244</f>
        <v>1621</v>
      </c>
      <c r="F3244" s="1" t="n">
        <f aca="false">MAX(E3244-C3244,0)</f>
        <v>0</v>
      </c>
      <c r="G3244" s="1" t="n">
        <f aca="false">MAX(C3244-E3244,0)</f>
        <v>0</v>
      </c>
      <c r="H3244" s="2" t="n">
        <f aca="false">COUNT(D3245:D$7201)*0.5</f>
        <v>1978.5</v>
      </c>
      <c r="I3244" s="1" t="n">
        <f aca="false">H3244/3600</f>
        <v>0.549583333333333</v>
      </c>
    </row>
    <row r="3245" customFormat="false" ht="13" hidden="false" customHeight="false" outlineLevel="0" collapsed="false">
      <c r="A3245" s="1" t="n">
        <f aca="false">A3244+1</f>
        <v>3244</v>
      </c>
      <c r="B3245" s="1" t="n">
        <f aca="false">B3244+0.25</f>
        <v>810.75</v>
      </c>
      <c r="C3245" s="1" t="n">
        <f aca="false">C3244+0.5</f>
        <v>1621.5</v>
      </c>
      <c r="D3245" s="1" t="n">
        <f aca="false">C3245-B3245</f>
        <v>810.75</v>
      </c>
      <c r="E3245" s="1" t="n">
        <f aca="false">C3245</f>
        <v>1621.5</v>
      </c>
      <c r="F3245" s="1" t="n">
        <f aca="false">MAX(E3245-C3245,0)</f>
        <v>0</v>
      </c>
      <c r="G3245" s="1" t="n">
        <f aca="false">MAX(C3245-E3245,0)</f>
        <v>0</v>
      </c>
      <c r="H3245" s="2" t="n">
        <f aca="false">COUNT(D3246:D$7201)*0.5</f>
        <v>1978</v>
      </c>
      <c r="I3245" s="1" t="n">
        <f aca="false">H3245/3600</f>
        <v>0.549444444444444</v>
      </c>
    </row>
    <row r="3246" customFormat="false" ht="13" hidden="false" customHeight="false" outlineLevel="0" collapsed="false">
      <c r="A3246" s="1" t="n">
        <f aca="false">A3245+1</f>
        <v>3245</v>
      </c>
      <c r="B3246" s="1" t="n">
        <f aca="false">B3245+0.25</f>
        <v>811</v>
      </c>
      <c r="C3246" s="1" t="n">
        <f aca="false">C3245+0.5</f>
        <v>1622</v>
      </c>
      <c r="D3246" s="1" t="n">
        <f aca="false">C3246-B3246</f>
        <v>811</v>
      </c>
      <c r="E3246" s="1" t="n">
        <f aca="false">C3246</f>
        <v>1622</v>
      </c>
      <c r="F3246" s="1" t="n">
        <f aca="false">MAX(E3246-C3246,0)</f>
        <v>0</v>
      </c>
      <c r="G3246" s="1" t="n">
        <f aca="false">MAX(C3246-E3246,0)</f>
        <v>0</v>
      </c>
      <c r="H3246" s="2" t="n">
        <f aca="false">COUNT(D3247:D$7201)*0.5</f>
        <v>1977.5</v>
      </c>
      <c r="I3246" s="1" t="n">
        <f aca="false">H3246/3600</f>
        <v>0.549305555555556</v>
      </c>
    </row>
    <row r="3247" customFormat="false" ht="13" hidden="false" customHeight="false" outlineLevel="0" collapsed="false">
      <c r="A3247" s="1" t="n">
        <f aca="false">A3246+1</f>
        <v>3246</v>
      </c>
      <c r="B3247" s="1" t="n">
        <f aca="false">B3246+0.25</f>
        <v>811.25</v>
      </c>
      <c r="C3247" s="1" t="n">
        <f aca="false">C3246+0.5</f>
        <v>1622.5</v>
      </c>
      <c r="D3247" s="1" t="n">
        <f aca="false">C3247-B3247</f>
        <v>811.25</v>
      </c>
      <c r="E3247" s="1" t="n">
        <f aca="false">C3247</f>
        <v>1622.5</v>
      </c>
      <c r="F3247" s="1" t="n">
        <f aca="false">MAX(E3247-C3247,0)</f>
        <v>0</v>
      </c>
      <c r="G3247" s="1" t="n">
        <f aca="false">MAX(C3247-E3247,0)</f>
        <v>0</v>
      </c>
      <c r="H3247" s="2" t="n">
        <f aca="false">COUNT(D3248:D$7201)*0.5</f>
        <v>1977</v>
      </c>
      <c r="I3247" s="1" t="n">
        <f aca="false">H3247/3600</f>
        <v>0.549166666666667</v>
      </c>
    </row>
    <row r="3248" customFormat="false" ht="13" hidden="false" customHeight="false" outlineLevel="0" collapsed="false">
      <c r="A3248" s="1" t="n">
        <f aca="false">A3247+1</f>
        <v>3247</v>
      </c>
      <c r="B3248" s="1" t="n">
        <f aca="false">B3247+0.25</f>
        <v>811.5</v>
      </c>
      <c r="C3248" s="1" t="n">
        <f aca="false">C3247+0.5</f>
        <v>1623</v>
      </c>
      <c r="D3248" s="1" t="n">
        <f aca="false">C3248-B3248</f>
        <v>811.5</v>
      </c>
      <c r="E3248" s="1" t="n">
        <f aca="false">C3248</f>
        <v>1623</v>
      </c>
      <c r="F3248" s="1" t="n">
        <f aca="false">MAX(E3248-C3248,0)</f>
        <v>0</v>
      </c>
      <c r="G3248" s="1" t="n">
        <f aca="false">MAX(C3248-E3248,0)</f>
        <v>0</v>
      </c>
      <c r="H3248" s="2" t="n">
        <f aca="false">COUNT(D3249:D$7201)*0.5</f>
        <v>1976.5</v>
      </c>
      <c r="I3248" s="1" t="n">
        <f aca="false">H3248/3600</f>
        <v>0.549027777777778</v>
      </c>
    </row>
    <row r="3249" customFormat="false" ht="13" hidden="false" customHeight="false" outlineLevel="0" collapsed="false">
      <c r="A3249" s="1" t="n">
        <f aca="false">A3248+1</f>
        <v>3248</v>
      </c>
      <c r="B3249" s="1" t="n">
        <f aca="false">B3248+0.25</f>
        <v>811.75</v>
      </c>
      <c r="C3249" s="1" t="n">
        <f aca="false">C3248+0.5</f>
        <v>1623.5</v>
      </c>
      <c r="D3249" s="1" t="n">
        <f aca="false">C3249-B3249</f>
        <v>811.75</v>
      </c>
      <c r="E3249" s="1" t="n">
        <f aca="false">C3249</f>
        <v>1623.5</v>
      </c>
      <c r="F3249" s="1" t="n">
        <f aca="false">MAX(E3249-C3249,0)</f>
        <v>0</v>
      </c>
      <c r="G3249" s="1" t="n">
        <f aca="false">MAX(C3249-E3249,0)</f>
        <v>0</v>
      </c>
      <c r="H3249" s="2" t="n">
        <f aca="false">COUNT(D3250:D$7201)*0.5</f>
        <v>1976</v>
      </c>
      <c r="I3249" s="1" t="n">
        <f aca="false">H3249/3600</f>
        <v>0.548888888888889</v>
      </c>
    </row>
    <row r="3250" customFormat="false" ht="13" hidden="false" customHeight="false" outlineLevel="0" collapsed="false">
      <c r="A3250" s="1" t="n">
        <f aca="false">A3249+1</f>
        <v>3249</v>
      </c>
      <c r="B3250" s="1" t="n">
        <f aca="false">B3249+0.25</f>
        <v>812</v>
      </c>
      <c r="C3250" s="1" t="n">
        <f aca="false">C3249+0.5</f>
        <v>1624</v>
      </c>
      <c r="D3250" s="1" t="n">
        <f aca="false">C3250-B3250</f>
        <v>812</v>
      </c>
      <c r="E3250" s="1" t="n">
        <f aca="false">C3250</f>
        <v>1624</v>
      </c>
      <c r="F3250" s="1" t="n">
        <f aca="false">MAX(E3250-C3250,0)</f>
        <v>0</v>
      </c>
      <c r="G3250" s="1" t="n">
        <f aca="false">MAX(C3250-E3250,0)</f>
        <v>0</v>
      </c>
      <c r="H3250" s="2" t="n">
        <f aca="false">COUNT(D3251:D$7201)*0.5</f>
        <v>1975.5</v>
      </c>
      <c r="I3250" s="1" t="n">
        <f aca="false">H3250/3600</f>
        <v>0.54875</v>
      </c>
    </row>
    <row r="3251" customFormat="false" ht="13" hidden="false" customHeight="false" outlineLevel="0" collapsed="false">
      <c r="A3251" s="1" t="n">
        <f aca="false">A3250+1</f>
        <v>3250</v>
      </c>
      <c r="B3251" s="1" t="n">
        <f aca="false">B3250+0.25</f>
        <v>812.25</v>
      </c>
      <c r="C3251" s="1" t="n">
        <f aca="false">C3250+0.5</f>
        <v>1624.5</v>
      </c>
      <c r="D3251" s="1" t="n">
        <f aca="false">C3251-B3251</f>
        <v>812.25</v>
      </c>
      <c r="E3251" s="1" t="n">
        <f aca="false">C3251</f>
        <v>1624.5</v>
      </c>
      <c r="F3251" s="1" t="n">
        <f aca="false">MAX(E3251-C3251,0)</f>
        <v>0</v>
      </c>
      <c r="G3251" s="1" t="n">
        <f aca="false">MAX(C3251-E3251,0)</f>
        <v>0</v>
      </c>
      <c r="H3251" s="2" t="n">
        <f aca="false">COUNT(D3252:D$7201)*0.5</f>
        <v>1975</v>
      </c>
      <c r="I3251" s="1" t="n">
        <f aca="false">H3251/3600</f>
        <v>0.548611111111111</v>
      </c>
    </row>
    <row r="3252" customFormat="false" ht="13" hidden="false" customHeight="false" outlineLevel="0" collapsed="false">
      <c r="A3252" s="1" t="n">
        <f aca="false">A3251+1</f>
        <v>3251</v>
      </c>
      <c r="B3252" s="1" t="n">
        <f aca="false">B3251+0.25</f>
        <v>812.5</v>
      </c>
      <c r="C3252" s="1" t="n">
        <f aca="false">C3251+0.5</f>
        <v>1625</v>
      </c>
      <c r="D3252" s="1" t="n">
        <f aca="false">C3252-B3252</f>
        <v>812.5</v>
      </c>
      <c r="E3252" s="1" t="n">
        <f aca="false">C3252</f>
        <v>1625</v>
      </c>
      <c r="F3252" s="1" t="n">
        <f aca="false">MAX(E3252-C3252,0)</f>
        <v>0</v>
      </c>
      <c r="G3252" s="1" t="n">
        <f aca="false">MAX(C3252-E3252,0)</f>
        <v>0</v>
      </c>
      <c r="H3252" s="2" t="n">
        <f aca="false">COUNT(D3253:D$7201)*0.5</f>
        <v>1974.5</v>
      </c>
      <c r="I3252" s="1" t="n">
        <f aca="false">H3252/3600</f>
        <v>0.548472222222222</v>
      </c>
    </row>
    <row r="3253" customFormat="false" ht="13" hidden="false" customHeight="false" outlineLevel="0" collapsed="false">
      <c r="A3253" s="1" t="n">
        <f aca="false">A3252+1</f>
        <v>3252</v>
      </c>
      <c r="B3253" s="1" t="n">
        <f aca="false">B3252+0.25</f>
        <v>812.75</v>
      </c>
      <c r="C3253" s="1" t="n">
        <f aca="false">C3252+0.5</f>
        <v>1625.5</v>
      </c>
      <c r="D3253" s="1" t="n">
        <f aca="false">C3253-B3253</f>
        <v>812.75</v>
      </c>
      <c r="E3253" s="1" t="n">
        <f aca="false">C3253</f>
        <v>1625.5</v>
      </c>
      <c r="F3253" s="1" t="n">
        <f aca="false">MAX(E3253-C3253,0)</f>
        <v>0</v>
      </c>
      <c r="G3253" s="1" t="n">
        <f aca="false">MAX(C3253-E3253,0)</f>
        <v>0</v>
      </c>
      <c r="H3253" s="2" t="n">
        <f aca="false">COUNT(D3254:D$7201)*0.5</f>
        <v>1974</v>
      </c>
      <c r="I3253" s="1" t="n">
        <f aca="false">H3253/3600</f>
        <v>0.548333333333333</v>
      </c>
    </row>
    <row r="3254" customFormat="false" ht="13" hidden="false" customHeight="false" outlineLevel="0" collapsed="false">
      <c r="A3254" s="1" t="n">
        <f aca="false">A3253+1</f>
        <v>3253</v>
      </c>
      <c r="B3254" s="1" t="n">
        <f aca="false">B3253+0.25</f>
        <v>813</v>
      </c>
      <c r="C3254" s="1" t="n">
        <f aca="false">C3253+0.5</f>
        <v>1626</v>
      </c>
      <c r="D3254" s="1" t="n">
        <f aca="false">C3254-B3254</f>
        <v>813</v>
      </c>
      <c r="E3254" s="1" t="n">
        <f aca="false">C3254</f>
        <v>1626</v>
      </c>
      <c r="F3254" s="1" t="n">
        <f aca="false">MAX(E3254-C3254,0)</f>
        <v>0</v>
      </c>
      <c r="G3254" s="1" t="n">
        <f aca="false">MAX(C3254-E3254,0)</f>
        <v>0</v>
      </c>
      <c r="H3254" s="2" t="n">
        <f aca="false">COUNT(D3255:D$7201)*0.5</f>
        <v>1973.5</v>
      </c>
      <c r="I3254" s="1" t="n">
        <f aca="false">H3254/3600</f>
        <v>0.548194444444444</v>
      </c>
    </row>
    <row r="3255" customFormat="false" ht="13" hidden="false" customHeight="false" outlineLevel="0" collapsed="false">
      <c r="A3255" s="1" t="n">
        <f aca="false">A3254+1</f>
        <v>3254</v>
      </c>
      <c r="B3255" s="1" t="n">
        <f aca="false">B3254+0.25</f>
        <v>813.25</v>
      </c>
      <c r="C3255" s="1" t="n">
        <f aca="false">C3254+0.5</f>
        <v>1626.5</v>
      </c>
      <c r="D3255" s="1" t="n">
        <f aca="false">C3255-B3255</f>
        <v>813.25</v>
      </c>
      <c r="E3255" s="1" t="n">
        <f aca="false">C3255</f>
        <v>1626.5</v>
      </c>
      <c r="F3255" s="1" t="n">
        <f aca="false">MAX(E3255-C3255,0)</f>
        <v>0</v>
      </c>
      <c r="G3255" s="1" t="n">
        <f aca="false">MAX(C3255-E3255,0)</f>
        <v>0</v>
      </c>
      <c r="H3255" s="2" t="n">
        <f aca="false">COUNT(D3256:D$7201)*0.5</f>
        <v>1973</v>
      </c>
      <c r="I3255" s="1" t="n">
        <f aca="false">H3255/3600</f>
        <v>0.548055555555556</v>
      </c>
    </row>
    <row r="3256" customFormat="false" ht="13" hidden="false" customHeight="false" outlineLevel="0" collapsed="false">
      <c r="A3256" s="1" t="n">
        <f aca="false">A3255+1</f>
        <v>3255</v>
      </c>
      <c r="B3256" s="1" t="n">
        <f aca="false">B3255+0.25</f>
        <v>813.5</v>
      </c>
      <c r="C3256" s="1" t="n">
        <f aca="false">C3255+0.5</f>
        <v>1627</v>
      </c>
      <c r="D3256" s="1" t="n">
        <f aca="false">C3256-B3256</f>
        <v>813.5</v>
      </c>
      <c r="E3256" s="1" t="n">
        <f aca="false">C3256</f>
        <v>1627</v>
      </c>
      <c r="F3256" s="1" t="n">
        <f aca="false">MAX(E3256-C3256,0)</f>
        <v>0</v>
      </c>
      <c r="G3256" s="1" t="n">
        <f aca="false">MAX(C3256-E3256,0)</f>
        <v>0</v>
      </c>
      <c r="H3256" s="2" t="n">
        <f aca="false">COUNT(D3257:D$7201)*0.5</f>
        <v>1972.5</v>
      </c>
      <c r="I3256" s="1" t="n">
        <f aca="false">H3256/3600</f>
        <v>0.547916666666667</v>
      </c>
    </row>
    <row r="3257" customFormat="false" ht="13" hidden="false" customHeight="false" outlineLevel="0" collapsed="false">
      <c r="A3257" s="1" t="n">
        <f aca="false">A3256+1</f>
        <v>3256</v>
      </c>
      <c r="B3257" s="1" t="n">
        <f aca="false">B3256+0.25</f>
        <v>813.75</v>
      </c>
      <c r="C3257" s="1" t="n">
        <f aca="false">C3256+0.5</f>
        <v>1627.5</v>
      </c>
      <c r="D3257" s="1" t="n">
        <f aca="false">C3257-B3257</f>
        <v>813.75</v>
      </c>
      <c r="E3257" s="1" t="n">
        <f aca="false">C3257</f>
        <v>1627.5</v>
      </c>
      <c r="F3257" s="1" t="n">
        <f aca="false">MAX(E3257-C3257,0)</f>
        <v>0</v>
      </c>
      <c r="G3257" s="1" t="n">
        <f aca="false">MAX(C3257-E3257,0)</f>
        <v>0</v>
      </c>
      <c r="H3257" s="2" t="n">
        <f aca="false">COUNT(D3258:D$7201)*0.5</f>
        <v>1972</v>
      </c>
      <c r="I3257" s="1" t="n">
        <f aca="false">H3257/3600</f>
        <v>0.547777777777778</v>
      </c>
    </row>
    <row r="3258" customFormat="false" ht="13" hidden="false" customHeight="false" outlineLevel="0" collapsed="false">
      <c r="A3258" s="1" t="n">
        <f aca="false">A3257+1</f>
        <v>3257</v>
      </c>
      <c r="B3258" s="1" t="n">
        <f aca="false">B3257+0.25</f>
        <v>814</v>
      </c>
      <c r="C3258" s="1" t="n">
        <f aca="false">C3257+0.5</f>
        <v>1628</v>
      </c>
      <c r="D3258" s="1" t="n">
        <f aca="false">C3258-B3258</f>
        <v>814</v>
      </c>
      <c r="E3258" s="1" t="n">
        <f aca="false">C3258</f>
        <v>1628</v>
      </c>
      <c r="F3258" s="1" t="n">
        <f aca="false">MAX(E3258-C3258,0)</f>
        <v>0</v>
      </c>
      <c r="G3258" s="1" t="n">
        <f aca="false">MAX(C3258-E3258,0)</f>
        <v>0</v>
      </c>
      <c r="H3258" s="2" t="n">
        <f aca="false">COUNT(D3259:D$7201)*0.5</f>
        <v>1971.5</v>
      </c>
      <c r="I3258" s="1" t="n">
        <f aca="false">H3258/3600</f>
        <v>0.547638888888889</v>
      </c>
    </row>
    <row r="3259" customFormat="false" ht="13" hidden="false" customHeight="false" outlineLevel="0" collapsed="false">
      <c r="A3259" s="1" t="n">
        <f aca="false">A3258+1</f>
        <v>3258</v>
      </c>
      <c r="B3259" s="1" t="n">
        <f aca="false">B3258+0.25</f>
        <v>814.25</v>
      </c>
      <c r="C3259" s="1" t="n">
        <f aca="false">C3258+0.5</f>
        <v>1628.5</v>
      </c>
      <c r="D3259" s="1" t="n">
        <f aca="false">C3259-B3259</f>
        <v>814.25</v>
      </c>
      <c r="E3259" s="1" t="n">
        <f aca="false">C3259</f>
        <v>1628.5</v>
      </c>
      <c r="F3259" s="1" t="n">
        <f aca="false">MAX(E3259-C3259,0)</f>
        <v>0</v>
      </c>
      <c r="G3259" s="1" t="n">
        <f aca="false">MAX(C3259-E3259,0)</f>
        <v>0</v>
      </c>
      <c r="H3259" s="2" t="n">
        <f aca="false">COUNT(D3260:D$7201)*0.5</f>
        <v>1971</v>
      </c>
      <c r="I3259" s="1" t="n">
        <f aca="false">H3259/3600</f>
        <v>0.5475</v>
      </c>
    </row>
    <row r="3260" customFormat="false" ht="13" hidden="false" customHeight="false" outlineLevel="0" collapsed="false">
      <c r="A3260" s="1" t="n">
        <f aca="false">A3259+1</f>
        <v>3259</v>
      </c>
      <c r="B3260" s="1" t="n">
        <f aca="false">B3259+0.25</f>
        <v>814.5</v>
      </c>
      <c r="C3260" s="1" t="n">
        <f aca="false">C3259+0.5</f>
        <v>1629</v>
      </c>
      <c r="D3260" s="1" t="n">
        <f aca="false">C3260-B3260</f>
        <v>814.5</v>
      </c>
      <c r="E3260" s="1" t="n">
        <f aca="false">C3260</f>
        <v>1629</v>
      </c>
      <c r="F3260" s="1" t="n">
        <f aca="false">MAX(E3260-C3260,0)</f>
        <v>0</v>
      </c>
      <c r="G3260" s="1" t="n">
        <f aca="false">MAX(C3260-E3260,0)</f>
        <v>0</v>
      </c>
      <c r="H3260" s="2" t="n">
        <f aca="false">COUNT(D3261:D$7201)*0.5</f>
        <v>1970.5</v>
      </c>
      <c r="I3260" s="1" t="n">
        <f aca="false">H3260/3600</f>
        <v>0.547361111111111</v>
      </c>
    </row>
    <row r="3261" customFormat="false" ht="13" hidden="false" customHeight="false" outlineLevel="0" collapsed="false">
      <c r="A3261" s="1" t="n">
        <f aca="false">A3260+1</f>
        <v>3260</v>
      </c>
      <c r="B3261" s="1" t="n">
        <f aca="false">B3260+0.25</f>
        <v>814.75</v>
      </c>
      <c r="C3261" s="1" t="n">
        <f aca="false">C3260+0.5</f>
        <v>1629.5</v>
      </c>
      <c r="D3261" s="1" t="n">
        <f aca="false">C3261-B3261</f>
        <v>814.75</v>
      </c>
      <c r="E3261" s="1" t="n">
        <f aca="false">C3261</f>
        <v>1629.5</v>
      </c>
      <c r="F3261" s="1" t="n">
        <f aca="false">MAX(E3261-C3261,0)</f>
        <v>0</v>
      </c>
      <c r="G3261" s="1" t="n">
        <f aca="false">MAX(C3261-E3261,0)</f>
        <v>0</v>
      </c>
      <c r="H3261" s="2" t="n">
        <f aca="false">COUNT(D3262:D$7201)*0.5</f>
        <v>1970</v>
      </c>
      <c r="I3261" s="1" t="n">
        <f aca="false">H3261/3600</f>
        <v>0.547222222222222</v>
      </c>
    </row>
    <row r="3262" customFormat="false" ht="13" hidden="false" customHeight="false" outlineLevel="0" collapsed="false">
      <c r="A3262" s="1" t="n">
        <f aca="false">A3261+1</f>
        <v>3261</v>
      </c>
      <c r="B3262" s="1" t="n">
        <f aca="false">B3261+0.25</f>
        <v>815</v>
      </c>
      <c r="C3262" s="1" t="n">
        <f aca="false">C3261+0.5</f>
        <v>1630</v>
      </c>
      <c r="D3262" s="1" t="n">
        <f aca="false">C3262-B3262</f>
        <v>815</v>
      </c>
      <c r="E3262" s="1" t="n">
        <f aca="false">C3262</f>
        <v>1630</v>
      </c>
      <c r="F3262" s="1" t="n">
        <f aca="false">MAX(E3262-C3262,0)</f>
        <v>0</v>
      </c>
      <c r="G3262" s="1" t="n">
        <f aca="false">MAX(C3262-E3262,0)</f>
        <v>0</v>
      </c>
      <c r="H3262" s="2" t="n">
        <f aca="false">COUNT(D3263:D$7201)*0.5</f>
        <v>1969.5</v>
      </c>
      <c r="I3262" s="1" t="n">
        <f aca="false">H3262/3600</f>
        <v>0.547083333333333</v>
      </c>
    </row>
    <row r="3263" customFormat="false" ht="13" hidden="false" customHeight="false" outlineLevel="0" collapsed="false">
      <c r="A3263" s="1" t="n">
        <f aca="false">A3262+1</f>
        <v>3262</v>
      </c>
      <c r="B3263" s="1" t="n">
        <f aca="false">B3262+0.25</f>
        <v>815.25</v>
      </c>
      <c r="C3263" s="1" t="n">
        <f aca="false">C3262+0.5</f>
        <v>1630.5</v>
      </c>
      <c r="D3263" s="1" t="n">
        <f aca="false">C3263-B3263</f>
        <v>815.25</v>
      </c>
      <c r="E3263" s="1" t="n">
        <f aca="false">C3263</f>
        <v>1630.5</v>
      </c>
      <c r="F3263" s="1" t="n">
        <f aca="false">MAX(E3263-C3263,0)</f>
        <v>0</v>
      </c>
      <c r="G3263" s="1" t="n">
        <f aca="false">MAX(C3263-E3263,0)</f>
        <v>0</v>
      </c>
      <c r="H3263" s="2" t="n">
        <f aca="false">COUNT(D3264:D$7201)*0.5</f>
        <v>1969</v>
      </c>
      <c r="I3263" s="1" t="n">
        <f aca="false">H3263/3600</f>
        <v>0.546944444444445</v>
      </c>
    </row>
    <row r="3264" customFormat="false" ht="13" hidden="false" customHeight="false" outlineLevel="0" collapsed="false">
      <c r="A3264" s="1" t="n">
        <f aca="false">A3263+1</f>
        <v>3263</v>
      </c>
      <c r="B3264" s="1" t="n">
        <f aca="false">B3263+0.25</f>
        <v>815.5</v>
      </c>
      <c r="C3264" s="1" t="n">
        <f aca="false">C3263+0.5</f>
        <v>1631</v>
      </c>
      <c r="D3264" s="1" t="n">
        <f aca="false">C3264-B3264</f>
        <v>815.5</v>
      </c>
      <c r="E3264" s="1" t="n">
        <f aca="false">C3264</f>
        <v>1631</v>
      </c>
      <c r="F3264" s="1" t="n">
        <f aca="false">MAX(E3264-C3264,0)</f>
        <v>0</v>
      </c>
      <c r="G3264" s="1" t="n">
        <f aca="false">MAX(C3264-E3264,0)</f>
        <v>0</v>
      </c>
      <c r="H3264" s="2" t="n">
        <f aca="false">COUNT(D3265:D$7201)*0.5</f>
        <v>1968.5</v>
      </c>
      <c r="I3264" s="1" t="n">
        <f aca="false">H3264/3600</f>
        <v>0.546805555555556</v>
      </c>
    </row>
    <row r="3265" customFormat="false" ht="13" hidden="false" customHeight="false" outlineLevel="0" collapsed="false">
      <c r="A3265" s="1" t="n">
        <f aca="false">A3264+1</f>
        <v>3264</v>
      </c>
      <c r="B3265" s="1" t="n">
        <f aca="false">B3264+0.25</f>
        <v>815.75</v>
      </c>
      <c r="C3265" s="1" t="n">
        <f aca="false">C3264+0.5</f>
        <v>1631.5</v>
      </c>
      <c r="D3265" s="1" t="n">
        <f aca="false">C3265-B3265</f>
        <v>815.75</v>
      </c>
      <c r="E3265" s="1" t="n">
        <f aca="false">C3265</f>
        <v>1631.5</v>
      </c>
      <c r="F3265" s="1" t="n">
        <f aca="false">MAX(E3265-C3265,0)</f>
        <v>0</v>
      </c>
      <c r="G3265" s="1" t="n">
        <f aca="false">MAX(C3265-E3265,0)</f>
        <v>0</v>
      </c>
      <c r="H3265" s="2" t="n">
        <f aca="false">COUNT(D3266:D$7201)*0.5</f>
        <v>1968</v>
      </c>
      <c r="I3265" s="1" t="n">
        <f aca="false">H3265/3600</f>
        <v>0.546666666666667</v>
      </c>
    </row>
    <row r="3266" customFormat="false" ht="13" hidden="false" customHeight="false" outlineLevel="0" collapsed="false">
      <c r="A3266" s="1" t="n">
        <f aca="false">A3265+1</f>
        <v>3265</v>
      </c>
      <c r="B3266" s="1" t="n">
        <f aca="false">B3265+0.25</f>
        <v>816</v>
      </c>
      <c r="C3266" s="1" t="n">
        <f aca="false">C3265+0.5</f>
        <v>1632</v>
      </c>
      <c r="D3266" s="1" t="n">
        <f aca="false">C3266-B3266</f>
        <v>816</v>
      </c>
      <c r="E3266" s="1" t="n">
        <f aca="false">C3266</f>
        <v>1632</v>
      </c>
      <c r="F3266" s="1" t="n">
        <f aca="false">MAX(E3266-C3266,0)</f>
        <v>0</v>
      </c>
      <c r="G3266" s="1" t="n">
        <f aca="false">MAX(C3266-E3266,0)</f>
        <v>0</v>
      </c>
      <c r="H3266" s="2" t="n">
        <f aca="false">COUNT(D3267:D$7201)*0.5</f>
        <v>1967.5</v>
      </c>
      <c r="I3266" s="1" t="n">
        <f aca="false">H3266/3600</f>
        <v>0.546527777777778</v>
      </c>
    </row>
    <row r="3267" customFormat="false" ht="13" hidden="false" customHeight="false" outlineLevel="0" collapsed="false">
      <c r="A3267" s="1" t="n">
        <f aca="false">A3266+1</f>
        <v>3266</v>
      </c>
      <c r="B3267" s="1" t="n">
        <f aca="false">B3266+0.25</f>
        <v>816.25</v>
      </c>
      <c r="C3267" s="1" t="n">
        <f aca="false">C3266+0.5</f>
        <v>1632.5</v>
      </c>
      <c r="D3267" s="1" t="n">
        <f aca="false">C3267-B3267</f>
        <v>816.25</v>
      </c>
      <c r="E3267" s="1" t="n">
        <f aca="false">C3267</f>
        <v>1632.5</v>
      </c>
      <c r="F3267" s="1" t="n">
        <f aca="false">MAX(E3267-C3267,0)</f>
        <v>0</v>
      </c>
      <c r="G3267" s="1" t="n">
        <f aca="false">MAX(C3267-E3267,0)</f>
        <v>0</v>
      </c>
      <c r="H3267" s="2" t="n">
        <f aca="false">COUNT(D3268:D$7201)*0.5</f>
        <v>1967</v>
      </c>
      <c r="I3267" s="1" t="n">
        <f aca="false">H3267/3600</f>
        <v>0.546388888888889</v>
      </c>
    </row>
    <row r="3268" customFormat="false" ht="13" hidden="false" customHeight="false" outlineLevel="0" collapsed="false">
      <c r="A3268" s="1" t="n">
        <f aca="false">A3267+1</f>
        <v>3267</v>
      </c>
      <c r="B3268" s="1" t="n">
        <f aca="false">B3267+0.25</f>
        <v>816.5</v>
      </c>
      <c r="C3268" s="1" t="n">
        <f aca="false">C3267+0.5</f>
        <v>1633</v>
      </c>
      <c r="D3268" s="1" t="n">
        <f aca="false">C3268-B3268</f>
        <v>816.5</v>
      </c>
      <c r="E3268" s="1" t="n">
        <f aca="false">C3268</f>
        <v>1633</v>
      </c>
      <c r="F3268" s="1" t="n">
        <f aca="false">MAX(E3268-C3268,0)</f>
        <v>0</v>
      </c>
      <c r="G3268" s="1" t="n">
        <f aca="false">MAX(C3268-E3268,0)</f>
        <v>0</v>
      </c>
      <c r="H3268" s="2" t="n">
        <f aca="false">COUNT(D3269:D$7201)*0.5</f>
        <v>1966.5</v>
      </c>
      <c r="I3268" s="1" t="n">
        <f aca="false">H3268/3600</f>
        <v>0.54625</v>
      </c>
    </row>
    <row r="3269" customFormat="false" ht="13" hidden="false" customHeight="false" outlineLevel="0" collapsed="false">
      <c r="A3269" s="1" t="n">
        <f aca="false">A3268+1</f>
        <v>3268</v>
      </c>
      <c r="B3269" s="1" t="n">
        <f aca="false">B3268+0.25</f>
        <v>816.75</v>
      </c>
      <c r="C3269" s="1" t="n">
        <f aca="false">C3268+0.5</f>
        <v>1633.5</v>
      </c>
      <c r="D3269" s="1" t="n">
        <f aca="false">C3269-B3269</f>
        <v>816.75</v>
      </c>
      <c r="E3269" s="1" t="n">
        <f aca="false">C3269</f>
        <v>1633.5</v>
      </c>
      <c r="F3269" s="1" t="n">
        <f aca="false">MAX(E3269-C3269,0)</f>
        <v>0</v>
      </c>
      <c r="G3269" s="1" t="n">
        <f aca="false">MAX(C3269-E3269,0)</f>
        <v>0</v>
      </c>
      <c r="H3269" s="2" t="n">
        <f aca="false">COUNT(D3270:D$7201)*0.5</f>
        <v>1966</v>
      </c>
      <c r="I3269" s="1" t="n">
        <f aca="false">H3269/3600</f>
        <v>0.546111111111111</v>
      </c>
    </row>
    <row r="3270" customFormat="false" ht="13" hidden="false" customHeight="false" outlineLevel="0" collapsed="false">
      <c r="A3270" s="1" t="n">
        <f aca="false">A3269+1</f>
        <v>3269</v>
      </c>
      <c r="B3270" s="1" t="n">
        <f aca="false">B3269+0.25</f>
        <v>817</v>
      </c>
      <c r="C3270" s="1" t="n">
        <f aca="false">C3269+0.5</f>
        <v>1634</v>
      </c>
      <c r="D3270" s="1" t="n">
        <f aca="false">C3270-B3270</f>
        <v>817</v>
      </c>
      <c r="E3270" s="1" t="n">
        <f aca="false">C3270</f>
        <v>1634</v>
      </c>
      <c r="F3270" s="1" t="n">
        <f aca="false">MAX(E3270-C3270,0)</f>
        <v>0</v>
      </c>
      <c r="G3270" s="1" t="n">
        <f aca="false">MAX(C3270-E3270,0)</f>
        <v>0</v>
      </c>
      <c r="H3270" s="2" t="n">
        <f aca="false">COUNT(D3271:D$7201)*0.5</f>
        <v>1965.5</v>
      </c>
      <c r="I3270" s="1" t="n">
        <f aca="false">H3270/3600</f>
        <v>0.545972222222222</v>
      </c>
    </row>
    <row r="3271" customFormat="false" ht="13" hidden="false" customHeight="false" outlineLevel="0" collapsed="false">
      <c r="A3271" s="1" t="n">
        <f aca="false">A3270+1</f>
        <v>3270</v>
      </c>
      <c r="B3271" s="1" t="n">
        <f aca="false">B3270+0.25</f>
        <v>817.25</v>
      </c>
      <c r="C3271" s="1" t="n">
        <f aca="false">C3270+0.5</f>
        <v>1634.5</v>
      </c>
      <c r="D3271" s="1" t="n">
        <f aca="false">C3271-B3271</f>
        <v>817.25</v>
      </c>
      <c r="E3271" s="1" t="n">
        <f aca="false">C3271</f>
        <v>1634.5</v>
      </c>
      <c r="F3271" s="1" t="n">
        <f aca="false">MAX(E3271-C3271,0)</f>
        <v>0</v>
      </c>
      <c r="G3271" s="1" t="n">
        <f aca="false">MAX(C3271-E3271,0)</f>
        <v>0</v>
      </c>
      <c r="H3271" s="2" t="n">
        <f aca="false">COUNT(D3272:D$7201)*0.5</f>
        <v>1965</v>
      </c>
      <c r="I3271" s="1" t="n">
        <f aca="false">H3271/3600</f>
        <v>0.545833333333333</v>
      </c>
    </row>
    <row r="3272" customFormat="false" ht="13" hidden="false" customHeight="false" outlineLevel="0" collapsed="false">
      <c r="A3272" s="1" t="n">
        <f aca="false">A3271+1</f>
        <v>3271</v>
      </c>
      <c r="B3272" s="1" t="n">
        <f aca="false">B3271+0.25</f>
        <v>817.5</v>
      </c>
      <c r="C3272" s="1" t="n">
        <f aca="false">C3271+0.5</f>
        <v>1635</v>
      </c>
      <c r="D3272" s="1" t="n">
        <f aca="false">C3272-B3272</f>
        <v>817.5</v>
      </c>
      <c r="E3272" s="1" t="n">
        <f aca="false">C3272</f>
        <v>1635</v>
      </c>
      <c r="F3272" s="1" t="n">
        <f aca="false">MAX(E3272-C3272,0)</f>
        <v>0</v>
      </c>
      <c r="G3272" s="1" t="n">
        <f aca="false">MAX(C3272-E3272,0)</f>
        <v>0</v>
      </c>
      <c r="H3272" s="2" t="n">
        <f aca="false">COUNT(D3273:D$7201)*0.5</f>
        <v>1964.5</v>
      </c>
      <c r="I3272" s="1" t="n">
        <f aca="false">H3272/3600</f>
        <v>0.545694444444445</v>
      </c>
    </row>
    <row r="3273" customFormat="false" ht="13" hidden="false" customHeight="false" outlineLevel="0" collapsed="false">
      <c r="A3273" s="1" t="n">
        <f aca="false">A3272+1</f>
        <v>3272</v>
      </c>
      <c r="B3273" s="1" t="n">
        <f aca="false">B3272+0.25</f>
        <v>817.75</v>
      </c>
      <c r="C3273" s="1" t="n">
        <f aca="false">C3272+0.5</f>
        <v>1635.5</v>
      </c>
      <c r="D3273" s="1" t="n">
        <f aca="false">C3273-B3273</f>
        <v>817.75</v>
      </c>
      <c r="E3273" s="1" t="n">
        <f aca="false">C3273</f>
        <v>1635.5</v>
      </c>
      <c r="F3273" s="1" t="n">
        <f aca="false">MAX(E3273-C3273,0)</f>
        <v>0</v>
      </c>
      <c r="G3273" s="1" t="n">
        <f aca="false">MAX(C3273-E3273,0)</f>
        <v>0</v>
      </c>
      <c r="H3273" s="2" t="n">
        <f aca="false">COUNT(D3274:D$7201)*0.5</f>
        <v>1964</v>
      </c>
      <c r="I3273" s="1" t="n">
        <f aca="false">H3273/3600</f>
        <v>0.545555555555556</v>
      </c>
    </row>
    <row r="3274" customFormat="false" ht="13" hidden="false" customHeight="false" outlineLevel="0" collapsed="false">
      <c r="A3274" s="1" t="n">
        <f aca="false">A3273+1</f>
        <v>3273</v>
      </c>
      <c r="B3274" s="1" t="n">
        <f aca="false">B3273+0.25</f>
        <v>818</v>
      </c>
      <c r="C3274" s="1" t="n">
        <f aca="false">C3273+0.5</f>
        <v>1636</v>
      </c>
      <c r="D3274" s="1" t="n">
        <f aca="false">C3274-B3274</f>
        <v>818</v>
      </c>
      <c r="E3274" s="1" t="n">
        <f aca="false">C3274</f>
        <v>1636</v>
      </c>
      <c r="F3274" s="1" t="n">
        <f aca="false">MAX(E3274-C3274,0)</f>
        <v>0</v>
      </c>
      <c r="G3274" s="1" t="n">
        <f aca="false">MAX(C3274-E3274,0)</f>
        <v>0</v>
      </c>
      <c r="H3274" s="2" t="n">
        <f aca="false">COUNT(D3275:D$7201)*0.5</f>
        <v>1963.5</v>
      </c>
      <c r="I3274" s="1" t="n">
        <f aca="false">H3274/3600</f>
        <v>0.545416666666667</v>
      </c>
    </row>
    <row r="3275" customFormat="false" ht="13" hidden="false" customHeight="false" outlineLevel="0" collapsed="false">
      <c r="A3275" s="1" t="n">
        <f aca="false">A3274+1</f>
        <v>3274</v>
      </c>
      <c r="B3275" s="1" t="n">
        <f aca="false">B3274+0.25</f>
        <v>818.25</v>
      </c>
      <c r="C3275" s="1" t="n">
        <f aca="false">C3274+0.5</f>
        <v>1636.5</v>
      </c>
      <c r="D3275" s="1" t="n">
        <f aca="false">C3275-B3275</f>
        <v>818.25</v>
      </c>
      <c r="E3275" s="1" t="n">
        <f aca="false">C3275</f>
        <v>1636.5</v>
      </c>
      <c r="F3275" s="1" t="n">
        <f aca="false">MAX(E3275-C3275,0)</f>
        <v>0</v>
      </c>
      <c r="G3275" s="1" t="n">
        <f aca="false">MAX(C3275-E3275,0)</f>
        <v>0</v>
      </c>
      <c r="H3275" s="2" t="n">
        <f aca="false">COUNT(D3276:D$7201)*0.5</f>
        <v>1963</v>
      </c>
      <c r="I3275" s="1" t="n">
        <f aca="false">H3275/3600</f>
        <v>0.545277777777778</v>
      </c>
    </row>
    <row r="3276" customFormat="false" ht="13" hidden="false" customHeight="false" outlineLevel="0" collapsed="false">
      <c r="A3276" s="1" t="n">
        <f aca="false">A3275+1</f>
        <v>3275</v>
      </c>
      <c r="B3276" s="1" t="n">
        <f aca="false">B3275+0.25</f>
        <v>818.5</v>
      </c>
      <c r="C3276" s="1" t="n">
        <f aca="false">C3275+0.5</f>
        <v>1637</v>
      </c>
      <c r="D3276" s="1" t="n">
        <f aca="false">C3276-B3276</f>
        <v>818.5</v>
      </c>
      <c r="E3276" s="1" t="n">
        <f aca="false">C3276</f>
        <v>1637</v>
      </c>
      <c r="F3276" s="1" t="n">
        <f aca="false">MAX(E3276-C3276,0)</f>
        <v>0</v>
      </c>
      <c r="G3276" s="1" t="n">
        <f aca="false">MAX(C3276-E3276,0)</f>
        <v>0</v>
      </c>
      <c r="H3276" s="2" t="n">
        <f aca="false">COUNT(D3277:D$7201)*0.5</f>
        <v>1962.5</v>
      </c>
      <c r="I3276" s="1" t="n">
        <f aca="false">H3276/3600</f>
        <v>0.545138888888889</v>
      </c>
    </row>
    <row r="3277" customFormat="false" ht="13" hidden="false" customHeight="false" outlineLevel="0" collapsed="false">
      <c r="A3277" s="1" t="n">
        <f aca="false">A3276+1</f>
        <v>3276</v>
      </c>
      <c r="B3277" s="1" t="n">
        <f aca="false">B3276+0.25</f>
        <v>818.75</v>
      </c>
      <c r="C3277" s="1" t="n">
        <f aca="false">C3276+0.5</f>
        <v>1637.5</v>
      </c>
      <c r="D3277" s="1" t="n">
        <f aca="false">C3277-B3277</f>
        <v>818.75</v>
      </c>
      <c r="E3277" s="1" t="n">
        <f aca="false">C3277</f>
        <v>1637.5</v>
      </c>
      <c r="F3277" s="1" t="n">
        <f aca="false">MAX(E3277-C3277,0)</f>
        <v>0</v>
      </c>
      <c r="G3277" s="1" t="n">
        <f aca="false">MAX(C3277-E3277,0)</f>
        <v>0</v>
      </c>
      <c r="H3277" s="2" t="n">
        <f aca="false">COUNT(D3278:D$7201)*0.5</f>
        <v>1962</v>
      </c>
      <c r="I3277" s="1" t="n">
        <f aca="false">H3277/3600</f>
        <v>0.545</v>
      </c>
    </row>
    <row r="3278" customFormat="false" ht="13" hidden="false" customHeight="false" outlineLevel="0" collapsed="false">
      <c r="A3278" s="1" t="n">
        <f aca="false">A3277+1</f>
        <v>3277</v>
      </c>
      <c r="B3278" s="1" t="n">
        <f aca="false">B3277+0.25</f>
        <v>819</v>
      </c>
      <c r="C3278" s="1" t="n">
        <f aca="false">C3277+0.5</f>
        <v>1638</v>
      </c>
      <c r="D3278" s="1" t="n">
        <f aca="false">C3278-B3278</f>
        <v>819</v>
      </c>
      <c r="E3278" s="1" t="n">
        <f aca="false">C3278</f>
        <v>1638</v>
      </c>
      <c r="F3278" s="1" t="n">
        <f aca="false">MAX(E3278-C3278,0)</f>
        <v>0</v>
      </c>
      <c r="G3278" s="1" t="n">
        <f aca="false">MAX(C3278-E3278,0)</f>
        <v>0</v>
      </c>
      <c r="H3278" s="2" t="n">
        <f aca="false">COUNT(D3279:D$7201)*0.5</f>
        <v>1961.5</v>
      </c>
      <c r="I3278" s="1" t="n">
        <f aca="false">H3278/3600</f>
        <v>0.544861111111111</v>
      </c>
    </row>
    <row r="3279" customFormat="false" ht="13" hidden="false" customHeight="false" outlineLevel="0" collapsed="false">
      <c r="A3279" s="1" t="n">
        <f aca="false">A3278+1</f>
        <v>3278</v>
      </c>
      <c r="B3279" s="1" t="n">
        <f aca="false">B3278+0.25</f>
        <v>819.25</v>
      </c>
      <c r="C3279" s="1" t="n">
        <f aca="false">C3278+0.5</f>
        <v>1638.5</v>
      </c>
      <c r="D3279" s="1" t="n">
        <f aca="false">C3279-B3279</f>
        <v>819.25</v>
      </c>
      <c r="E3279" s="1" t="n">
        <f aca="false">C3279</f>
        <v>1638.5</v>
      </c>
      <c r="F3279" s="1" t="n">
        <f aca="false">MAX(E3279-C3279,0)</f>
        <v>0</v>
      </c>
      <c r="G3279" s="1" t="n">
        <f aca="false">MAX(C3279-E3279,0)</f>
        <v>0</v>
      </c>
      <c r="H3279" s="2" t="n">
        <f aca="false">COUNT(D3280:D$7201)*0.5</f>
        <v>1961</v>
      </c>
      <c r="I3279" s="1" t="n">
        <f aca="false">H3279/3600</f>
        <v>0.544722222222222</v>
      </c>
    </row>
    <row r="3280" customFormat="false" ht="13" hidden="false" customHeight="false" outlineLevel="0" collapsed="false">
      <c r="A3280" s="1" t="n">
        <f aca="false">A3279+1</f>
        <v>3279</v>
      </c>
      <c r="B3280" s="1" t="n">
        <f aca="false">B3279+0.25</f>
        <v>819.5</v>
      </c>
      <c r="C3280" s="1" t="n">
        <f aca="false">C3279+0.5</f>
        <v>1639</v>
      </c>
      <c r="D3280" s="1" t="n">
        <f aca="false">C3280-B3280</f>
        <v>819.5</v>
      </c>
      <c r="E3280" s="1" t="n">
        <f aca="false">C3280</f>
        <v>1639</v>
      </c>
      <c r="F3280" s="1" t="n">
        <f aca="false">MAX(E3280-C3280,0)</f>
        <v>0</v>
      </c>
      <c r="G3280" s="1" t="n">
        <f aca="false">MAX(C3280-E3280,0)</f>
        <v>0</v>
      </c>
      <c r="H3280" s="2" t="n">
        <f aca="false">COUNT(D3281:D$7201)*0.5</f>
        <v>1960.5</v>
      </c>
      <c r="I3280" s="1" t="n">
        <f aca="false">H3280/3600</f>
        <v>0.544583333333333</v>
      </c>
    </row>
    <row r="3281" customFormat="false" ht="13" hidden="false" customHeight="false" outlineLevel="0" collapsed="false">
      <c r="A3281" s="1" t="n">
        <f aca="false">A3280+1</f>
        <v>3280</v>
      </c>
      <c r="B3281" s="1" t="n">
        <f aca="false">B3280+0.25</f>
        <v>819.75</v>
      </c>
      <c r="C3281" s="1" t="n">
        <f aca="false">C3280+0.5</f>
        <v>1639.5</v>
      </c>
      <c r="D3281" s="1" t="n">
        <f aca="false">C3281-B3281</f>
        <v>819.75</v>
      </c>
      <c r="E3281" s="1" t="n">
        <f aca="false">C3281</f>
        <v>1639.5</v>
      </c>
      <c r="F3281" s="1" t="n">
        <f aca="false">MAX(E3281-C3281,0)</f>
        <v>0</v>
      </c>
      <c r="G3281" s="1" t="n">
        <f aca="false">MAX(C3281-E3281,0)</f>
        <v>0</v>
      </c>
      <c r="H3281" s="2" t="n">
        <f aca="false">COUNT(D3282:D$7201)*0.5</f>
        <v>1960</v>
      </c>
      <c r="I3281" s="1" t="n">
        <f aca="false">H3281/3600</f>
        <v>0.544444444444444</v>
      </c>
    </row>
    <row r="3282" customFormat="false" ht="13" hidden="false" customHeight="false" outlineLevel="0" collapsed="false">
      <c r="A3282" s="1" t="n">
        <f aca="false">A3281+1</f>
        <v>3281</v>
      </c>
      <c r="B3282" s="1" t="n">
        <f aca="false">B3281+0.25</f>
        <v>820</v>
      </c>
      <c r="C3282" s="1" t="n">
        <f aca="false">C3281+0.5</f>
        <v>1640</v>
      </c>
      <c r="D3282" s="1" t="n">
        <f aca="false">C3282-B3282</f>
        <v>820</v>
      </c>
      <c r="E3282" s="1" t="n">
        <f aca="false">C3282</f>
        <v>1640</v>
      </c>
      <c r="F3282" s="1" t="n">
        <f aca="false">MAX(E3282-C3282,0)</f>
        <v>0</v>
      </c>
      <c r="G3282" s="1" t="n">
        <f aca="false">MAX(C3282-E3282,0)</f>
        <v>0</v>
      </c>
      <c r="H3282" s="2" t="n">
        <f aca="false">COUNT(D3283:D$7201)*0.5</f>
        <v>1959.5</v>
      </c>
      <c r="I3282" s="1" t="n">
        <f aca="false">H3282/3600</f>
        <v>0.544305555555556</v>
      </c>
    </row>
    <row r="3283" customFormat="false" ht="13" hidden="false" customHeight="false" outlineLevel="0" collapsed="false">
      <c r="A3283" s="1" t="n">
        <f aca="false">A3282+1</f>
        <v>3282</v>
      </c>
      <c r="B3283" s="1" t="n">
        <f aca="false">B3282+0.25</f>
        <v>820.25</v>
      </c>
      <c r="C3283" s="1" t="n">
        <f aca="false">C3282+0.5</f>
        <v>1640.5</v>
      </c>
      <c r="D3283" s="1" t="n">
        <f aca="false">C3283-B3283</f>
        <v>820.25</v>
      </c>
      <c r="E3283" s="1" t="n">
        <f aca="false">C3283</f>
        <v>1640.5</v>
      </c>
      <c r="F3283" s="1" t="n">
        <f aca="false">MAX(E3283-C3283,0)</f>
        <v>0</v>
      </c>
      <c r="G3283" s="1" t="n">
        <f aca="false">MAX(C3283-E3283,0)</f>
        <v>0</v>
      </c>
      <c r="H3283" s="2" t="n">
        <f aca="false">COUNT(D3284:D$7201)*0.5</f>
        <v>1959</v>
      </c>
      <c r="I3283" s="1" t="n">
        <f aca="false">H3283/3600</f>
        <v>0.544166666666667</v>
      </c>
    </row>
    <row r="3284" customFormat="false" ht="13" hidden="false" customHeight="false" outlineLevel="0" collapsed="false">
      <c r="A3284" s="1" t="n">
        <f aca="false">A3283+1</f>
        <v>3283</v>
      </c>
      <c r="B3284" s="1" t="n">
        <f aca="false">B3283+0.25</f>
        <v>820.5</v>
      </c>
      <c r="C3284" s="1" t="n">
        <f aca="false">C3283+0.5</f>
        <v>1641</v>
      </c>
      <c r="D3284" s="1" t="n">
        <f aca="false">C3284-B3284</f>
        <v>820.5</v>
      </c>
      <c r="E3284" s="1" t="n">
        <f aca="false">C3284</f>
        <v>1641</v>
      </c>
      <c r="F3284" s="1" t="n">
        <f aca="false">MAX(E3284-C3284,0)</f>
        <v>0</v>
      </c>
      <c r="G3284" s="1" t="n">
        <f aca="false">MAX(C3284-E3284,0)</f>
        <v>0</v>
      </c>
      <c r="H3284" s="2" t="n">
        <f aca="false">COUNT(D3285:D$7201)*0.5</f>
        <v>1958.5</v>
      </c>
      <c r="I3284" s="1" t="n">
        <f aca="false">H3284/3600</f>
        <v>0.544027777777778</v>
      </c>
    </row>
    <row r="3285" customFormat="false" ht="13" hidden="false" customHeight="false" outlineLevel="0" collapsed="false">
      <c r="A3285" s="1" t="n">
        <f aca="false">A3284+1</f>
        <v>3284</v>
      </c>
      <c r="B3285" s="1" t="n">
        <f aca="false">B3284+0.25</f>
        <v>820.75</v>
      </c>
      <c r="C3285" s="1" t="n">
        <f aca="false">C3284+0.5</f>
        <v>1641.5</v>
      </c>
      <c r="D3285" s="1" t="n">
        <f aca="false">C3285-B3285</f>
        <v>820.75</v>
      </c>
      <c r="E3285" s="1" t="n">
        <f aca="false">C3285</f>
        <v>1641.5</v>
      </c>
      <c r="F3285" s="1" t="n">
        <f aca="false">MAX(E3285-C3285,0)</f>
        <v>0</v>
      </c>
      <c r="G3285" s="1" t="n">
        <f aca="false">MAX(C3285-E3285,0)</f>
        <v>0</v>
      </c>
      <c r="H3285" s="2" t="n">
        <f aca="false">COUNT(D3286:D$7201)*0.5</f>
        <v>1958</v>
      </c>
      <c r="I3285" s="1" t="n">
        <f aca="false">H3285/3600</f>
        <v>0.543888888888889</v>
      </c>
    </row>
    <row r="3286" customFormat="false" ht="13" hidden="false" customHeight="false" outlineLevel="0" collapsed="false">
      <c r="A3286" s="1" t="n">
        <f aca="false">A3285+1</f>
        <v>3285</v>
      </c>
      <c r="B3286" s="1" t="n">
        <f aca="false">B3285+0.25</f>
        <v>821</v>
      </c>
      <c r="C3286" s="1" t="n">
        <f aca="false">C3285+0.5</f>
        <v>1642</v>
      </c>
      <c r="D3286" s="1" t="n">
        <f aca="false">C3286-B3286</f>
        <v>821</v>
      </c>
      <c r="E3286" s="1" t="n">
        <f aca="false">C3286</f>
        <v>1642</v>
      </c>
      <c r="F3286" s="1" t="n">
        <f aca="false">MAX(E3286-C3286,0)</f>
        <v>0</v>
      </c>
      <c r="G3286" s="1" t="n">
        <f aca="false">MAX(C3286-E3286,0)</f>
        <v>0</v>
      </c>
      <c r="H3286" s="2" t="n">
        <f aca="false">COUNT(D3287:D$7201)*0.5</f>
        <v>1957.5</v>
      </c>
      <c r="I3286" s="1" t="n">
        <f aca="false">H3286/3600</f>
        <v>0.54375</v>
      </c>
    </row>
    <row r="3287" customFormat="false" ht="13" hidden="false" customHeight="false" outlineLevel="0" collapsed="false">
      <c r="A3287" s="1" t="n">
        <f aca="false">A3286+1</f>
        <v>3286</v>
      </c>
      <c r="B3287" s="1" t="n">
        <f aca="false">B3286+0.25</f>
        <v>821.25</v>
      </c>
      <c r="C3287" s="1" t="n">
        <f aca="false">C3286+0.5</f>
        <v>1642.5</v>
      </c>
      <c r="D3287" s="1" t="n">
        <f aca="false">C3287-B3287</f>
        <v>821.25</v>
      </c>
      <c r="E3287" s="1" t="n">
        <f aca="false">C3287</f>
        <v>1642.5</v>
      </c>
      <c r="F3287" s="1" t="n">
        <f aca="false">MAX(E3287-C3287,0)</f>
        <v>0</v>
      </c>
      <c r="G3287" s="1" t="n">
        <f aca="false">MAX(C3287-E3287,0)</f>
        <v>0</v>
      </c>
      <c r="H3287" s="2" t="n">
        <f aca="false">COUNT(D3288:D$7201)*0.5</f>
        <v>1957</v>
      </c>
      <c r="I3287" s="1" t="n">
        <f aca="false">H3287/3600</f>
        <v>0.543611111111111</v>
      </c>
    </row>
    <row r="3288" customFormat="false" ht="13" hidden="false" customHeight="false" outlineLevel="0" collapsed="false">
      <c r="A3288" s="1" t="n">
        <f aca="false">A3287+1</f>
        <v>3287</v>
      </c>
      <c r="B3288" s="1" t="n">
        <f aca="false">B3287+0.25</f>
        <v>821.5</v>
      </c>
      <c r="C3288" s="1" t="n">
        <f aca="false">C3287+0.5</f>
        <v>1643</v>
      </c>
      <c r="D3288" s="1" t="n">
        <f aca="false">C3288-B3288</f>
        <v>821.5</v>
      </c>
      <c r="E3288" s="1" t="n">
        <f aca="false">C3288</f>
        <v>1643</v>
      </c>
      <c r="F3288" s="1" t="n">
        <f aca="false">MAX(E3288-C3288,0)</f>
        <v>0</v>
      </c>
      <c r="G3288" s="1" t="n">
        <f aca="false">MAX(C3288-E3288,0)</f>
        <v>0</v>
      </c>
      <c r="H3288" s="2" t="n">
        <f aca="false">COUNT(D3289:D$7201)*0.5</f>
        <v>1956.5</v>
      </c>
      <c r="I3288" s="1" t="n">
        <f aca="false">H3288/3600</f>
        <v>0.543472222222222</v>
      </c>
    </row>
    <row r="3289" customFormat="false" ht="13" hidden="false" customHeight="false" outlineLevel="0" collapsed="false">
      <c r="A3289" s="1" t="n">
        <f aca="false">A3288+1</f>
        <v>3288</v>
      </c>
      <c r="B3289" s="1" t="n">
        <f aca="false">B3288+0.25</f>
        <v>821.75</v>
      </c>
      <c r="C3289" s="1" t="n">
        <f aca="false">C3288+0.5</f>
        <v>1643.5</v>
      </c>
      <c r="D3289" s="1" t="n">
        <f aca="false">C3289-B3289</f>
        <v>821.75</v>
      </c>
      <c r="E3289" s="1" t="n">
        <f aca="false">C3289</f>
        <v>1643.5</v>
      </c>
      <c r="F3289" s="1" t="n">
        <f aca="false">MAX(E3289-C3289,0)</f>
        <v>0</v>
      </c>
      <c r="G3289" s="1" t="n">
        <f aca="false">MAX(C3289-E3289,0)</f>
        <v>0</v>
      </c>
      <c r="H3289" s="2" t="n">
        <f aca="false">COUNT(D3290:D$7201)*0.5</f>
        <v>1956</v>
      </c>
      <c r="I3289" s="1" t="n">
        <f aca="false">H3289/3600</f>
        <v>0.543333333333333</v>
      </c>
    </row>
    <row r="3290" customFormat="false" ht="13" hidden="false" customHeight="false" outlineLevel="0" collapsed="false">
      <c r="A3290" s="1" t="n">
        <f aca="false">A3289+1</f>
        <v>3289</v>
      </c>
      <c r="B3290" s="1" t="n">
        <f aca="false">B3289+0.25</f>
        <v>822</v>
      </c>
      <c r="C3290" s="1" t="n">
        <f aca="false">C3289+0.5</f>
        <v>1644</v>
      </c>
      <c r="D3290" s="1" t="n">
        <f aca="false">C3290-B3290</f>
        <v>822</v>
      </c>
      <c r="E3290" s="1" t="n">
        <f aca="false">C3290</f>
        <v>1644</v>
      </c>
      <c r="F3290" s="1" t="n">
        <f aca="false">MAX(E3290-C3290,0)</f>
        <v>0</v>
      </c>
      <c r="G3290" s="1" t="n">
        <f aca="false">MAX(C3290-E3290,0)</f>
        <v>0</v>
      </c>
      <c r="H3290" s="2" t="n">
        <f aca="false">COUNT(D3291:D$7201)*0.5</f>
        <v>1955.5</v>
      </c>
      <c r="I3290" s="1" t="n">
        <f aca="false">H3290/3600</f>
        <v>0.543194444444444</v>
      </c>
    </row>
    <row r="3291" customFormat="false" ht="13" hidden="false" customHeight="false" outlineLevel="0" collapsed="false">
      <c r="A3291" s="1" t="n">
        <f aca="false">A3290+1</f>
        <v>3290</v>
      </c>
      <c r="B3291" s="1" t="n">
        <f aca="false">B3290+0.25</f>
        <v>822.25</v>
      </c>
      <c r="C3291" s="1" t="n">
        <f aca="false">C3290+0.5</f>
        <v>1644.5</v>
      </c>
      <c r="D3291" s="1" t="n">
        <f aca="false">C3291-B3291</f>
        <v>822.25</v>
      </c>
      <c r="E3291" s="1" t="n">
        <f aca="false">C3291</f>
        <v>1644.5</v>
      </c>
      <c r="F3291" s="1" t="n">
        <f aca="false">MAX(E3291-C3291,0)</f>
        <v>0</v>
      </c>
      <c r="G3291" s="1" t="n">
        <f aca="false">MAX(C3291-E3291,0)</f>
        <v>0</v>
      </c>
      <c r="H3291" s="2" t="n">
        <f aca="false">COUNT(D3292:D$7201)*0.5</f>
        <v>1955</v>
      </c>
      <c r="I3291" s="1" t="n">
        <f aca="false">H3291/3600</f>
        <v>0.543055555555556</v>
      </c>
    </row>
    <row r="3292" customFormat="false" ht="13" hidden="false" customHeight="false" outlineLevel="0" collapsed="false">
      <c r="A3292" s="1" t="n">
        <f aca="false">A3291+1</f>
        <v>3291</v>
      </c>
      <c r="B3292" s="1" t="n">
        <f aca="false">B3291+0.25</f>
        <v>822.5</v>
      </c>
      <c r="C3292" s="1" t="n">
        <f aca="false">C3291+0.5</f>
        <v>1645</v>
      </c>
      <c r="D3292" s="1" t="n">
        <f aca="false">C3292-B3292</f>
        <v>822.5</v>
      </c>
      <c r="E3292" s="1" t="n">
        <f aca="false">C3292</f>
        <v>1645</v>
      </c>
      <c r="F3292" s="1" t="n">
        <f aca="false">MAX(E3292-C3292,0)</f>
        <v>0</v>
      </c>
      <c r="G3292" s="1" t="n">
        <f aca="false">MAX(C3292-E3292,0)</f>
        <v>0</v>
      </c>
      <c r="H3292" s="2" t="n">
        <f aca="false">COUNT(D3293:D$7201)*0.5</f>
        <v>1954.5</v>
      </c>
      <c r="I3292" s="1" t="n">
        <f aca="false">H3292/3600</f>
        <v>0.542916666666667</v>
      </c>
    </row>
    <row r="3293" customFormat="false" ht="13" hidden="false" customHeight="false" outlineLevel="0" collapsed="false">
      <c r="A3293" s="1" t="n">
        <f aca="false">A3292+1</f>
        <v>3292</v>
      </c>
      <c r="B3293" s="1" t="n">
        <f aca="false">B3292+0.25</f>
        <v>822.75</v>
      </c>
      <c r="C3293" s="1" t="n">
        <f aca="false">C3292+0.5</f>
        <v>1645.5</v>
      </c>
      <c r="D3293" s="1" t="n">
        <f aca="false">C3293-B3293</f>
        <v>822.75</v>
      </c>
      <c r="E3293" s="1" t="n">
        <f aca="false">C3293</f>
        <v>1645.5</v>
      </c>
      <c r="F3293" s="1" t="n">
        <f aca="false">MAX(E3293-C3293,0)</f>
        <v>0</v>
      </c>
      <c r="G3293" s="1" t="n">
        <f aca="false">MAX(C3293-E3293,0)</f>
        <v>0</v>
      </c>
      <c r="H3293" s="2" t="n">
        <f aca="false">COUNT(D3294:D$7201)*0.5</f>
        <v>1954</v>
      </c>
      <c r="I3293" s="1" t="n">
        <f aca="false">H3293/3600</f>
        <v>0.542777777777778</v>
      </c>
    </row>
    <row r="3294" customFormat="false" ht="13" hidden="false" customHeight="false" outlineLevel="0" collapsed="false">
      <c r="A3294" s="1" t="n">
        <f aca="false">A3293+1</f>
        <v>3293</v>
      </c>
      <c r="B3294" s="1" t="n">
        <f aca="false">B3293+0.25</f>
        <v>823</v>
      </c>
      <c r="C3294" s="1" t="n">
        <f aca="false">C3293+0.5</f>
        <v>1646</v>
      </c>
      <c r="D3294" s="1" t="n">
        <f aca="false">C3294-B3294</f>
        <v>823</v>
      </c>
      <c r="E3294" s="1" t="n">
        <f aca="false">C3294</f>
        <v>1646</v>
      </c>
      <c r="F3294" s="1" t="n">
        <f aca="false">MAX(E3294-C3294,0)</f>
        <v>0</v>
      </c>
      <c r="G3294" s="1" t="n">
        <f aca="false">MAX(C3294-E3294,0)</f>
        <v>0</v>
      </c>
      <c r="H3294" s="2" t="n">
        <f aca="false">COUNT(D3295:D$7201)*0.5</f>
        <v>1953.5</v>
      </c>
      <c r="I3294" s="1" t="n">
        <f aca="false">H3294/3600</f>
        <v>0.542638888888889</v>
      </c>
    </row>
    <row r="3295" customFormat="false" ht="13" hidden="false" customHeight="false" outlineLevel="0" collapsed="false">
      <c r="A3295" s="1" t="n">
        <f aca="false">A3294+1</f>
        <v>3294</v>
      </c>
      <c r="B3295" s="1" t="n">
        <f aca="false">B3294+0.25</f>
        <v>823.25</v>
      </c>
      <c r="C3295" s="1" t="n">
        <f aca="false">C3294+0.5</f>
        <v>1646.5</v>
      </c>
      <c r="D3295" s="1" t="n">
        <f aca="false">C3295-B3295</f>
        <v>823.25</v>
      </c>
      <c r="E3295" s="1" t="n">
        <f aca="false">C3295</f>
        <v>1646.5</v>
      </c>
      <c r="F3295" s="1" t="n">
        <f aca="false">MAX(E3295-C3295,0)</f>
        <v>0</v>
      </c>
      <c r="G3295" s="1" t="n">
        <f aca="false">MAX(C3295-E3295,0)</f>
        <v>0</v>
      </c>
      <c r="H3295" s="2" t="n">
        <f aca="false">COUNT(D3296:D$7201)*0.5</f>
        <v>1953</v>
      </c>
      <c r="I3295" s="1" t="n">
        <f aca="false">H3295/3600</f>
        <v>0.5425</v>
      </c>
    </row>
    <row r="3296" customFormat="false" ht="13" hidden="false" customHeight="false" outlineLevel="0" collapsed="false">
      <c r="A3296" s="1" t="n">
        <f aca="false">A3295+1</f>
        <v>3295</v>
      </c>
      <c r="B3296" s="1" t="n">
        <f aca="false">B3295+0.25</f>
        <v>823.5</v>
      </c>
      <c r="C3296" s="1" t="n">
        <f aca="false">C3295+0.5</f>
        <v>1647</v>
      </c>
      <c r="D3296" s="1" t="n">
        <f aca="false">C3296-B3296</f>
        <v>823.5</v>
      </c>
      <c r="E3296" s="1" t="n">
        <f aca="false">C3296</f>
        <v>1647</v>
      </c>
      <c r="F3296" s="1" t="n">
        <f aca="false">MAX(E3296-C3296,0)</f>
        <v>0</v>
      </c>
      <c r="G3296" s="1" t="n">
        <f aca="false">MAX(C3296-E3296,0)</f>
        <v>0</v>
      </c>
      <c r="H3296" s="2" t="n">
        <f aca="false">COUNT(D3297:D$7201)*0.5</f>
        <v>1952.5</v>
      </c>
      <c r="I3296" s="1" t="n">
        <f aca="false">H3296/3600</f>
        <v>0.542361111111111</v>
      </c>
    </row>
    <row r="3297" customFormat="false" ht="13" hidden="false" customHeight="false" outlineLevel="0" collapsed="false">
      <c r="A3297" s="1" t="n">
        <f aca="false">A3296+1</f>
        <v>3296</v>
      </c>
      <c r="B3297" s="1" t="n">
        <f aca="false">B3296+0.25</f>
        <v>823.75</v>
      </c>
      <c r="C3297" s="1" t="n">
        <f aca="false">C3296+0.5</f>
        <v>1647.5</v>
      </c>
      <c r="D3297" s="1" t="n">
        <f aca="false">C3297-B3297</f>
        <v>823.75</v>
      </c>
      <c r="E3297" s="1" t="n">
        <f aca="false">C3297</f>
        <v>1647.5</v>
      </c>
      <c r="F3297" s="1" t="n">
        <f aca="false">MAX(E3297-C3297,0)</f>
        <v>0</v>
      </c>
      <c r="G3297" s="1" t="n">
        <f aca="false">MAX(C3297-E3297,0)</f>
        <v>0</v>
      </c>
      <c r="H3297" s="2" t="n">
        <f aca="false">COUNT(D3298:D$7201)*0.5</f>
        <v>1952</v>
      </c>
      <c r="I3297" s="1" t="n">
        <f aca="false">H3297/3600</f>
        <v>0.542222222222222</v>
      </c>
    </row>
    <row r="3298" customFormat="false" ht="13" hidden="false" customHeight="false" outlineLevel="0" collapsed="false">
      <c r="A3298" s="1" t="n">
        <f aca="false">A3297+1</f>
        <v>3297</v>
      </c>
      <c r="B3298" s="1" t="n">
        <f aca="false">B3297+0.25</f>
        <v>824</v>
      </c>
      <c r="C3298" s="1" t="n">
        <f aca="false">C3297+0.5</f>
        <v>1648</v>
      </c>
      <c r="D3298" s="1" t="n">
        <f aca="false">C3298-B3298</f>
        <v>824</v>
      </c>
      <c r="E3298" s="1" t="n">
        <f aca="false">C3298</f>
        <v>1648</v>
      </c>
      <c r="F3298" s="1" t="n">
        <f aca="false">MAX(E3298-C3298,0)</f>
        <v>0</v>
      </c>
      <c r="G3298" s="1" t="n">
        <f aca="false">MAX(C3298-E3298,0)</f>
        <v>0</v>
      </c>
      <c r="H3298" s="2" t="n">
        <f aca="false">COUNT(D3299:D$7201)*0.5</f>
        <v>1951.5</v>
      </c>
      <c r="I3298" s="1" t="n">
        <f aca="false">H3298/3600</f>
        <v>0.542083333333333</v>
      </c>
    </row>
    <row r="3299" customFormat="false" ht="13" hidden="false" customHeight="false" outlineLevel="0" collapsed="false">
      <c r="A3299" s="1" t="n">
        <f aca="false">A3298+1</f>
        <v>3298</v>
      </c>
      <c r="B3299" s="1" t="n">
        <f aca="false">B3298+0.25</f>
        <v>824.25</v>
      </c>
      <c r="C3299" s="1" t="n">
        <f aca="false">C3298+0.5</f>
        <v>1648.5</v>
      </c>
      <c r="D3299" s="1" t="n">
        <f aca="false">C3299-B3299</f>
        <v>824.25</v>
      </c>
      <c r="E3299" s="1" t="n">
        <f aca="false">C3299</f>
        <v>1648.5</v>
      </c>
      <c r="F3299" s="1" t="n">
        <f aca="false">MAX(E3299-C3299,0)</f>
        <v>0</v>
      </c>
      <c r="G3299" s="1" t="n">
        <f aca="false">MAX(C3299-E3299,0)</f>
        <v>0</v>
      </c>
      <c r="H3299" s="2" t="n">
        <f aca="false">COUNT(D3300:D$7201)*0.5</f>
        <v>1951</v>
      </c>
      <c r="I3299" s="1" t="n">
        <f aca="false">H3299/3600</f>
        <v>0.541944444444445</v>
      </c>
    </row>
    <row r="3300" customFormat="false" ht="13" hidden="false" customHeight="false" outlineLevel="0" collapsed="false">
      <c r="A3300" s="1" t="n">
        <f aca="false">A3299+1</f>
        <v>3299</v>
      </c>
      <c r="B3300" s="1" t="n">
        <f aca="false">B3299+0.25</f>
        <v>824.5</v>
      </c>
      <c r="C3300" s="1" t="n">
        <f aca="false">C3299+0.5</f>
        <v>1649</v>
      </c>
      <c r="D3300" s="1" t="n">
        <f aca="false">C3300-B3300</f>
        <v>824.5</v>
      </c>
      <c r="E3300" s="1" t="n">
        <f aca="false">C3300</f>
        <v>1649</v>
      </c>
      <c r="F3300" s="1" t="n">
        <f aca="false">MAX(E3300-C3300,0)</f>
        <v>0</v>
      </c>
      <c r="G3300" s="1" t="n">
        <f aca="false">MAX(C3300-E3300,0)</f>
        <v>0</v>
      </c>
      <c r="H3300" s="2" t="n">
        <f aca="false">COUNT(D3301:D$7201)*0.5</f>
        <v>1950.5</v>
      </c>
      <c r="I3300" s="1" t="n">
        <f aca="false">H3300/3600</f>
        <v>0.541805555555556</v>
      </c>
    </row>
    <row r="3301" customFormat="false" ht="13" hidden="false" customHeight="false" outlineLevel="0" collapsed="false">
      <c r="A3301" s="1" t="n">
        <f aca="false">A3300+1</f>
        <v>3300</v>
      </c>
      <c r="B3301" s="1" t="n">
        <f aca="false">B3300+0.25</f>
        <v>824.75</v>
      </c>
      <c r="C3301" s="1" t="n">
        <f aca="false">C3300+0.5</f>
        <v>1649.5</v>
      </c>
      <c r="D3301" s="1" t="n">
        <f aca="false">C3301-B3301</f>
        <v>824.75</v>
      </c>
      <c r="E3301" s="1" t="n">
        <f aca="false">C3301</f>
        <v>1649.5</v>
      </c>
      <c r="F3301" s="1" t="n">
        <f aca="false">MAX(E3301-C3301,0)</f>
        <v>0</v>
      </c>
      <c r="G3301" s="1" t="n">
        <f aca="false">MAX(C3301-E3301,0)</f>
        <v>0</v>
      </c>
      <c r="H3301" s="2" t="n">
        <f aca="false">COUNT(D3302:D$7201)*0.5</f>
        <v>1950</v>
      </c>
      <c r="I3301" s="1" t="n">
        <f aca="false">H3301/3600</f>
        <v>0.541666666666667</v>
      </c>
    </row>
    <row r="3302" customFormat="false" ht="13" hidden="false" customHeight="false" outlineLevel="0" collapsed="false">
      <c r="A3302" s="1" t="n">
        <f aca="false">A3301+1</f>
        <v>3301</v>
      </c>
      <c r="B3302" s="1" t="n">
        <f aca="false">B3301+0.25</f>
        <v>825</v>
      </c>
      <c r="C3302" s="1" t="n">
        <f aca="false">C3301+0.5</f>
        <v>1650</v>
      </c>
      <c r="D3302" s="1" t="n">
        <f aca="false">C3302-B3302</f>
        <v>825</v>
      </c>
      <c r="E3302" s="1" t="n">
        <f aca="false">C3302</f>
        <v>1650</v>
      </c>
      <c r="F3302" s="1" t="n">
        <f aca="false">MAX(E3302-C3302,0)</f>
        <v>0</v>
      </c>
      <c r="G3302" s="1" t="n">
        <f aca="false">MAX(C3302-E3302,0)</f>
        <v>0</v>
      </c>
      <c r="H3302" s="2" t="n">
        <f aca="false">COUNT(D3303:D$7201)*0.5</f>
        <v>1949.5</v>
      </c>
      <c r="I3302" s="1" t="n">
        <f aca="false">H3302/3600</f>
        <v>0.541527777777778</v>
      </c>
    </row>
    <row r="3303" customFormat="false" ht="13" hidden="false" customHeight="false" outlineLevel="0" collapsed="false">
      <c r="A3303" s="1" t="n">
        <f aca="false">A3302+1</f>
        <v>3302</v>
      </c>
      <c r="B3303" s="1" t="n">
        <f aca="false">B3302+0.25</f>
        <v>825.25</v>
      </c>
      <c r="C3303" s="1" t="n">
        <f aca="false">C3302+0.5</f>
        <v>1650.5</v>
      </c>
      <c r="D3303" s="1" t="n">
        <f aca="false">C3303-B3303</f>
        <v>825.25</v>
      </c>
      <c r="E3303" s="1" t="n">
        <f aca="false">C3303</f>
        <v>1650.5</v>
      </c>
      <c r="F3303" s="1" t="n">
        <f aca="false">MAX(E3303-C3303,0)</f>
        <v>0</v>
      </c>
      <c r="G3303" s="1" t="n">
        <f aca="false">MAX(C3303-E3303,0)</f>
        <v>0</v>
      </c>
      <c r="H3303" s="2" t="n">
        <f aca="false">COUNT(D3304:D$7201)*0.5</f>
        <v>1949</v>
      </c>
      <c r="I3303" s="1" t="n">
        <f aca="false">H3303/3600</f>
        <v>0.541388888888889</v>
      </c>
    </row>
    <row r="3304" customFormat="false" ht="13" hidden="false" customHeight="false" outlineLevel="0" collapsed="false">
      <c r="A3304" s="1" t="n">
        <f aca="false">A3303+1</f>
        <v>3303</v>
      </c>
      <c r="B3304" s="1" t="n">
        <f aca="false">B3303+0.25</f>
        <v>825.5</v>
      </c>
      <c r="C3304" s="1" t="n">
        <f aca="false">C3303+0.5</f>
        <v>1651</v>
      </c>
      <c r="D3304" s="1" t="n">
        <f aca="false">C3304-B3304</f>
        <v>825.5</v>
      </c>
      <c r="E3304" s="1" t="n">
        <f aca="false">C3304</f>
        <v>1651</v>
      </c>
      <c r="F3304" s="1" t="n">
        <f aca="false">MAX(E3304-C3304,0)</f>
        <v>0</v>
      </c>
      <c r="G3304" s="1" t="n">
        <f aca="false">MAX(C3304-E3304,0)</f>
        <v>0</v>
      </c>
      <c r="H3304" s="2" t="n">
        <f aca="false">COUNT(D3305:D$7201)*0.5</f>
        <v>1948.5</v>
      </c>
      <c r="I3304" s="1" t="n">
        <f aca="false">H3304/3600</f>
        <v>0.54125</v>
      </c>
    </row>
    <row r="3305" customFormat="false" ht="13" hidden="false" customHeight="false" outlineLevel="0" collapsed="false">
      <c r="A3305" s="1" t="n">
        <f aca="false">A3304+1</f>
        <v>3304</v>
      </c>
      <c r="B3305" s="1" t="n">
        <f aca="false">B3304+0.25</f>
        <v>825.75</v>
      </c>
      <c r="C3305" s="1" t="n">
        <f aca="false">C3304+0.5</f>
        <v>1651.5</v>
      </c>
      <c r="D3305" s="1" t="n">
        <f aca="false">C3305-B3305</f>
        <v>825.75</v>
      </c>
      <c r="E3305" s="1" t="n">
        <f aca="false">C3305</f>
        <v>1651.5</v>
      </c>
      <c r="F3305" s="1" t="n">
        <f aca="false">MAX(E3305-C3305,0)</f>
        <v>0</v>
      </c>
      <c r="G3305" s="1" t="n">
        <f aca="false">MAX(C3305-E3305,0)</f>
        <v>0</v>
      </c>
      <c r="H3305" s="2" t="n">
        <f aca="false">COUNT(D3306:D$7201)*0.5</f>
        <v>1948</v>
      </c>
      <c r="I3305" s="1" t="n">
        <f aca="false">H3305/3600</f>
        <v>0.541111111111111</v>
      </c>
    </row>
    <row r="3306" customFormat="false" ht="13" hidden="false" customHeight="false" outlineLevel="0" collapsed="false">
      <c r="A3306" s="1" t="n">
        <f aca="false">A3305+1</f>
        <v>3305</v>
      </c>
      <c r="B3306" s="1" t="n">
        <f aca="false">B3305+0.25</f>
        <v>826</v>
      </c>
      <c r="C3306" s="1" t="n">
        <f aca="false">C3305+0.5</f>
        <v>1652</v>
      </c>
      <c r="D3306" s="1" t="n">
        <f aca="false">C3306-B3306</f>
        <v>826</v>
      </c>
      <c r="E3306" s="1" t="n">
        <f aca="false">C3306</f>
        <v>1652</v>
      </c>
      <c r="F3306" s="1" t="n">
        <f aca="false">MAX(E3306-C3306,0)</f>
        <v>0</v>
      </c>
      <c r="G3306" s="1" t="n">
        <f aca="false">MAX(C3306-E3306,0)</f>
        <v>0</v>
      </c>
      <c r="H3306" s="2" t="n">
        <f aca="false">COUNT(D3307:D$7201)*0.5</f>
        <v>1947.5</v>
      </c>
      <c r="I3306" s="1" t="n">
        <f aca="false">H3306/3600</f>
        <v>0.540972222222222</v>
      </c>
    </row>
    <row r="3307" customFormat="false" ht="13" hidden="false" customHeight="false" outlineLevel="0" collapsed="false">
      <c r="A3307" s="1" t="n">
        <f aca="false">A3306+1</f>
        <v>3306</v>
      </c>
      <c r="B3307" s="1" t="n">
        <f aca="false">B3306+0.25</f>
        <v>826.25</v>
      </c>
      <c r="C3307" s="1" t="n">
        <f aca="false">C3306+0.5</f>
        <v>1652.5</v>
      </c>
      <c r="D3307" s="1" t="n">
        <f aca="false">C3307-B3307</f>
        <v>826.25</v>
      </c>
      <c r="E3307" s="1" t="n">
        <f aca="false">C3307</f>
        <v>1652.5</v>
      </c>
      <c r="F3307" s="1" t="n">
        <f aca="false">MAX(E3307-C3307,0)</f>
        <v>0</v>
      </c>
      <c r="G3307" s="1" t="n">
        <f aca="false">MAX(C3307-E3307,0)</f>
        <v>0</v>
      </c>
      <c r="H3307" s="2" t="n">
        <f aca="false">COUNT(D3308:D$7201)*0.5</f>
        <v>1947</v>
      </c>
      <c r="I3307" s="1" t="n">
        <f aca="false">H3307/3600</f>
        <v>0.540833333333333</v>
      </c>
    </row>
    <row r="3308" customFormat="false" ht="13" hidden="false" customHeight="false" outlineLevel="0" collapsed="false">
      <c r="A3308" s="1" t="n">
        <f aca="false">A3307+1</f>
        <v>3307</v>
      </c>
      <c r="B3308" s="1" t="n">
        <f aca="false">B3307+0.25</f>
        <v>826.5</v>
      </c>
      <c r="C3308" s="1" t="n">
        <f aca="false">C3307+0.5</f>
        <v>1653</v>
      </c>
      <c r="D3308" s="1" t="n">
        <f aca="false">C3308-B3308</f>
        <v>826.5</v>
      </c>
      <c r="E3308" s="1" t="n">
        <f aca="false">C3308</f>
        <v>1653</v>
      </c>
      <c r="F3308" s="1" t="n">
        <f aca="false">MAX(E3308-C3308,0)</f>
        <v>0</v>
      </c>
      <c r="G3308" s="1" t="n">
        <f aca="false">MAX(C3308-E3308,0)</f>
        <v>0</v>
      </c>
      <c r="H3308" s="2" t="n">
        <f aca="false">COUNT(D3309:D$7201)*0.5</f>
        <v>1946.5</v>
      </c>
      <c r="I3308" s="1" t="n">
        <f aca="false">H3308/3600</f>
        <v>0.540694444444445</v>
      </c>
    </row>
    <row r="3309" customFormat="false" ht="13" hidden="false" customHeight="false" outlineLevel="0" collapsed="false">
      <c r="A3309" s="1" t="n">
        <f aca="false">A3308+1</f>
        <v>3308</v>
      </c>
      <c r="B3309" s="1" t="n">
        <f aca="false">B3308+0.25</f>
        <v>826.75</v>
      </c>
      <c r="C3309" s="1" t="n">
        <f aca="false">C3308+0.5</f>
        <v>1653.5</v>
      </c>
      <c r="D3309" s="1" t="n">
        <f aca="false">C3309-B3309</f>
        <v>826.75</v>
      </c>
      <c r="E3309" s="1" t="n">
        <f aca="false">C3309</f>
        <v>1653.5</v>
      </c>
      <c r="F3309" s="1" t="n">
        <f aca="false">MAX(E3309-C3309,0)</f>
        <v>0</v>
      </c>
      <c r="G3309" s="1" t="n">
        <f aca="false">MAX(C3309-E3309,0)</f>
        <v>0</v>
      </c>
      <c r="H3309" s="2" t="n">
        <f aca="false">COUNT(D3310:D$7201)*0.5</f>
        <v>1946</v>
      </c>
      <c r="I3309" s="1" t="n">
        <f aca="false">H3309/3600</f>
        <v>0.540555555555556</v>
      </c>
    </row>
    <row r="3310" customFormat="false" ht="13" hidden="false" customHeight="false" outlineLevel="0" collapsed="false">
      <c r="A3310" s="1" t="n">
        <f aca="false">A3309+1</f>
        <v>3309</v>
      </c>
      <c r="B3310" s="1" t="n">
        <f aca="false">B3309+0.25</f>
        <v>827</v>
      </c>
      <c r="C3310" s="1" t="n">
        <f aca="false">C3309+0.5</f>
        <v>1654</v>
      </c>
      <c r="D3310" s="1" t="n">
        <f aca="false">C3310-B3310</f>
        <v>827</v>
      </c>
      <c r="E3310" s="1" t="n">
        <f aca="false">C3310</f>
        <v>1654</v>
      </c>
      <c r="F3310" s="1" t="n">
        <f aca="false">MAX(E3310-C3310,0)</f>
        <v>0</v>
      </c>
      <c r="G3310" s="1" t="n">
        <f aca="false">MAX(C3310-E3310,0)</f>
        <v>0</v>
      </c>
      <c r="H3310" s="2" t="n">
        <f aca="false">COUNT(D3311:D$7201)*0.5</f>
        <v>1945.5</v>
      </c>
      <c r="I3310" s="1" t="n">
        <f aca="false">H3310/3600</f>
        <v>0.540416666666667</v>
      </c>
    </row>
    <row r="3311" customFormat="false" ht="13" hidden="false" customHeight="false" outlineLevel="0" collapsed="false">
      <c r="A3311" s="1" t="n">
        <f aca="false">A3310+1</f>
        <v>3310</v>
      </c>
      <c r="B3311" s="1" t="n">
        <f aca="false">B3310+0.25</f>
        <v>827.25</v>
      </c>
      <c r="C3311" s="1" t="n">
        <f aca="false">C3310+0.5</f>
        <v>1654.5</v>
      </c>
      <c r="D3311" s="1" t="n">
        <f aca="false">C3311-B3311</f>
        <v>827.25</v>
      </c>
      <c r="E3311" s="1" t="n">
        <f aca="false">C3311</f>
        <v>1654.5</v>
      </c>
      <c r="F3311" s="1" t="n">
        <f aca="false">MAX(E3311-C3311,0)</f>
        <v>0</v>
      </c>
      <c r="G3311" s="1" t="n">
        <f aca="false">MAX(C3311-E3311,0)</f>
        <v>0</v>
      </c>
      <c r="H3311" s="2" t="n">
        <f aca="false">COUNT(D3312:D$7201)*0.5</f>
        <v>1945</v>
      </c>
      <c r="I3311" s="1" t="n">
        <f aca="false">H3311/3600</f>
        <v>0.540277777777778</v>
      </c>
    </row>
    <row r="3312" customFormat="false" ht="13" hidden="false" customHeight="false" outlineLevel="0" collapsed="false">
      <c r="A3312" s="1" t="n">
        <f aca="false">A3311+1</f>
        <v>3311</v>
      </c>
      <c r="B3312" s="1" t="n">
        <f aca="false">B3311+0.25</f>
        <v>827.5</v>
      </c>
      <c r="C3312" s="1" t="n">
        <f aca="false">C3311+0.5</f>
        <v>1655</v>
      </c>
      <c r="D3312" s="1" t="n">
        <f aca="false">C3312-B3312</f>
        <v>827.5</v>
      </c>
      <c r="E3312" s="1" t="n">
        <f aca="false">C3312</f>
        <v>1655</v>
      </c>
      <c r="F3312" s="1" t="n">
        <f aca="false">MAX(E3312-C3312,0)</f>
        <v>0</v>
      </c>
      <c r="G3312" s="1" t="n">
        <f aca="false">MAX(C3312-E3312,0)</f>
        <v>0</v>
      </c>
      <c r="H3312" s="2" t="n">
        <f aca="false">COUNT(D3313:D$7201)*0.5</f>
        <v>1944.5</v>
      </c>
      <c r="I3312" s="1" t="n">
        <f aca="false">H3312/3600</f>
        <v>0.540138888888889</v>
      </c>
    </row>
    <row r="3313" customFormat="false" ht="13" hidden="false" customHeight="false" outlineLevel="0" collapsed="false">
      <c r="A3313" s="1" t="n">
        <f aca="false">A3312+1</f>
        <v>3312</v>
      </c>
      <c r="B3313" s="1" t="n">
        <f aca="false">B3312+0.25</f>
        <v>827.75</v>
      </c>
      <c r="C3313" s="1" t="n">
        <f aca="false">C3312+0.5</f>
        <v>1655.5</v>
      </c>
      <c r="D3313" s="1" t="n">
        <f aca="false">C3313-B3313</f>
        <v>827.75</v>
      </c>
      <c r="E3313" s="1" t="n">
        <f aca="false">C3313</f>
        <v>1655.5</v>
      </c>
      <c r="F3313" s="1" t="n">
        <f aca="false">MAX(E3313-C3313,0)</f>
        <v>0</v>
      </c>
      <c r="G3313" s="1" t="n">
        <f aca="false">MAX(C3313-E3313,0)</f>
        <v>0</v>
      </c>
      <c r="H3313" s="2" t="n">
        <f aca="false">COUNT(D3314:D$7201)*0.5</f>
        <v>1944</v>
      </c>
      <c r="I3313" s="1" t="n">
        <f aca="false">H3313/3600</f>
        <v>0.54</v>
      </c>
    </row>
    <row r="3314" customFormat="false" ht="13" hidden="false" customHeight="false" outlineLevel="0" collapsed="false">
      <c r="A3314" s="1" t="n">
        <f aca="false">A3313+1</f>
        <v>3313</v>
      </c>
      <c r="B3314" s="1" t="n">
        <f aca="false">B3313+0.25</f>
        <v>828</v>
      </c>
      <c r="C3314" s="1" t="n">
        <f aca="false">C3313+0.5</f>
        <v>1656</v>
      </c>
      <c r="D3314" s="1" t="n">
        <f aca="false">C3314-B3314</f>
        <v>828</v>
      </c>
      <c r="E3314" s="1" t="n">
        <f aca="false">C3314</f>
        <v>1656</v>
      </c>
      <c r="F3314" s="1" t="n">
        <f aca="false">MAX(E3314-C3314,0)</f>
        <v>0</v>
      </c>
      <c r="G3314" s="1" t="n">
        <f aca="false">MAX(C3314-E3314,0)</f>
        <v>0</v>
      </c>
      <c r="H3314" s="2" t="n">
        <f aca="false">COUNT(D3315:D$7201)*0.5</f>
        <v>1943.5</v>
      </c>
      <c r="I3314" s="1" t="n">
        <f aca="false">H3314/3600</f>
        <v>0.539861111111111</v>
      </c>
    </row>
    <row r="3315" customFormat="false" ht="13" hidden="false" customHeight="false" outlineLevel="0" collapsed="false">
      <c r="A3315" s="1" t="n">
        <f aca="false">A3314+1</f>
        <v>3314</v>
      </c>
      <c r="B3315" s="1" t="n">
        <f aca="false">B3314+0.25</f>
        <v>828.25</v>
      </c>
      <c r="C3315" s="1" t="n">
        <f aca="false">C3314+0.5</f>
        <v>1656.5</v>
      </c>
      <c r="D3315" s="1" t="n">
        <f aca="false">C3315-B3315</f>
        <v>828.25</v>
      </c>
      <c r="E3315" s="1" t="n">
        <f aca="false">C3315</f>
        <v>1656.5</v>
      </c>
      <c r="F3315" s="1" t="n">
        <f aca="false">MAX(E3315-C3315,0)</f>
        <v>0</v>
      </c>
      <c r="G3315" s="1" t="n">
        <f aca="false">MAX(C3315-E3315,0)</f>
        <v>0</v>
      </c>
      <c r="H3315" s="2" t="n">
        <f aca="false">COUNT(D3316:D$7201)*0.5</f>
        <v>1943</v>
      </c>
      <c r="I3315" s="1" t="n">
        <f aca="false">H3315/3600</f>
        <v>0.539722222222222</v>
      </c>
    </row>
    <row r="3316" customFormat="false" ht="13" hidden="false" customHeight="false" outlineLevel="0" collapsed="false">
      <c r="A3316" s="1" t="n">
        <f aca="false">A3315+1</f>
        <v>3315</v>
      </c>
      <c r="B3316" s="1" t="n">
        <f aca="false">B3315+0.25</f>
        <v>828.5</v>
      </c>
      <c r="C3316" s="1" t="n">
        <f aca="false">C3315+0.5</f>
        <v>1657</v>
      </c>
      <c r="D3316" s="1" t="n">
        <f aca="false">C3316-B3316</f>
        <v>828.5</v>
      </c>
      <c r="E3316" s="1" t="n">
        <f aca="false">C3316</f>
        <v>1657</v>
      </c>
      <c r="F3316" s="1" t="n">
        <f aca="false">MAX(E3316-C3316,0)</f>
        <v>0</v>
      </c>
      <c r="G3316" s="1" t="n">
        <f aca="false">MAX(C3316-E3316,0)</f>
        <v>0</v>
      </c>
      <c r="H3316" s="2" t="n">
        <f aca="false">COUNT(D3317:D$7201)*0.5</f>
        <v>1942.5</v>
      </c>
      <c r="I3316" s="1" t="n">
        <f aca="false">H3316/3600</f>
        <v>0.539583333333333</v>
      </c>
    </row>
    <row r="3317" customFormat="false" ht="13" hidden="false" customHeight="false" outlineLevel="0" collapsed="false">
      <c r="A3317" s="1" t="n">
        <f aca="false">A3316+1</f>
        <v>3316</v>
      </c>
      <c r="B3317" s="1" t="n">
        <f aca="false">B3316+0.25</f>
        <v>828.75</v>
      </c>
      <c r="C3317" s="1" t="n">
        <f aca="false">C3316+0.5</f>
        <v>1657.5</v>
      </c>
      <c r="D3317" s="1" t="n">
        <f aca="false">C3317-B3317</f>
        <v>828.75</v>
      </c>
      <c r="E3317" s="1" t="n">
        <f aca="false">C3317</f>
        <v>1657.5</v>
      </c>
      <c r="F3317" s="1" t="n">
        <f aca="false">MAX(E3317-C3317,0)</f>
        <v>0</v>
      </c>
      <c r="G3317" s="1" t="n">
        <f aca="false">MAX(C3317-E3317,0)</f>
        <v>0</v>
      </c>
      <c r="H3317" s="2" t="n">
        <f aca="false">COUNT(D3318:D$7201)*0.5</f>
        <v>1942</v>
      </c>
      <c r="I3317" s="1" t="n">
        <f aca="false">H3317/3600</f>
        <v>0.539444444444444</v>
      </c>
    </row>
    <row r="3318" customFormat="false" ht="13" hidden="false" customHeight="false" outlineLevel="0" collapsed="false">
      <c r="A3318" s="1" t="n">
        <f aca="false">A3317+1</f>
        <v>3317</v>
      </c>
      <c r="B3318" s="1" t="n">
        <f aca="false">B3317+0.25</f>
        <v>829</v>
      </c>
      <c r="C3318" s="1" t="n">
        <f aca="false">C3317+0.5</f>
        <v>1658</v>
      </c>
      <c r="D3318" s="1" t="n">
        <f aca="false">C3318-B3318</f>
        <v>829</v>
      </c>
      <c r="E3318" s="1" t="n">
        <f aca="false">C3318</f>
        <v>1658</v>
      </c>
      <c r="F3318" s="1" t="n">
        <f aca="false">MAX(E3318-C3318,0)</f>
        <v>0</v>
      </c>
      <c r="G3318" s="1" t="n">
        <f aca="false">MAX(C3318-E3318,0)</f>
        <v>0</v>
      </c>
      <c r="H3318" s="2" t="n">
        <f aca="false">COUNT(D3319:D$7201)*0.5</f>
        <v>1941.5</v>
      </c>
      <c r="I3318" s="1" t="n">
        <f aca="false">H3318/3600</f>
        <v>0.539305555555556</v>
      </c>
    </row>
    <row r="3319" customFormat="false" ht="13" hidden="false" customHeight="false" outlineLevel="0" collapsed="false">
      <c r="A3319" s="1" t="n">
        <f aca="false">A3318+1</f>
        <v>3318</v>
      </c>
      <c r="B3319" s="1" t="n">
        <f aca="false">B3318+0.25</f>
        <v>829.25</v>
      </c>
      <c r="C3319" s="1" t="n">
        <f aca="false">C3318+0.5</f>
        <v>1658.5</v>
      </c>
      <c r="D3319" s="1" t="n">
        <f aca="false">C3319-B3319</f>
        <v>829.25</v>
      </c>
      <c r="E3319" s="1" t="n">
        <f aca="false">C3319</f>
        <v>1658.5</v>
      </c>
      <c r="F3319" s="1" t="n">
        <f aca="false">MAX(E3319-C3319,0)</f>
        <v>0</v>
      </c>
      <c r="G3319" s="1" t="n">
        <f aca="false">MAX(C3319-E3319,0)</f>
        <v>0</v>
      </c>
      <c r="H3319" s="2" t="n">
        <f aca="false">COUNT(D3320:D$7201)*0.5</f>
        <v>1941</v>
      </c>
      <c r="I3319" s="1" t="n">
        <f aca="false">H3319/3600</f>
        <v>0.539166666666667</v>
      </c>
    </row>
    <row r="3320" customFormat="false" ht="13" hidden="false" customHeight="false" outlineLevel="0" collapsed="false">
      <c r="A3320" s="1" t="n">
        <f aca="false">A3319+1</f>
        <v>3319</v>
      </c>
      <c r="B3320" s="1" t="n">
        <f aca="false">B3319+0.25</f>
        <v>829.5</v>
      </c>
      <c r="C3320" s="1" t="n">
        <f aca="false">C3319+0.5</f>
        <v>1659</v>
      </c>
      <c r="D3320" s="1" t="n">
        <f aca="false">C3320-B3320</f>
        <v>829.5</v>
      </c>
      <c r="E3320" s="1" t="n">
        <f aca="false">C3320</f>
        <v>1659</v>
      </c>
      <c r="F3320" s="1" t="n">
        <f aca="false">MAX(E3320-C3320,0)</f>
        <v>0</v>
      </c>
      <c r="G3320" s="1" t="n">
        <f aca="false">MAX(C3320-E3320,0)</f>
        <v>0</v>
      </c>
      <c r="H3320" s="2" t="n">
        <f aca="false">COUNT(D3321:D$7201)*0.5</f>
        <v>1940.5</v>
      </c>
      <c r="I3320" s="1" t="n">
        <f aca="false">H3320/3600</f>
        <v>0.539027777777778</v>
      </c>
    </row>
    <row r="3321" customFormat="false" ht="13" hidden="false" customHeight="false" outlineLevel="0" collapsed="false">
      <c r="A3321" s="1" t="n">
        <f aca="false">A3320+1</f>
        <v>3320</v>
      </c>
      <c r="B3321" s="1" t="n">
        <f aca="false">B3320+0.25</f>
        <v>829.75</v>
      </c>
      <c r="C3321" s="1" t="n">
        <f aca="false">C3320+0.5</f>
        <v>1659.5</v>
      </c>
      <c r="D3321" s="1" t="n">
        <f aca="false">C3321-B3321</f>
        <v>829.75</v>
      </c>
      <c r="E3321" s="1" t="n">
        <f aca="false">C3321</f>
        <v>1659.5</v>
      </c>
      <c r="F3321" s="1" t="n">
        <f aca="false">MAX(E3321-C3321,0)</f>
        <v>0</v>
      </c>
      <c r="G3321" s="1" t="n">
        <f aca="false">MAX(C3321-E3321,0)</f>
        <v>0</v>
      </c>
      <c r="H3321" s="2" t="n">
        <f aca="false">COUNT(D3322:D$7201)*0.5</f>
        <v>1940</v>
      </c>
      <c r="I3321" s="1" t="n">
        <f aca="false">H3321/3600</f>
        <v>0.538888888888889</v>
      </c>
    </row>
    <row r="3322" customFormat="false" ht="13" hidden="false" customHeight="false" outlineLevel="0" collapsed="false">
      <c r="A3322" s="1" t="n">
        <f aca="false">A3321+1</f>
        <v>3321</v>
      </c>
      <c r="B3322" s="1" t="n">
        <f aca="false">B3321+0.25</f>
        <v>830</v>
      </c>
      <c r="C3322" s="1" t="n">
        <f aca="false">C3321+0.5</f>
        <v>1660</v>
      </c>
      <c r="D3322" s="1" t="n">
        <f aca="false">C3322-B3322</f>
        <v>830</v>
      </c>
      <c r="E3322" s="1" t="n">
        <f aca="false">C3322</f>
        <v>1660</v>
      </c>
      <c r="F3322" s="1" t="n">
        <f aca="false">MAX(E3322-C3322,0)</f>
        <v>0</v>
      </c>
      <c r="G3322" s="1" t="n">
        <f aca="false">MAX(C3322-E3322,0)</f>
        <v>0</v>
      </c>
      <c r="H3322" s="2" t="n">
        <f aca="false">COUNT(D3323:D$7201)*0.5</f>
        <v>1939.5</v>
      </c>
      <c r="I3322" s="1" t="n">
        <f aca="false">H3322/3600</f>
        <v>0.53875</v>
      </c>
    </row>
    <row r="3323" customFormat="false" ht="13" hidden="false" customHeight="false" outlineLevel="0" collapsed="false">
      <c r="A3323" s="1" t="n">
        <f aca="false">A3322+1</f>
        <v>3322</v>
      </c>
      <c r="B3323" s="1" t="n">
        <f aca="false">B3322+0.25</f>
        <v>830.25</v>
      </c>
      <c r="C3323" s="1" t="n">
        <f aca="false">C3322+0.5</f>
        <v>1660.5</v>
      </c>
      <c r="D3323" s="1" t="n">
        <f aca="false">C3323-B3323</f>
        <v>830.25</v>
      </c>
      <c r="E3323" s="1" t="n">
        <f aca="false">C3323</f>
        <v>1660.5</v>
      </c>
      <c r="F3323" s="1" t="n">
        <f aca="false">MAX(E3323-C3323,0)</f>
        <v>0</v>
      </c>
      <c r="G3323" s="1" t="n">
        <f aca="false">MAX(C3323-E3323,0)</f>
        <v>0</v>
      </c>
      <c r="H3323" s="2" t="n">
        <f aca="false">COUNT(D3324:D$7201)*0.5</f>
        <v>1939</v>
      </c>
      <c r="I3323" s="1" t="n">
        <f aca="false">H3323/3600</f>
        <v>0.538611111111111</v>
      </c>
    </row>
    <row r="3324" customFormat="false" ht="13" hidden="false" customHeight="false" outlineLevel="0" collapsed="false">
      <c r="A3324" s="1" t="n">
        <f aca="false">A3323+1</f>
        <v>3323</v>
      </c>
      <c r="B3324" s="1" t="n">
        <f aca="false">B3323+0.25</f>
        <v>830.5</v>
      </c>
      <c r="C3324" s="1" t="n">
        <f aca="false">C3323+0.5</f>
        <v>1661</v>
      </c>
      <c r="D3324" s="1" t="n">
        <f aca="false">C3324-B3324</f>
        <v>830.5</v>
      </c>
      <c r="E3324" s="1" t="n">
        <f aca="false">C3324</f>
        <v>1661</v>
      </c>
      <c r="F3324" s="1" t="n">
        <f aca="false">MAX(E3324-C3324,0)</f>
        <v>0</v>
      </c>
      <c r="G3324" s="1" t="n">
        <f aca="false">MAX(C3324-E3324,0)</f>
        <v>0</v>
      </c>
      <c r="H3324" s="2" t="n">
        <f aca="false">COUNT(D3325:D$7201)*0.5</f>
        <v>1938.5</v>
      </c>
      <c r="I3324" s="1" t="n">
        <f aca="false">H3324/3600</f>
        <v>0.538472222222222</v>
      </c>
    </row>
    <row r="3325" customFormat="false" ht="13" hidden="false" customHeight="false" outlineLevel="0" collapsed="false">
      <c r="A3325" s="1" t="n">
        <f aca="false">A3324+1</f>
        <v>3324</v>
      </c>
      <c r="B3325" s="1" t="n">
        <f aca="false">B3324+0.25</f>
        <v>830.75</v>
      </c>
      <c r="C3325" s="1" t="n">
        <f aca="false">C3324+0.5</f>
        <v>1661.5</v>
      </c>
      <c r="D3325" s="1" t="n">
        <f aca="false">C3325-B3325</f>
        <v>830.75</v>
      </c>
      <c r="E3325" s="1" t="n">
        <f aca="false">C3325</f>
        <v>1661.5</v>
      </c>
      <c r="F3325" s="1" t="n">
        <f aca="false">MAX(E3325-C3325,0)</f>
        <v>0</v>
      </c>
      <c r="G3325" s="1" t="n">
        <f aca="false">MAX(C3325-E3325,0)</f>
        <v>0</v>
      </c>
      <c r="H3325" s="2" t="n">
        <f aca="false">COUNT(D3326:D$7201)*0.5</f>
        <v>1938</v>
      </c>
      <c r="I3325" s="1" t="n">
        <f aca="false">H3325/3600</f>
        <v>0.538333333333333</v>
      </c>
    </row>
    <row r="3326" customFormat="false" ht="13" hidden="false" customHeight="false" outlineLevel="0" collapsed="false">
      <c r="A3326" s="1" t="n">
        <f aca="false">A3325+1</f>
        <v>3325</v>
      </c>
      <c r="B3326" s="1" t="n">
        <f aca="false">B3325+0.25</f>
        <v>831</v>
      </c>
      <c r="C3326" s="1" t="n">
        <f aca="false">C3325+0.5</f>
        <v>1662</v>
      </c>
      <c r="D3326" s="1" t="n">
        <f aca="false">C3326-B3326</f>
        <v>831</v>
      </c>
      <c r="E3326" s="1" t="n">
        <f aca="false">C3326</f>
        <v>1662</v>
      </c>
      <c r="F3326" s="1" t="n">
        <f aca="false">MAX(E3326-C3326,0)</f>
        <v>0</v>
      </c>
      <c r="G3326" s="1" t="n">
        <f aca="false">MAX(C3326-E3326,0)</f>
        <v>0</v>
      </c>
      <c r="H3326" s="2" t="n">
        <f aca="false">COUNT(D3327:D$7201)*0.5</f>
        <v>1937.5</v>
      </c>
      <c r="I3326" s="1" t="n">
        <f aca="false">H3326/3600</f>
        <v>0.538194444444444</v>
      </c>
    </row>
    <row r="3327" customFormat="false" ht="13" hidden="false" customHeight="false" outlineLevel="0" collapsed="false">
      <c r="A3327" s="1" t="n">
        <f aca="false">A3326+1</f>
        <v>3326</v>
      </c>
      <c r="B3327" s="1" t="n">
        <f aca="false">B3326+0.25</f>
        <v>831.25</v>
      </c>
      <c r="C3327" s="1" t="n">
        <f aca="false">C3326+0.5</f>
        <v>1662.5</v>
      </c>
      <c r="D3327" s="1" t="n">
        <f aca="false">C3327-B3327</f>
        <v>831.25</v>
      </c>
      <c r="E3327" s="1" t="n">
        <f aca="false">C3327</f>
        <v>1662.5</v>
      </c>
      <c r="F3327" s="1" t="n">
        <f aca="false">MAX(E3327-C3327,0)</f>
        <v>0</v>
      </c>
      <c r="G3327" s="1" t="n">
        <f aca="false">MAX(C3327-E3327,0)</f>
        <v>0</v>
      </c>
      <c r="H3327" s="2" t="n">
        <f aca="false">COUNT(D3328:D$7201)*0.5</f>
        <v>1937</v>
      </c>
      <c r="I3327" s="1" t="n">
        <f aca="false">H3327/3600</f>
        <v>0.538055555555556</v>
      </c>
    </row>
    <row r="3328" customFormat="false" ht="13" hidden="false" customHeight="false" outlineLevel="0" collapsed="false">
      <c r="A3328" s="1" t="n">
        <f aca="false">A3327+1</f>
        <v>3327</v>
      </c>
      <c r="B3328" s="1" t="n">
        <f aca="false">B3327+0.25</f>
        <v>831.5</v>
      </c>
      <c r="C3328" s="1" t="n">
        <f aca="false">C3327+0.5</f>
        <v>1663</v>
      </c>
      <c r="D3328" s="1" t="n">
        <f aca="false">C3328-B3328</f>
        <v>831.5</v>
      </c>
      <c r="E3328" s="1" t="n">
        <f aca="false">C3328</f>
        <v>1663</v>
      </c>
      <c r="F3328" s="1" t="n">
        <f aca="false">MAX(E3328-C3328,0)</f>
        <v>0</v>
      </c>
      <c r="G3328" s="1" t="n">
        <f aca="false">MAX(C3328-E3328,0)</f>
        <v>0</v>
      </c>
      <c r="H3328" s="2" t="n">
        <f aca="false">COUNT(D3329:D$7201)*0.5</f>
        <v>1936.5</v>
      </c>
      <c r="I3328" s="1" t="n">
        <f aca="false">H3328/3600</f>
        <v>0.537916666666667</v>
      </c>
    </row>
    <row r="3329" customFormat="false" ht="13" hidden="false" customHeight="false" outlineLevel="0" collapsed="false">
      <c r="A3329" s="1" t="n">
        <f aca="false">A3328+1</f>
        <v>3328</v>
      </c>
      <c r="B3329" s="1" t="n">
        <f aca="false">B3328+0.25</f>
        <v>831.75</v>
      </c>
      <c r="C3329" s="1" t="n">
        <f aca="false">C3328+0.5</f>
        <v>1663.5</v>
      </c>
      <c r="D3329" s="1" t="n">
        <f aca="false">C3329-B3329</f>
        <v>831.75</v>
      </c>
      <c r="E3329" s="1" t="n">
        <f aca="false">C3329</f>
        <v>1663.5</v>
      </c>
      <c r="F3329" s="1" t="n">
        <f aca="false">MAX(E3329-C3329,0)</f>
        <v>0</v>
      </c>
      <c r="G3329" s="1" t="n">
        <f aca="false">MAX(C3329-E3329,0)</f>
        <v>0</v>
      </c>
      <c r="H3329" s="2" t="n">
        <f aca="false">COUNT(D3330:D$7201)*0.5</f>
        <v>1936</v>
      </c>
      <c r="I3329" s="1" t="n">
        <f aca="false">H3329/3600</f>
        <v>0.537777777777778</v>
      </c>
    </row>
    <row r="3330" customFormat="false" ht="13" hidden="false" customHeight="false" outlineLevel="0" collapsed="false">
      <c r="A3330" s="1" t="n">
        <f aca="false">A3329+1</f>
        <v>3329</v>
      </c>
      <c r="B3330" s="1" t="n">
        <f aca="false">B3329+0.25</f>
        <v>832</v>
      </c>
      <c r="C3330" s="1" t="n">
        <f aca="false">C3329+0.5</f>
        <v>1664</v>
      </c>
      <c r="D3330" s="1" t="n">
        <f aca="false">C3330-B3330</f>
        <v>832</v>
      </c>
      <c r="E3330" s="1" t="n">
        <f aca="false">C3330</f>
        <v>1664</v>
      </c>
      <c r="F3330" s="1" t="n">
        <f aca="false">MAX(E3330-C3330,0)</f>
        <v>0</v>
      </c>
      <c r="G3330" s="1" t="n">
        <f aca="false">MAX(C3330-E3330,0)</f>
        <v>0</v>
      </c>
      <c r="H3330" s="2" t="n">
        <f aca="false">COUNT(D3331:D$7201)*0.5</f>
        <v>1935.5</v>
      </c>
      <c r="I3330" s="1" t="n">
        <f aca="false">H3330/3600</f>
        <v>0.537638888888889</v>
      </c>
    </row>
    <row r="3331" customFormat="false" ht="13" hidden="false" customHeight="false" outlineLevel="0" collapsed="false">
      <c r="A3331" s="1" t="n">
        <f aca="false">A3330+1</f>
        <v>3330</v>
      </c>
      <c r="B3331" s="1" t="n">
        <f aca="false">B3330+0.25</f>
        <v>832.25</v>
      </c>
      <c r="C3331" s="1" t="n">
        <f aca="false">C3330+0.5</f>
        <v>1664.5</v>
      </c>
      <c r="D3331" s="1" t="n">
        <f aca="false">C3331-B3331</f>
        <v>832.25</v>
      </c>
      <c r="E3331" s="1" t="n">
        <f aca="false">C3331</f>
        <v>1664.5</v>
      </c>
      <c r="F3331" s="1" t="n">
        <f aca="false">MAX(E3331-C3331,0)</f>
        <v>0</v>
      </c>
      <c r="G3331" s="1" t="n">
        <f aca="false">MAX(C3331-E3331,0)</f>
        <v>0</v>
      </c>
      <c r="H3331" s="2" t="n">
        <f aca="false">COUNT(D3332:D$7201)*0.5</f>
        <v>1935</v>
      </c>
      <c r="I3331" s="1" t="n">
        <f aca="false">H3331/3600</f>
        <v>0.5375</v>
      </c>
    </row>
    <row r="3332" customFormat="false" ht="13" hidden="false" customHeight="false" outlineLevel="0" collapsed="false">
      <c r="A3332" s="1" t="n">
        <f aca="false">A3331+1</f>
        <v>3331</v>
      </c>
      <c r="B3332" s="1" t="n">
        <f aca="false">B3331+0.25</f>
        <v>832.5</v>
      </c>
      <c r="C3332" s="1" t="n">
        <f aca="false">C3331+0.5</f>
        <v>1665</v>
      </c>
      <c r="D3332" s="1" t="n">
        <f aca="false">C3332-B3332</f>
        <v>832.5</v>
      </c>
      <c r="E3332" s="1" t="n">
        <f aca="false">C3332</f>
        <v>1665</v>
      </c>
      <c r="F3332" s="1" t="n">
        <f aca="false">MAX(E3332-C3332,0)</f>
        <v>0</v>
      </c>
      <c r="G3332" s="1" t="n">
        <f aca="false">MAX(C3332-E3332,0)</f>
        <v>0</v>
      </c>
      <c r="H3332" s="2" t="n">
        <f aca="false">COUNT(D3333:D$7201)*0.5</f>
        <v>1934.5</v>
      </c>
      <c r="I3332" s="1" t="n">
        <f aca="false">H3332/3600</f>
        <v>0.537361111111111</v>
      </c>
    </row>
    <row r="3333" customFormat="false" ht="13" hidden="false" customHeight="false" outlineLevel="0" collapsed="false">
      <c r="A3333" s="1" t="n">
        <f aca="false">A3332+1</f>
        <v>3332</v>
      </c>
      <c r="B3333" s="1" t="n">
        <f aca="false">B3332+0.25</f>
        <v>832.75</v>
      </c>
      <c r="C3333" s="1" t="n">
        <f aca="false">C3332+0.5</f>
        <v>1665.5</v>
      </c>
      <c r="D3333" s="1" t="n">
        <f aca="false">C3333-B3333</f>
        <v>832.75</v>
      </c>
      <c r="E3333" s="1" t="n">
        <f aca="false">C3333</f>
        <v>1665.5</v>
      </c>
      <c r="F3333" s="1" t="n">
        <f aca="false">MAX(E3333-C3333,0)</f>
        <v>0</v>
      </c>
      <c r="G3333" s="1" t="n">
        <f aca="false">MAX(C3333-E3333,0)</f>
        <v>0</v>
      </c>
      <c r="H3333" s="2" t="n">
        <f aca="false">COUNT(D3334:D$7201)*0.5</f>
        <v>1934</v>
      </c>
      <c r="I3333" s="1" t="n">
        <f aca="false">H3333/3600</f>
        <v>0.537222222222222</v>
      </c>
    </row>
    <row r="3334" customFormat="false" ht="13" hidden="false" customHeight="false" outlineLevel="0" collapsed="false">
      <c r="A3334" s="1" t="n">
        <f aca="false">A3333+1</f>
        <v>3333</v>
      </c>
      <c r="B3334" s="1" t="n">
        <f aca="false">B3333+0.25</f>
        <v>833</v>
      </c>
      <c r="C3334" s="1" t="n">
        <f aca="false">C3333+0.5</f>
        <v>1666</v>
      </c>
      <c r="D3334" s="1" t="n">
        <f aca="false">C3334-B3334</f>
        <v>833</v>
      </c>
      <c r="E3334" s="1" t="n">
        <f aca="false">C3334</f>
        <v>1666</v>
      </c>
      <c r="F3334" s="1" t="n">
        <f aca="false">MAX(E3334-C3334,0)</f>
        <v>0</v>
      </c>
      <c r="G3334" s="1" t="n">
        <f aca="false">MAX(C3334-E3334,0)</f>
        <v>0</v>
      </c>
      <c r="H3334" s="2" t="n">
        <f aca="false">COUNT(D3335:D$7201)*0.5</f>
        <v>1933.5</v>
      </c>
      <c r="I3334" s="1" t="n">
        <f aca="false">H3334/3600</f>
        <v>0.537083333333333</v>
      </c>
    </row>
    <row r="3335" customFormat="false" ht="13" hidden="false" customHeight="false" outlineLevel="0" collapsed="false">
      <c r="A3335" s="1" t="n">
        <f aca="false">A3334+1</f>
        <v>3334</v>
      </c>
      <c r="B3335" s="1" t="n">
        <f aca="false">B3334+0.25</f>
        <v>833.25</v>
      </c>
      <c r="C3335" s="1" t="n">
        <f aca="false">C3334+0.5</f>
        <v>1666.5</v>
      </c>
      <c r="D3335" s="1" t="n">
        <f aca="false">C3335-B3335</f>
        <v>833.25</v>
      </c>
      <c r="E3335" s="1" t="n">
        <f aca="false">C3335</f>
        <v>1666.5</v>
      </c>
      <c r="F3335" s="1" t="n">
        <f aca="false">MAX(E3335-C3335,0)</f>
        <v>0</v>
      </c>
      <c r="G3335" s="1" t="n">
        <f aca="false">MAX(C3335-E3335,0)</f>
        <v>0</v>
      </c>
      <c r="H3335" s="2" t="n">
        <f aca="false">COUNT(D3336:D$7201)*0.5</f>
        <v>1933</v>
      </c>
      <c r="I3335" s="1" t="n">
        <f aca="false">H3335/3600</f>
        <v>0.536944444444444</v>
      </c>
    </row>
    <row r="3336" customFormat="false" ht="13" hidden="false" customHeight="false" outlineLevel="0" collapsed="false">
      <c r="A3336" s="1" t="n">
        <f aca="false">A3335+1</f>
        <v>3335</v>
      </c>
      <c r="B3336" s="1" t="n">
        <f aca="false">B3335+0.25</f>
        <v>833.5</v>
      </c>
      <c r="C3336" s="1" t="n">
        <f aca="false">C3335+0.5</f>
        <v>1667</v>
      </c>
      <c r="D3336" s="1" t="n">
        <f aca="false">C3336-B3336</f>
        <v>833.5</v>
      </c>
      <c r="E3336" s="1" t="n">
        <f aca="false">C3336</f>
        <v>1667</v>
      </c>
      <c r="F3336" s="1" t="n">
        <f aca="false">MAX(E3336-C3336,0)</f>
        <v>0</v>
      </c>
      <c r="G3336" s="1" t="n">
        <f aca="false">MAX(C3336-E3336,0)</f>
        <v>0</v>
      </c>
      <c r="H3336" s="2" t="n">
        <f aca="false">COUNT(D3337:D$7201)*0.5</f>
        <v>1932.5</v>
      </c>
      <c r="I3336" s="1" t="n">
        <f aca="false">H3336/3600</f>
        <v>0.536805555555556</v>
      </c>
    </row>
    <row r="3337" customFormat="false" ht="13" hidden="false" customHeight="false" outlineLevel="0" collapsed="false">
      <c r="A3337" s="1" t="n">
        <f aca="false">A3336+1</f>
        <v>3336</v>
      </c>
      <c r="B3337" s="1" t="n">
        <f aca="false">B3336+0.25</f>
        <v>833.75</v>
      </c>
      <c r="C3337" s="1" t="n">
        <f aca="false">C3336+0.5</f>
        <v>1667.5</v>
      </c>
      <c r="D3337" s="1" t="n">
        <f aca="false">C3337-B3337</f>
        <v>833.75</v>
      </c>
      <c r="E3337" s="1" t="n">
        <f aca="false">C3337</f>
        <v>1667.5</v>
      </c>
      <c r="F3337" s="1" t="n">
        <f aca="false">MAX(E3337-C3337,0)</f>
        <v>0</v>
      </c>
      <c r="G3337" s="1" t="n">
        <f aca="false">MAX(C3337-E3337,0)</f>
        <v>0</v>
      </c>
      <c r="H3337" s="2" t="n">
        <f aca="false">COUNT(D3338:D$7201)*0.5</f>
        <v>1932</v>
      </c>
      <c r="I3337" s="1" t="n">
        <f aca="false">H3337/3600</f>
        <v>0.536666666666667</v>
      </c>
    </row>
    <row r="3338" customFormat="false" ht="13" hidden="false" customHeight="false" outlineLevel="0" collapsed="false">
      <c r="A3338" s="1" t="n">
        <f aca="false">A3337+1</f>
        <v>3337</v>
      </c>
      <c r="B3338" s="1" t="n">
        <f aca="false">B3337+0.25</f>
        <v>834</v>
      </c>
      <c r="C3338" s="1" t="n">
        <f aca="false">C3337+0.5</f>
        <v>1668</v>
      </c>
      <c r="D3338" s="1" t="n">
        <f aca="false">C3338-B3338</f>
        <v>834</v>
      </c>
      <c r="E3338" s="1" t="n">
        <f aca="false">C3338</f>
        <v>1668</v>
      </c>
      <c r="F3338" s="1" t="n">
        <f aca="false">MAX(E3338-C3338,0)</f>
        <v>0</v>
      </c>
      <c r="G3338" s="1" t="n">
        <f aca="false">MAX(C3338-E3338,0)</f>
        <v>0</v>
      </c>
      <c r="H3338" s="2" t="n">
        <f aca="false">COUNT(D3339:D$7201)*0.5</f>
        <v>1931.5</v>
      </c>
      <c r="I3338" s="1" t="n">
        <f aca="false">H3338/3600</f>
        <v>0.536527777777778</v>
      </c>
    </row>
    <row r="3339" customFormat="false" ht="13" hidden="false" customHeight="false" outlineLevel="0" collapsed="false">
      <c r="A3339" s="1" t="n">
        <f aca="false">A3338+1</f>
        <v>3338</v>
      </c>
      <c r="B3339" s="1" t="n">
        <f aca="false">B3338+0.25</f>
        <v>834.25</v>
      </c>
      <c r="C3339" s="1" t="n">
        <f aca="false">C3338+0.5</f>
        <v>1668.5</v>
      </c>
      <c r="D3339" s="1" t="n">
        <f aca="false">C3339-B3339</f>
        <v>834.25</v>
      </c>
      <c r="E3339" s="1" t="n">
        <f aca="false">C3339</f>
        <v>1668.5</v>
      </c>
      <c r="F3339" s="1" t="n">
        <f aca="false">MAX(E3339-C3339,0)</f>
        <v>0</v>
      </c>
      <c r="G3339" s="1" t="n">
        <f aca="false">MAX(C3339-E3339,0)</f>
        <v>0</v>
      </c>
      <c r="H3339" s="2" t="n">
        <f aca="false">COUNT(D3340:D$7201)*0.5</f>
        <v>1931</v>
      </c>
      <c r="I3339" s="1" t="n">
        <f aca="false">H3339/3600</f>
        <v>0.536388888888889</v>
      </c>
    </row>
    <row r="3340" customFormat="false" ht="13" hidden="false" customHeight="false" outlineLevel="0" collapsed="false">
      <c r="A3340" s="1" t="n">
        <f aca="false">A3339+1</f>
        <v>3339</v>
      </c>
      <c r="B3340" s="1" t="n">
        <f aca="false">B3339+0.25</f>
        <v>834.5</v>
      </c>
      <c r="C3340" s="1" t="n">
        <f aca="false">C3339+0.5</f>
        <v>1669</v>
      </c>
      <c r="D3340" s="1" t="n">
        <f aca="false">C3340-B3340</f>
        <v>834.5</v>
      </c>
      <c r="E3340" s="1" t="n">
        <f aca="false">C3340</f>
        <v>1669</v>
      </c>
      <c r="F3340" s="1" t="n">
        <f aca="false">MAX(E3340-C3340,0)</f>
        <v>0</v>
      </c>
      <c r="G3340" s="1" t="n">
        <f aca="false">MAX(C3340-E3340,0)</f>
        <v>0</v>
      </c>
      <c r="H3340" s="2" t="n">
        <f aca="false">COUNT(D3341:D$7201)*0.5</f>
        <v>1930.5</v>
      </c>
      <c r="I3340" s="1" t="n">
        <f aca="false">H3340/3600</f>
        <v>0.53625</v>
      </c>
    </row>
    <row r="3341" customFormat="false" ht="13" hidden="false" customHeight="false" outlineLevel="0" collapsed="false">
      <c r="A3341" s="1" t="n">
        <f aca="false">A3340+1</f>
        <v>3340</v>
      </c>
      <c r="B3341" s="1" t="n">
        <f aca="false">B3340+0.25</f>
        <v>834.75</v>
      </c>
      <c r="C3341" s="1" t="n">
        <f aca="false">C3340+0.5</f>
        <v>1669.5</v>
      </c>
      <c r="D3341" s="1" t="n">
        <f aca="false">C3341-B3341</f>
        <v>834.75</v>
      </c>
      <c r="E3341" s="1" t="n">
        <f aca="false">C3341</f>
        <v>1669.5</v>
      </c>
      <c r="F3341" s="1" t="n">
        <f aca="false">MAX(E3341-C3341,0)</f>
        <v>0</v>
      </c>
      <c r="G3341" s="1" t="n">
        <f aca="false">MAX(C3341-E3341,0)</f>
        <v>0</v>
      </c>
      <c r="H3341" s="2" t="n">
        <f aca="false">COUNT(D3342:D$7201)*0.5</f>
        <v>1930</v>
      </c>
      <c r="I3341" s="1" t="n">
        <f aca="false">H3341/3600</f>
        <v>0.536111111111111</v>
      </c>
    </row>
    <row r="3342" customFormat="false" ht="13" hidden="false" customHeight="false" outlineLevel="0" collapsed="false">
      <c r="A3342" s="1" t="n">
        <f aca="false">A3341+1</f>
        <v>3341</v>
      </c>
      <c r="B3342" s="1" t="n">
        <f aca="false">B3341+0.25</f>
        <v>835</v>
      </c>
      <c r="C3342" s="1" t="n">
        <f aca="false">C3341+0.5</f>
        <v>1670</v>
      </c>
      <c r="D3342" s="1" t="n">
        <f aca="false">C3342-B3342</f>
        <v>835</v>
      </c>
      <c r="E3342" s="1" t="n">
        <f aca="false">C3342</f>
        <v>1670</v>
      </c>
      <c r="F3342" s="1" t="n">
        <f aca="false">MAX(E3342-C3342,0)</f>
        <v>0</v>
      </c>
      <c r="G3342" s="1" t="n">
        <f aca="false">MAX(C3342-E3342,0)</f>
        <v>0</v>
      </c>
      <c r="H3342" s="2" t="n">
        <f aca="false">COUNT(D3343:D$7201)*0.5</f>
        <v>1929.5</v>
      </c>
      <c r="I3342" s="1" t="n">
        <f aca="false">H3342/3600</f>
        <v>0.535972222222222</v>
      </c>
    </row>
    <row r="3343" customFormat="false" ht="13" hidden="false" customHeight="false" outlineLevel="0" collapsed="false">
      <c r="A3343" s="1" t="n">
        <f aca="false">A3342+1</f>
        <v>3342</v>
      </c>
      <c r="B3343" s="1" t="n">
        <f aca="false">B3342+0.25</f>
        <v>835.25</v>
      </c>
      <c r="C3343" s="1" t="n">
        <f aca="false">C3342+0.5</f>
        <v>1670.5</v>
      </c>
      <c r="D3343" s="1" t="n">
        <f aca="false">C3343-B3343</f>
        <v>835.25</v>
      </c>
      <c r="E3343" s="1" t="n">
        <f aca="false">C3343</f>
        <v>1670.5</v>
      </c>
      <c r="F3343" s="1" t="n">
        <f aca="false">MAX(E3343-C3343,0)</f>
        <v>0</v>
      </c>
      <c r="G3343" s="1" t="n">
        <f aca="false">MAX(C3343-E3343,0)</f>
        <v>0</v>
      </c>
      <c r="H3343" s="2" t="n">
        <f aca="false">COUNT(D3344:D$7201)*0.5</f>
        <v>1929</v>
      </c>
      <c r="I3343" s="1" t="n">
        <f aca="false">H3343/3600</f>
        <v>0.535833333333333</v>
      </c>
    </row>
    <row r="3344" customFormat="false" ht="13" hidden="false" customHeight="false" outlineLevel="0" collapsed="false">
      <c r="A3344" s="1" t="n">
        <f aca="false">A3343+1</f>
        <v>3343</v>
      </c>
      <c r="B3344" s="1" t="n">
        <f aca="false">B3343+0.25</f>
        <v>835.5</v>
      </c>
      <c r="C3344" s="1" t="n">
        <f aca="false">C3343+0.5</f>
        <v>1671</v>
      </c>
      <c r="D3344" s="1" t="n">
        <f aca="false">C3344-B3344</f>
        <v>835.5</v>
      </c>
      <c r="E3344" s="1" t="n">
        <f aca="false">C3344</f>
        <v>1671</v>
      </c>
      <c r="F3344" s="1" t="n">
        <f aca="false">MAX(E3344-C3344,0)</f>
        <v>0</v>
      </c>
      <c r="G3344" s="1" t="n">
        <f aca="false">MAX(C3344-E3344,0)</f>
        <v>0</v>
      </c>
      <c r="H3344" s="2" t="n">
        <f aca="false">COUNT(D3345:D$7201)*0.5</f>
        <v>1928.5</v>
      </c>
      <c r="I3344" s="1" t="n">
        <f aca="false">H3344/3600</f>
        <v>0.535694444444445</v>
      </c>
    </row>
    <row r="3345" customFormat="false" ht="13" hidden="false" customHeight="false" outlineLevel="0" collapsed="false">
      <c r="A3345" s="1" t="n">
        <f aca="false">A3344+1</f>
        <v>3344</v>
      </c>
      <c r="B3345" s="1" t="n">
        <f aca="false">B3344+0.25</f>
        <v>835.75</v>
      </c>
      <c r="C3345" s="1" t="n">
        <f aca="false">C3344+0.5</f>
        <v>1671.5</v>
      </c>
      <c r="D3345" s="1" t="n">
        <f aca="false">C3345-B3345</f>
        <v>835.75</v>
      </c>
      <c r="E3345" s="1" t="n">
        <f aca="false">C3345</f>
        <v>1671.5</v>
      </c>
      <c r="F3345" s="1" t="n">
        <f aca="false">MAX(E3345-C3345,0)</f>
        <v>0</v>
      </c>
      <c r="G3345" s="1" t="n">
        <f aca="false">MAX(C3345-E3345,0)</f>
        <v>0</v>
      </c>
      <c r="H3345" s="2" t="n">
        <f aca="false">COUNT(D3346:D$7201)*0.5</f>
        <v>1928</v>
      </c>
      <c r="I3345" s="1" t="n">
        <f aca="false">H3345/3600</f>
        <v>0.535555555555556</v>
      </c>
    </row>
    <row r="3346" customFormat="false" ht="13" hidden="false" customHeight="false" outlineLevel="0" collapsed="false">
      <c r="A3346" s="1" t="n">
        <f aca="false">A3345+1</f>
        <v>3345</v>
      </c>
      <c r="B3346" s="1" t="n">
        <f aca="false">B3345+0.25</f>
        <v>836</v>
      </c>
      <c r="C3346" s="1" t="n">
        <f aca="false">C3345+0.5</f>
        <v>1672</v>
      </c>
      <c r="D3346" s="1" t="n">
        <f aca="false">C3346-B3346</f>
        <v>836</v>
      </c>
      <c r="E3346" s="1" t="n">
        <f aca="false">C3346</f>
        <v>1672</v>
      </c>
      <c r="F3346" s="1" t="n">
        <f aca="false">MAX(E3346-C3346,0)</f>
        <v>0</v>
      </c>
      <c r="G3346" s="1" t="n">
        <f aca="false">MAX(C3346-E3346,0)</f>
        <v>0</v>
      </c>
      <c r="H3346" s="2" t="n">
        <f aca="false">COUNT(D3347:D$7201)*0.5</f>
        <v>1927.5</v>
      </c>
      <c r="I3346" s="1" t="n">
        <f aca="false">H3346/3600</f>
        <v>0.535416666666667</v>
      </c>
    </row>
    <row r="3347" customFormat="false" ht="13" hidden="false" customHeight="false" outlineLevel="0" collapsed="false">
      <c r="A3347" s="1" t="n">
        <f aca="false">A3346+1</f>
        <v>3346</v>
      </c>
      <c r="B3347" s="1" t="n">
        <f aca="false">B3346+0.25</f>
        <v>836.25</v>
      </c>
      <c r="C3347" s="1" t="n">
        <f aca="false">C3346+0.5</f>
        <v>1672.5</v>
      </c>
      <c r="D3347" s="1" t="n">
        <f aca="false">C3347-B3347</f>
        <v>836.25</v>
      </c>
      <c r="E3347" s="1" t="n">
        <f aca="false">C3347</f>
        <v>1672.5</v>
      </c>
      <c r="F3347" s="1" t="n">
        <f aca="false">MAX(E3347-C3347,0)</f>
        <v>0</v>
      </c>
      <c r="G3347" s="1" t="n">
        <f aca="false">MAX(C3347-E3347,0)</f>
        <v>0</v>
      </c>
      <c r="H3347" s="2" t="n">
        <f aca="false">COUNT(D3348:D$7201)*0.5</f>
        <v>1927</v>
      </c>
      <c r="I3347" s="1" t="n">
        <f aca="false">H3347/3600</f>
        <v>0.535277777777778</v>
      </c>
    </row>
    <row r="3348" customFormat="false" ht="13" hidden="false" customHeight="false" outlineLevel="0" collapsed="false">
      <c r="A3348" s="1" t="n">
        <f aca="false">A3347+1</f>
        <v>3347</v>
      </c>
      <c r="B3348" s="1" t="n">
        <f aca="false">B3347+0.25</f>
        <v>836.5</v>
      </c>
      <c r="C3348" s="1" t="n">
        <f aca="false">C3347+0.5</f>
        <v>1673</v>
      </c>
      <c r="D3348" s="1" t="n">
        <f aca="false">C3348-B3348</f>
        <v>836.5</v>
      </c>
      <c r="E3348" s="1" t="n">
        <f aca="false">C3348</f>
        <v>1673</v>
      </c>
      <c r="F3348" s="1" t="n">
        <f aca="false">MAX(E3348-C3348,0)</f>
        <v>0</v>
      </c>
      <c r="G3348" s="1" t="n">
        <f aca="false">MAX(C3348-E3348,0)</f>
        <v>0</v>
      </c>
      <c r="H3348" s="2" t="n">
        <f aca="false">COUNT(D3349:D$7201)*0.5</f>
        <v>1926.5</v>
      </c>
      <c r="I3348" s="1" t="n">
        <f aca="false">H3348/3600</f>
        <v>0.535138888888889</v>
      </c>
    </row>
    <row r="3349" customFormat="false" ht="13" hidden="false" customHeight="false" outlineLevel="0" collapsed="false">
      <c r="A3349" s="1" t="n">
        <f aca="false">A3348+1</f>
        <v>3348</v>
      </c>
      <c r="B3349" s="1" t="n">
        <f aca="false">B3348+0.25</f>
        <v>836.75</v>
      </c>
      <c r="C3349" s="1" t="n">
        <f aca="false">C3348+0.5</f>
        <v>1673.5</v>
      </c>
      <c r="D3349" s="1" t="n">
        <f aca="false">C3349-B3349</f>
        <v>836.75</v>
      </c>
      <c r="E3349" s="1" t="n">
        <f aca="false">C3349</f>
        <v>1673.5</v>
      </c>
      <c r="F3349" s="1" t="n">
        <f aca="false">MAX(E3349-C3349,0)</f>
        <v>0</v>
      </c>
      <c r="G3349" s="1" t="n">
        <f aca="false">MAX(C3349-E3349,0)</f>
        <v>0</v>
      </c>
      <c r="H3349" s="2" t="n">
        <f aca="false">COUNT(D3350:D$7201)*0.5</f>
        <v>1926</v>
      </c>
      <c r="I3349" s="1" t="n">
        <f aca="false">H3349/3600</f>
        <v>0.535</v>
      </c>
    </row>
    <row r="3350" customFormat="false" ht="13" hidden="false" customHeight="false" outlineLevel="0" collapsed="false">
      <c r="A3350" s="1" t="n">
        <f aca="false">A3349+1</f>
        <v>3349</v>
      </c>
      <c r="B3350" s="1" t="n">
        <f aca="false">B3349+0.25</f>
        <v>837</v>
      </c>
      <c r="C3350" s="1" t="n">
        <f aca="false">C3349+0.5</f>
        <v>1674</v>
      </c>
      <c r="D3350" s="1" t="n">
        <f aca="false">C3350-B3350</f>
        <v>837</v>
      </c>
      <c r="E3350" s="1" t="n">
        <f aca="false">C3350</f>
        <v>1674</v>
      </c>
      <c r="F3350" s="1" t="n">
        <f aca="false">MAX(E3350-C3350,0)</f>
        <v>0</v>
      </c>
      <c r="G3350" s="1" t="n">
        <f aca="false">MAX(C3350-E3350,0)</f>
        <v>0</v>
      </c>
      <c r="H3350" s="2" t="n">
        <f aca="false">COUNT(D3351:D$7201)*0.5</f>
        <v>1925.5</v>
      </c>
      <c r="I3350" s="1" t="n">
        <f aca="false">H3350/3600</f>
        <v>0.534861111111111</v>
      </c>
    </row>
    <row r="3351" customFormat="false" ht="13" hidden="false" customHeight="false" outlineLevel="0" collapsed="false">
      <c r="A3351" s="1" t="n">
        <f aca="false">A3350+1</f>
        <v>3350</v>
      </c>
      <c r="B3351" s="1" t="n">
        <f aca="false">B3350+0.25</f>
        <v>837.25</v>
      </c>
      <c r="C3351" s="1" t="n">
        <f aca="false">C3350+0.5</f>
        <v>1674.5</v>
      </c>
      <c r="D3351" s="1" t="n">
        <f aca="false">C3351-B3351</f>
        <v>837.25</v>
      </c>
      <c r="E3351" s="1" t="n">
        <f aca="false">C3351</f>
        <v>1674.5</v>
      </c>
      <c r="F3351" s="1" t="n">
        <f aca="false">MAX(E3351-C3351,0)</f>
        <v>0</v>
      </c>
      <c r="G3351" s="1" t="n">
        <f aca="false">MAX(C3351-E3351,0)</f>
        <v>0</v>
      </c>
      <c r="H3351" s="2" t="n">
        <f aca="false">COUNT(D3352:D$7201)*0.5</f>
        <v>1925</v>
      </c>
      <c r="I3351" s="1" t="n">
        <f aca="false">H3351/3600</f>
        <v>0.534722222222222</v>
      </c>
    </row>
    <row r="3352" customFormat="false" ht="13" hidden="false" customHeight="false" outlineLevel="0" collapsed="false">
      <c r="A3352" s="1" t="n">
        <f aca="false">A3351+1</f>
        <v>3351</v>
      </c>
      <c r="B3352" s="1" t="n">
        <f aca="false">B3351+0.25</f>
        <v>837.5</v>
      </c>
      <c r="C3352" s="1" t="n">
        <f aca="false">C3351+0.5</f>
        <v>1675</v>
      </c>
      <c r="D3352" s="1" t="n">
        <f aca="false">C3352-B3352</f>
        <v>837.5</v>
      </c>
      <c r="E3352" s="1" t="n">
        <f aca="false">C3352</f>
        <v>1675</v>
      </c>
      <c r="F3352" s="1" t="n">
        <f aca="false">MAX(E3352-C3352,0)</f>
        <v>0</v>
      </c>
      <c r="G3352" s="1" t="n">
        <f aca="false">MAX(C3352-E3352,0)</f>
        <v>0</v>
      </c>
      <c r="H3352" s="2" t="n">
        <f aca="false">COUNT(D3353:D$7201)*0.5</f>
        <v>1924.5</v>
      </c>
      <c r="I3352" s="1" t="n">
        <f aca="false">H3352/3600</f>
        <v>0.534583333333333</v>
      </c>
    </row>
    <row r="3353" customFormat="false" ht="13" hidden="false" customHeight="false" outlineLevel="0" collapsed="false">
      <c r="A3353" s="1" t="n">
        <f aca="false">A3352+1</f>
        <v>3352</v>
      </c>
      <c r="B3353" s="1" t="n">
        <f aca="false">B3352+0.25</f>
        <v>837.75</v>
      </c>
      <c r="C3353" s="1" t="n">
        <f aca="false">C3352+0.5</f>
        <v>1675.5</v>
      </c>
      <c r="D3353" s="1" t="n">
        <f aca="false">C3353-B3353</f>
        <v>837.75</v>
      </c>
      <c r="E3353" s="1" t="n">
        <f aca="false">C3353</f>
        <v>1675.5</v>
      </c>
      <c r="F3353" s="1" t="n">
        <f aca="false">MAX(E3353-C3353,0)</f>
        <v>0</v>
      </c>
      <c r="G3353" s="1" t="n">
        <f aca="false">MAX(C3353-E3353,0)</f>
        <v>0</v>
      </c>
      <c r="H3353" s="2" t="n">
        <f aca="false">COUNT(D3354:D$7201)*0.5</f>
        <v>1924</v>
      </c>
      <c r="I3353" s="1" t="n">
        <f aca="false">H3353/3600</f>
        <v>0.534444444444445</v>
      </c>
    </row>
    <row r="3354" customFormat="false" ht="13" hidden="false" customHeight="false" outlineLevel="0" collapsed="false">
      <c r="A3354" s="1" t="n">
        <f aca="false">A3353+1</f>
        <v>3353</v>
      </c>
      <c r="B3354" s="1" t="n">
        <f aca="false">B3353+0.25</f>
        <v>838</v>
      </c>
      <c r="C3354" s="1" t="n">
        <f aca="false">C3353+0.5</f>
        <v>1676</v>
      </c>
      <c r="D3354" s="1" t="n">
        <f aca="false">C3354-B3354</f>
        <v>838</v>
      </c>
      <c r="E3354" s="1" t="n">
        <f aca="false">C3354</f>
        <v>1676</v>
      </c>
      <c r="F3354" s="1" t="n">
        <f aca="false">MAX(E3354-C3354,0)</f>
        <v>0</v>
      </c>
      <c r="G3354" s="1" t="n">
        <f aca="false">MAX(C3354-E3354,0)</f>
        <v>0</v>
      </c>
      <c r="H3354" s="2" t="n">
        <f aca="false">COUNT(D3355:D$7201)*0.5</f>
        <v>1923.5</v>
      </c>
      <c r="I3354" s="1" t="n">
        <f aca="false">H3354/3600</f>
        <v>0.534305555555556</v>
      </c>
    </row>
    <row r="3355" customFormat="false" ht="13" hidden="false" customHeight="false" outlineLevel="0" collapsed="false">
      <c r="A3355" s="1" t="n">
        <f aca="false">A3354+1</f>
        <v>3354</v>
      </c>
      <c r="B3355" s="1" t="n">
        <f aca="false">B3354+0.25</f>
        <v>838.25</v>
      </c>
      <c r="C3355" s="1" t="n">
        <f aca="false">C3354+0.5</f>
        <v>1676.5</v>
      </c>
      <c r="D3355" s="1" t="n">
        <f aca="false">C3355-B3355</f>
        <v>838.25</v>
      </c>
      <c r="E3355" s="1" t="n">
        <f aca="false">C3355</f>
        <v>1676.5</v>
      </c>
      <c r="F3355" s="1" t="n">
        <f aca="false">MAX(E3355-C3355,0)</f>
        <v>0</v>
      </c>
      <c r="G3355" s="1" t="n">
        <f aca="false">MAX(C3355-E3355,0)</f>
        <v>0</v>
      </c>
      <c r="H3355" s="2" t="n">
        <f aca="false">COUNT(D3356:D$7201)*0.5</f>
        <v>1923</v>
      </c>
      <c r="I3355" s="1" t="n">
        <f aca="false">H3355/3600</f>
        <v>0.534166666666667</v>
      </c>
    </row>
    <row r="3356" customFormat="false" ht="13" hidden="false" customHeight="false" outlineLevel="0" collapsed="false">
      <c r="A3356" s="1" t="n">
        <f aca="false">A3355+1</f>
        <v>3355</v>
      </c>
      <c r="B3356" s="1" t="n">
        <f aca="false">B3355+0.25</f>
        <v>838.5</v>
      </c>
      <c r="C3356" s="1" t="n">
        <f aca="false">C3355+0.5</f>
        <v>1677</v>
      </c>
      <c r="D3356" s="1" t="n">
        <f aca="false">C3356-B3356</f>
        <v>838.5</v>
      </c>
      <c r="E3356" s="1" t="n">
        <f aca="false">C3356</f>
        <v>1677</v>
      </c>
      <c r="F3356" s="1" t="n">
        <f aca="false">MAX(E3356-C3356,0)</f>
        <v>0</v>
      </c>
      <c r="G3356" s="1" t="n">
        <f aca="false">MAX(C3356-E3356,0)</f>
        <v>0</v>
      </c>
      <c r="H3356" s="2" t="n">
        <f aca="false">COUNT(D3357:D$7201)*0.5</f>
        <v>1922.5</v>
      </c>
      <c r="I3356" s="1" t="n">
        <f aca="false">H3356/3600</f>
        <v>0.534027777777778</v>
      </c>
    </row>
    <row r="3357" customFormat="false" ht="13" hidden="false" customHeight="false" outlineLevel="0" collapsed="false">
      <c r="A3357" s="1" t="n">
        <f aca="false">A3356+1</f>
        <v>3356</v>
      </c>
      <c r="B3357" s="1" t="n">
        <f aca="false">B3356+0.25</f>
        <v>838.75</v>
      </c>
      <c r="C3357" s="1" t="n">
        <f aca="false">C3356+0.5</f>
        <v>1677.5</v>
      </c>
      <c r="D3357" s="1" t="n">
        <f aca="false">C3357-B3357</f>
        <v>838.75</v>
      </c>
      <c r="E3357" s="1" t="n">
        <f aca="false">C3357</f>
        <v>1677.5</v>
      </c>
      <c r="F3357" s="1" t="n">
        <f aca="false">MAX(E3357-C3357,0)</f>
        <v>0</v>
      </c>
      <c r="G3357" s="1" t="n">
        <f aca="false">MAX(C3357-E3357,0)</f>
        <v>0</v>
      </c>
      <c r="H3357" s="2" t="n">
        <f aca="false">COUNT(D3358:D$7201)*0.5</f>
        <v>1922</v>
      </c>
      <c r="I3357" s="1" t="n">
        <f aca="false">H3357/3600</f>
        <v>0.533888888888889</v>
      </c>
    </row>
    <row r="3358" customFormat="false" ht="13" hidden="false" customHeight="false" outlineLevel="0" collapsed="false">
      <c r="A3358" s="1" t="n">
        <f aca="false">A3357+1</f>
        <v>3357</v>
      </c>
      <c r="B3358" s="1" t="n">
        <f aca="false">B3357+0.25</f>
        <v>839</v>
      </c>
      <c r="C3358" s="1" t="n">
        <f aca="false">C3357+0.5</f>
        <v>1678</v>
      </c>
      <c r="D3358" s="1" t="n">
        <f aca="false">C3358-B3358</f>
        <v>839</v>
      </c>
      <c r="E3358" s="1" t="n">
        <f aca="false">C3358</f>
        <v>1678</v>
      </c>
      <c r="F3358" s="1" t="n">
        <f aca="false">MAX(E3358-C3358,0)</f>
        <v>0</v>
      </c>
      <c r="G3358" s="1" t="n">
        <f aca="false">MAX(C3358-E3358,0)</f>
        <v>0</v>
      </c>
      <c r="H3358" s="2" t="n">
        <f aca="false">COUNT(D3359:D$7201)*0.5</f>
        <v>1921.5</v>
      </c>
      <c r="I3358" s="1" t="n">
        <f aca="false">H3358/3600</f>
        <v>0.53375</v>
      </c>
    </row>
    <row r="3359" customFormat="false" ht="13" hidden="false" customHeight="false" outlineLevel="0" collapsed="false">
      <c r="A3359" s="1" t="n">
        <f aca="false">A3358+1</f>
        <v>3358</v>
      </c>
      <c r="B3359" s="1" t="n">
        <f aca="false">B3358+0.25</f>
        <v>839.25</v>
      </c>
      <c r="C3359" s="1" t="n">
        <f aca="false">C3358+0.5</f>
        <v>1678.5</v>
      </c>
      <c r="D3359" s="1" t="n">
        <f aca="false">C3359-B3359</f>
        <v>839.25</v>
      </c>
      <c r="E3359" s="1" t="n">
        <f aca="false">C3359</f>
        <v>1678.5</v>
      </c>
      <c r="F3359" s="1" t="n">
        <f aca="false">MAX(E3359-C3359,0)</f>
        <v>0</v>
      </c>
      <c r="G3359" s="1" t="n">
        <f aca="false">MAX(C3359-E3359,0)</f>
        <v>0</v>
      </c>
      <c r="H3359" s="2" t="n">
        <f aca="false">COUNT(D3360:D$7201)*0.5</f>
        <v>1921</v>
      </c>
      <c r="I3359" s="1" t="n">
        <f aca="false">H3359/3600</f>
        <v>0.533611111111111</v>
      </c>
    </row>
    <row r="3360" customFormat="false" ht="13" hidden="false" customHeight="false" outlineLevel="0" collapsed="false">
      <c r="A3360" s="1" t="n">
        <f aca="false">A3359+1</f>
        <v>3359</v>
      </c>
      <c r="B3360" s="1" t="n">
        <f aca="false">B3359+0.25</f>
        <v>839.5</v>
      </c>
      <c r="C3360" s="1" t="n">
        <f aca="false">C3359+0.5</f>
        <v>1679</v>
      </c>
      <c r="D3360" s="1" t="n">
        <f aca="false">C3360-B3360</f>
        <v>839.5</v>
      </c>
      <c r="E3360" s="1" t="n">
        <f aca="false">C3360</f>
        <v>1679</v>
      </c>
      <c r="F3360" s="1" t="n">
        <f aca="false">MAX(E3360-C3360,0)</f>
        <v>0</v>
      </c>
      <c r="G3360" s="1" t="n">
        <f aca="false">MAX(C3360-E3360,0)</f>
        <v>0</v>
      </c>
      <c r="H3360" s="2" t="n">
        <f aca="false">COUNT(D3361:D$7201)*0.5</f>
        <v>1920.5</v>
      </c>
      <c r="I3360" s="1" t="n">
        <f aca="false">H3360/3600</f>
        <v>0.533472222222222</v>
      </c>
    </row>
    <row r="3361" customFormat="false" ht="13" hidden="false" customHeight="false" outlineLevel="0" collapsed="false">
      <c r="A3361" s="1" t="n">
        <f aca="false">A3360+1</f>
        <v>3360</v>
      </c>
      <c r="B3361" s="1" t="n">
        <f aca="false">B3360+0.25</f>
        <v>839.75</v>
      </c>
      <c r="C3361" s="1" t="n">
        <f aca="false">C3360+0.5</f>
        <v>1679.5</v>
      </c>
      <c r="D3361" s="1" t="n">
        <f aca="false">C3361-B3361</f>
        <v>839.75</v>
      </c>
      <c r="E3361" s="1" t="n">
        <f aca="false">C3361</f>
        <v>1679.5</v>
      </c>
      <c r="F3361" s="1" t="n">
        <f aca="false">MAX(E3361-C3361,0)</f>
        <v>0</v>
      </c>
      <c r="G3361" s="1" t="n">
        <f aca="false">MAX(C3361-E3361,0)</f>
        <v>0</v>
      </c>
      <c r="H3361" s="2" t="n">
        <f aca="false">COUNT(D3362:D$7201)*0.5</f>
        <v>1920</v>
      </c>
      <c r="I3361" s="1" t="n">
        <f aca="false">H3361/3600</f>
        <v>0.533333333333333</v>
      </c>
    </row>
    <row r="3362" customFormat="false" ht="13" hidden="false" customHeight="false" outlineLevel="0" collapsed="false">
      <c r="A3362" s="1" t="n">
        <f aca="false">A3361+1</f>
        <v>3361</v>
      </c>
      <c r="B3362" s="1" t="n">
        <f aca="false">B3361+0.25</f>
        <v>840</v>
      </c>
      <c r="C3362" s="1" t="n">
        <f aca="false">C3361+0.5</f>
        <v>1680</v>
      </c>
      <c r="D3362" s="1" t="n">
        <f aca="false">C3362-B3362</f>
        <v>840</v>
      </c>
      <c r="E3362" s="1" t="n">
        <f aca="false">C3362</f>
        <v>1680</v>
      </c>
      <c r="F3362" s="1" t="n">
        <f aca="false">MAX(E3362-C3362,0)</f>
        <v>0</v>
      </c>
      <c r="G3362" s="1" t="n">
        <f aca="false">MAX(C3362-E3362,0)</f>
        <v>0</v>
      </c>
      <c r="H3362" s="2" t="n">
        <f aca="false">COUNT(D3363:D$7201)*0.5</f>
        <v>1919.5</v>
      </c>
      <c r="I3362" s="1" t="n">
        <f aca="false">H3362/3600</f>
        <v>0.533194444444444</v>
      </c>
    </row>
    <row r="3363" customFormat="false" ht="13" hidden="false" customHeight="false" outlineLevel="0" collapsed="false">
      <c r="A3363" s="1" t="n">
        <f aca="false">A3362+1</f>
        <v>3362</v>
      </c>
      <c r="B3363" s="1" t="n">
        <f aca="false">B3362+0.25</f>
        <v>840.25</v>
      </c>
      <c r="C3363" s="1" t="n">
        <f aca="false">C3362+0.5</f>
        <v>1680.5</v>
      </c>
      <c r="D3363" s="1" t="n">
        <f aca="false">C3363-B3363</f>
        <v>840.25</v>
      </c>
      <c r="E3363" s="1" t="n">
        <f aca="false">C3363</f>
        <v>1680.5</v>
      </c>
      <c r="F3363" s="1" t="n">
        <f aca="false">MAX(E3363-C3363,0)</f>
        <v>0</v>
      </c>
      <c r="G3363" s="1" t="n">
        <f aca="false">MAX(C3363-E3363,0)</f>
        <v>0</v>
      </c>
      <c r="H3363" s="2" t="n">
        <f aca="false">COUNT(D3364:D$7201)*0.5</f>
        <v>1919</v>
      </c>
      <c r="I3363" s="1" t="n">
        <f aca="false">H3363/3600</f>
        <v>0.533055555555556</v>
      </c>
    </row>
    <row r="3364" customFormat="false" ht="13" hidden="false" customHeight="false" outlineLevel="0" collapsed="false">
      <c r="A3364" s="1" t="n">
        <f aca="false">A3363+1</f>
        <v>3363</v>
      </c>
      <c r="B3364" s="1" t="n">
        <f aca="false">B3363+0.25</f>
        <v>840.5</v>
      </c>
      <c r="C3364" s="1" t="n">
        <f aca="false">C3363+0.5</f>
        <v>1681</v>
      </c>
      <c r="D3364" s="1" t="n">
        <f aca="false">C3364-B3364</f>
        <v>840.5</v>
      </c>
      <c r="E3364" s="1" t="n">
        <f aca="false">C3364</f>
        <v>1681</v>
      </c>
      <c r="F3364" s="1" t="n">
        <f aca="false">MAX(E3364-C3364,0)</f>
        <v>0</v>
      </c>
      <c r="G3364" s="1" t="n">
        <f aca="false">MAX(C3364-E3364,0)</f>
        <v>0</v>
      </c>
      <c r="H3364" s="2" t="n">
        <f aca="false">COUNT(D3365:D$7201)*0.5</f>
        <v>1918.5</v>
      </c>
      <c r="I3364" s="1" t="n">
        <f aca="false">H3364/3600</f>
        <v>0.532916666666667</v>
      </c>
    </row>
    <row r="3365" customFormat="false" ht="13" hidden="false" customHeight="false" outlineLevel="0" collapsed="false">
      <c r="A3365" s="1" t="n">
        <f aca="false">A3364+1</f>
        <v>3364</v>
      </c>
      <c r="B3365" s="1" t="n">
        <f aca="false">B3364+0.25</f>
        <v>840.75</v>
      </c>
      <c r="C3365" s="1" t="n">
        <f aca="false">C3364+0.5</f>
        <v>1681.5</v>
      </c>
      <c r="D3365" s="1" t="n">
        <f aca="false">C3365-B3365</f>
        <v>840.75</v>
      </c>
      <c r="E3365" s="1" t="n">
        <f aca="false">C3365</f>
        <v>1681.5</v>
      </c>
      <c r="F3365" s="1" t="n">
        <f aca="false">MAX(E3365-C3365,0)</f>
        <v>0</v>
      </c>
      <c r="G3365" s="1" t="n">
        <f aca="false">MAX(C3365-E3365,0)</f>
        <v>0</v>
      </c>
      <c r="H3365" s="2" t="n">
        <f aca="false">COUNT(D3366:D$7201)*0.5</f>
        <v>1918</v>
      </c>
      <c r="I3365" s="1" t="n">
        <f aca="false">H3365/3600</f>
        <v>0.532777777777778</v>
      </c>
    </row>
    <row r="3366" customFormat="false" ht="13" hidden="false" customHeight="false" outlineLevel="0" collapsed="false">
      <c r="A3366" s="1" t="n">
        <f aca="false">A3365+1</f>
        <v>3365</v>
      </c>
      <c r="B3366" s="1" t="n">
        <f aca="false">B3365+0.25</f>
        <v>841</v>
      </c>
      <c r="C3366" s="1" t="n">
        <f aca="false">C3365+0.5</f>
        <v>1682</v>
      </c>
      <c r="D3366" s="1" t="n">
        <f aca="false">C3366-B3366</f>
        <v>841</v>
      </c>
      <c r="E3366" s="1" t="n">
        <f aca="false">C3366</f>
        <v>1682</v>
      </c>
      <c r="F3366" s="1" t="n">
        <f aca="false">MAX(E3366-C3366,0)</f>
        <v>0</v>
      </c>
      <c r="G3366" s="1" t="n">
        <f aca="false">MAX(C3366-E3366,0)</f>
        <v>0</v>
      </c>
      <c r="H3366" s="2" t="n">
        <f aca="false">COUNT(D3367:D$7201)*0.5</f>
        <v>1917.5</v>
      </c>
      <c r="I3366" s="1" t="n">
        <f aca="false">H3366/3600</f>
        <v>0.532638888888889</v>
      </c>
    </row>
    <row r="3367" customFormat="false" ht="13" hidden="false" customHeight="false" outlineLevel="0" collapsed="false">
      <c r="A3367" s="1" t="n">
        <f aca="false">A3366+1</f>
        <v>3366</v>
      </c>
      <c r="B3367" s="1" t="n">
        <f aca="false">B3366+0.25</f>
        <v>841.25</v>
      </c>
      <c r="C3367" s="1" t="n">
        <f aca="false">C3366+0.5</f>
        <v>1682.5</v>
      </c>
      <c r="D3367" s="1" t="n">
        <f aca="false">C3367-B3367</f>
        <v>841.25</v>
      </c>
      <c r="E3367" s="1" t="n">
        <f aca="false">C3367</f>
        <v>1682.5</v>
      </c>
      <c r="F3367" s="1" t="n">
        <f aca="false">MAX(E3367-C3367,0)</f>
        <v>0</v>
      </c>
      <c r="G3367" s="1" t="n">
        <f aca="false">MAX(C3367-E3367,0)</f>
        <v>0</v>
      </c>
      <c r="H3367" s="2" t="n">
        <f aca="false">COUNT(D3368:D$7201)*0.5</f>
        <v>1917</v>
      </c>
      <c r="I3367" s="1" t="n">
        <f aca="false">H3367/3600</f>
        <v>0.5325</v>
      </c>
    </row>
    <row r="3368" customFormat="false" ht="13" hidden="false" customHeight="false" outlineLevel="0" collapsed="false">
      <c r="A3368" s="1" t="n">
        <f aca="false">A3367+1</f>
        <v>3367</v>
      </c>
      <c r="B3368" s="1" t="n">
        <f aca="false">B3367+0.25</f>
        <v>841.5</v>
      </c>
      <c r="C3368" s="1" t="n">
        <f aca="false">C3367+0.5</f>
        <v>1683</v>
      </c>
      <c r="D3368" s="1" t="n">
        <f aca="false">C3368-B3368</f>
        <v>841.5</v>
      </c>
      <c r="E3368" s="1" t="n">
        <f aca="false">C3368</f>
        <v>1683</v>
      </c>
      <c r="F3368" s="1" t="n">
        <f aca="false">MAX(E3368-C3368,0)</f>
        <v>0</v>
      </c>
      <c r="G3368" s="1" t="n">
        <f aca="false">MAX(C3368-E3368,0)</f>
        <v>0</v>
      </c>
      <c r="H3368" s="2" t="n">
        <f aca="false">COUNT(D3369:D$7201)*0.5</f>
        <v>1916.5</v>
      </c>
      <c r="I3368" s="1" t="n">
        <f aca="false">H3368/3600</f>
        <v>0.532361111111111</v>
      </c>
    </row>
    <row r="3369" customFormat="false" ht="13" hidden="false" customHeight="false" outlineLevel="0" collapsed="false">
      <c r="A3369" s="1" t="n">
        <f aca="false">A3368+1</f>
        <v>3368</v>
      </c>
      <c r="B3369" s="1" t="n">
        <f aca="false">B3368+0.25</f>
        <v>841.75</v>
      </c>
      <c r="C3369" s="1" t="n">
        <f aca="false">C3368+0.5</f>
        <v>1683.5</v>
      </c>
      <c r="D3369" s="1" t="n">
        <f aca="false">C3369-B3369</f>
        <v>841.75</v>
      </c>
      <c r="E3369" s="1" t="n">
        <f aca="false">C3369</f>
        <v>1683.5</v>
      </c>
      <c r="F3369" s="1" t="n">
        <f aca="false">MAX(E3369-C3369,0)</f>
        <v>0</v>
      </c>
      <c r="G3369" s="1" t="n">
        <f aca="false">MAX(C3369-E3369,0)</f>
        <v>0</v>
      </c>
      <c r="H3369" s="2" t="n">
        <f aca="false">COUNT(D3370:D$7201)*0.5</f>
        <v>1916</v>
      </c>
      <c r="I3369" s="1" t="n">
        <f aca="false">H3369/3600</f>
        <v>0.532222222222222</v>
      </c>
    </row>
    <row r="3370" customFormat="false" ht="13" hidden="false" customHeight="false" outlineLevel="0" collapsed="false">
      <c r="A3370" s="1" t="n">
        <f aca="false">A3369+1</f>
        <v>3369</v>
      </c>
      <c r="B3370" s="1" t="n">
        <f aca="false">B3369+0.25</f>
        <v>842</v>
      </c>
      <c r="C3370" s="1" t="n">
        <f aca="false">C3369+0.5</f>
        <v>1684</v>
      </c>
      <c r="D3370" s="1" t="n">
        <f aca="false">C3370-B3370</f>
        <v>842</v>
      </c>
      <c r="E3370" s="1" t="n">
        <f aca="false">C3370</f>
        <v>1684</v>
      </c>
      <c r="F3370" s="1" t="n">
        <f aca="false">MAX(E3370-C3370,0)</f>
        <v>0</v>
      </c>
      <c r="G3370" s="1" t="n">
        <f aca="false">MAX(C3370-E3370,0)</f>
        <v>0</v>
      </c>
      <c r="H3370" s="2" t="n">
        <f aca="false">COUNT(D3371:D$7201)*0.5</f>
        <v>1915.5</v>
      </c>
      <c r="I3370" s="1" t="n">
        <f aca="false">H3370/3600</f>
        <v>0.532083333333333</v>
      </c>
    </row>
    <row r="3371" customFormat="false" ht="13" hidden="false" customHeight="false" outlineLevel="0" collapsed="false">
      <c r="A3371" s="1" t="n">
        <f aca="false">A3370+1</f>
        <v>3370</v>
      </c>
      <c r="B3371" s="1" t="n">
        <f aca="false">B3370+0.25</f>
        <v>842.25</v>
      </c>
      <c r="C3371" s="1" t="n">
        <f aca="false">C3370+0.5</f>
        <v>1684.5</v>
      </c>
      <c r="D3371" s="1" t="n">
        <f aca="false">C3371-B3371</f>
        <v>842.25</v>
      </c>
      <c r="E3371" s="1" t="n">
        <f aca="false">C3371</f>
        <v>1684.5</v>
      </c>
      <c r="F3371" s="1" t="n">
        <f aca="false">MAX(E3371-C3371,0)</f>
        <v>0</v>
      </c>
      <c r="G3371" s="1" t="n">
        <f aca="false">MAX(C3371-E3371,0)</f>
        <v>0</v>
      </c>
      <c r="H3371" s="2" t="n">
        <f aca="false">COUNT(D3372:D$7201)*0.5</f>
        <v>1915</v>
      </c>
      <c r="I3371" s="1" t="n">
        <f aca="false">H3371/3600</f>
        <v>0.531944444444444</v>
      </c>
    </row>
    <row r="3372" customFormat="false" ht="13" hidden="false" customHeight="false" outlineLevel="0" collapsed="false">
      <c r="A3372" s="1" t="n">
        <f aca="false">A3371+1</f>
        <v>3371</v>
      </c>
      <c r="B3372" s="1" t="n">
        <f aca="false">B3371+0.25</f>
        <v>842.5</v>
      </c>
      <c r="C3372" s="1" t="n">
        <f aca="false">C3371+0.5</f>
        <v>1685</v>
      </c>
      <c r="D3372" s="1" t="n">
        <f aca="false">C3372-B3372</f>
        <v>842.5</v>
      </c>
      <c r="E3372" s="1" t="n">
        <f aca="false">C3372</f>
        <v>1685</v>
      </c>
      <c r="F3372" s="1" t="n">
        <f aca="false">MAX(E3372-C3372,0)</f>
        <v>0</v>
      </c>
      <c r="G3372" s="1" t="n">
        <f aca="false">MAX(C3372-E3372,0)</f>
        <v>0</v>
      </c>
      <c r="H3372" s="2" t="n">
        <f aca="false">COUNT(D3373:D$7201)*0.5</f>
        <v>1914.5</v>
      </c>
      <c r="I3372" s="1" t="n">
        <f aca="false">H3372/3600</f>
        <v>0.531805555555556</v>
      </c>
    </row>
    <row r="3373" customFormat="false" ht="13" hidden="false" customHeight="false" outlineLevel="0" collapsed="false">
      <c r="A3373" s="1" t="n">
        <f aca="false">A3372+1</f>
        <v>3372</v>
      </c>
      <c r="B3373" s="1" t="n">
        <f aca="false">B3372+0.25</f>
        <v>842.75</v>
      </c>
      <c r="C3373" s="1" t="n">
        <f aca="false">C3372+0.5</f>
        <v>1685.5</v>
      </c>
      <c r="D3373" s="1" t="n">
        <f aca="false">C3373-B3373</f>
        <v>842.75</v>
      </c>
      <c r="E3373" s="1" t="n">
        <f aca="false">C3373</f>
        <v>1685.5</v>
      </c>
      <c r="F3373" s="1" t="n">
        <f aca="false">MAX(E3373-C3373,0)</f>
        <v>0</v>
      </c>
      <c r="G3373" s="1" t="n">
        <f aca="false">MAX(C3373-E3373,0)</f>
        <v>0</v>
      </c>
      <c r="H3373" s="2" t="n">
        <f aca="false">COUNT(D3374:D$7201)*0.5</f>
        <v>1914</v>
      </c>
      <c r="I3373" s="1" t="n">
        <f aca="false">H3373/3600</f>
        <v>0.531666666666667</v>
      </c>
    </row>
    <row r="3374" customFormat="false" ht="13" hidden="false" customHeight="false" outlineLevel="0" collapsed="false">
      <c r="A3374" s="1" t="n">
        <f aca="false">A3373+1</f>
        <v>3373</v>
      </c>
      <c r="B3374" s="1" t="n">
        <f aca="false">B3373+0.25</f>
        <v>843</v>
      </c>
      <c r="C3374" s="1" t="n">
        <f aca="false">C3373+0.5</f>
        <v>1686</v>
      </c>
      <c r="D3374" s="1" t="n">
        <f aca="false">C3374-B3374</f>
        <v>843</v>
      </c>
      <c r="E3374" s="1" t="n">
        <f aca="false">C3374</f>
        <v>1686</v>
      </c>
      <c r="F3374" s="1" t="n">
        <f aca="false">MAX(E3374-C3374,0)</f>
        <v>0</v>
      </c>
      <c r="G3374" s="1" t="n">
        <f aca="false">MAX(C3374-E3374,0)</f>
        <v>0</v>
      </c>
      <c r="H3374" s="2" t="n">
        <f aca="false">COUNT(D3375:D$7201)*0.5</f>
        <v>1913.5</v>
      </c>
      <c r="I3374" s="1" t="n">
        <f aca="false">H3374/3600</f>
        <v>0.531527777777778</v>
      </c>
    </row>
    <row r="3375" customFormat="false" ht="13" hidden="false" customHeight="false" outlineLevel="0" collapsed="false">
      <c r="A3375" s="1" t="n">
        <f aca="false">A3374+1</f>
        <v>3374</v>
      </c>
      <c r="B3375" s="1" t="n">
        <f aca="false">B3374+0.25</f>
        <v>843.25</v>
      </c>
      <c r="C3375" s="1" t="n">
        <f aca="false">C3374+0.5</f>
        <v>1686.5</v>
      </c>
      <c r="D3375" s="1" t="n">
        <f aca="false">C3375-B3375</f>
        <v>843.25</v>
      </c>
      <c r="E3375" s="1" t="n">
        <f aca="false">C3375</f>
        <v>1686.5</v>
      </c>
      <c r="F3375" s="1" t="n">
        <f aca="false">MAX(E3375-C3375,0)</f>
        <v>0</v>
      </c>
      <c r="G3375" s="1" t="n">
        <f aca="false">MAX(C3375-E3375,0)</f>
        <v>0</v>
      </c>
      <c r="H3375" s="2" t="n">
        <f aca="false">COUNT(D3376:D$7201)*0.5</f>
        <v>1913</v>
      </c>
      <c r="I3375" s="1" t="n">
        <f aca="false">H3375/3600</f>
        <v>0.531388888888889</v>
      </c>
    </row>
    <row r="3376" customFormat="false" ht="13" hidden="false" customHeight="false" outlineLevel="0" collapsed="false">
      <c r="A3376" s="1" t="n">
        <f aca="false">A3375+1</f>
        <v>3375</v>
      </c>
      <c r="B3376" s="1" t="n">
        <f aca="false">B3375+0.25</f>
        <v>843.5</v>
      </c>
      <c r="C3376" s="1" t="n">
        <f aca="false">C3375+0.5</f>
        <v>1687</v>
      </c>
      <c r="D3376" s="1" t="n">
        <f aca="false">C3376-B3376</f>
        <v>843.5</v>
      </c>
      <c r="E3376" s="1" t="n">
        <f aca="false">C3376</f>
        <v>1687</v>
      </c>
      <c r="F3376" s="1" t="n">
        <f aca="false">MAX(E3376-C3376,0)</f>
        <v>0</v>
      </c>
      <c r="G3376" s="1" t="n">
        <f aca="false">MAX(C3376-E3376,0)</f>
        <v>0</v>
      </c>
      <c r="H3376" s="2" t="n">
        <f aca="false">COUNT(D3377:D$7201)*0.5</f>
        <v>1912.5</v>
      </c>
      <c r="I3376" s="1" t="n">
        <f aca="false">H3376/3600</f>
        <v>0.53125</v>
      </c>
    </row>
    <row r="3377" customFormat="false" ht="13" hidden="false" customHeight="false" outlineLevel="0" collapsed="false">
      <c r="A3377" s="1" t="n">
        <f aca="false">A3376+1</f>
        <v>3376</v>
      </c>
      <c r="B3377" s="1" t="n">
        <f aca="false">B3376+0.25</f>
        <v>843.75</v>
      </c>
      <c r="C3377" s="1" t="n">
        <f aca="false">C3376+0.5</f>
        <v>1687.5</v>
      </c>
      <c r="D3377" s="1" t="n">
        <f aca="false">C3377-B3377</f>
        <v>843.75</v>
      </c>
      <c r="E3377" s="1" t="n">
        <f aca="false">C3377</f>
        <v>1687.5</v>
      </c>
      <c r="F3377" s="1" t="n">
        <f aca="false">MAX(E3377-C3377,0)</f>
        <v>0</v>
      </c>
      <c r="G3377" s="1" t="n">
        <f aca="false">MAX(C3377-E3377,0)</f>
        <v>0</v>
      </c>
      <c r="H3377" s="2" t="n">
        <f aca="false">COUNT(D3378:D$7201)*0.5</f>
        <v>1912</v>
      </c>
      <c r="I3377" s="1" t="n">
        <f aca="false">H3377/3600</f>
        <v>0.531111111111111</v>
      </c>
    </row>
    <row r="3378" customFormat="false" ht="13" hidden="false" customHeight="false" outlineLevel="0" collapsed="false">
      <c r="A3378" s="1" t="n">
        <f aca="false">A3377+1</f>
        <v>3377</v>
      </c>
      <c r="B3378" s="1" t="n">
        <f aca="false">B3377+0.25</f>
        <v>844</v>
      </c>
      <c r="C3378" s="1" t="n">
        <f aca="false">C3377+0.5</f>
        <v>1688</v>
      </c>
      <c r="D3378" s="1" t="n">
        <f aca="false">C3378-B3378</f>
        <v>844</v>
      </c>
      <c r="E3378" s="1" t="n">
        <f aca="false">C3378</f>
        <v>1688</v>
      </c>
      <c r="F3378" s="1" t="n">
        <f aca="false">MAX(E3378-C3378,0)</f>
        <v>0</v>
      </c>
      <c r="G3378" s="1" t="n">
        <f aca="false">MAX(C3378-E3378,0)</f>
        <v>0</v>
      </c>
      <c r="H3378" s="2" t="n">
        <f aca="false">COUNT(D3379:D$7201)*0.5</f>
        <v>1911.5</v>
      </c>
      <c r="I3378" s="1" t="n">
        <f aca="false">H3378/3600</f>
        <v>0.530972222222222</v>
      </c>
    </row>
    <row r="3379" customFormat="false" ht="13" hidden="false" customHeight="false" outlineLevel="0" collapsed="false">
      <c r="A3379" s="1" t="n">
        <f aca="false">A3378+1</f>
        <v>3378</v>
      </c>
      <c r="B3379" s="1" t="n">
        <f aca="false">B3378+0.25</f>
        <v>844.25</v>
      </c>
      <c r="C3379" s="1" t="n">
        <f aca="false">C3378+0.5</f>
        <v>1688.5</v>
      </c>
      <c r="D3379" s="1" t="n">
        <f aca="false">C3379-B3379</f>
        <v>844.25</v>
      </c>
      <c r="E3379" s="1" t="n">
        <f aca="false">C3379</f>
        <v>1688.5</v>
      </c>
      <c r="F3379" s="1" t="n">
        <f aca="false">MAX(E3379-C3379,0)</f>
        <v>0</v>
      </c>
      <c r="G3379" s="1" t="n">
        <f aca="false">MAX(C3379-E3379,0)</f>
        <v>0</v>
      </c>
      <c r="H3379" s="2" t="n">
        <f aca="false">COUNT(D3380:D$7201)*0.5</f>
        <v>1911</v>
      </c>
      <c r="I3379" s="1" t="n">
        <f aca="false">H3379/3600</f>
        <v>0.530833333333333</v>
      </c>
    </row>
    <row r="3380" customFormat="false" ht="13" hidden="false" customHeight="false" outlineLevel="0" collapsed="false">
      <c r="A3380" s="1" t="n">
        <f aca="false">A3379+1</f>
        <v>3379</v>
      </c>
      <c r="B3380" s="1" t="n">
        <f aca="false">B3379+0.25</f>
        <v>844.5</v>
      </c>
      <c r="C3380" s="1" t="n">
        <f aca="false">C3379+0.5</f>
        <v>1689</v>
      </c>
      <c r="D3380" s="1" t="n">
        <f aca="false">C3380-B3380</f>
        <v>844.5</v>
      </c>
      <c r="E3380" s="1" t="n">
        <f aca="false">C3380</f>
        <v>1689</v>
      </c>
      <c r="F3380" s="1" t="n">
        <f aca="false">MAX(E3380-C3380,0)</f>
        <v>0</v>
      </c>
      <c r="G3380" s="1" t="n">
        <f aca="false">MAX(C3380-E3380,0)</f>
        <v>0</v>
      </c>
      <c r="H3380" s="2" t="n">
        <f aca="false">COUNT(D3381:D$7201)*0.5</f>
        <v>1910.5</v>
      </c>
      <c r="I3380" s="1" t="n">
        <f aca="false">H3380/3600</f>
        <v>0.530694444444445</v>
      </c>
    </row>
    <row r="3381" customFormat="false" ht="13" hidden="false" customHeight="false" outlineLevel="0" collapsed="false">
      <c r="A3381" s="1" t="n">
        <f aca="false">A3380+1</f>
        <v>3380</v>
      </c>
      <c r="B3381" s="1" t="n">
        <f aca="false">B3380+0.25</f>
        <v>844.75</v>
      </c>
      <c r="C3381" s="1" t="n">
        <f aca="false">C3380+0.5</f>
        <v>1689.5</v>
      </c>
      <c r="D3381" s="1" t="n">
        <f aca="false">C3381-B3381</f>
        <v>844.75</v>
      </c>
      <c r="E3381" s="1" t="n">
        <f aca="false">C3381</f>
        <v>1689.5</v>
      </c>
      <c r="F3381" s="1" t="n">
        <f aca="false">MAX(E3381-C3381,0)</f>
        <v>0</v>
      </c>
      <c r="G3381" s="1" t="n">
        <f aca="false">MAX(C3381-E3381,0)</f>
        <v>0</v>
      </c>
      <c r="H3381" s="2" t="n">
        <f aca="false">COUNT(D3382:D$7201)*0.5</f>
        <v>1910</v>
      </c>
      <c r="I3381" s="1" t="n">
        <f aca="false">H3381/3600</f>
        <v>0.530555555555556</v>
      </c>
    </row>
    <row r="3382" customFormat="false" ht="13" hidden="false" customHeight="false" outlineLevel="0" collapsed="false">
      <c r="A3382" s="1" t="n">
        <f aca="false">A3381+1</f>
        <v>3381</v>
      </c>
      <c r="B3382" s="1" t="n">
        <f aca="false">B3381+0.25</f>
        <v>845</v>
      </c>
      <c r="C3382" s="1" t="n">
        <f aca="false">C3381+0.5</f>
        <v>1690</v>
      </c>
      <c r="D3382" s="1" t="n">
        <f aca="false">C3382-B3382</f>
        <v>845</v>
      </c>
      <c r="E3382" s="1" t="n">
        <f aca="false">C3382</f>
        <v>1690</v>
      </c>
      <c r="F3382" s="1" t="n">
        <f aca="false">MAX(E3382-C3382,0)</f>
        <v>0</v>
      </c>
      <c r="G3382" s="1" t="n">
        <f aca="false">MAX(C3382-E3382,0)</f>
        <v>0</v>
      </c>
      <c r="H3382" s="2" t="n">
        <f aca="false">COUNT(D3383:D$7201)*0.5</f>
        <v>1909.5</v>
      </c>
      <c r="I3382" s="1" t="n">
        <f aca="false">H3382/3600</f>
        <v>0.530416666666667</v>
      </c>
    </row>
    <row r="3383" customFormat="false" ht="13" hidden="false" customHeight="false" outlineLevel="0" collapsed="false">
      <c r="A3383" s="1" t="n">
        <f aca="false">A3382+1</f>
        <v>3382</v>
      </c>
      <c r="B3383" s="1" t="n">
        <f aca="false">B3382+0.25</f>
        <v>845.25</v>
      </c>
      <c r="C3383" s="1" t="n">
        <f aca="false">C3382+0.5</f>
        <v>1690.5</v>
      </c>
      <c r="D3383" s="1" t="n">
        <f aca="false">C3383-B3383</f>
        <v>845.25</v>
      </c>
      <c r="E3383" s="1" t="n">
        <f aca="false">C3383</f>
        <v>1690.5</v>
      </c>
      <c r="F3383" s="1" t="n">
        <f aca="false">MAX(E3383-C3383,0)</f>
        <v>0</v>
      </c>
      <c r="G3383" s="1" t="n">
        <f aca="false">MAX(C3383-E3383,0)</f>
        <v>0</v>
      </c>
      <c r="H3383" s="2" t="n">
        <f aca="false">COUNT(D3384:D$7201)*0.5</f>
        <v>1909</v>
      </c>
      <c r="I3383" s="1" t="n">
        <f aca="false">H3383/3600</f>
        <v>0.530277777777778</v>
      </c>
    </row>
    <row r="3384" customFormat="false" ht="13" hidden="false" customHeight="false" outlineLevel="0" collapsed="false">
      <c r="A3384" s="1" t="n">
        <f aca="false">A3383+1</f>
        <v>3383</v>
      </c>
      <c r="B3384" s="1" t="n">
        <f aca="false">B3383+0.25</f>
        <v>845.5</v>
      </c>
      <c r="C3384" s="1" t="n">
        <f aca="false">C3383+0.5</f>
        <v>1691</v>
      </c>
      <c r="D3384" s="1" t="n">
        <f aca="false">C3384-B3384</f>
        <v>845.5</v>
      </c>
      <c r="E3384" s="1" t="n">
        <f aca="false">C3384</f>
        <v>1691</v>
      </c>
      <c r="F3384" s="1" t="n">
        <f aca="false">MAX(E3384-C3384,0)</f>
        <v>0</v>
      </c>
      <c r="G3384" s="1" t="n">
        <f aca="false">MAX(C3384-E3384,0)</f>
        <v>0</v>
      </c>
      <c r="H3384" s="2" t="n">
        <f aca="false">COUNT(D3385:D$7201)*0.5</f>
        <v>1908.5</v>
      </c>
      <c r="I3384" s="1" t="n">
        <f aca="false">H3384/3600</f>
        <v>0.530138888888889</v>
      </c>
    </row>
    <row r="3385" customFormat="false" ht="13" hidden="false" customHeight="false" outlineLevel="0" collapsed="false">
      <c r="A3385" s="1" t="n">
        <f aca="false">A3384+1</f>
        <v>3384</v>
      </c>
      <c r="B3385" s="1" t="n">
        <f aca="false">B3384+0.25</f>
        <v>845.75</v>
      </c>
      <c r="C3385" s="1" t="n">
        <f aca="false">C3384+0.5</f>
        <v>1691.5</v>
      </c>
      <c r="D3385" s="1" t="n">
        <f aca="false">C3385-B3385</f>
        <v>845.75</v>
      </c>
      <c r="E3385" s="1" t="n">
        <f aca="false">C3385</f>
        <v>1691.5</v>
      </c>
      <c r="F3385" s="1" t="n">
        <f aca="false">MAX(E3385-C3385,0)</f>
        <v>0</v>
      </c>
      <c r="G3385" s="1" t="n">
        <f aca="false">MAX(C3385-E3385,0)</f>
        <v>0</v>
      </c>
      <c r="H3385" s="2" t="n">
        <f aca="false">COUNT(D3386:D$7201)*0.5</f>
        <v>1908</v>
      </c>
      <c r="I3385" s="1" t="n">
        <f aca="false">H3385/3600</f>
        <v>0.53</v>
      </c>
    </row>
    <row r="3386" customFormat="false" ht="13" hidden="false" customHeight="false" outlineLevel="0" collapsed="false">
      <c r="A3386" s="1" t="n">
        <f aca="false">A3385+1</f>
        <v>3385</v>
      </c>
      <c r="B3386" s="1" t="n">
        <f aca="false">B3385+0.25</f>
        <v>846</v>
      </c>
      <c r="C3386" s="1" t="n">
        <f aca="false">C3385+0.5</f>
        <v>1692</v>
      </c>
      <c r="D3386" s="1" t="n">
        <f aca="false">C3386-B3386</f>
        <v>846</v>
      </c>
      <c r="E3386" s="1" t="n">
        <f aca="false">C3386</f>
        <v>1692</v>
      </c>
      <c r="F3386" s="1" t="n">
        <f aca="false">MAX(E3386-C3386,0)</f>
        <v>0</v>
      </c>
      <c r="G3386" s="1" t="n">
        <f aca="false">MAX(C3386-E3386,0)</f>
        <v>0</v>
      </c>
      <c r="H3386" s="2" t="n">
        <f aca="false">COUNT(D3387:D$7201)*0.5</f>
        <v>1907.5</v>
      </c>
      <c r="I3386" s="1" t="n">
        <f aca="false">H3386/3600</f>
        <v>0.529861111111111</v>
      </c>
    </row>
    <row r="3387" customFormat="false" ht="13" hidden="false" customHeight="false" outlineLevel="0" collapsed="false">
      <c r="A3387" s="1" t="n">
        <f aca="false">A3386+1</f>
        <v>3386</v>
      </c>
      <c r="B3387" s="1" t="n">
        <f aca="false">B3386+0.25</f>
        <v>846.25</v>
      </c>
      <c r="C3387" s="1" t="n">
        <f aca="false">C3386+0.5</f>
        <v>1692.5</v>
      </c>
      <c r="D3387" s="1" t="n">
        <f aca="false">C3387-B3387</f>
        <v>846.25</v>
      </c>
      <c r="E3387" s="1" t="n">
        <f aca="false">C3387</f>
        <v>1692.5</v>
      </c>
      <c r="F3387" s="1" t="n">
        <f aca="false">MAX(E3387-C3387,0)</f>
        <v>0</v>
      </c>
      <c r="G3387" s="1" t="n">
        <f aca="false">MAX(C3387-E3387,0)</f>
        <v>0</v>
      </c>
      <c r="H3387" s="2" t="n">
        <f aca="false">COUNT(D3388:D$7201)*0.5</f>
        <v>1907</v>
      </c>
      <c r="I3387" s="1" t="n">
        <f aca="false">H3387/3600</f>
        <v>0.529722222222222</v>
      </c>
    </row>
    <row r="3388" customFormat="false" ht="13" hidden="false" customHeight="false" outlineLevel="0" collapsed="false">
      <c r="A3388" s="1" t="n">
        <f aca="false">A3387+1</f>
        <v>3387</v>
      </c>
      <c r="B3388" s="1" t="n">
        <f aca="false">B3387+0.25</f>
        <v>846.5</v>
      </c>
      <c r="C3388" s="1" t="n">
        <f aca="false">C3387+0.5</f>
        <v>1693</v>
      </c>
      <c r="D3388" s="1" t="n">
        <f aca="false">C3388-B3388</f>
        <v>846.5</v>
      </c>
      <c r="E3388" s="1" t="n">
        <f aca="false">C3388</f>
        <v>1693</v>
      </c>
      <c r="F3388" s="1" t="n">
        <f aca="false">MAX(E3388-C3388,0)</f>
        <v>0</v>
      </c>
      <c r="G3388" s="1" t="n">
        <f aca="false">MAX(C3388-E3388,0)</f>
        <v>0</v>
      </c>
      <c r="H3388" s="2" t="n">
        <f aca="false">COUNT(D3389:D$7201)*0.5</f>
        <v>1906.5</v>
      </c>
      <c r="I3388" s="1" t="n">
        <f aca="false">H3388/3600</f>
        <v>0.529583333333333</v>
      </c>
    </row>
    <row r="3389" customFormat="false" ht="13" hidden="false" customHeight="false" outlineLevel="0" collapsed="false">
      <c r="A3389" s="1" t="n">
        <f aca="false">A3388+1</f>
        <v>3388</v>
      </c>
      <c r="B3389" s="1" t="n">
        <f aca="false">B3388+0.25</f>
        <v>846.75</v>
      </c>
      <c r="C3389" s="1" t="n">
        <f aca="false">C3388+0.5</f>
        <v>1693.5</v>
      </c>
      <c r="D3389" s="1" t="n">
        <f aca="false">C3389-B3389</f>
        <v>846.75</v>
      </c>
      <c r="E3389" s="1" t="n">
        <f aca="false">C3389</f>
        <v>1693.5</v>
      </c>
      <c r="F3389" s="1" t="n">
        <f aca="false">MAX(E3389-C3389,0)</f>
        <v>0</v>
      </c>
      <c r="G3389" s="1" t="n">
        <f aca="false">MAX(C3389-E3389,0)</f>
        <v>0</v>
      </c>
      <c r="H3389" s="2" t="n">
        <f aca="false">COUNT(D3390:D$7201)*0.5</f>
        <v>1906</v>
      </c>
      <c r="I3389" s="1" t="n">
        <f aca="false">H3389/3600</f>
        <v>0.529444444444445</v>
      </c>
    </row>
    <row r="3390" customFormat="false" ht="13" hidden="false" customHeight="false" outlineLevel="0" collapsed="false">
      <c r="A3390" s="1" t="n">
        <f aca="false">A3389+1</f>
        <v>3389</v>
      </c>
      <c r="B3390" s="1" t="n">
        <f aca="false">B3389+0.25</f>
        <v>847</v>
      </c>
      <c r="C3390" s="1" t="n">
        <f aca="false">C3389+0.5</f>
        <v>1694</v>
      </c>
      <c r="D3390" s="1" t="n">
        <f aca="false">C3390-B3390</f>
        <v>847</v>
      </c>
      <c r="E3390" s="1" t="n">
        <f aca="false">C3390</f>
        <v>1694</v>
      </c>
      <c r="F3390" s="1" t="n">
        <f aca="false">MAX(E3390-C3390,0)</f>
        <v>0</v>
      </c>
      <c r="G3390" s="1" t="n">
        <f aca="false">MAX(C3390-E3390,0)</f>
        <v>0</v>
      </c>
      <c r="H3390" s="2" t="n">
        <f aca="false">COUNT(D3391:D$7201)*0.5</f>
        <v>1905.5</v>
      </c>
      <c r="I3390" s="1" t="n">
        <f aca="false">H3390/3600</f>
        <v>0.529305555555556</v>
      </c>
    </row>
    <row r="3391" customFormat="false" ht="13" hidden="false" customHeight="false" outlineLevel="0" collapsed="false">
      <c r="A3391" s="1" t="n">
        <f aca="false">A3390+1</f>
        <v>3390</v>
      </c>
      <c r="B3391" s="1" t="n">
        <f aca="false">B3390+0.25</f>
        <v>847.25</v>
      </c>
      <c r="C3391" s="1" t="n">
        <f aca="false">C3390+0.5</f>
        <v>1694.5</v>
      </c>
      <c r="D3391" s="1" t="n">
        <f aca="false">C3391-B3391</f>
        <v>847.25</v>
      </c>
      <c r="E3391" s="1" t="n">
        <f aca="false">C3391</f>
        <v>1694.5</v>
      </c>
      <c r="F3391" s="1" t="n">
        <f aca="false">MAX(E3391-C3391,0)</f>
        <v>0</v>
      </c>
      <c r="G3391" s="1" t="n">
        <f aca="false">MAX(C3391-E3391,0)</f>
        <v>0</v>
      </c>
      <c r="H3391" s="2" t="n">
        <f aca="false">COUNT(D3392:D$7201)*0.5</f>
        <v>1905</v>
      </c>
      <c r="I3391" s="1" t="n">
        <f aca="false">H3391/3600</f>
        <v>0.529166666666667</v>
      </c>
    </row>
    <row r="3392" customFormat="false" ht="13" hidden="false" customHeight="false" outlineLevel="0" collapsed="false">
      <c r="A3392" s="1" t="n">
        <f aca="false">A3391+1</f>
        <v>3391</v>
      </c>
      <c r="B3392" s="1" t="n">
        <f aca="false">B3391+0.25</f>
        <v>847.5</v>
      </c>
      <c r="C3392" s="1" t="n">
        <f aca="false">C3391+0.5</f>
        <v>1695</v>
      </c>
      <c r="D3392" s="1" t="n">
        <f aca="false">C3392-B3392</f>
        <v>847.5</v>
      </c>
      <c r="E3392" s="1" t="n">
        <f aca="false">C3392</f>
        <v>1695</v>
      </c>
      <c r="F3392" s="1" t="n">
        <f aca="false">MAX(E3392-C3392,0)</f>
        <v>0</v>
      </c>
      <c r="G3392" s="1" t="n">
        <f aca="false">MAX(C3392-E3392,0)</f>
        <v>0</v>
      </c>
      <c r="H3392" s="2" t="n">
        <f aca="false">COUNT(D3393:D$7201)*0.5</f>
        <v>1904.5</v>
      </c>
      <c r="I3392" s="1" t="n">
        <f aca="false">H3392/3600</f>
        <v>0.529027777777778</v>
      </c>
    </row>
    <row r="3393" customFormat="false" ht="13" hidden="false" customHeight="false" outlineLevel="0" collapsed="false">
      <c r="A3393" s="1" t="n">
        <f aca="false">A3392+1</f>
        <v>3392</v>
      </c>
      <c r="B3393" s="1" t="n">
        <f aca="false">B3392+0.25</f>
        <v>847.75</v>
      </c>
      <c r="C3393" s="1" t="n">
        <f aca="false">C3392+0.5</f>
        <v>1695.5</v>
      </c>
      <c r="D3393" s="1" t="n">
        <f aca="false">C3393-B3393</f>
        <v>847.75</v>
      </c>
      <c r="E3393" s="1" t="n">
        <f aca="false">C3393</f>
        <v>1695.5</v>
      </c>
      <c r="F3393" s="1" t="n">
        <f aca="false">MAX(E3393-C3393,0)</f>
        <v>0</v>
      </c>
      <c r="G3393" s="1" t="n">
        <f aca="false">MAX(C3393-E3393,0)</f>
        <v>0</v>
      </c>
      <c r="H3393" s="2" t="n">
        <f aca="false">COUNT(D3394:D$7201)*0.5</f>
        <v>1904</v>
      </c>
      <c r="I3393" s="1" t="n">
        <f aca="false">H3393/3600</f>
        <v>0.528888888888889</v>
      </c>
    </row>
    <row r="3394" customFormat="false" ht="13" hidden="false" customHeight="false" outlineLevel="0" collapsed="false">
      <c r="A3394" s="1" t="n">
        <f aca="false">A3393+1</f>
        <v>3393</v>
      </c>
      <c r="B3394" s="1" t="n">
        <f aca="false">B3393+0.25</f>
        <v>848</v>
      </c>
      <c r="C3394" s="1" t="n">
        <f aca="false">C3393+0.5</f>
        <v>1696</v>
      </c>
      <c r="D3394" s="1" t="n">
        <f aca="false">C3394-B3394</f>
        <v>848</v>
      </c>
      <c r="E3394" s="1" t="n">
        <f aca="false">C3394</f>
        <v>1696</v>
      </c>
      <c r="F3394" s="1" t="n">
        <f aca="false">MAX(E3394-C3394,0)</f>
        <v>0</v>
      </c>
      <c r="G3394" s="1" t="n">
        <f aca="false">MAX(C3394-E3394,0)</f>
        <v>0</v>
      </c>
      <c r="H3394" s="2" t="n">
        <f aca="false">COUNT(D3395:D$7201)*0.5</f>
        <v>1903.5</v>
      </c>
      <c r="I3394" s="1" t="n">
        <f aca="false">H3394/3600</f>
        <v>0.52875</v>
      </c>
    </row>
    <row r="3395" customFormat="false" ht="13" hidden="false" customHeight="false" outlineLevel="0" collapsed="false">
      <c r="A3395" s="1" t="n">
        <f aca="false">A3394+1</f>
        <v>3394</v>
      </c>
      <c r="B3395" s="1" t="n">
        <f aca="false">B3394+0.25</f>
        <v>848.25</v>
      </c>
      <c r="C3395" s="1" t="n">
        <f aca="false">C3394+0.5</f>
        <v>1696.5</v>
      </c>
      <c r="D3395" s="1" t="n">
        <f aca="false">C3395-B3395</f>
        <v>848.25</v>
      </c>
      <c r="E3395" s="1" t="n">
        <f aca="false">C3395</f>
        <v>1696.5</v>
      </c>
      <c r="F3395" s="1" t="n">
        <f aca="false">MAX(E3395-C3395,0)</f>
        <v>0</v>
      </c>
      <c r="G3395" s="1" t="n">
        <f aca="false">MAX(C3395-E3395,0)</f>
        <v>0</v>
      </c>
      <c r="H3395" s="2" t="n">
        <f aca="false">COUNT(D3396:D$7201)*0.5</f>
        <v>1903</v>
      </c>
      <c r="I3395" s="1" t="n">
        <f aca="false">H3395/3600</f>
        <v>0.528611111111111</v>
      </c>
    </row>
    <row r="3396" customFormat="false" ht="13" hidden="false" customHeight="false" outlineLevel="0" collapsed="false">
      <c r="A3396" s="1" t="n">
        <f aca="false">A3395+1</f>
        <v>3395</v>
      </c>
      <c r="B3396" s="1" t="n">
        <f aca="false">B3395+0.25</f>
        <v>848.5</v>
      </c>
      <c r="C3396" s="1" t="n">
        <f aca="false">C3395+0.5</f>
        <v>1697</v>
      </c>
      <c r="D3396" s="1" t="n">
        <f aca="false">C3396-B3396</f>
        <v>848.5</v>
      </c>
      <c r="E3396" s="1" t="n">
        <f aca="false">C3396</f>
        <v>1697</v>
      </c>
      <c r="F3396" s="1" t="n">
        <f aca="false">MAX(E3396-C3396,0)</f>
        <v>0</v>
      </c>
      <c r="G3396" s="1" t="n">
        <f aca="false">MAX(C3396-E3396,0)</f>
        <v>0</v>
      </c>
      <c r="H3396" s="2" t="n">
        <f aca="false">COUNT(D3397:D$7201)*0.5</f>
        <v>1902.5</v>
      </c>
      <c r="I3396" s="1" t="n">
        <f aca="false">H3396/3600</f>
        <v>0.528472222222222</v>
      </c>
    </row>
    <row r="3397" customFormat="false" ht="13" hidden="false" customHeight="false" outlineLevel="0" collapsed="false">
      <c r="A3397" s="1" t="n">
        <f aca="false">A3396+1</f>
        <v>3396</v>
      </c>
      <c r="B3397" s="1" t="n">
        <f aca="false">B3396+0.25</f>
        <v>848.75</v>
      </c>
      <c r="C3397" s="1" t="n">
        <f aca="false">C3396+0.5</f>
        <v>1697.5</v>
      </c>
      <c r="D3397" s="1" t="n">
        <f aca="false">C3397-B3397</f>
        <v>848.75</v>
      </c>
      <c r="E3397" s="1" t="n">
        <f aca="false">C3397</f>
        <v>1697.5</v>
      </c>
      <c r="F3397" s="1" t="n">
        <f aca="false">MAX(E3397-C3397,0)</f>
        <v>0</v>
      </c>
      <c r="G3397" s="1" t="n">
        <f aca="false">MAX(C3397-E3397,0)</f>
        <v>0</v>
      </c>
      <c r="H3397" s="2" t="n">
        <f aca="false">COUNT(D3398:D$7201)*0.5</f>
        <v>1902</v>
      </c>
      <c r="I3397" s="1" t="n">
        <f aca="false">H3397/3600</f>
        <v>0.528333333333333</v>
      </c>
    </row>
    <row r="3398" customFormat="false" ht="13" hidden="false" customHeight="false" outlineLevel="0" collapsed="false">
      <c r="A3398" s="1" t="n">
        <f aca="false">A3397+1</f>
        <v>3397</v>
      </c>
      <c r="B3398" s="1" t="n">
        <f aca="false">B3397+0.25</f>
        <v>849</v>
      </c>
      <c r="C3398" s="1" t="n">
        <f aca="false">C3397+0.5</f>
        <v>1698</v>
      </c>
      <c r="D3398" s="1" t="n">
        <f aca="false">C3398-B3398</f>
        <v>849</v>
      </c>
      <c r="E3398" s="1" t="n">
        <f aca="false">C3398</f>
        <v>1698</v>
      </c>
      <c r="F3398" s="1" t="n">
        <f aca="false">MAX(E3398-C3398,0)</f>
        <v>0</v>
      </c>
      <c r="G3398" s="1" t="n">
        <f aca="false">MAX(C3398-E3398,0)</f>
        <v>0</v>
      </c>
      <c r="H3398" s="2" t="n">
        <f aca="false">COUNT(D3399:D$7201)*0.5</f>
        <v>1901.5</v>
      </c>
      <c r="I3398" s="1" t="n">
        <f aca="false">H3398/3600</f>
        <v>0.528194444444444</v>
      </c>
    </row>
    <row r="3399" customFormat="false" ht="13" hidden="false" customHeight="false" outlineLevel="0" collapsed="false">
      <c r="A3399" s="1" t="n">
        <f aca="false">A3398+1</f>
        <v>3398</v>
      </c>
      <c r="B3399" s="1" t="n">
        <f aca="false">B3398+0.25</f>
        <v>849.25</v>
      </c>
      <c r="C3399" s="1" t="n">
        <f aca="false">C3398+0.5</f>
        <v>1698.5</v>
      </c>
      <c r="D3399" s="1" t="n">
        <f aca="false">C3399-B3399</f>
        <v>849.25</v>
      </c>
      <c r="E3399" s="1" t="n">
        <f aca="false">C3399</f>
        <v>1698.5</v>
      </c>
      <c r="F3399" s="1" t="n">
        <f aca="false">MAX(E3399-C3399,0)</f>
        <v>0</v>
      </c>
      <c r="G3399" s="1" t="n">
        <f aca="false">MAX(C3399-E3399,0)</f>
        <v>0</v>
      </c>
      <c r="H3399" s="2" t="n">
        <f aca="false">COUNT(D3400:D$7201)*0.5</f>
        <v>1901</v>
      </c>
      <c r="I3399" s="1" t="n">
        <f aca="false">H3399/3600</f>
        <v>0.528055555555556</v>
      </c>
    </row>
    <row r="3400" customFormat="false" ht="13" hidden="false" customHeight="false" outlineLevel="0" collapsed="false">
      <c r="A3400" s="1" t="n">
        <f aca="false">A3399+1</f>
        <v>3399</v>
      </c>
      <c r="B3400" s="1" t="n">
        <f aca="false">B3399+0.25</f>
        <v>849.5</v>
      </c>
      <c r="C3400" s="1" t="n">
        <f aca="false">C3399+0.5</f>
        <v>1699</v>
      </c>
      <c r="D3400" s="1" t="n">
        <f aca="false">C3400-B3400</f>
        <v>849.5</v>
      </c>
      <c r="E3400" s="1" t="n">
        <f aca="false">C3400</f>
        <v>1699</v>
      </c>
      <c r="F3400" s="1" t="n">
        <f aca="false">MAX(E3400-C3400,0)</f>
        <v>0</v>
      </c>
      <c r="G3400" s="1" t="n">
        <f aca="false">MAX(C3400-E3400,0)</f>
        <v>0</v>
      </c>
      <c r="H3400" s="2" t="n">
        <f aca="false">COUNT(D3401:D$7201)*0.5</f>
        <v>1900.5</v>
      </c>
      <c r="I3400" s="1" t="n">
        <f aca="false">H3400/3600</f>
        <v>0.527916666666667</v>
      </c>
    </row>
    <row r="3401" customFormat="false" ht="13" hidden="false" customHeight="false" outlineLevel="0" collapsed="false">
      <c r="A3401" s="1" t="n">
        <f aca="false">A3400+1</f>
        <v>3400</v>
      </c>
      <c r="B3401" s="1" t="n">
        <f aca="false">B3400+0.25</f>
        <v>849.75</v>
      </c>
      <c r="C3401" s="1" t="n">
        <f aca="false">C3400+0.5</f>
        <v>1699.5</v>
      </c>
      <c r="D3401" s="1" t="n">
        <f aca="false">C3401-B3401</f>
        <v>849.75</v>
      </c>
      <c r="E3401" s="1" t="n">
        <f aca="false">C3401</f>
        <v>1699.5</v>
      </c>
      <c r="F3401" s="1" t="n">
        <f aca="false">MAX(E3401-C3401,0)</f>
        <v>0</v>
      </c>
      <c r="G3401" s="1" t="n">
        <f aca="false">MAX(C3401-E3401,0)</f>
        <v>0</v>
      </c>
      <c r="H3401" s="2" t="n">
        <f aca="false">COUNT(D3402:D$7201)*0.5</f>
        <v>1900</v>
      </c>
      <c r="I3401" s="1" t="n">
        <f aca="false">H3401/3600</f>
        <v>0.527777777777778</v>
      </c>
    </row>
    <row r="3402" customFormat="false" ht="13" hidden="false" customHeight="false" outlineLevel="0" collapsed="false">
      <c r="A3402" s="1" t="n">
        <f aca="false">A3401+1</f>
        <v>3401</v>
      </c>
      <c r="B3402" s="1" t="n">
        <f aca="false">B3401+0.25</f>
        <v>850</v>
      </c>
      <c r="C3402" s="1" t="n">
        <f aca="false">C3401+0.5</f>
        <v>1700</v>
      </c>
      <c r="D3402" s="1" t="n">
        <f aca="false">C3402-B3402</f>
        <v>850</v>
      </c>
      <c r="E3402" s="1" t="n">
        <f aca="false">C3402</f>
        <v>1700</v>
      </c>
      <c r="F3402" s="1" t="n">
        <f aca="false">MAX(E3402-C3402,0)</f>
        <v>0</v>
      </c>
      <c r="G3402" s="1" t="n">
        <f aca="false">MAX(C3402-E3402,0)</f>
        <v>0</v>
      </c>
      <c r="H3402" s="2" t="n">
        <f aca="false">COUNT(D3403:D$7201)*0.5</f>
        <v>1899.5</v>
      </c>
      <c r="I3402" s="1" t="n">
        <f aca="false">H3402/3600</f>
        <v>0.527638888888889</v>
      </c>
    </row>
    <row r="3403" customFormat="false" ht="13" hidden="false" customHeight="false" outlineLevel="0" collapsed="false">
      <c r="A3403" s="1" t="n">
        <f aca="false">A3402+1</f>
        <v>3402</v>
      </c>
      <c r="B3403" s="1" t="n">
        <f aca="false">B3402+0.25</f>
        <v>850.25</v>
      </c>
      <c r="C3403" s="1" t="n">
        <f aca="false">C3402+0.5</f>
        <v>1700.5</v>
      </c>
      <c r="D3403" s="1" t="n">
        <f aca="false">C3403-B3403</f>
        <v>850.25</v>
      </c>
      <c r="E3403" s="1" t="n">
        <f aca="false">C3403</f>
        <v>1700.5</v>
      </c>
      <c r="F3403" s="1" t="n">
        <f aca="false">MAX(E3403-C3403,0)</f>
        <v>0</v>
      </c>
      <c r="G3403" s="1" t="n">
        <f aca="false">MAX(C3403-E3403,0)</f>
        <v>0</v>
      </c>
      <c r="H3403" s="2" t="n">
        <f aca="false">COUNT(D3404:D$7201)*0.5</f>
        <v>1899</v>
      </c>
      <c r="I3403" s="1" t="n">
        <f aca="false">H3403/3600</f>
        <v>0.5275</v>
      </c>
    </row>
    <row r="3404" customFormat="false" ht="13" hidden="false" customHeight="false" outlineLevel="0" collapsed="false">
      <c r="A3404" s="1" t="n">
        <f aca="false">A3403+1</f>
        <v>3403</v>
      </c>
      <c r="B3404" s="1" t="n">
        <f aca="false">B3403+0.25</f>
        <v>850.5</v>
      </c>
      <c r="C3404" s="1" t="n">
        <f aca="false">C3403+0.5</f>
        <v>1701</v>
      </c>
      <c r="D3404" s="1" t="n">
        <f aca="false">C3404-B3404</f>
        <v>850.5</v>
      </c>
      <c r="E3404" s="1" t="n">
        <f aca="false">C3404</f>
        <v>1701</v>
      </c>
      <c r="F3404" s="1" t="n">
        <f aca="false">MAX(E3404-C3404,0)</f>
        <v>0</v>
      </c>
      <c r="G3404" s="1" t="n">
        <f aca="false">MAX(C3404-E3404,0)</f>
        <v>0</v>
      </c>
      <c r="H3404" s="2" t="n">
        <f aca="false">COUNT(D3405:D$7201)*0.5</f>
        <v>1898.5</v>
      </c>
      <c r="I3404" s="1" t="n">
        <f aca="false">H3404/3600</f>
        <v>0.527361111111111</v>
      </c>
    </row>
    <row r="3405" customFormat="false" ht="13" hidden="false" customHeight="false" outlineLevel="0" collapsed="false">
      <c r="A3405" s="1" t="n">
        <f aca="false">A3404+1</f>
        <v>3404</v>
      </c>
      <c r="B3405" s="1" t="n">
        <f aca="false">B3404+0.25</f>
        <v>850.75</v>
      </c>
      <c r="C3405" s="1" t="n">
        <f aca="false">C3404+0.5</f>
        <v>1701.5</v>
      </c>
      <c r="D3405" s="1" t="n">
        <f aca="false">C3405-B3405</f>
        <v>850.75</v>
      </c>
      <c r="E3405" s="1" t="n">
        <f aca="false">C3405</f>
        <v>1701.5</v>
      </c>
      <c r="F3405" s="1" t="n">
        <f aca="false">MAX(E3405-C3405,0)</f>
        <v>0</v>
      </c>
      <c r="G3405" s="1" t="n">
        <f aca="false">MAX(C3405-E3405,0)</f>
        <v>0</v>
      </c>
      <c r="H3405" s="2" t="n">
        <f aca="false">COUNT(D3406:D$7201)*0.5</f>
        <v>1898</v>
      </c>
      <c r="I3405" s="1" t="n">
        <f aca="false">H3405/3600</f>
        <v>0.527222222222222</v>
      </c>
    </row>
    <row r="3406" customFormat="false" ht="13" hidden="false" customHeight="false" outlineLevel="0" collapsed="false">
      <c r="A3406" s="1" t="n">
        <f aca="false">A3405+1</f>
        <v>3405</v>
      </c>
      <c r="B3406" s="1" t="n">
        <f aca="false">B3405+0.25</f>
        <v>851</v>
      </c>
      <c r="C3406" s="1" t="n">
        <f aca="false">C3405+0.5</f>
        <v>1702</v>
      </c>
      <c r="D3406" s="1" t="n">
        <f aca="false">C3406-B3406</f>
        <v>851</v>
      </c>
      <c r="E3406" s="1" t="n">
        <f aca="false">C3406</f>
        <v>1702</v>
      </c>
      <c r="F3406" s="1" t="n">
        <f aca="false">MAX(E3406-C3406,0)</f>
        <v>0</v>
      </c>
      <c r="G3406" s="1" t="n">
        <f aca="false">MAX(C3406-E3406,0)</f>
        <v>0</v>
      </c>
      <c r="H3406" s="2" t="n">
        <f aca="false">COUNT(D3407:D$7201)*0.5</f>
        <v>1897.5</v>
      </c>
      <c r="I3406" s="1" t="n">
        <f aca="false">H3406/3600</f>
        <v>0.527083333333333</v>
      </c>
    </row>
    <row r="3407" customFormat="false" ht="13" hidden="false" customHeight="false" outlineLevel="0" collapsed="false">
      <c r="A3407" s="1" t="n">
        <f aca="false">A3406+1</f>
        <v>3406</v>
      </c>
      <c r="B3407" s="1" t="n">
        <f aca="false">B3406+0.25</f>
        <v>851.25</v>
      </c>
      <c r="C3407" s="1" t="n">
        <f aca="false">C3406+0.5</f>
        <v>1702.5</v>
      </c>
      <c r="D3407" s="1" t="n">
        <f aca="false">C3407-B3407</f>
        <v>851.25</v>
      </c>
      <c r="E3407" s="1" t="n">
        <f aca="false">C3407</f>
        <v>1702.5</v>
      </c>
      <c r="F3407" s="1" t="n">
        <f aca="false">MAX(E3407-C3407,0)</f>
        <v>0</v>
      </c>
      <c r="G3407" s="1" t="n">
        <f aca="false">MAX(C3407-E3407,0)</f>
        <v>0</v>
      </c>
      <c r="H3407" s="2" t="n">
        <f aca="false">COUNT(D3408:D$7201)*0.5</f>
        <v>1897</v>
      </c>
      <c r="I3407" s="1" t="n">
        <f aca="false">H3407/3600</f>
        <v>0.526944444444444</v>
      </c>
    </row>
    <row r="3408" customFormat="false" ht="13" hidden="false" customHeight="false" outlineLevel="0" collapsed="false">
      <c r="A3408" s="1" t="n">
        <f aca="false">A3407+1</f>
        <v>3407</v>
      </c>
      <c r="B3408" s="1" t="n">
        <f aca="false">B3407+0.25</f>
        <v>851.5</v>
      </c>
      <c r="C3408" s="1" t="n">
        <f aca="false">C3407+0.5</f>
        <v>1703</v>
      </c>
      <c r="D3408" s="1" t="n">
        <f aca="false">C3408-B3408</f>
        <v>851.5</v>
      </c>
      <c r="E3408" s="1" t="n">
        <f aca="false">C3408</f>
        <v>1703</v>
      </c>
      <c r="F3408" s="1" t="n">
        <f aca="false">MAX(E3408-C3408,0)</f>
        <v>0</v>
      </c>
      <c r="G3408" s="1" t="n">
        <f aca="false">MAX(C3408-E3408,0)</f>
        <v>0</v>
      </c>
      <c r="H3408" s="2" t="n">
        <f aca="false">COUNT(D3409:D$7201)*0.5</f>
        <v>1896.5</v>
      </c>
      <c r="I3408" s="1" t="n">
        <f aca="false">H3408/3600</f>
        <v>0.526805555555556</v>
      </c>
    </row>
    <row r="3409" customFormat="false" ht="13" hidden="false" customHeight="false" outlineLevel="0" collapsed="false">
      <c r="A3409" s="1" t="n">
        <f aca="false">A3408+1</f>
        <v>3408</v>
      </c>
      <c r="B3409" s="1" t="n">
        <f aca="false">B3408+0.25</f>
        <v>851.75</v>
      </c>
      <c r="C3409" s="1" t="n">
        <f aca="false">C3408+0.5</f>
        <v>1703.5</v>
      </c>
      <c r="D3409" s="1" t="n">
        <f aca="false">C3409-B3409</f>
        <v>851.75</v>
      </c>
      <c r="E3409" s="1" t="n">
        <f aca="false">C3409</f>
        <v>1703.5</v>
      </c>
      <c r="F3409" s="1" t="n">
        <f aca="false">MAX(E3409-C3409,0)</f>
        <v>0</v>
      </c>
      <c r="G3409" s="1" t="n">
        <f aca="false">MAX(C3409-E3409,0)</f>
        <v>0</v>
      </c>
      <c r="H3409" s="2" t="n">
        <f aca="false">COUNT(D3410:D$7201)*0.5</f>
        <v>1896</v>
      </c>
      <c r="I3409" s="1" t="n">
        <f aca="false">H3409/3600</f>
        <v>0.526666666666667</v>
      </c>
    </row>
    <row r="3410" customFormat="false" ht="13" hidden="false" customHeight="false" outlineLevel="0" collapsed="false">
      <c r="A3410" s="1" t="n">
        <f aca="false">A3409+1</f>
        <v>3409</v>
      </c>
      <c r="B3410" s="1" t="n">
        <f aca="false">B3409+0.25</f>
        <v>852</v>
      </c>
      <c r="C3410" s="1" t="n">
        <f aca="false">C3409+0.5</f>
        <v>1704</v>
      </c>
      <c r="D3410" s="1" t="n">
        <f aca="false">C3410-B3410</f>
        <v>852</v>
      </c>
      <c r="E3410" s="1" t="n">
        <f aca="false">C3410</f>
        <v>1704</v>
      </c>
      <c r="F3410" s="1" t="n">
        <f aca="false">MAX(E3410-C3410,0)</f>
        <v>0</v>
      </c>
      <c r="G3410" s="1" t="n">
        <f aca="false">MAX(C3410-E3410,0)</f>
        <v>0</v>
      </c>
      <c r="H3410" s="2" t="n">
        <f aca="false">COUNT(D3411:D$7201)*0.5</f>
        <v>1895.5</v>
      </c>
      <c r="I3410" s="1" t="n">
        <f aca="false">H3410/3600</f>
        <v>0.526527777777778</v>
      </c>
    </row>
    <row r="3411" customFormat="false" ht="13" hidden="false" customHeight="false" outlineLevel="0" collapsed="false">
      <c r="A3411" s="1" t="n">
        <f aca="false">A3410+1</f>
        <v>3410</v>
      </c>
      <c r="B3411" s="1" t="n">
        <f aca="false">B3410+0.25</f>
        <v>852.25</v>
      </c>
      <c r="C3411" s="1" t="n">
        <f aca="false">C3410+0.5</f>
        <v>1704.5</v>
      </c>
      <c r="D3411" s="1" t="n">
        <f aca="false">C3411-B3411</f>
        <v>852.25</v>
      </c>
      <c r="E3411" s="1" t="n">
        <f aca="false">C3411</f>
        <v>1704.5</v>
      </c>
      <c r="F3411" s="1" t="n">
        <f aca="false">MAX(E3411-C3411,0)</f>
        <v>0</v>
      </c>
      <c r="G3411" s="1" t="n">
        <f aca="false">MAX(C3411-E3411,0)</f>
        <v>0</v>
      </c>
      <c r="H3411" s="2" t="n">
        <f aca="false">COUNT(D3412:D$7201)*0.5</f>
        <v>1895</v>
      </c>
      <c r="I3411" s="1" t="n">
        <f aca="false">H3411/3600</f>
        <v>0.526388888888889</v>
      </c>
    </row>
    <row r="3412" customFormat="false" ht="13" hidden="false" customHeight="false" outlineLevel="0" collapsed="false">
      <c r="A3412" s="1" t="n">
        <f aca="false">A3411+1</f>
        <v>3411</v>
      </c>
      <c r="B3412" s="1" t="n">
        <f aca="false">B3411+0.25</f>
        <v>852.5</v>
      </c>
      <c r="C3412" s="1" t="n">
        <f aca="false">C3411+0.5</f>
        <v>1705</v>
      </c>
      <c r="D3412" s="1" t="n">
        <f aca="false">C3412-B3412</f>
        <v>852.5</v>
      </c>
      <c r="E3412" s="1" t="n">
        <f aca="false">C3412</f>
        <v>1705</v>
      </c>
      <c r="F3412" s="1" t="n">
        <f aca="false">MAX(E3412-C3412,0)</f>
        <v>0</v>
      </c>
      <c r="G3412" s="1" t="n">
        <f aca="false">MAX(C3412-E3412,0)</f>
        <v>0</v>
      </c>
      <c r="H3412" s="2" t="n">
        <f aca="false">COUNT(D3413:D$7201)*0.5</f>
        <v>1894.5</v>
      </c>
      <c r="I3412" s="1" t="n">
        <f aca="false">H3412/3600</f>
        <v>0.52625</v>
      </c>
    </row>
    <row r="3413" customFormat="false" ht="13" hidden="false" customHeight="false" outlineLevel="0" collapsed="false">
      <c r="A3413" s="1" t="n">
        <f aca="false">A3412+1</f>
        <v>3412</v>
      </c>
      <c r="B3413" s="1" t="n">
        <f aca="false">B3412+0.25</f>
        <v>852.75</v>
      </c>
      <c r="C3413" s="1" t="n">
        <f aca="false">C3412+0.5</f>
        <v>1705.5</v>
      </c>
      <c r="D3413" s="1" t="n">
        <f aca="false">C3413-B3413</f>
        <v>852.75</v>
      </c>
      <c r="E3413" s="1" t="n">
        <f aca="false">C3413</f>
        <v>1705.5</v>
      </c>
      <c r="F3413" s="1" t="n">
        <f aca="false">MAX(E3413-C3413,0)</f>
        <v>0</v>
      </c>
      <c r="G3413" s="1" t="n">
        <f aca="false">MAX(C3413-E3413,0)</f>
        <v>0</v>
      </c>
      <c r="H3413" s="2" t="n">
        <f aca="false">COUNT(D3414:D$7201)*0.5</f>
        <v>1894</v>
      </c>
      <c r="I3413" s="1" t="n">
        <f aca="false">H3413/3600</f>
        <v>0.526111111111111</v>
      </c>
    </row>
    <row r="3414" customFormat="false" ht="13" hidden="false" customHeight="false" outlineLevel="0" collapsed="false">
      <c r="A3414" s="1" t="n">
        <f aca="false">A3413+1</f>
        <v>3413</v>
      </c>
      <c r="B3414" s="1" t="n">
        <f aca="false">B3413+0.25</f>
        <v>853</v>
      </c>
      <c r="C3414" s="1" t="n">
        <f aca="false">C3413+0.5</f>
        <v>1706</v>
      </c>
      <c r="D3414" s="1" t="n">
        <f aca="false">C3414-B3414</f>
        <v>853</v>
      </c>
      <c r="E3414" s="1" t="n">
        <f aca="false">C3414</f>
        <v>1706</v>
      </c>
      <c r="F3414" s="1" t="n">
        <f aca="false">MAX(E3414-C3414,0)</f>
        <v>0</v>
      </c>
      <c r="G3414" s="1" t="n">
        <f aca="false">MAX(C3414-E3414,0)</f>
        <v>0</v>
      </c>
      <c r="H3414" s="2" t="n">
        <f aca="false">COUNT(D3415:D$7201)*0.5</f>
        <v>1893.5</v>
      </c>
      <c r="I3414" s="1" t="n">
        <f aca="false">H3414/3600</f>
        <v>0.525972222222222</v>
      </c>
    </row>
    <row r="3415" customFormat="false" ht="13" hidden="false" customHeight="false" outlineLevel="0" collapsed="false">
      <c r="A3415" s="1" t="n">
        <f aca="false">A3414+1</f>
        <v>3414</v>
      </c>
      <c r="B3415" s="1" t="n">
        <f aca="false">B3414+0.25</f>
        <v>853.25</v>
      </c>
      <c r="C3415" s="1" t="n">
        <f aca="false">C3414+0.5</f>
        <v>1706.5</v>
      </c>
      <c r="D3415" s="1" t="n">
        <f aca="false">C3415-B3415</f>
        <v>853.25</v>
      </c>
      <c r="E3415" s="1" t="n">
        <f aca="false">C3415</f>
        <v>1706.5</v>
      </c>
      <c r="F3415" s="1" t="n">
        <f aca="false">MAX(E3415-C3415,0)</f>
        <v>0</v>
      </c>
      <c r="G3415" s="1" t="n">
        <f aca="false">MAX(C3415-E3415,0)</f>
        <v>0</v>
      </c>
      <c r="H3415" s="2" t="n">
        <f aca="false">COUNT(D3416:D$7201)*0.5</f>
        <v>1893</v>
      </c>
      <c r="I3415" s="1" t="n">
        <f aca="false">H3415/3600</f>
        <v>0.525833333333333</v>
      </c>
    </row>
    <row r="3416" customFormat="false" ht="13" hidden="false" customHeight="false" outlineLevel="0" collapsed="false">
      <c r="A3416" s="1" t="n">
        <f aca="false">A3415+1</f>
        <v>3415</v>
      </c>
      <c r="B3416" s="1" t="n">
        <f aca="false">B3415+0.25</f>
        <v>853.5</v>
      </c>
      <c r="C3416" s="1" t="n">
        <f aca="false">C3415+0.5</f>
        <v>1707</v>
      </c>
      <c r="D3416" s="1" t="n">
        <f aca="false">C3416-B3416</f>
        <v>853.5</v>
      </c>
      <c r="E3416" s="1" t="n">
        <f aca="false">C3416</f>
        <v>1707</v>
      </c>
      <c r="F3416" s="1" t="n">
        <f aca="false">MAX(E3416-C3416,0)</f>
        <v>0</v>
      </c>
      <c r="G3416" s="1" t="n">
        <f aca="false">MAX(C3416-E3416,0)</f>
        <v>0</v>
      </c>
      <c r="H3416" s="2" t="n">
        <f aca="false">COUNT(D3417:D$7201)*0.5</f>
        <v>1892.5</v>
      </c>
      <c r="I3416" s="1" t="n">
        <f aca="false">H3416/3600</f>
        <v>0.525694444444445</v>
      </c>
    </row>
    <row r="3417" customFormat="false" ht="13" hidden="false" customHeight="false" outlineLevel="0" collapsed="false">
      <c r="A3417" s="1" t="n">
        <f aca="false">A3416+1</f>
        <v>3416</v>
      </c>
      <c r="B3417" s="1" t="n">
        <f aca="false">B3416+0.25</f>
        <v>853.75</v>
      </c>
      <c r="C3417" s="1" t="n">
        <f aca="false">C3416+0.5</f>
        <v>1707.5</v>
      </c>
      <c r="D3417" s="1" t="n">
        <f aca="false">C3417-B3417</f>
        <v>853.75</v>
      </c>
      <c r="E3417" s="1" t="n">
        <f aca="false">C3417</f>
        <v>1707.5</v>
      </c>
      <c r="F3417" s="1" t="n">
        <f aca="false">MAX(E3417-C3417,0)</f>
        <v>0</v>
      </c>
      <c r="G3417" s="1" t="n">
        <f aca="false">MAX(C3417-E3417,0)</f>
        <v>0</v>
      </c>
      <c r="H3417" s="2" t="n">
        <f aca="false">COUNT(D3418:D$7201)*0.5</f>
        <v>1892</v>
      </c>
      <c r="I3417" s="1" t="n">
        <f aca="false">H3417/3600</f>
        <v>0.525555555555556</v>
      </c>
    </row>
    <row r="3418" customFormat="false" ht="13" hidden="false" customHeight="false" outlineLevel="0" collapsed="false">
      <c r="A3418" s="1" t="n">
        <f aca="false">A3417+1</f>
        <v>3417</v>
      </c>
      <c r="B3418" s="1" t="n">
        <f aca="false">B3417+0.25</f>
        <v>854</v>
      </c>
      <c r="C3418" s="1" t="n">
        <f aca="false">C3417+0.5</f>
        <v>1708</v>
      </c>
      <c r="D3418" s="1" t="n">
        <f aca="false">C3418-B3418</f>
        <v>854</v>
      </c>
      <c r="E3418" s="1" t="n">
        <f aca="false">C3418</f>
        <v>1708</v>
      </c>
      <c r="F3418" s="1" t="n">
        <f aca="false">MAX(E3418-C3418,0)</f>
        <v>0</v>
      </c>
      <c r="G3418" s="1" t="n">
        <f aca="false">MAX(C3418-E3418,0)</f>
        <v>0</v>
      </c>
      <c r="H3418" s="2" t="n">
        <f aca="false">COUNT(D3419:D$7201)*0.5</f>
        <v>1891.5</v>
      </c>
      <c r="I3418" s="1" t="n">
        <f aca="false">H3418/3600</f>
        <v>0.525416666666667</v>
      </c>
    </row>
    <row r="3419" customFormat="false" ht="13" hidden="false" customHeight="false" outlineLevel="0" collapsed="false">
      <c r="A3419" s="1" t="n">
        <f aca="false">A3418+1</f>
        <v>3418</v>
      </c>
      <c r="B3419" s="1" t="n">
        <f aca="false">B3418+0.25</f>
        <v>854.25</v>
      </c>
      <c r="C3419" s="1" t="n">
        <f aca="false">C3418+0.5</f>
        <v>1708.5</v>
      </c>
      <c r="D3419" s="1" t="n">
        <f aca="false">C3419-B3419</f>
        <v>854.25</v>
      </c>
      <c r="E3419" s="1" t="n">
        <f aca="false">C3419</f>
        <v>1708.5</v>
      </c>
      <c r="F3419" s="1" t="n">
        <f aca="false">MAX(E3419-C3419,0)</f>
        <v>0</v>
      </c>
      <c r="G3419" s="1" t="n">
        <f aca="false">MAX(C3419-E3419,0)</f>
        <v>0</v>
      </c>
      <c r="H3419" s="2" t="n">
        <f aca="false">COUNT(D3420:D$7201)*0.5</f>
        <v>1891</v>
      </c>
      <c r="I3419" s="1" t="n">
        <f aca="false">H3419/3600</f>
        <v>0.525277777777778</v>
      </c>
    </row>
    <row r="3420" customFormat="false" ht="13" hidden="false" customHeight="false" outlineLevel="0" collapsed="false">
      <c r="A3420" s="1" t="n">
        <f aca="false">A3419+1</f>
        <v>3419</v>
      </c>
      <c r="B3420" s="1" t="n">
        <f aca="false">B3419+0.25</f>
        <v>854.5</v>
      </c>
      <c r="C3420" s="1" t="n">
        <f aca="false">C3419+0.5</f>
        <v>1709</v>
      </c>
      <c r="D3420" s="1" t="n">
        <f aca="false">C3420-B3420</f>
        <v>854.5</v>
      </c>
      <c r="E3420" s="1" t="n">
        <f aca="false">C3420</f>
        <v>1709</v>
      </c>
      <c r="F3420" s="1" t="n">
        <f aca="false">MAX(E3420-C3420,0)</f>
        <v>0</v>
      </c>
      <c r="G3420" s="1" t="n">
        <f aca="false">MAX(C3420-E3420,0)</f>
        <v>0</v>
      </c>
      <c r="H3420" s="2" t="n">
        <f aca="false">COUNT(D3421:D$7201)*0.5</f>
        <v>1890.5</v>
      </c>
      <c r="I3420" s="1" t="n">
        <f aca="false">H3420/3600</f>
        <v>0.525138888888889</v>
      </c>
    </row>
    <row r="3421" customFormat="false" ht="13" hidden="false" customHeight="false" outlineLevel="0" collapsed="false">
      <c r="A3421" s="1" t="n">
        <f aca="false">A3420+1</f>
        <v>3420</v>
      </c>
      <c r="B3421" s="1" t="n">
        <f aca="false">B3420+0.25</f>
        <v>854.75</v>
      </c>
      <c r="C3421" s="1" t="n">
        <f aca="false">C3420+0.5</f>
        <v>1709.5</v>
      </c>
      <c r="D3421" s="1" t="n">
        <f aca="false">C3421-B3421</f>
        <v>854.75</v>
      </c>
      <c r="E3421" s="1" t="n">
        <f aca="false">C3421</f>
        <v>1709.5</v>
      </c>
      <c r="F3421" s="1" t="n">
        <f aca="false">MAX(E3421-C3421,0)</f>
        <v>0</v>
      </c>
      <c r="G3421" s="1" t="n">
        <f aca="false">MAX(C3421-E3421,0)</f>
        <v>0</v>
      </c>
      <c r="H3421" s="2" t="n">
        <f aca="false">COUNT(D3422:D$7201)*0.5</f>
        <v>1890</v>
      </c>
      <c r="I3421" s="1" t="n">
        <f aca="false">H3421/3600</f>
        <v>0.525</v>
      </c>
    </row>
    <row r="3422" customFormat="false" ht="13" hidden="false" customHeight="false" outlineLevel="0" collapsed="false">
      <c r="A3422" s="1" t="n">
        <f aca="false">A3421+1</f>
        <v>3421</v>
      </c>
      <c r="B3422" s="1" t="n">
        <f aca="false">B3421+0.25</f>
        <v>855</v>
      </c>
      <c r="C3422" s="1" t="n">
        <f aca="false">C3421+0.5</f>
        <v>1710</v>
      </c>
      <c r="D3422" s="1" t="n">
        <f aca="false">C3422-B3422</f>
        <v>855</v>
      </c>
      <c r="E3422" s="1" t="n">
        <f aca="false">C3422</f>
        <v>1710</v>
      </c>
      <c r="F3422" s="1" t="n">
        <f aca="false">MAX(E3422-C3422,0)</f>
        <v>0</v>
      </c>
      <c r="G3422" s="1" t="n">
        <f aca="false">MAX(C3422-E3422,0)</f>
        <v>0</v>
      </c>
      <c r="H3422" s="2" t="n">
        <f aca="false">COUNT(D3423:D$7201)*0.5</f>
        <v>1889.5</v>
      </c>
      <c r="I3422" s="1" t="n">
        <f aca="false">H3422/3600</f>
        <v>0.524861111111111</v>
      </c>
    </row>
    <row r="3423" customFormat="false" ht="13" hidden="false" customHeight="false" outlineLevel="0" collapsed="false">
      <c r="A3423" s="1" t="n">
        <f aca="false">A3422+1</f>
        <v>3422</v>
      </c>
      <c r="B3423" s="1" t="n">
        <f aca="false">B3422+0.25</f>
        <v>855.25</v>
      </c>
      <c r="C3423" s="1" t="n">
        <f aca="false">C3422+0.5</f>
        <v>1710.5</v>
      </c>
      <c r="D3423" s="1" t="n">
        <f aca="false">C3423-B3423</f>
        <v>855.25</v>
      </c>
      <c r="E3423" s="1" t="n">
        <f aca="false">C3423</f>
        <v>1710.5</v>
      </c>
      <c r="F3423" s="1" t="n">
        <f aca="false">MAX(E3423-C3423,0)</f>
        <v>0</v>
      </c>
      <c r="G3423" s="1" t="n">
        <f aca="false">MAX(C3423-E3423,0)</f>
        <v>0</v>
      </c>
      <c r="H3423" s="2" t="n">
        <f aca="false">COUNT(D3424:D$7201)*0.5</f>
        <v>1889</v>
      </c>
      <c r="I3423" s="1" t="n">
        <f aca="false">H3423/3600</f>
        <v>0.524722222222222</v>
      </c>
    </row>
    <row r="3424" customFormat="false" ht="13" hidden="false" customHeight="false" outlineLevel="0" collapsed="false">
      <c r="A3424" s="1" t="n">
        <f aca="false">A3423+1</f>
        <v>3423</v>
      </c>
      <c r="B3424" s="1" t="n">
        <f aca="false">B3423+0.25</f>
        <v>855.5</v>
      </c>
      <c r="C3424" s="1" t="n">
        <f aca="false">C3423+0.5</f>
        <v>1711</v>
      </c>
      <c r="D3424" s="1" t="n">
        <f aca="false">C3424-B3424</f>
        <v>855.5</v>
      </c>
      <c r="E3424" s="1" t="n">
        <f aca="false">C3424</f>
        <v>1711</v>
      </c>
      <c r="F3424" s="1" t="n">
        <f aca="false">MAX(E3424-C3424,0)</f>
        <v>0</v>
      </c>
      <c r="G3424" s="1" t="n">
        <f aca="false">MAX(C3424-E3424,0)</f>
        <v>0</v>
      </c>
      <c r="H3424" s="2" t="n">
        <f aca="false">COUNT(D3425:D$7201)*0.5</f>
        <v>1888.5</v>
      </c>
      <c r="I3424" s="1" t="n">
        <f aca="false">H3424/3600</f>
        <v>0.524583333333333</v>
      </c>
    </row>
    <row r="3425" customFormat="false" ht="13" hidden="false" customHeight="false" outlineLevel="0" collapsed="false">
      <c r="A3425" s="1" t="n">
        <f aca="false">A3424+1</f>
        <v>3424</v>
      </c>
      <c r="B3425" s="1" t="n">
        <f aca="false">B3424+0.25</f>
        <v>855.75</v>
      </c>
      <c r="C3425" s="1" t="n">
        <f aca="false">C3424+0.5</f>
        <v>1711.5</v>
      </c>
      <c r="D3425" s="1" t="n">
        <f aca="false">C3425-B3425</f>
        <v>855.75</v>
      </c>
      <c r="E3425" s="1" t="n">
        <f aca="false">C3425</f>
        <v>1711.5</v>
      </c>
      <c r="F3425" s="1" t="n">
        <f aca="false">MAX(E3425-C3425,0)</f>
        <v>0</v>
      </c>
      <c r="G3425" s="1" t="n">
        <f aca="false">MAX(C3425-E3425,0)</f>
        <v>0</v>
      </c>
      <c r="H3425" s="2" t="n">
        <f aca="false">COUNT(D3426:D$7201)*0.5</f>
        <v>1888</v>
      </c>
      <c r="I3425" s="1" t="n">
        <f aca="false">H3425/3600</f>
        <v>0.524444444444445</v>
      </c>
    </row>
    <row r="3426" customFormat="false" ht="13" hidden="false" customHeight="false" outlineLevel="0" collapsed="false">
      <c r="A3426" s="1" t="n">
        <f aca="false">A3425+1</f>
        <v>3425</v>
      </c>
      <c r="B3426" s="1" t="n">
        <f aca="false">B3425+0.25</f>
        <v>856</v>
      </c>
      <c r="C3426" s="1" t="n">
        <f aca="false">C3425+0.5</f>
        <v>1712</v>
      </c>
      <c r="D3426" s="1" t="n">
        <f aca="false">C3426-B3426</f>
        <v>856</v>
      </c>
      <c r="E3426" s="1" t="n">
        <f aca="false">C3426</f>
        <v>1712</v>
      </c>
      <c r="F3426" s="1" t="n">
        <f aca="false">MAX(E3426-C3426,0)</f>
        <v>0</v>
      </c>
      <c r="G3426" s="1" t="n">
        <f aca="false">MAX(C3426-E3426,0)</f>
        <v>0</v>
      </c>
      <c r="H3426" s="2" t="n">
        <f aca="false">COUNT(D3427:D$7201)*0.5</f>
        <v>1887.5</v>
      </c>
      <c r="I3426" s="1" t="n">
        <f aca="false">H3426/3600</f>
        <v>0.524305555555556</v>
      </c>
    </row>
    <row r="3427" customFormat="false" ht="13" hidden="false" customHeight="false" outlineLevel="0" collapsed="false">
      <c r="A3427" s="1" t="n">
        <f aca="false">A3426+1</f>
        <v>3426</v>
      </c>
      <c r="B3427" s="1" t="n">
        <f aca="false">B3426+0.25</f>
        <v>856.25</v>
      </c>
      <c r="C3427" s="1" t="n">
        <f aca="false">C3426+0.5</f>
        <v>1712.5</v>
      </c>
      <c r="D3427" s="1" t="n">
        <f aca="false">C3427-B3427</f>
        <v>856.25</v>
      </c>
      <c r="E3427" s="1" t="n">
        <f aca="false">C3427</f>
        <v>1712.5</v>
      </c>
      <c r="F3427" s="1" t="n">
        <f aca="false">MAX(E3427-C3427,0)</f>
        <v>0</v>
      </c>
      <c r="G3427" s="1" t="n">
        <f aca="false">MAX(C3427-E3427,0)</f>
        <v>0</v>
      </c>
      <c r="H3427" s="2" t="n">
        <f aca="false">COUNT(D3428:D$7201)*0.5</f>
        <v>1887</v>
      </c>
      <c r="I3427" s="1" t="n">
        <f aca="false">H3427/3600</f>
        <v>0.524166666666667</v>
      </c>
    </row>
    <row r="3428" customFormat="false" ht="13" hidden="false" customHeight="false" outlineLevel="0" collapsed="false">
      <c r="A3428" s="1" t="n">
        <f aca="false">A3427+1</f>
        <v>3427</v>
      </c>
      <c r="B3428" s="1" t="n">
        <f aca="false">B3427+0.25</f>
        <v>856.5</v>
      </c>
      <c r="C3428" s="1" t="n">
        <f aca="false">C3427+0.5</f>
        <v>1713</v>
      </c>
      <c r="D3428" s="1" t="n">
        <f aca="false">C3428-B3428</f>
        <v>856.5</v>
      </c>
      <c r="E3428" s="1" t="n">
        <f aca="false">C3428</f>
        <v>1713</v>
      </c>
      <c r="F3428" s="1" t="n">
        <f aca="false">MAX(E3428-C3428,0)</f>
        <v>0</v>
      </c>
      <c r="G3428" s="1" t="n">
        <f aca="false">MAX(C3428-E3428,0)</f>
        <v>0</v>
      </c>
      <c r="H3428" s="2" t="n">
        <f aca="false">COUNT(D3429:D$7201)*0.5</f>
        <v>1886.5</v>
      </c>
      <c r="I3428" s="1" t="n">
        <f aca="false">H3428/3600</f>
        <v>0.524027777777778</v>
      </c>
    </row>
    <row r="3429" customFormat="false" ht="13" hidden="false" customHeight="false" outlineLevel="0" collapsed="false">
      <c r="A3429" s="1" t="n">
        <f aca="false">A3428+1</f>
        <v>3428</v>
      </c>
      <c r="B3429" s="1" t="n">
        <f aca="false">B3428+0.25</f>
        <v>856.75</v>
      </c>
      <c r="C3429" s="1" t="n">
        <f aca="false">C3428+0.5</f>
        <v>1713.5</v>
      </c>
      <c r="D3429" s="1" t="n">
        <f aca="false">C3429-B3429</f>
        <v>856.75</v>
      </c>
      <c r="E3429" s="1" t="n">
        <f aca="false">C3429</f>
        <v>1713.5</v>
      </c>
      <c r="F3429" s="1" t="n">
        <f aca="false">MAX(E3429-C3429,0)</f>
        <v>0</v>
      </c>
      <c r="G3429" s="1" t="n">
        <f aca="false">MAX(C3429-E3429,0)</f>
        <v>0</v>
      </c>
      <c r="H3429" s="2" t="n">
        <f aca="false">COUNT(D3430:D$7201)*0.5</f>
        <v>1886</v>
      </c>
      <c r="I3429" s="1" t="n">
        <f aca="false">H3429/3600</f>
        <v>0.523888888888889</v>
      </c>
    </row>
    <row r="3430" customFormat="false" ht="13" hidden="false" customHeight="false" outlineLevel="0" collapsed="false">
      <c r="A3430" s="1" t="n">
        <f aca="false">A3429+1</f>
        <v>3429</v>
      </c>
      <c r="B3430" s="1" t="n">
        <f aca="false">B3429+0.25</f>
        <v>857</v>
      </c>
      <c r="C3430" s="1" t="n">
        <f aca="false">C3429+0.5</f>
        <v>1714</v>
      </c>
      <c r="D3430" s="1" t="n">
        <f aca="false">C3430-B3430</f>
        <v>857</v>
      </c>
      <c r="E3430" s="1" t="n">
        <f aca="false">C3430</f>
        <v>1714</v>
      </c>
      <c r="F3430" s="1" t="n">
        <f aca="false">MAX(E3430-C3430,0)</f>
        <v>0</v>
      </c>
      <c r="G3430" s="1" t="n">
        <f aca="false">MAX(C3430-E3430,0)</f>
        <v>0</v>
      </c>
      <c r="H3430" s="2" t="n">
        <f aca="false">COUNT(D3431:D$7201)*0.5</f>
        <v>1885.5</v>
      </c>
      <c r="I3430" s="1" t="n">
        <f aca="false">H3430/3600</f>
        <v>0.52375</v>
      </c>
    </row>
    <row r="3431" customFormat="false" ht="13" hidden="false" customHeight="false" outlineLevel="0" collapsed="false">
      <c r="A3431" s="1" t="n">
        <f aca="false">A3430+1</f>
        <v>3430</v>
      </c>
      <c r="B3431" s="1" t="n">
        <f aca="false">B3430+0.25</f>
        <v>857.25</v>
      </c>
      <c r="C3431" s="1" t="n">
        <f aca="false">C3430+0.5</f>
        <v>1714.5</v>
      </c>
      <c r="D3431" s="1" t="n">
        <f aca="false">C3431-B3431</f>
        <v>857.25</v>
      </c>
      <c r="E3431" s="1" t="n">
        <f aca="false">C3431</f>
        <v>1714.5</v>
      </c>
      <c r="F3431" s="1" t="n">
        <f aca="false">MAX(E3431-C3431,0)</f>
        <v>0</v>
      </c>
      <c r="G3431" s="1" t="n">
        <f aca="false">MAX(C3431-E3431,0)</f>
        <v>0</v>
      </c>
      <c r="H3431" s="2" t="n">
        <f aca="false">COUNT(D3432:D$7201)*0.5</f>
        <v>1885</v>
      </c>
      <c r="I3431" s="1" t="n">
        <f aca="false">H3431/3600</f>
        <v>0.523611111111111</v>
      </c>
    </row>
    <row r="3432" customFormat="false" ht="13" hidden="false" customHeight="false" outlineLevel="0" collapsed="false">
      <c r="A3432" s="1" t="n">
        <f aca="false">A3431+1</f>
        <v>3431</v>
      </c>
      <c r="B3432" s="1" t="n">
        <f aca="false">B3431+0.25</f>
        <v>857.5</v>
      </c>
      <c r="C3432" s="1" t="n">
        <f aca="false">C3431+0.5</f>
        <v>1715</v>
      </c>
      <c r="D3432" s="1" t="n">
        <f aca="false">C3432-B3432</f>
        <v>857.5</v>
      </c>
      <c r="E3432" s="1" t="n">
        <f aca="false">C3432</f>
        <v>1715</v>
      </c>
      <c r="F3432" s="1" t="n">
        <f aca="false">MAX(E3432-C3432,0)</f>
        <v>0</v>
      </c>
      <c r="G3432" s="1" t="n">
        <f aca="false">MAX(C3432-E3432,0)</f>
        <v>0</v>
      </c>
      <c r="H3432" s="2" t="n">
        <f aca="false">COUNT(D3433:D$7201)*0.5</f>
        <v>1884.5</v>
      </c>
      <c r="I3432" s="1" t="n">
        <f aca="false">H3432/3600</f>
        <v>0.523472222222222</v>
      </c>
    </row>
    <row r="3433" customFormat="false" ht="13" hidden="false" customHeight="false" outlineLevel="0" collapsed="false">
      <c r="A3433" s="1" t="n">
        <f aca="false">A3432+1</f>
        <v>3432</v>
      </c>
      <c r="B3433" s="1" t="n">
        <f aca="false">B3432+0.25</f>
        <v>857.75</v>
      </c>
      <c r="C3433" s="1" t="n">
        <f aca="false">C3432+0.5</f>
        <v>1715.5</v>
      </c>
      <c r="D3433" s="1" t="n">
        <f aca="false">C3433-B3433</f>
        <v>857.75</v>
      </c>
      <c r="E3433" s="1" t="n">
        <f aca="false">C3433</f>
        <v>1715.5</v>
      </c>
      <c r="F3433" s="1" t="n">
        <f aca="false">MAX(E3433-C3433,0)</f>
        <v>0</v>
      </c>
      <c r="G3433" s="1" t="n">
        <f aca="false">MAX(C3433-E3433,0)</f>
        <v>0</v>
      </c>
      <c r="H3433" s="2" t="n">
        <f aca="false">COUNT(D3434:D$7201)*0.5</f>
        <v>1884</v>
      </c>
      <c r="I3433" s="1" t="n">
        <f aca="false">H3433/3600</f>
        <v>0.523333333333333</v>
      </c>
    </row>
    <row r="3434" customFormat="false" ht="13" hidden="false" customHeight="false" outlineLevel="0" collapsed="false">
      <c r="A3434" s="1" t="n">
        <f aca="false">A3433+1</f>
        <v>3433</v>
      </c>
      <c r="B3434" s="1" t="n">
        <f aca="false">B3433+0.25</f>
        <v>858</v>
      </c>
      <c r="C3434" s="1" t="n">
        <f aca="false">C3433+0.5</f>
        <v>1716</v>
      </c>
      <c r="D3434" s="1" t="n">
        <f aca="false">C3434-B3434</f>
        <v>858</v>
      </c>
      <c r="E3434" s="1" t="n">
        <f aca="false">C3434</f>
        <v>1716</v>
      </c>
      <c r="F3434" s="1" t="n">
        <f aca="false">MAX(E3434-C3434,0)</f>
        <v>0</v>
      </c>
      <c r="G3434" s="1" t="n">
        <f aca="false">MAX(C3434-E3434,0)</f>
        <v>0</v>
      </c>
      <c r="H3434" s="2" t="n">
        <f aca="false">COUNT(D3435:D$7201)*0.5</f>
        <v>1883.5</v>
      </c>
      <c r="I3434" s="1" t="n">
        <f aca="false">H3434/3600</f>
        <v>0.523194444444444</v>
      </c>
    </row>
    <row r="3435" customFormat="false" ht="13" hidden="false" customHeight="false" outlineLevel="0" collapsed="false">
      <c r="A3435" s="1" t="n">
        <f aca="false">A3434+1</f>
        <v>3434</v>
      </c>
      <c r="B3435" s="1" t="n">
        <f aca="false">B3434+0.25</f>
        <v>858.25</v>
      </c>
      <c r="C3435" s="1" t="n">
        <f aca="false">C3434+0.5</f>
        <v>1716.5</v>
      </c>
      <c r="D3435" s="1" t="n">
        <f aca="false">C3435-B3435</f>
        <v>858.25</v>
      </c>
      <c r="E3435" s="1" t="n">
        <f aca="false">C3435</f>
        <v>1716.5</v>
      </c>
      <c r="F3435" s="1" t="n">
        <f aca="false">MAX(E3435-C3435,0)</f>
        <v>0</v>
      </c>
      <c r="G3435" s="1" t="n">
        <f aca="false">MAX(C3435-E3435,0)</f>
        <v>0</v>
      </c>
      <c r="H3435" s="2" t="n">
        <f aca="false">COUNT(D3436:D$7201)*0.5</f>
        <v>1883</v>
      </c>
      <c r="I3435" s="1" t="n">
        <f aca="false">H3435/3600</f>
        <v>0.523055555555556</v>
      </c>
    </row>
    <row r="3436" customFormat="false" ht="13" hidden="false" customHeight="false" outlineLevel="0" collapsed="false">
      <c r="A3436" s="1" t="n">
        <f aca="false">A3435+1</f>
        <v>3435</v>
      </c>
      <c r="B3436" s="1" t="n">
        <f aca="false">B3435+0.25</f>
        <v>858.5</v>
      </c>
      <c r="C3436" s="1" t="n">
        <f aca="false">C3435+0.5</f>
        <v>1717</v>
      </c>
      <c r="D3436" s="1" t="n">
        <f aca="false">C3436-B3436</f>
        <v>858.5</v>
      </c>
      <c r="E3436" s="1" t="n">
        <f aca="false">C3436</f>
        <v>1717</v>
      </c>
      <c r="F3436" s="1" t="n">
        <f aca="false">MAX(E3436-C3436,0)</f>
        <v>0</v>
      </c>
      <c r="G3436" s="1" t="n">
        <f aca="false">MAX(C3436-E3436,0)</f>
        <v>0</v>
      </c>
      <c r="H3436" s="2" t="n">
        <f aca="false">COUNT(D3437:D$7201)*0.5</f>
        <v>1882.5</v>
      </c>
      <c r="I3436" s="1" t="n">
        <f aca="false">H3436/3600</f>
        <v>0.522916666666667</v>
      </c>
    </row>
    <row r="3437" customFormat="false" ht="13" hidden="false" customHeight="false" outlineLevel="0" collapsed="false">
      <c r="A3437" s="1" t="n">
        <f aca="false">A3436+1</f>
        <v>3436</v>
      </c>
      <c r="B3437" s="1" t="n">
        <f aca="false">B3436+0.25</f>
        <v>858.75</v>
      </c>
      <c r="C3437" s="1" t="n">
        <f aca="false">C3436+0.5</f>
        <v>1717.5</v>
      </c>
      <c r="D3437" s="1" t="n">
        <f aca="false">C3437-B3437</f>
        <v>858.75</v>
      </c>
      <c r="E3437" s="1" t="n">
        <f aca="false">C3437</f>
        <v>1717.5</v>
      </c>
      <c r="F3437" s="1" t="n">
        <f aca="false">MAX(E3437-C3437,0)</f>
        <v>0</v>
      </c>
      <c r="G3437" s="1" t="n">
        <f aca="false">MAX(C3437-E3437,0)</f>
        <v>0</v>
      </c>
      <c r="H3437" s="2" t="n">
        <f aca="false">COUNT(D3438:D$7201)*0.5</f>
        <v>1882</v>
      </c>
      <c r="I3437" s="1" t="n">
        <f aca="false">H3437/3600</f>
        <v>0.522777777777778</v>
      </c>
    </row>
    <row r="3438" customFormat="false" ht="13" hidden="false" customHeight="false" outlineLevel="0" collapsed="false">
      <c r="A3438" s="1" t="n">
        <f aca="false">A3437+1</f>
        <v>3437</v>
      </c>
      <c r="B3438" s="1" t="n">
        <f aca="false">B3437+0.25</f>
        <v>859</v>
      </c>
      <c r="C3438" s="1" t="n">
        <f aca="false">C3437+0.5</f>
        <v>1718</v>
      </c>
      <c r="D3438" s="1" t="n">
        <f aca="false">C3438-B3438</f>
        <v>859</v>
      </c>
      <c r="E3438" s="1" t="n">
        <f aca="false">C3438</f>
        <v>1718</v>
      </c>
      <c r="F3438" s="1" t="n">
        <f aca="false">MAX(E3438-C3438,0)</f>
        <v>0</v>
      </c>
      <c r="G3438" s="1" t="n">
        <f aca="false">MAX(C3438-E3438,0)</f>
        <v>0</v>
      </c>
      <c r="H3438" s="2" t="n">
        <f aca="false">COUNT(D3439:D$7201)*0.5</f>
        <v>1881.5</v>
      </c>
      <c r="I3438" s="1" t="n">
        <f aca="false">H3438/3600</f>
        <v>0.522638888888889</v>
      </c>
    </row>
    <row r="3439" customFormat="false" ht="13" hidden="false" customHeight="false" outlineLevel="0" collapsed="false">
      <c r="A3439" s="1" t="n">
        <f aca="false">A3438+1</f>
        <v>3438</v>
      </c>
      <c r="B3439" s="1" t="n">
        <f aca="false">B3438+0.25</f>
        <v>859.25</v>
      </c>
      <c r="C3439" s="1" t="n">
        <f aca="false">C3438+0.5</f>
        <v>1718.5</v>
      </c>
      <c r="D3439" s="1" t="n">
        <f aca="false">C3439-B3439</f>
        <v>859.25</v>
      </c>
      <c r="E3439" s="1" t="n">
        <f aca="false">C3439</f>
        <v>1718.5</v>
      </c>
      <c r="F3439" s="1" t="n">
        <f aca="false">MAX(E3439-C3439,0)</f>
        <v>0</v>
      </c>
      <c r="G3439" s="1" t="n">
        <f aca="false">MAX(C3439-E3439,0)</f>
        <v>0</v>
      </c>
      <c r="H3439" s="2" t="n">
        <f aca="false">COUNT(D3440:D$7201)*0.5</f>
        <v>1881</v>
      </c>
      <c r="I3439" s="1" t="n">
        <f aca="false">H3439/3600</f>
        <v>0.5225</v>
      </c>
    </row>
    <row r="3440" customFormat="false" ht="13" hidden="false" customHeight="false" outlineLevel="0" collapsed="false">
      <c r="A3440" s="1" t="n">
        <f aca="false">A3439+1</f>
        <v>3439</v>
      </c>
      <c r="B3440" s="1" t="n">
        <f aca="false">B3439+0.25</f>
        <v>859.5</v>
      </c>
      <c r="C3440" s="1" t="n">
        <f aca="false">C3439+0.5</f>
        <v>1719</v>
      </c>
      <c r="D3440" s="1" t="n">
        <f aca="false">C3440-B3440</f>
        <v>859.5</v>
      </c>
      <c r="E3440" s="1" t="n">
        <f aca="false">C3440</f>
        <v>1719</v>
      </c>
      <c r="F3440" s="1" t="n">
        <f aca="false">MAX(E3440-C3440,0)</f>
        <v>0</v>
      </c>
      <c r="G3440" s="1" t="n">
        <f aca="false">MAX(C3440-E3440,0)</f>
        <v>0</v>
      </c>
      <c r="H3440" s="2" t="n">
        <f aca="false">COUNT(D3441:D$7201)*0.5</f>
        <v>1880.5</v>
      </c>
      <c r="I3440" s="1" t="n">
        <f aca="false">H3440/3600</f>
        <v>0.522361111111111</v>
      </c>
    </row>
    <row r="3441" customFormat="false" ht="13" hidden="false" customHeight="false" outlineLevel="0" collapsed="false">
      <c r="A3441" s="1" t="n">
        <f aca="false">A3440+1</f>
        <v>3440</v>
      </c>
      <c r="B3441" s="1" t="n">
        <f aca="false">B3440+0.25</f>
        <v>859.75</v>
      </c>
      <c r="C3441" s="1" t="n">
        <f aca="false">C3440+0.5</f>
        <v>1719.5</v>
      </c>
      <c r="D3441" s="1" t="n">
        <f aca="false">C3441-B3441</f>
        <v>859.75</v>
      </c>
      <c r="E3441" s="1" t="n">
        <f aca="false">C3441</f>
        <v>1719.5</v>
      </c>
      <c r="F3441" s="1" t="n">
        <f aca="false">MAX(E3441-C3441,0)</f>
        <v>0</v>
      </c>
      <c r="G3441" s="1" t="n">
        <f aca="false">MAX(C3441-E3441,0)</f>
        <v>0</v>
      </c>
      <c r="H3441" s="2" t="n">
        <f aca="false">COUNT(D3442:D$7201)*0.5</f>
        <v>1880</v>
      </c>
      <c r="I3441" s="1" t="n">
        <f aca="false">H3441/3600</f>
        <v>0.522222222222222</v>
      </c>
    </row>
    <row r="3442" customFormat="false" ht="13" hidden="false" customHeight="false" outlineLevel="0" collapsed="false">
      <c r="A3442" s="1" t="n">
        <f aca="false">A3441+1</f>
        <v>3441</v>
      </c>
      <c r="B3442" s="1" t="n">
        <f aca="false">B3441+0.25</f>
        <v>860</v>
      </c>
      <c r="C3442" s="1" t="n">
        <f aca="false">C3441+0.5</f>
        <v>1720</v>
      </c>
      <c r="D3442" s="1" t="n">
        <f aca="false">C3442-B3442</f>
        <v>860</v>
      </c>
      <c r="E3442" s="1" t="n">
        <f aca="false">C3442</f>
        <v>1720</v>
      </c>
      <c r="F3442" s="1" t="n">
        <f aca="false">MAX(E3442-C3442,0)</f>
        <v>0</v>
      </c>
      <c r="G3442" s="1" t="n">
        <f aca="false">MAX(C3442-E3442,0)</f>
        <v>0</v>
      </c>
      <c r="H3442" s="2" t="n">
        <f aca="false">COUNT(D3443:D$7201)*0.5</f>
        <v>1879.5</v>
      </c>
      <c r="I3442" s="1" t="n">
        <f aca="false">H3442/3600</f>
        <v>0.522083333333333</v>
      </c>
    </row>
    <row r="3443" customFormat="false" ht="13" hidden="false" customHeight="false" outlineLevel="0" collapsed="false">
      <c r="A3443" s="1" t="n">
        <f aca="false">A3442+1</f>
        <v>3442</v>
      </c>
      <c r="B3443" s="1" t="n">
        <f aca="false">B3442+0.25</f>
        <v>860.25</v>
      </c>
      <c r="C3443" s="1" t="n">
        <f aca="false">C3442+0.5</f>
        <v>1720.5</v>
      </c>
      <c r="D3443" s="1" t="n">
        <f aca="false">C3443-B3443</f>
        <v>860.25</v>
      </c>
      <c r="E3443" s="1" t="n">
        <f aca="false">C3443</f>
        <v>1720.5</v>
      </c>
      <c r="F3443" s="1" t="n">
        <f aca="false">MAX(E3443-C3443,0)</f>
        <v>0</v>
      </c>
      <c r="G3443" s="1" t="n">
        <f aca="false">MAX(C3443-E3443,0)</f>
        <v>0</v>
      </c>
      <c r="H3443" s="2" t="n">
        <f aca="false">COUNT(D3444:D$7201)*0.5</f>
        <v>1879</v>
      </c>
      <c r="I3443" s="1" t="n">
        <f aca="false">H3443/3600</f>
        <v>0.521944444444444</v>
      </c>
    </row>
    <row r="3444" customFormat="false" ht="13" hidden="false" customHeight="false" outlineLevel="0" collapsed="false">
      <c r="A3444" s="1" t="n">
        <f aca="false">A3443+1</f>
        <v>3443</v>
      </c>
      <c r="B3444" s="1" t="n">
        <f aca="false">B3443+0.25</f>
        <v>860.5</v>
      </c>
      <c r="C3444" s="1" t="n">
        <f aca="false">C3443+0.5</f>
        <v>1721</v>
      </c>
      <c r="D3444" s="1" t="n">
        <f aca="false">C3444-B3444</f>
        <v>860.5</v>
      </c>
      <c r="E3444" s="1" t="n">
        <f aca="false">C3444</f>
        <v>1721</v>
      </c>
      <c r="F3444" s="1" t="n">
        <f aca="false">MAX(E3444-C3444,0)</f>
        <v>0</v>
      </c>
      <c r="G3444" s="1" t="n">
        <f aca="false">MAX(C3444-E3444,0)</f>
        <v>0</v>
      </c>
      <c r="H3444" s="2" t="n">
        <f aca="false">COUNT(D3445:D$7201)*0.5</f>
        <v>1878.5</v>
      </c>
      <c r="I3444" s="1" t="n">
        <f aca="false">H3444/3600</f>
        <v>0.521805555555556</v>
      </c>
    </row>
    <row r="3445" customFormat="false" ht="13" hidden="false" customHeight="false" outlineLevel="0" collapsed="false">
      <c r="A3445" s="1" t="n">
        <f aca="false">A3444+1</f>
        <v>3444</v>
      </c>
      <c r="B3445" s="1" t="n">
        <f aca="false">B3444+0.25</f>
        <v>860.75</v>
      </c>
      <c r="C3445" s="1" t="n">
        <f aca="false">C3444+0.5</f>
        <v>1721.5</v>
      </c>
      <c r="D3445" s="1" t="n">
        <f aca="false">C3445-B3445</f>
        <v>860.75</v>
      </c>
      <c r="E3445" s="1" t="n">
        <f aca="false">C3445</f>
        <v>1721.5</v>
      </c>
      <c r="F3445" s="1" t="n">
        <f aca="false">MAX(E3445-C3445,0)</f>
        <v>0</v>
      </c>
      <c r="G3445" s="1" t="n">
        <f aca="false">MAX(C3445-E3445,0)</f>
        <v>0</v>
      </c>
      <c r="H3445" s="2" t="n">
        <f aca="false">COUNT(D3446:D$7201)*0.5</f>
        <v>1878</v>
      </c>
      <c r="I3445" s="1" t="n">
        <f aca="false">H3445/3600</f>
        <v>0.521666666666667</v>
      </c>
    </row>
    <row r="3446" customFormat="false" ht="13" hidden="false" customHeight="false" outlineLevel="0" collapsed="false">
      <c r="A3446" s="1" t="n">
        <f aca="false">A3445+1</f>
        <v>3445</v>
      </c>
      <c r="B3446" s="1" t="n">
        <f aca="false">B3445+0.25</f>
        <v>861</v>
      </c>
      <c r="C3446" s="1" t="n">
        <f aca="false">C3445+0.5</f>
        <v>1722</v>
      </c>
      <c r="D3446" s="1" t="n">
        <f aca="false">C3446-B3446</f>
        <v>861</v>
      </c>
      <c r="E3446" s="1" t="n">
        <f aca="false">C3446</f>
        <v>1722</v>
      </c>
      <c r="F3446" s="1" t="n">
        <f aca="false">MAX(E3446-C3446,0)</f>
        <v>0</v>
      </c>
      <c r="G3446" s="1" t="n">
        <f aca="false">MAX(C3446-E3446,0)</f>
        <v>0</v>
      </c>
      <c r="H3446" s="2" t="n">
        <f aca="false">COUNT(D3447:D$7201)*0.5</f>
        <v>1877.5</v>
      </c>
      <c r="I3446" s="1" t="n">
        <f aca="false">H3446/3600</f>
        <v>0.521527777777778</v>
      </c>
    </row>
    <row r="3447" customFormat="false" ht="13" hidden="false" customHeight="false" outlineLevel="0" collapsed="false">
      <c r="A3447" s="1" t="n">
        <f aca="false">A3446+1</f>
        <v>3446</v>
      </c>
      <c r="B3447" s="1" t="n">
        <f aca="false">B3446+0.25</f>
        <v>861.25</v>
      </c>
      <c r="C3447" s="1" t="n">
        <f aca="false">C3446+0.5</f>
        <v>1722.5</v>
      </c>
      <c r="D3447" s="1" t="n">
        <f aca="false">C3447-B3447</f>
        <v>861.25</v>
      </c>
      <c r="E3447" s="1" t="n">
        <f aca="false">C3447</f>
        <v>1722.5</v>
      </c>
      <c r="F3447" s="1" t="n">
        <f aca="false">MAX(E3447-C3447,0)</f>
        <v>0</v>
      </c>
      <c r="G3447" s="1" t="n">
        <f aca="false">MAX(C3447-E3447,0)</f>
        <v>0</v>
      </c>
      <c r="H3447" s="2" t="n">
        <f aca="false">COUNT(D3448:D$7201)*0.5</f>
        <v>1877</v>
      </c>
      <c r="I3447" s="1" t="n">
        <f aca="false">H3447/3600</f>
        <v>0.521388888888889</v>
      </c>
    </row>
    <row r="3448" customFormat="false" ht="13" hidden="false" customHeight="false" outlineLevel="0" collapsed="false">
      <c r="A3448" s="1" t="n">
        <f aca="false">A3447+1</f>
        <v>3447</v>
      </c>
      <c r="B3448" s="1" t="n">
        <f aca="false">B3447+0.25</f>
        <v>861.5</v>
      </c>
      <c r="C3448" s="1" t="n">
        <f aca="false">C3447+0.5</f>
        <v>1723</v>
      </c>
      <c r="D3448" s="1" t="n">
        <f aca="false">C3448-B3448</f>
        <v>861.5</v>
      </c>
      <c r="E3448" s="1" t="n">
        <f aca="false">C3448</f>
        <v>1723</v>
      </c>
      <c r="F3448" s="1" t="n">
        <f aca="false">MAX(E3448-C3448,0)</f>
        <v>0</v>
      </c>
      <c r="G3448" s="1" t="n">
        <f aca="false">MAX(C3448-E3448,0)</f>
        <v>0</v>
      </c>
      <c r="H3448" s="2" t="n">
        <f aca="false">COUNT(D3449:D$7201)*0.5</f>
        <v>1876.5</v>
      </c>
      <c r="I3448" s="1" t="n">
        <f aca="false">H3448/3600</f>
        <v>0.52125</v>
      </c>
    </row>
    <row r="3449" customFormat="false" ht="13" hidden="false" customHeight="false" outlineLevel="0" collapsed="false">
      <c r="A3449" s="1" t="n">
        <f aca="false">A3448+1</f>
        <v>3448</v>
      </c>
      <c r="B3449" s="1" t="n">
        <f aca="false">B3448+0.25</f>
        <v>861.75</v>
      </c>
      <c r="C3449" s="1" t="n">
        <f aca="false">C3448+0.5</f>
        <v>1723.5</v>
      </c>
      <c r="D3449" s="1" t="n">
        <f aca="false">C3449-B3449</f>
        <v>861.75</v>
      </c>
      <c r="E3449" s="1" t="n">
        <f aca="false">C3449</f>
        <v>1723.5</v>
      </c>
      <c r="F3449" s="1" t="n">
        <f aca="false">MAX(E3449-C3449,0)</f>
        <v>0</v>
      </c>
      <c r="G3449" s="1" t="n">
        <f aca="false">MAX(C3449-E3449,0)</f>
        <v>0</v>
      </c>
      <c r="H3449" s="2" t="n">
        <f aca="false">COUNT(D3450:D$7201)*0.5</f>
        <v>1876</v>
      </c>
      <c r="I3449" s="1" t="n">
        <f aca="false">H3449/3600</f>
        <v>0.521111111111111</v>
      </c>
    </row>
    <row r="3450" customFormat="false" ht="13" hidden="false" customHeight="false" outlineLevel="0" collapsed="false">
      <c r="A3450" s="1" t="n">
        <f aca="false">A3449+1</f>
        <v>3449</v>
      </c>
      <c r="B3450" s="1" t="n">
        <f aca="false">B3449+0.25</f>
        <v>862</v>
      </c>
      <c r="C3450" s="1" t="n">
        <f aca="false">C3449+0.5</f>
        <v>1724</v>
      </c>
      <c r="D3450" s="1" t="n">
        <f aca="false">C3450-B3450</f>
        <v>862</v>
      </c>
      <c r="E3450" s="1" t="n">
        <f aca="false">C3450</f>
        <v>1724</v>
      </c>
      <c r="F3450" s="1" t="n">
        <f aca="false">MAX(E3450-C3450,0)</f>
        <v>0</v>
      </c>
      <c r="G3450" s="1" t="n">
        <f aca="false">MAX(C3450-E3450,0)</f>
        <v>0</v>
      </c>
      <c r="H3450" s="2" t="n">
        <f aca="false">COUNT(D3451:D$7201)*0.5</f>
        <v>1875.5</v>
      </c>
      <c r="I3450" s="1" t="n">
        <f aca="false">H3450/3600</f>
        <v>0.520972222222222</v>
      </c>
    </row>
    <row r="3451" customFormat="false" ht="13" hidden="false" customHeight="false" outlineLevel="0" collapsed="false">
      <c r="A3451" s="1" t="n">
        <f aca="false">A3450+1</f>
        <v>3450</v>
      </c>
      <c r="B3451" s="1" t="n">
        <f aca="false">B3450+0.25</f>
        <v>862.25</v>
      </c>
      <c r="C3451" s="1" t="n">
        <f aca="false">C3450+0.5</f>
        <v>1724.5</v>
      </c>
      <c r="D3451" s="1" t="n">
        <f aca="false">C3451-B3451</f>
        <v>862.25</v>
      </c>
      <c r="E3451" s="1" t="n">
        <f aca="false">C3451</f>
        <v>1724.5</v>
      </c>
      <c r="F3451" s="1" t="n">
        <f aca="false">MAX(E3451-C3451,0)</f>
        <v>0</v>
      </c>
      <c r="G3451" s="1" t="n">
        <f aca="false">MAX(C3451-E3451,0)</f>
        <v>0</v>
      </c>
      <c r="H3451" s="2" t="n">
        <f aca="false">COUNT(D3452:D$7201)*0.5</f>
        <v>1875</v>
      </c>
      <c r="I3451" s="1" t="n">
        <f aca="false">H3451/3600</f>
        <v>0.520833333333333</v>
      </c>
    </row>
    <row r="3452" customFormat="false" ht="13" hidden="false" customHeight="false" outlineLevel="0" collapsed="false">
      <c r="A3452" s="1" t="n">
        <f aca="false">A3451+1</f>
        <v>3451</v>
      </c>
      <c r="B3452" s="1" t="n">
        <f aca="false">B3451+0.25</f>
        <v>862.5</v>
      </c>
      <c r="C3452" s="1" t="n">
        <f aca="false">C3451+0.5</f>
        <v>1725</v>
      </c>
      <c r="D3452" s="1" t="n">
        <f aca="false">C3452-B3452</f>
        <v>862.5</v>
      </c>
      <c r="E3452" s="1" t="n">
        <f aca="false">C3452</f>
        <v>1725</v>
      </c>
      <c r="F3452" s="1" t="n">
        <f aca="false">MAX(E3452-C3452,0)</f>
        <v>0</v>
      </c>
      <c r="G3452" s="1" t="n">
        <f aca="false">MAX(C3452-E3452,0)</f>
        <v>0</v>
      </c>
      <c r="H3452" s="2" t="n">
        <f aca="false">COUNT(D3453:D$7201)*0.5</f>
        <v>1874.5</v>
      </c>
      <c r="I3452" s="1" t="n">
        <f aca="false">H3452/3600</f>
        <v>0.520694444444445</v>
      </c>
    </row>
    <row r="3453" customFormat="false" ht="13" hidden="false" customHeight="false" outlineLevel="0" collapsed="false">
      <c r="A3453" s="1" t="n">
        <f aca="false">A3452+1</f>
        <v>3452</v>
      </c>
      <c r="B3453" s="1" t="n">
        <f aca="false">B3452+0.25</f>
        <v>862.75</v>
      </c>
      <c r="C3453" s="1" t="n">
        <f aca="false">C3452+0.5</f>
        <v>1725.5</v>
      </c>
      <c r="D3453" s="1" t="n">
        <f aca="false">C3453-B3453</f>
        <v>862.75</v>
      </c>
      <c r="E3453" s="1" t="n">
        <f aca="false">C3453</f>
        <v>1725.5</v>
      </c>
      <c r="F3453" s="1" t="n">
        <f aca="false">MAX(E3453-C3453,0)</f>
        <v>0</v>
      </c>
      <c r="G3453" s="1" t="n">
        <f aca="false">MAX(C3453-E3453,0)</f>
        <v>0</v>
      </c>
      <c r="H3453" s="2" t="n">
        <f aca="false">COUNT(D3454:D$7201)*0.5</f>
        <v>1874</v>
      </c>
      <c r="I3453" s="1" t="n">
        <f aca="false">H3453/3600</f>
        <v>0.520555555555556</v>
      </c>
    </row>
    <row r="3454" customFormat="false" ht="13" hidden="false" customHeight="false" outlineLevel="0" collapsed="false">
      <c r="A3454" s="1" t="n">
        <f aca="false">A3453+1</f>
        <v>3453</v>
      </c>
      <c r="B3454" s="1" t="n">
        <f aca="false">B3453+0.25</f>
        <v>863</v>
      </c>
      <c r="C3454" s="1" t="n">
        <f aca="false">C3453+0.5</f>
        <v>1726</v>
      </c>
      <c r="D3454" s="1" t="n">
        <f aca="false">C3454-B3454</f>
        <v>863</v>
      </c>
      <c r="E3454" s="1" t="n">
        <f aca="false">C3454</f>
        <v>1726</v>
      </c>
      <c r="F3454" s="1" t="n">
        <f aca="false">MAX(E3454-C3454,0)</f>
        <v>0</v>
      </c>
      <c r="G3454" s="1" t="n">
        <f aca="false">MAX(C3454-E3454,0)</f>
        <v>0</v>
      </c>
      <c r="H3454" s="2" t="n">
        <f aca="false">COUNT(D3455:D$7201)*0.5</f>
        <v>1873.5</v>
      </c>
      <c r="I3454" s="1" t="n">
        <f aca="false">H3454/3600</f>
        <v>0.520416666666667</v>
      </c>
    </row>
    <row r="3455" customFormat="false" ht="13" hidden="false" customHeight="false" outlineLevel="0" collapsed="false">
      <c r="A3455" s="1" t="n">
        <f aca="false">A3454+1</f>
        <v>3454</v>
      </c>
      <c r="B3455" s="1" t="n">
        <f aca="false">B3454+0.25</f>
        <v>863.25</v>
      </c>
      <c r="C3455" s="1" t="n">
        <f aca="false">C3454+0.5</f>
        <v>1726.5</v>
      </c>
      <c r="D3455" s="1" t="n">
        <f aca="false">C3455-B3455</f>
        <v>863.25</v>
      </c>
      <c r="E3455" s="1" t="n">
        <f aca="false">C3455</f>
        <v>1726.5</v>
      </c>
      <c r="F3455" s="1" t="n">
        <f aca="false">MAX(E3455-C3455,0)</f>
        <v>0</v>
      </c>
      <c r="G3455" s="1" t="n">
        <f aca="false">MAX(C3455-E3455,0)</f>
        <v>0</v>
      </c>
      <c r="H3455" s="2" t="n">
        <f aca="false">COUNT(D3456:D$7201)*0.5</f>
        <v>1873</v>
      </c>
      <c r="I3455" s="1" t="n">
        <f aca="false">H3455/3600</f>
        <v>0.520277777777778</v>
      </c>
    </row>
    <row r="3456" customFormat="false" ht="13" hidden="false" customHeight="false" outlineLevel="0" collapsed="false">
      <c r="A3456" s="1" t="n">
        <f aca="false">A3455+1</f>
        <v>3455</v>
      </c>
      <c r="B3456" s="1" t="n">
        <f aca="false">B3455+0.25</f>
        <v>863.5</v>
      </c>
      <c r="C3456" s="1" t="n">
        <f aca="false">C3455+0.5</f>
        <v>1727</v>
      </c>
      <c r="D3456" s="1" t="n">
        <f aca="false">C3456-B3456</f>
        <v>863.5</v>
      </c>
      <c r="E3456" s="1" t="n">
        <f aca="false">C3456</f>
        <v>1727</v>
      </c>
      <c r="F3456" s="1" t="n">
        <f aca="false">MAX(E3456-C3456,0)</f>
        <v>0</v>
      </c>
      <c r="G3456" s="1" t="n">
        <f aca="false">MAX(C3456-E3456,0)</f>
        <v>0</v>
      </c>
      <c r="H3456" s="2" t="n">
        <f aca="false">COUNT(D3457:D$7201)*0.5</f>
        <v>1872.5</v>
      </c>
      <c r="I3456" s="1" t="n">
        <f aca="false">H3456/3600</f>
        <v>0.520138888888889</v>
      </c>
    </row>
    <row r="3457" customFormat="false" ht="13" hidden="false" customHeight="false" outlineLevel="0" collapsed="false">
      <c r="A3457" s="1" t="n">
        <f aca="false">A3456+1</f>
        <v>3456</v>
      </c>
      <c r="B3457" s="1" t="n">
        <f aca="false">B3456+0.25</f>
        <v>863.75</v>
      </c>
      <c r="C3457" s="1" t="n">
        <f aca="false">C3456+0.5</f>
        <v>1727.5</v>
      </c>
      <c r="D3457" s="1" t="n">
        <f aca="false">C3457-B3457</f>
        <v>863.75</v>
      </c>
      <c r="E3457" s="1" t="n">
        <f aca="false">C3457</f>
        <v>1727.5</v>
      </c>
      <c r="F3457" s="1" t="n">
        <f aca="false">MAX(E3457-C3457,0)</f>
        <v>0</v>
      </c>
      <c r="G3457" s="1" t="n">
        <f aca="false">MAX(C3457-E3457,0)</f>
        <v>0</v>
      </c>
      <c r="H3457" s="2" t="n">
        <f aca="false">COUNT(D3458:D$7201)*0.5</f>
        <v>1872</v>
      </c>
      <c r="I3457" s="1" t="n">
        <f aca="false">H3457/3600</f>
        <v>0.52</v>
      </c>
    </row>
    <row r="3458" customFormat="false" ht="13" hidden="false" customHeight="false" outlineLevel="0" collapsed="false">
      <c r="A3458" s="1" t="n">
        <f aca="false">A3457+1</f>
        <v>3457</v>
      </c>
      <c r="B3458" s="1" t="n">
        <f aca="false">B3457+0.25</f>
        <v>864</v>
      </c>
      <c r="C3458" s="1" t="n">
        <f aca="false">C3457+0.5</f>
        <v>1728</v>
      </c>
      <c r="D3458" s="1" t="n">
        <f aca="false">C3458-B3458</f>
        <v>864</v>
      </c>
      <c r="E3458" s="1" t="n">
        <f aca="false">C3458</f>
        <v>1728</v>
      </c>
      <c r="F3458" s="1" t="n">
        <f aca="false">MAX(E3458-C3458,0)</f>
        <v>0</v>
      </c>
      <c r="G3458" s="1" t="n">
        <f aca="false">MAX(C3458-E3458,0)</f>
        <v>0</v>
      </c>
      <c r="H3458" s="2" t="n">
        <f aca="false">COUNT(D3459:D$7201)*0.5</f>
        <v>1871.5</v>
      </c>
      <c r="I3458" s="1" t="n">
        <f aca="false">H3458/3600</f>
        <v>0.519861111111111</v>
      </c>
    </row>
    <row r="3459" customFormat="false" ht="13" hidden="false" customHeight="false" outlineLevel="0" collapsed="false">
      <c r="A3459" s="1" t="n">
        <f aca="false">A3458+1</f>
        <v>3458</v>
      </c>
      <c r="B3459" s="1" t="n">
        <f aca="false">B3458+0.25</f>
        <v>864.25</v>
      </c>
      <c r="C3459" s="1" t="n">
        <f aca="false">C3458+0.5</f>
        <v>1728.5</v>
      </c>
      <c r="D3459" s="1" t="n">
        <f aca="false">C3459-B3459</f>
        <v>864.25</v>
      </c>
      <c r="E3459" s="1" t="n">
        <f aca="false">C3459</f>
        <v>1728.5</v>
      </c>
      <c r="F3459" s="1" t="n">
        <f aca="false">MAX(E3459-C3459,0)</f>
        <v>0</v>
      </c>
      <c r="G3459" s="1" t="n">
        <f aca="false">MAX(C3459-E3459,0)</f>
        <v>0</v>
      </c>
      <c r="H3459" s="2" t="n">
        <f aca="false">COUNT(D3460:D$7201)*0.5</f>
        <v>1871</v>
      </c>
      <c r="I3459" s="1" t="n">
        <f aca="false">H3459/3600</f>
        <v>0.519722222222222</v>
      </c>
    </row>
    <row r="3460" customFormat="false" ht="13" hidden="false" customHeight="false" outlineLevel="0" collapsed="false">
      <c r="A3460" s="1" t="n">
        <f aca="false">A3459+1</f>
        <v>3459</v>
      </c>
      <c r="B3460" s="1" t="n">
        <f aca="false">B3459+0.25</f>
        <v>864.5</v>
      </c>
      <c r="C3460" s="1" t="n">
        <f aca="false">C3459+0.5</f>
        <v>1729</v>
      </c>
      <c r="D3460" s="1" t="n">
        <f aca="false">C3460-B3460</f>
        <v>864.5</v>
      </c>
      <c r="E3460" s="1" t="n">
        <f aca="false">C3460</f>
        <v>1729</v>
      </c>
      <c r="F3460" s="1" t="n">
        <f aca="false">MAX(E3460-C3460,0)</f>
        <v>0</v>
      </c>
      <c r="G3460" s="1" t="n">
        <f aca="false">MAX(C3460-E3460,0)</f>
        <v>0</v>
      </c>
      <c r="H3460" s="2" t="n">
        <f aca="false">COUNT(D3461:D$7201)*0.5</f>
        <v>1870.5</v>
      </c>
      <c r="I3460" s="1" t="n">
        <f aca="false">H3460/3600</f>
        <v>0.519583333333333</v>
      </c>
    </row>
    <row r="3461" customFormat="false" ht="13" hidden="false" customHeight="false" outlineLevel="0" collapsed="false">
      <c r="A3461" s="1" t="n">
        <f aca="false">A3460+1</f>
        <v>3460</v>
      </c>
      <c r="B3461" s="1" t="n">
        <f aca="false">B3460+0.25</f>
        <v>864.75</v>
      </c>
      <c r="C3461" s="1" t="n">
        <f aca="false">C3460+0.5</f>
        <v>1729.5</v>
      </c>
      <c r="D3461" s="1" t="n">
        <f aca="false">C3461-B3461</f>
        <v>864.75</v>
      </c>
      <c r="E3461" s="1" t="n">
        <f aca="false">C3461</f>
        <v>1729.5</v>
      </c>
      <c r="F3461" s="1" t="n">
        <f aca="false">MAX(E3461-C3461,0)</f>
        <v>0</v>
      </c>
      <c r="G3461" s="1" t="n">
        <f aca="false">MAX(C3461-E3461,0)</f>
        <v>0</v>
      </c>
      <c r="H3461" s="2" t="n">
        <f aca="false">COUNT(D3462:D$7201)*0.5</f>
        <v>1870</v>
      </c>
      <c r="I3461" s="1" t="n">
        <f aca="false">H3461/3600</f>
        <v>0.519444444444445</v>
      </c>
    </row>
    <row r="3462" customFormat="false" ht="13" hidden="false" customHeight="false" outlineLevel="0" collapsed="false">
      <c r="A3462" s="1" t="n">
        <f aca="false">A3461+1</f>
        <v>3461</v>
      </c>
      <c r="B3462" s="1" t="n">
        <f aca="false">B3461+0.25</f>
        <v>865</v>
      </c>
      <c r="C3462" s="1" t="n">
        <f aca="false">C3461+0.5</f>
        <v>1730</v>
      </c>
      <c r="D3462" s="1" t="n">
        <f aca="false">C3462-B3462</f>
        <v>865</v>
      </c>
      <c r="E3462" s="1" t="n">
        <f aca="false">C3462</f>
        <v>1730</v>
      </c>
      <c r="F3462" s="1" t="n">
        <f aca="false">MAX(E3462-C3462,0)</f>
        <v>0</v>
      </c>
      <c r="G3462" s="1" t="n">
        <f aca="false">MAX(C3462-E3462,0)</f>
        <v>0</v>
      </c>
      <c r="H3462" s="2" t="n">
        <f aca="false">COUNT(D3463:D$7201)*0.5</f>
        <v>1869.5</v>
      </c>
      <c r="I3462" s="1" t="n">
        <f aca="false">H3462/3600</f>
        <v>0.519305555555556</v>
      </c>
    </row>
    <row r="3463" customFormat="false" ht="13" hidden="false" customHeight="false" outlineLevel="0" collapsed="false">
      <c r="A3463" s="1" t="n">
        <f aca="false">A3462+1</f>
        <v>3462</v>
      </c>
      <c r="B3463" s="1" t="n">
        <f aca="false">B3462+0.25</f>
        <v>865.25</v>
      </c>
      <c r="C3463" s="1" t="n">
        <f aca="false">C3462+0.5</f>
        <v>1730.5</v>
      </c>
      <c r="D3463" s="1" t="n">
        <f aca="false">C3463-B3463</f>
        <v>865.25</v>
      </c>
      <c r="E3463" s="1" t="n">
        <f aca="false">C3463</f>
        <v>1730.5</v>
      </c>
      <c r="F3463" s="1" t="n">
        <f aca="false">MAX(E3463-C3463,0)</f>
        <v>0</v>
      </c>
      <c r="G3463" s="1" t="n">
        <f aca="false">MAX(C3463-E3463,0)</f>
        <v>0</v>
      </c>
      <c r="H3463" s="2" t="n">
        <f aca="false">COUNT(D3464:D$7201)*0.5</f>
        <v>1869</v>
      </c>
      <c r="I3463" s="1" t="n">
        <f aca="false">H3463/3600</f>
        <v>0.519166666666667</v>
      </c>
    </row>
    <row r="3464" customFormat="false" ht="13" hidden="false" customHeight="false" outlineLevel="0" collapsed="false">
      <c r="A3464" s="1" t="n">
        <f aca="false">A3463+1</f>
        <v>3463</v>
      </c>
      <c r="B3464" s="1" t="n">
        <f aca="false">B3463+0.25</f>
        <v>865.5</v>
      </c>
      <c r="C3464" s="1" t="n">
        <f aca="false">C3463+0.5</f>
        <v>1731</v>
      </c>
      <c r="D3464" s="1" t="n">
        <f aca="false">C3464-B3464</f>
        <v>865.5</v>
      </c>
      <c r="E3464" s="1" t="n">
        <f aca="false">C3464</f>
        <v>1731</v>
      </c>
      <c r="F3464" s="1" t="n">
        <f aca="false">MAX(E3464-C3464,0)</f>
        <v>0</v>
      </c>
      <c r="G3464" s="1" t="n">
        <f aca="false">MAX(C3464-E3464,0)</f>
        <v>0</v>
      </c>
      <c r="H3464" s="2" t="n">
        <f aca="false">COUNT(D3465:D$7201)*0.5</f>
        <v>1868.5</v>
      </c>
      <c r="I3464" s="1" t="n">
        <f aca="false">H3464/3600</f>
        <v>0.519027777777778</v>
      </c>
    </row>
    <row r="3465" customFormat="false" ht="13" hidden="false" customHeight="false" outlineLevel="0" collapsed="false">
      <c r="A3465" s="1" t="n">
        <f aca="false">A3464+1</f>
        <v>3464</v>
      </c>
      <c r="B3465" s="1" t="n">
        <f aca="false">B3464+0.25</f>
        <v>865.75</v>
      </c>
      <c r="C3465" s="1" t="n">
        <f aca="false">C3464+0.5</f>
        <v>1731.5</v>
      </c>
      <c r="D3465" s="1" t="n">
        <f aca="false">C3465-B3465</f>
        <v>865.75</v>
      </c>
      <c r="E3465" s="1" t="n">
        <f aca="false">C3465</f>
        <v>1731.5</v>
      </c>
      <c r="F3465" s="1" t="n">
        <f aca="false">MAX(E3465-C3465,0)</f>
        <v>0</v>
      </c>
      <c r="G3465" s="1" t="n">
        <f aca="false">MAX(C3465-E3465,0)</f>
        <v>0</v>
      </c>
      <c r="H3465" s="2" t="n">
        <f aca="false">COUNT(D3466:D$7201)*0.5</f>
        <v>1868</v>
      </c>
      <c r="I3465" s="1" t="n">
        <f aca="false">H3465/3600</f>
        <v>0.518888888888889</v>
      </c>
    </row>
    <row r="3466" customFormat="false" ht="13" hidden="false" customHeight="false" outlineLevel="0" collapsed="false">
      <c r="A3466" s="1" t="n">
        <f aca="false">A3465+1</f>
        <v>3465</v>
      </c>
      <c r="B3466" s="1" t="n">
        <f aca="false">B3465+0.25</f>
        <v>866</v>
      </c>
      <c r="C3466" s="1" t="n">
        <f aca="false">C3465+0.5</f>
        <v>1732</v>
      </c>
      <c r="D3466" s="1" t="n">
        <f aca="false">C3466-B3466</f>
        <v>866</v>
      </c>
      <c r="E3466" s="1" t="n">
        <f aca="false">C3466</f>
        <v>1732</v>
      </c>
      <c r="F3466" s="1" t="n">
        <f aca="false">MAX(E3466-C3466,0)</f>
        <v>0</v>
      </c>
      <c r="G3466" s="1" t="n">
        <f aca="false">MAX(C3466-E3466,0)</f>
        <v>0</v>
      </c>
      <c r="H3466" s="2" t="n">
        <f aca="false">COUNT(D3467:D$7201)*0.5</f>
        <v>1867.5</v>
      </c>
      <c r="I3466" s="1" t="n">
        <f aca="false">H3466/3600</f>
        <v>0.51875</v>
      </c>
    </row>
    <row r="3467" customFormat="false" ht="13" hidden="false" customHeight="false" outlineLevel="0" collapsed="false">
      <c r="A3467" s="1" t="n">
        <f aca="false">A3466+1</f>
        <v>3466</v>
      </c>
      <c r="B3467" s="1" t="n">
        <f aca="false">B3466+0.25</f>
        <v>866.25</v>
      </c>
      <c r="C3467" s="1" t="n">
        <f aca="false">C3466+0.5</f>
        <v>1732.5</v>
      </c>
      <c r="D3467" s="1" t="n">
        <f aca="false">C3467-B3467</f>
        <v>866.25</v>
      </c>
      <c r="E3467" s="1" t="n">
        <f aca="false">C3467</f>
        <v>1732.5</v>
      </c>
      <c r="F3467" s="1" t="n">
        <f aca="false">MAX(E3467-C3467,0)</f>
        <v>0</v>
      </c>
      <c r="G3467" s="1" t="n">
        <f aca="false">MAX(C3467-E3467,0)</f>
        <v>0</v>
      </c>
      <c r="H3467" s="2" t="n">
        <f aca="false">COUNT(D3468:D$7201)*0.5</f>
        <v>1867</v>
      </c>
      <c r="I3467" s="1" t="n">
        <f aca="false">H3467/3600</f>
        <v>0.518611111111111</v>
      </c>
    </row>
    <row r="3468" customFormat="false" ht="13" hidden="false" customHeight="false" outlineLevel="0" collapsed="false">
      <c r="A3468" s="1" t="n">
        <f aca="false">A3467+1</f>
        <v>3467</v>
      </c>
      <c r="B3468" s="1" t="n">
        <f aca="false">B3467+0.25</f>
        <v>866.5</v>
      </c>
      <c r="C3468" s="1" t="n">
        <f aca="false">C3467+0.5</f>
        <v>1733</v>
      </c>
      <c r="D3468" s="1" t="n">
        <f aca="false">C3468-B3468</f>
        <v>866.5</v>
      </c>
      <c r="E3468" s="1" t="n">
        <f aca="false">C3468</f>
        <v>1733</v>
      </c>
      <c r="F3468" s="1" t="n">
        <f aca="false">MAX(E3468-C3468,0)</f>
        <v>0</v>
      </c>
      <c r="G3468" s="1" t="n">
        <f aca="false">MAX(C3468-E3468,0)</f>
        <v>0</v>
      </c>
      <c r="H3468" s="2" t="n">
        <f aca="false">COUNT(D3469:D$7201)*0.5</f>
        <v>1866.5</v>
      </c>
      <c r="I3468" s="1" t="n">
        <f aca="false">H3468/3600</f>
        <v>0.518472222222222</v>
      </c>
    </row>
    <row r="3469" customFormat="false" ht="13" hidden="false" customHeight="false" outlineLevel="0" collapsed="false">
      <c r="A3469" s="1" t="n">
        <f aca="false">A3468+1</f>
        <v>3468</v>
      </c>
      <c r="B3469" s="1" t="n">
        <f aca="false">B3468+0.25</f>
        <v>866.75</v>
      </c>
      <c r="C3469" s="1" t="n">
        <f aca="false">C3468+0.5</f>
        <v>1733.5</v>
      </c>
      <c r="D3469" s="1" t="n">
        <f aca="false">C3469-B3469</f>
        <v>866.75</v>
      </c>
      <c r="E3469" s="1" t="n">
        <f aca="false">C3469</f>
        <v>1733.5</v>
      </c>
      <c r="F3469" s="1" t="n">
        <f aca="false">MAX(E3469-C3469,0)</f>
        <v>0</v>
      </c>
      <c r="G3469" s="1" t="n">
        <f aca="false">MAX(C3469-E3469,0)</f>
        <v>0</v>
      </c>
      <c r="H3469" s="2" t="n">
        <f aca="false">COUNT(D3470:D$7201)*0.5</f>
        <v>1866</v>
      </c>
      <c r="I3469" s="1" t="n">
        <f aca="false">H3469/3600</f>
        <v>0.518333333333333</v>
      </c>
    </row>
    <row r="3470" customFormat="false" ht="13" hidden="false" customHeight="false" outlineLevel="0" collapsed="false">
      <c r="A3470" s="1" t="n">
        <f aca="false">A3469+1</f>
        <v>3469</v>
      </c>
      <c r="B3470" s="1" t="n">
        <f aca="false">B3469+0.25</f>
        <v>867</v>
      </c>
      <c r="C3470" s="1" t="n">
        <f aca="false">C3469+0.5</f>
        <v>1734</v>
      </c>
      <c r="D3470" s="1" t="n">
        <f aca="false">C3470-B3470</f>
        <v>867</v>
      </c>
      <c r="E3470" s="1" t="n">
        <f aca="false">C3470</f>
        <v>1734</v>
      </c>
      <c r="F3470" s="1" t="n">
        <f aca="false">MAX(E3470-C3470,0)</f>
        <v>0</v>
      </c>
      <c r="G3470" s="1" t="n">
        <f aca="false">MAX(C3470-E3470,0)</f>
        <v>0</v>
      </c>
      <c r="H3470" s="2" t="n">
        <f aca="false">COUNT(D3471:D$7201)*0.5</f>
        <v>1865.5</v>
      </c>
      <c r="I3470" s="1" t="n">
        <f aca="false">H3470/3600</f>
        <v>0.518194444444444</v>
      </c>
    </row>
    <row r="3471" customFormat="false" ht="13" hidden="false" customHeight="false" outlineLevel="0" collapsed="false">
      <c r="A3471" s="1" t="n">
        <f aca="false">A3470+1</f>
        <v>3470</v>
      </c>
      <c r="B3471" s="1" t="n">
        <f aca="false">B3470+0.25</f>
        <v>867.25</v>
      </c>
      <c r="C3471" s="1" t="n">
        <f aca="false">C3470+0.5</f>
        <v>1734.5</v>
      </c>
      <c r="D3471" s="1" t="n">
        <f aca="false">C3471-B3471</f>
        <v>867.25</v>
      </c>
      <c r="E3471" s="1" t="n">
        <f aca="false">C3471</f>
        <v>1734.5</v>
      </c>
      <c r="F3471" s="1" t="n">
        <f aca="false">MAX(E3471-C3471,0)</f>
        <v>0</v>
      </c>
      <c r="G3471" s="1" t="n">
        <f aca="false">MAX(C3471-E3471,0)</f>
        <v>0</v>
      </c>
      <c r="H3471" s="2" t="n">
        <f aca="false">COUNT(D3472:D$7201)*0.5</f>
        <v>1865</v>
      </c>
      <c r="I3471" s="1" t="n">
        <f aca="false">H3471/3600</f>
        <v>0.518055555555556</v>
      </c>
    </row>
    <row r="3472" customFormat="false" ht="13" hidden="false" customHeight="false" outlineLevel="0" collapsed="false">
      <c r="A3472" s="1" t="n">
        <f aca="false">A3471+1</f>
        <v>3471</v>
      </c>
      <c r="B3472" s="1" t="n">
        <f aca="false">B3471+0.25</f>
        <v>867.5</v>
      </c>
      <c r="C3472" s="1" t="n">
        <f aca="false">C3471+0.5</f>
        <v>1735</v>
      </c>
      <c r="D3472" s="1" t="n">
        <f aca="false">C3472-B3472</f>
        <v>867.5</v>
      </c>
      <c r="E3472" s="1" t="n">
        <f aca="false">C3472</f>
        <v>1735</v>
      </c>
      <c r="F3472" s="1" t="n">
        <f aca="false">MAX(E3472-C3472,0)</f>
        <v>0</v>
      </c>
      <c r="G3472" s="1" t="n">
        <f aca="false">MAX(C3472-E3472,0)</f>
        <v>0</v>
      </c>
      <c r="H3472" s="2" t="n">
        <f aca="false">COUNT(D3473:D$7201)*0.5</f>
        <v>1864.5</v>
      </c>
      <c r="I3472" s="1" t="n">
        <f aca="false">H3472/3600</f>
        <v>0.517916666666667</v>
      </c>
    </row>
    <row r="3473" customFormat="false" ht="13" hidden="false" customHeight="false" outlineLevel="0" collapsed="false">
      <c r="A3473" s="1" t="n">
        <f aca="false">A3472+1</f>
        <v>3472</v>
      </c>
      <c r="B3473" s="1" t="n">
        <f aca="false">B3472+0.25</f>
        <v>867.75</v>
      </c>
      <c r="C3473" s="1" t="n">
        <f aca="false">C3472+0.5</f>
        <v>1735.5</v>
      </c>
      <c r="D3473" s="1" t="n">
        <f aca="false">C3473-B3473</f>
        <v>867.75</v>
      </c>
      <c r="E3473" s="1" t="n">
        <f aca="false">C3473</f>
        <v>1735.5</v>
      </c>
      <c r="F3473" s="1" t="n">
        <f aca="false">MAX(E3473-C3473,0)</f>
        <v>0</v>
      </c>
      <c r="G3473" s="1" t="n">
        <f aca="false">MAX(C3473-E3473,0)</f>
        <v>0</v>
      </c>
      <c r="H3473" s="2" t="n">
        <f aca="false">COUNT(D3474:D$7201)*0.5</f>
        <v>1864</v>
      </c>
      <c r="I3473" s="1" t="n">
        <f aca="false">H3473/3600</f>
        <v>0.517777777777778</v>
      </c>
    </row>
    <row r="3474" customFormat="false" ht="13" hidden="false" customHeight="false" outlineLevel="0" collapsed="false">
      <c r="A3474" s="1" t="n">
        <f aca="false">A3473+1</f>
        <v>3473</v>
      </c>
      <c r="B3474" s="1" t="n">
        <f aca="false">B3473+0.25</f>
        <v>868</v>
      </c>
      <c r="C3474" s="1" t="n">
        <f aca="false">C3473+0.5</f>
        <v>1736</v>
      </c>
      <c r="D3474" s="1" t="n">
        <f aca="false">C3474-B3474</f>
        <v>868</v>
      </c>
      <c r="E3474" s="1" t="n">
        <f aca="false">C3474</f>
        <v>1736</v>
      </c>
      <c r="F3474" s="1" t="n">
        <f aca="false">MAX(E3474-C3474,0)</f>
        <v>0</v>
      </c>
      <c r="G3474" s="1" t="n">
        <f aca="false">MAX(C3474-E3474,0)</f>
        <v>0</v>
      </c>
      <c r="H3474" s="2" t="n">
        <f aca="false">COUNT(D3475:D$7201)*0.5</f>
        <v>1863.5</v>
      </c>
      <c r="I3474" s="1" t="n">
        <f aca="false">H3474/3600</f>
        <v>0.517638888888889</v>
      </c>
    </row>
    <row r="3475" customFormat="false" ht="13" hidden="false" customHeight="false" outlineLevel="0" collapsed="false">
      <c r="A3475" s="1" t="n">
        <f aca="false">A3474+1</f>
        <v>3474</v>
      </c>
      <c r="B3475" s="1" t="n">
        <f aca="false">B3474+0.25</f>
        <v>868.25</v>
      </c>
      <c r="C3475" s="1" t="n">
        <f aca="false">C3474+0.5</f>
        <v>1736.5</v>
      </c>
      <c r="D3475" s="1" t="n">
        <f aca="false">C3475-B3475</f>
        <v>868.25</v>
      </c>
      <c r="E3475" s="1" t="n">
        <f aca="false">C3475</f>
        <v>1736.5</v>
      </c>
      <c r="F3475" s="1" t="n">
        <f aca="false">MAX(E3475-C3475,0)</f>
        <v>0</v>
      </c>
      <c r="G3475" s="1" t="n">
        <f aca="false">MAX(C3475-E3475,0)</f>
        <v>0</v>
      </c>
      <c r="H3475" s="2" t="n">
        <f aca="false">COUNT(D3476:D$7201)*0.5</f>
        <v>1863</v>
      </c>
      <c r="I3475" s="1" t="n">
        <f aca="false">H3475/3600</f>
        <v>0.5175</v>
      </c>
    </row>
    <row r="3476" customFormat="false" ht="13" hidden="false" customHeight="false" outlineLevel="0" collapsed="false">
      <c r="A3476" s="1" t="n">
        <f aca="false">A3475+1</f>
        <v>3475</v>
      </c>
      <c r="B3476" s="1" t="n">
        <f aca="false">B3475+0.25</f>
        <v>868.5</v>
      </c>
      <c r="C3476" s="1" t="n">
        <f aca="false">C3475+0.5</f>
        <v>1737</v>
      </c>
      <c r="D3476" s="1" t="n">
        <f aca="false">C3476-B3476</f>
        <v>868.5</v>
      </c>
      <c r="E3476" s="1" t="n">
        <f aca="false">C3476</f>
        <v>1737</v>
      </c>
      <c r="F3476" s="1" t="n">
        <f aca="false">MAX(E3476-C3476,0)</f>
        <v>0</v>
      </c>
      <c r="G3476" s="1" t="n">
        <f aca="false">MAX(C3476-E3476,0)</f>
        <v>0</v>
      </c>
      <c r="H3476" s="2" t="n">
        <f aca="false">COUNT(D3477:D$7201)*0.5</f>
        <v>1862.5</v>
      </c>
      <c r="I3476" s="1" t="n">
        <f aca="false">H3476/3600</f>
        <v>0.517361111111111</v>
      </c>
    </row>
    <row r="3477" customFormat="false" ht="13" hidden="false" customHeight="false" outlineLevel="0" collapsed="false">
      <c r="A3477" s="1" t="n">
        <f aca="false">A3476+1</f>
        <v>3476</v>
      </c>
      <c r="B3477" s="1" t="n">
        <f aca="false">B3476+0.25</f>
        <v>868.75</v>
      </c>
      <c r="C3477" s="1" t="n">
        <f aca="false">C3476+0.5</f>
        <v>1737.5</v>
      </c>
      <c r="D3477" s="1" t="n">
        <f aca="false">C3477-B3477</f>
        <v>868.75</v>
      </c>
      <c r="E3477" s="1" t="n">
        <f aca="false">C3477</f>
        <v>1737.5</v>
      </c>
      <c r="F3477" s="1" t="n">
        <f aca="false">MAX(E3477-C3477,0)</f>
        <v>0</v>
      </c>
      <c r="G3477" s="1" t="n">
        <f aca="false">MAX(C3477-E3477,0)</f>
        <v>0</v>
      </c>
      <c r="H3477" s="2" t="n">
        <f aca="false">COUNT(D3478:D$7201)*0.5</f>
        <v>1862</v>
      </c>
      <c r="I3477" s="1" t="n">
        <f aca="false">H3477/3600</f>
        <v>0.517222222222222</v>
      </c>
    </row>
    <row r="3478" customFormat="false" ht="13" hidden="false" customHeight="false" outlineLevel="0" collapsed="false">
      <c r="A3478" s="1" t="n">
        <f aca="false">A3477+1</f>
        <v>3477</v>
      </c>
      <c r="B3478" s="1" t="n">
        <f aca="false">B3477+0.25</f>
        <v>869</v>
      </c>
      <c r="C3478" s="1" t="n">
        <f aca="false">C3477+0.5</f>
        <v>1738</v>
      </c>
      <c r="D3478" s="1" t="n">
        <f aca="false">C3478-B3478</f>
        <v>869</v>
      </c>
      <c r="E3478" s="1" t="n">
        <f aca="false">C3478</f>
        <v>1738</v>
      </c>
      <c r="F3478" s="1" t="n">
        <f aca="false">MAX(E3478-C3478,0)</f>
        <v>0</v>
      </c>
      <c r="G3478" s="1" t="n">
        <f aca="false">MAX(C3478-E3478,0)</f>
        <v>0</v>
      </c>
      <c r="H3478" s="2" t="n">
        <f aca="false">COUNT(D3479:D$7201)*0.5</f>
        <v>1861.5</v>
      </c>
      <c r="I3478" s="1" t="n">
        <f aca="false">H3478/3600</f>
        <v>0.517083333333333</v>
      </c>
    </row>
    <row r="3479" customFormat="false" ht="13" hidden="false" customHeight="false" outlineLevel="0" collapsed="false">
      <c r="A3479" s="1" t="n">
        <f aca="false">A3478+1</f>
        <v>3478</v>
      </c>
      <c r="B3479" s="1" t="n">
        <f aca="false">B3478+0.25</f>
        <v>869.25</v>
      </c>
      <c r="C3479" s="1" t="n">
        <f aca="false">C3478+0.5</f>
        <v>1738.5</v>
      </c>
      <c r="D3479" s="1" t="n">
        <f aca="false">C3479-B3479</f>
        <v>869.25</v>
      </c>
      <c r="E3479" s="1" t="n">
        <f aca="false">C3479</f>
        <v>1738.5</v>
      </c>
      <c r="F3479" s="1" t="n">
        <f aca="false">MAX(E3479-C3479,0)</f>
        <v>0</v>
      </c>
      <c r="G3479" s="1" t="n">
        <f aca="false">MAX(C3479-E3479,0)</f>
        <v>0</v>
      </c>
      <c r="H3479" s="2" t="n">
        <f aca="false">COUNT(D3480:D$7201)*0.5</f>
        <v>1861</v>
      </c>
      <c r="I3479" s="1" t="n">
        <f aca="false">H3479/3600</f>
        <v>0.516944444444444</v>
      </c>
    </row>
    <row r="3480" customFormat="false" ht="13" hidden="false" customHeight="false" outlineLevel="0" collapsed="false">
      <c r="A3480" s="1" t="n">
        <f aca="false">A3479+1</f>
        <v>3479</v>
      </c>
      <c r="B3480" s="1" t="n">
        <f aca="false">B3479+0.25</f>
        <v>869.5</v>
      </c>
      <c r="C3480" s="1" t="n">
        <f aca="false">C3479+0.5</f>
        <v>1739</v>
      </c>
      <c r="D3480" s="1" t="n">
        <f aca="false">C3480-B3480</f>
        <v>869.5</v>
      </c>
      <c r="E3480" s="1" t="n">
        <f aca="false">C3480</f>
        <v>1739</v>
      </c>
      <c r="F3480" s="1" t="n">
        <f aca="false">MAX(E3480-C3480,0)</f>
        <v>0</v>
      </c>
      <c r="G3480" s="1" t="n">
        <f aca="false">MAX(C3480-E3480,0)</f>
        <v>0</v>
      </c>
      <c r="H3480" s="2" t="n">
        <f aca="false">COUNT(D3481:D$7201)*0.5</f>
        <v>1860.5</v>
      </c>
      <c r="I3480" s="1" t="n">
        <f aca="false">H3480/3600</f>
        <v>0.516805555555556</v>
      </c>
    </row>
    <row r="3481" customFormat="false" ht="13" hidden="false" customHeight="false" outlineLevel="0" collapsed="false">
      <c r="A3481" s="1" t="n">
        <f aca="false">A3480+1</f>
        <v>3480</v>
      </c>
      <c r="B3481" s="1" t="n">
        <f aca="false">B3480+0.25</f>
        <v>869.75</v>
      </c>
      <c r="C3481" s="1" t="n">
        <f aca="false">C3480+0.5</f>
        <v>1739.5</v>
      </c>
      <c r="D3481" s="1" t="n">
        <f aca="false">C3481-B3481</f>
        <v>869.75</v>
      </c>
      <c r="E3481" s="1" t="n">
        <f aca="false">C3481</f>
        <v>1739.5</v>
      </c>
      <c r="F3481" s="1" t="n">
        <f aca="false">MAX(E3481-C3481,0)</f>
        <v>0</v>
      </c>
      <c r="G3481" s="1" t="n">
        <f aca="false">MAX(C3481-E3481,0)</f>
        <v>0</v>
      </c>
      <c r="H3481" s="2" t="n">
        <f aca="false">COUNT(D3482:D$7201)*0.5</f>
        <v>1860</v>
      </c>
      <c r="I3481" s="1" t="n">
        <f aca="false">H3481/3600</f>
        <v>0.516666666666667</v>
      </c>
    </row>
    <row r="3482" customFormat="false" ht="13" hidden="false" customHeight="false" outlineLevel="0" collapsed="false">
      <c r="A3482" s="1" t="n">
        <f aca="false">A3481+1</f>
        <v>3481</v>
      </c>
      <c r="B3482" s="1" t="n">
        <f aca="false">B3481+0.25</f>
        <v>870</v>
      </c>
      <c r="C3482" s="1" t="n">
        <f aca="false">C3481+0.5</f>
        <v>1740</v>
      </c>
      <c r="D3482" s="1" t="n">
        <f aca="false">C3482-B3482</f>
        <v>870</v>
      </c>
      <c r="E3482" s="1" t="n">
        <f aca="false">C3482</f>
        <v>1740</v>
      </c>
      <c r="F3482" s="1" t="n">
        <f aca="false">MAX(E3482-C3482,0)</f>
        <v>0</v>
      </c>
      <c r="G3482" s="1" t="n">
        <f aca="false">MAX(C3482-E3482,0)</f>
        <v>0</v>
      </c>
      <c r="H3482" s="2" t="n">
        <f aca="false">COUNT(D3483:D$7201)*0.5</f>
        <v>1859.5</v>
      </c>
      <c r="I3482" s="1" t="n">
        <f aca="false">H3482/3600</f>
        <v>0.516527777777778</v>
      </c>
    </row>
    <row r="3483" customFormat="false" ht="13" hidden="false" customHeight="false" outlineLevel="0" collapsed="false">
      <c r="A3483" s="1" t="n">
        <f aca="false">A3482+1</f>
        <v>3482</v>
      </c>
      <c r="B3483" s="1" t="n">
        <f aca="false">B3482+0.25</f>
        <v>870.25</v>
      </c>
      <c r="C3483" s="1" t="n">
        <f aca="false">C3482+0.5</f>
        <v>1740.5</v>
      </c>
      <c r="D3483" s="1" t="n">
        <f aca="false">C3483-B3483</f>
        <v>870.25</v>
      </c>
      <c r="E3483" s="1" t="n">
        <f aca="false">C3483</f>
        <v>1740.5</v>
      </c>
      <c r="F3483" s="1" t="n">
        <f aca="false">MAX(E3483-C3483,0)</f>
        <v>0</v>
      </c>
      <c r="G3483" s="1" t="n">
        <f aca="false">MAX(C3483-E3483,0)</f>
        <v>0</v>
      </c>
      <c r="H3483" s="2" t="n">
        <f aca="false">COUNT(D3484:D$7201)*0.5</f>
        <v>1859</v>
      </c>
      <c r="I3483" s="1" t="n">
        <f aca="false">H3483/3600</f>
        <v>0.516388888888889</v>
      </c>
    </row>
    <row r="3484" customFormat="false" ht="13" hidden="false" customHeight="false" outlineLevel="0" collapsed="false">
      <c r="A3484" s="1" t="n">
        <f aca="false">A3483+1</f>
        <v>3483</v>
      </c>
      <c r="B3484" s="1" t="n">
        <f aca="false">B3483+0.25</f>
        <v>870.5</v>
      </c>
      <c r="C3484" s="1" t="n">
        <f aca="false">C3483+0.5</f>
        <v>1741</v>
      </c>
      <c r="D3484" s="1" t="n">
        <f aca="false">C3484-B3484</f>
        <v>870.5</v>
      </c>
      <c r="E3484" s="1" t="n">
        <f aca="false">C3484</f>
        <v>1741</v>
      </c>
      <c r="F3484" s="1" t="n">
        <f aca="false">MAX(E3484-C3484,0)</f>
        <v>0</v>
      </c>
      <c r="G3484" s="1" t="n">
        <f aca="false">MAX(C3484-E3484,0)</f>
        <v>0</v>
      </c>
      <c r="H3484" s="2" t="n">
        <f aca="false">COUNT(D3485:D$7201)*0.5</f>
        <v>1858.5</v>
      </c>
      <c r="I3484" s="1" t="n">
        <f aca="false">H3484/3600</f>
        <v>0.51625</v>
      </c>
    </row>
    <row r="3485" customFormat="false" ht="13" hidden="false" customHeight="false" outlineLevel="0" collapsed="false">
      <c r="A3485" s="1" t="n">
        <f aca="false">A3484+1</f>
        <v>3484</v>
      </c>
      <c r="B3485" s="1" t="n">
        <f aca="false">B3484+0.25</f>
        <v>870.75</v>
      </c>
      <c r="C3485" s="1" t="n">
        <f aca="false">C3484+0.5</f>
        <v>1741.5</v>
      </c>
      <c r="D3485" s="1" t="n">
        <f aca="false">C3485-B3485</f>
        <v>870.75</v>
      </c>
      <c r="E3485" s="1" t="n">
        <f aca="false">C3485</f>
        <v>1741.5</v>
      </c>
      <c r="F3485" s="1" t="n">
        <f aca="false">MAX(E3485-C3485,0)</f>
        <v>0</v>
      </c>
      <c r="G3485" s="1" t="n">
        <f aca="false">MAX(C3485-E3485,0)</f>
        <v>0</v>
      </c>
      <c r="H3485" s="2" t="n">
        <f aca="false">COUNT(D3486:D$7201)*0.5</f>
        <v>1858</v>
      </c>
      <c r="I3485" s="1" t="n">
        <f aca="false">H3485/3600</f>
        <v>0.516111111111111</v>
      </c>
    </row>
    <row r="3486" customFormat="false" ht="13" hidden="false" customHeight="false" outlineLevel="0" collapsed="false">
      <c r="A3486" s="1" t="n">
        <f aca="false">A3485+1</f>
        <v>3485</v>
      </c>
      <c r="B3486" s="1" t="n">
        <f aca="false">B3485+0.25</f>
        <v>871</v>
      </c>
      <c r="C3486" s="1" t="n">
        <f aca="false">C3485+0.5</f>
        <v>1742</v>
      </c>
      <c r="D3486" s="1" t="n">
        <f aca="false">C3486-B3486</f>
        <v>871</v>
      </c>
      <c r="E3486" s="1" t="n">
        <f aca="false">C3486</f>
        <v>1742</v>
      </c>
      <c r="F3486" s="1" t="n">
        <f aca="false">MAX(E3486-C3486,0)</f>
        <v>0</v>
      </c>
      <c r="G3486" s="1" t="n">
        <f aca="false">MAX(C3486-E3486,0)</f>
        <v>0</v>
      </c>
      <c r="H3486" s="2" t="n">
        <f aca="false">COUNT(D3487:D$7201)*0.5</f>
        <v>1857.5</v>
      </c>
      <c r="I3486" s="1" t="n">
        <f aca="false">H3486/3600</f>
        <v>0.515972222222222</v>
      </c>
    </row>
    <row r="3487" customFormat="false" ht="13" hidden="false" customHeight="false" outlineLevel="0" collapsed="false">
      <c r="A3487" s="1" t="n">
        <f aca="false">A3486+1</f>
        <v>3486</v>
      </c>
      <c r="B3487" s="1" t="n">
        <f aca="false">B3486+0.25</f>
        <v>871.25</v>
      </c>
      <c r="C3487" s="1" t="n">
        <f aca="false">C3486+0.5</f>
        <v>1742.5</v>
      </c>
      <c r="D3487" s="1" t="n">
        <f aca="false">C3487-B3487</f>
        <v>871.25</v>
      </c>
      <c r="E3487" s="1" t="n">
        <f aca="false">C3487</f>
        <v>1742.5</v>
      </c>
      <c r="F3487" s="1" t="n">
        <f aca="false">MAX(E3487-C3487,0)</f>
        <v>0</v>
      </c>
      <c r="G3487" s="1" t="n">
        <f aca="false">MAX(C3487-E3487,0)</f>
        <v>0</v>
      </c>
      <c r="H3487" s="2" t="n">
        <f aca="false">COUNT(D3488:D$7201)*0.5</f>
        <v>1857</v>
      </c>
      <c r="I3487" s="1" t="n">
        <f aca="false">H3487/3600</f>
        <v>0.515833333333333</v>
      </c>
    </row>
    <row r="3488" customFormat="false" ht="13" hidden="false" customHeight="false" outlineLevel="0" collapsed="false">
      <c r="A3488" s="1" t="n">
        <f aca="false">A3487+1</f>
        <v>3487</v>
      </c>
      <c r="B3488" s="1" t="n">
        <f aca="false">B3487+0.25</f>
        <v>871.5</v>
      </c>
      <c r="C3488" s="1" t="n">
        <f aca="false">C3487+0.5</f>
        <v>1743</v>
      </c>
      <c r="D3488" s="1" t="n">
        <f aca="false">C3488-B3488</f>
        <v>871.5</v>
      </c>
      <c r="E3488" s="1" t="n">
        <f aca="false">C3488</f>
        <v>1743</v>
      </c>
      <c r="F3488" s="1" t="n">
        <f aca="false">MAX(E3488-C3488,0)</f>
        <v>0</v>
      </c>
      <c r="G3488" s="1" t="n">
        <f aca="false">MAX(C3488-E3488,0)</f>
        <v>0</v>
      </c>
      <c r="H3488" s="2" t="n">
        <f aca="false">COUNT(D3489:D$7201)*0.5</f>
        <v>1856.5</v>
      </c>
      <c r="I3488" s="1" t="n">
        <f aca="false">H3488/3600</f>
        <v>0.515694444444445</v>
      </c>
    </row>
    <row r="3489" customFormat="false" ht="13" hidden="false" customHeight="false" outlineLevel="0" collapsed="false">
      <c r="A3489" s="1" t="n">
        <f aca="false">A3488+1</f>
        <v>3488</v>
      </c>
      <c r="B3489" s="1" t="n">
        <f aca="false">B3488+0.25</f>
        <v>871.75</v>
      </c>
      <c r="C3489" s="1" t="n">
        <f aca="false">C3488+0.5</f>
        <v>1743.5</v>
      </c>
      <c r="D3489" s="1" t="n">
        <f aca="false">C3489-B3489</f>
        <v>871.75</v>
      </c>
      <c r="E3489" s="1" t="n">
        <f aca="false">C3489</f>
        <v>1743.5</v>
      </c>
      <c r="F3489" s="1" t="n">
        <f aca="false">MAX(E3489-C3489,0)</f>
        <v>0</v>
      </c>
      <c r="G3489" s="1" t="n">
        <f aca="false">MAX(C3489-E3489,0)</f>
        <v>0</v>
      </c>
      <c r="H3489" s="2" t="n">
        <f aca="false">COUNT(D3490:D$7201)*0.5</f>
        <v>1856</v>
      </c>
      <c r="I3489" s="1" t="n">
        <f aca="false">H3489/3600</f>
        <v>0.515555555555556</v>
      </c>
    </row>
    <row r="3490" customFormat="false" ht="13" hidden="false" customHeight="false" outlineLevel="0" collapsed="false">
      <c r="A3490" s="1" t="n">
        <f aca="false">A3489+1</f>
        <v>3489</v>
      </c>
      <c r="B3490" s="1" t="n">
        <f aca="false">B3489+0.25</f>
        <v>872</v>
      </c>
      <c r="C3490" s="1" t="n">
        <f aca="false">C3489+0.5</f>
        <v>1744</v>
      </c>
      <c r="D3490" s="1" t="n">
        <f aca="false">C3490-B3490</f>
        <v>872</v>
      </c>
      <c r="E3490" s="1" t="n">
        <f aca="false">C3490</f>
        <v>1744</v>
      </c>
      <c r="F3490" s="1" t="n">
        <f aca="false">MAX(E3490-C3490,0)</f>
        <v>0</v>
      </c>
      <c r="G3490" s="1" t="n">
        <f aca="false">MAX(C3490-E3490,0)</f>
        <v>0</v>
      </c>
      <c r="H3490" s="2" t="n">
        <f aca="false">COUNT(D3491:D$7201)*0.5</f>
        <v>1855.5</v>
      </c>
      <c r="I3490" s="1" t="n">
        <f aca="false">H3490/3600</f>
        <v>0.515416666666667</v>
      </c>
    </row>
    <row r="3491" customFormat="false" ht="13" hidden="false" customHeight="false" outlineLevel="0" collapsed="false">
      <c r="A3491" s="1" t="n">
        <f aca="false">A3490+1</f>
        <v>3490</v>
      </c>
      <c r="B3491" s="1" t="n">
        <f aca="false">B3490+0.25</f>
        <v>872.25</v>
      </c>
      <c r="C3491" s="1" t="n">
        <f aca="false">C3490+0.5</f>
        <v>1744.5</v>
      </c>
      <c r="D3491" s="1" t="n">
        <f aca="false">C3491-B3491</f>
        <v>872.25</v>
      </c>
      <c r="E3491" s="1" t="n">
        <f aca="false">C3491</f>
        <v>1744.5</v>
      </c>
      <c r="F3491" s="1" t="n">
        <f aca="false">MAX(E3491-C3491,0)</f>
        <v>0</v>
      </c>
      <c r="G3491" s="1" t="n">
        <f aca="false">MAX(C3491-E3491,0)</f>
        <v>0</v>
      </c>
      <c r="H3491" s="2" t="n">
        <f aca="false">COUNT(D3492:D$7201)*0.5</f>
        <v>1855</v>
      </c>
      <c r="I3491" s="1" t="n">
        <f aca="false">H3491/3600</f>
        <v>0.515277777777778</v>
      </c>
    </row>
    <row r="3492" customFormat="false" ht="13" hidden="false" customHeight="false" outlineLevel="0" collapsed="false">
      <c r="A3492" s="1" t="n">
        <f aca="false">A3491+1</f>
        <v>3491</v>
      </c>
      <c r="B3492" s="1" t="n">
        <f aca="false">B3491+0.25</f>
        <v>872.5</v>
      </c>
      <c r="C3492" s="1" t="n">
        <f aca="false">C3491+0.5</f>
        <v>1745</v>
      </c>
      <c r="D3492" s="1" t="n">
        <f aca="false">C3492-B3492</f>
        <v>872.5</v>
      </c>
      <c r="E3492" s="1" t="n">
        <f aca="false">C3492</f>
        <v>1745</v>
      </c>
      <c r="F3492" s="1" t="n">
        <f aca="false">MAX(E3492-C3492,0)</f>
        <v>0</v>
      </c>
      <c r="G3492" s="1" t="n">
        <f aca="false">MAX(C3492-E3492,0)</f>
        <v>0</v>
      </c>
      <c r="H3492" s="2" t="n">
        <f aca="false">COUNT(D3493:D$7201)*0.5</f>
        <v>1854.5</v>
      </c>
      <c r="I3492" s="1" t="n">
        <f aca="false">H3492/3600</f>
        <v>0.515138888888889</v>
      </c>
    </row>
    <row r="3493" customFormat="false" ht="13" hidden="false" customHeight="false" outlineLevel="0" collapsed="false">
      <c r="A3493" s="1" t="n">
        <f aca="false">A3492+1</f>
        <v>3492</v>
      </c>
      <c r="B3493" s="1" t="n">
        <f aca="false">B3492+0.25</f>
        <v>872.75</v>
      </c>
      <c r="C3493" s="1" t="n">
        <f aca="false">C3492+0.5</f>
        <v>1745.5</v>
      </c>
      <c r="D3493" s="1" t="n">
        <f aca="false">C3493-B3493</f>
        <v>872.75</v>
      </c>
      <c r="E3493" s="1" t="n">
        <f aca="false">C3493</f>
        <v>1745.5</v>
      </c>
      <c r="F3493" s="1" t="n">
        <f aca="false">MAX(E3493-C3493,0)</f>
        <v>0</v>
      </c>
      <c r="G3493" s="1" t="n">
        <f aca="false">MAX(C3493-E3493,0)</f>
        <v>0</v>
      </c>
      <c r="H3493" s="2" t="n">
        <f aca="false">COUNT(D3494:D$7201)*0.5</f>
        <v>1854</v>
      </c>
      <c r="I3493" s="1" t="n">
        <f aca="false">H3493/3600</f>
        <v>0.515</v>
      </c>
    </row>
    <row r="3494" customFormat="false" ht="13" hidden="false" customHeight="false" outlineLevel="0" collapsed="false">
      <c r="A3494" s="1" t="n">
        <f aca="false">A3493+1</f>
        <v>3493</v>
      </c>
      <c r="B3494" s="1" t="n">
        <f aca="false">B3493+0.25</f>
        <v>873</v>
      </c>
      <c r="C3494" s="1" t="n">
        <f aca="false">C3493+0.5</f>
        <v>1746</v>
      </c>
      <c r="D3494" s="1" t="n">
        <f aca="false">C3494-B3494</f>
        <v>873</v>
      </c>
      <c r="E3494" s="1" t="n">
        <f aca="false">C3494</f>
        <v>1746</v>
      </c>
      <c r="F3494" s="1" t="n">
        <f aca="false">MAX(E3494-C3494,0)</f>
        <v>0</v>
      </c>
      <c r="G3494" s="1" t="n">
        <f aca="false">MAX(C3494-E3494,0)</f>
        <v>0</v>
      </c>
      <c r="H3494" s="2" t="n">
        <f aca="false">COUNT(D3495:D$7201)*0.5</f>
        <v>1853.5</v>
      </c>
      <c r="I3494" s="1" t="n">
        <f aca="false">H3494/3600</f>
        <v>0.514861111111111</v>
      </c>
    </row>
    <row r="3495" customFormat="false" ht="13" hidden="false" customHeight="false" outlineLevel="0" collapsed="false">
      <c r="A3495" s="1" t="n">
        <f aca="false">A3494+1</f>
        <v>3494</v>
      </c>
      <c r="B3495" s="1" t="n">
        <f aca="false">B3494+0.25</f>
        <v>873.25</v>
      </c>
      <c r="C3495" s="1" t="n">
        <f aca="false">C3494+0.5</f>
        <v>1746.5</v>
      </c>
      <c r="D3495" s="1" t="n">
        <f aca="false">C3495-B3495</f>
        <v>873.25</v>
      </c>
      <c r="E3495" s="1" t="n">
        <f aca="false">C3495</f>
        <v>1746.5</v>
      </c>
      <c r="F3495" s="1" t="n">
        <f aca="false">MAX(E3495-C3495,0)</f>
        <v>0</v>
      </c>
      <c r="G3495" s="1" t="n">
        <f aca="false">MAX(C3495-E3495,0)</f>
        <v>0</v>
      </c>
      <c r="H3495" s="2" t="n">
        <f aca="false">COUNT(D3496:D$7201)*0.5</f>
        <v>1853</v>
      </c>
      <c r="I3495" s="1" t="n">
        <f aca="false">H3495/3600</f>
        <v>0.514722222222222</v>
      </c>
    </row>
    <row r="3496" customFormat="false" ht="13" hidden="false" customHeight="false" outlineLevel="0" collapsed="false">
      <c r="A3496" s="1" t="n">
        <f aca="false">A3495+1</f>
        <v>3495</v>
      </c>
      <c r="B3496" s="1" t="n">
        <f aca="false">B3495+0.25</f>
        <v>873.5</v>
      </c>
      <c r="C3496" s="1" t="n">
        <f aca="false">C3495+0.5</f>
        <v>1747</v>
      </c>
      <c r="D3496" s="1" t="n">
        <f aca="false">C3496-B3496</f>
        <v>873.5</v>
      </c>
      <c r="E3496" s="1" t="n">
        <f aca="false">C3496</f>
        <v>1747</v>
      </c>
      <c r="F3496" s="1" t="n">
        <f aca="false">MAX(E3496-C3496,0)</f>
        <v>0</v>
      </c>
      <c r="G3496" s="1" t="n">
        <f aca="false">MAX(C3496-E3496,0)</f>
        <v>0</v>
      </c>
      <c r="H3496" s="2" t="n">
        <f aca="false">COUNT(D3497:D$7201)*0.5</f>
        <v>1852.5</v>
      </c>
      <c r="I3496" s="1" t="n">
        <f aca="false">H3496/3600</f>
        <v>0.514583333333333</v>
      </c>
    </row>
    <row r="3497" customFormat="false" ht="13" hidden="false" customHeight="false" outlineLevel="0" collapsed="false">
      <c r="A3497" s="1" t="n">
        <f aca="false">A3496+1</f>
        <v>3496</v>
      </c>
      <c r="B3497" s="1" t="n">
        <f aca="false">B3496+0.25</f>
        <v>873.75</v>
      </c>
      <c r="C3497" s="1" t="n">
        <f aca="false">C3496+0.5</f>
        <v>1747.5</v>
      </c>
      <c r="D3497" s="1" t="n">
        <f aca="false">C3497-B3497</f>
        <v>873.75</v>
      </c>
      <c r="E3497" s="1" t="n">
        <f aca="false">C3497</f>
        <v>1747.5</v>
      </c>
      <c r="F3497" s="1" t="n">
        <f aca="false">MAX(E3497-C3497,0)</f>
        <v>0</v>
      </c>
      <c r="G3497" s="1" t="n">
        <f aca="false">MAX(C3497-E3497,0)</f>
        <v>0</v>
      </c>
      <c r="H3497" s="2" t="n">
        <f aca="false">COUNT(D3498:D$7201)*0.5</f>
        <v>1852</v>
      </c>
      <c r="I3497" s="1" t="n">
        <f aca="false">H3497/3600</f>
        <v>0.514444444444445</v>
      </c>
    </row>
    <row r="3498" customFormat="false" ht="13" hidden="false" customHeight="false" outlineLevel="0" collapsed="false">
      <c r="A3498" s="1" t="n">
        <f aca="false">A3497+1</f>
        <v>3497</v>
      </c>
      <c r="B3498" s="1" t="n">
        <f aca="false">B3497+0.25</f>
        <v>874</v>
      </c>
      <c r="C3498" s="1" t="n">
        <f aca="false">C3497+0.5</f>
        <v>1748</v>
      </c>
      <c r="D3498" s="1" t="n">
        <f aca="false">C3498-B3498</f>
        <v>874</v>
      </c>
      <c r="E3498" s="1" t="n">
        <f aca="false">C3498</f>
        <v>1748</v>
      </c>
      <c r="F3498" s="1" t="n">
        <f aca="false">MAX(E3498-C3498,0)</f>
        <v>0</v>
      </c>
      <c r="G3498" s="1" t="n">
        <f aca="false">MAX(C3498-E3498,0)</f>
        <v>0</v>
      </c>
      <c r="H3498" s="2" t="n">
        <f aca="false">COUNT(D3499:D$7201)*0.5</f>
        <v>1851.5</v>
      </c>
      <c r="I3498" s="1" t="n">
        <f aca="false">H3498/3600</f>
        <v>0.514305555555556</v>
      </c>
    </row>
    <row r="3499" customFormat="false" ht="13" hidden="false" customHeight="false" outlineLevel="0" collapsed="false">
      <c r="A3499" s="1" t="n">
        <f aca="false">A3498+1</f>
        <v>3498</v>
      </c>
      <c r="B3499" s="1" t="n">
        <f aca="false">B3498+0.25</f>
        <v>874.25</v>
      </c>
      <c r="C3499" s="1" t="n">
        <f aca="false">C3498+0.5</f>
        <v>1748.5</v>
      </c>
      <c r="D3499" s="1" t="n">
        <f aca="false">C3499-B3499</f>
        <v>874.25</v>
      </c>
      <c r="E3499" s="1" t="n">
        <f aca="false">C3499</f>
        <v>1748.5</v>
      </c>
      <c r="F3499" s="1" t="n">
        <f aca="false">MAX(E3499-C3499,0)</f>
        <v>0</v>
      </c>
      <c r="G3499" s="1" t="n">
        <f aca="false">MAX(C3499-E3499,0)</f>
        <v>0</v>
      </c>
      <c r="H3499" s="2" t="n">
        <f aca="false">COUNT(D3500:D$7201)*0.5</f>
        <v>1851</v>
      </c>
      <c r="I3499" s="1" t="n">
        <f aca="false">H3499/3600</f>
        <v>0.514166666666667</v>
      </c>
    </row>
    <row r="3500" customFormat="false" ht="13" hidden="false" customHeight="false" outlineLevel="0" collapsed="false">
      <c r="A3500" s="1" t="n">
        <f aca="false">A3499+1</f>
        <v>3499</v>
      </c>
      <c r="B3500" s="1" t="n">
        <f aca="false">B3499+0.25</f>
        <v>874.5</v>
      </c>
      <c r="C3500" s="1" t="n">
        <f aca="false">C3499+0.5</f>
        <v>1749</v>
      </c>
      <c r="D3500" s="1" t="n">
        <f aca="false">C3500-B3500</f>
        <v>874.5</v>
      </c>
      <c r="E3500" s="1" t="n">
        <f aca="false">C3500</f>
        <v>1749</v>
      </c>
      <c r="F3500" s="1" t="n">
        <f aca="false">MAX(E3500-C3500,0)</f>
        <v>0</v>
      </c>
      <c r="G3500" s="1" t="n">
        <f aca="false">MAX(C3500-E3500,0)</f>
        <v>0</v>
      </c>
      <c r="H3500" s="2" t="n">
        <f aca="false">COUNT(D3501:D$7201)*0.5</f>
        <v>1850.5</v>
      </c>
      <c r="I3500" s="1" t="n">
        <f aca="false">H3500/3600</f>
        <v>0.514027777777778</v>
      </c>
    </row>
    <row r="3501" customFormat="false" ht="13" hidden="false" customHeight="false" outlineLevel="0" collapsed="false">
      <c r="A3501" s="1" t="n">
        <f aca="false">A3500+1</f>
        <v>3500</v>
      </c>
      <c r="B3501" s="1" t="n">
        <f aca="false">B3500+0.25</f>
        <v>874.75</v>
      </c>
      <c r="C3501" s="1" t="n">
        <f aca="false">C3500+0.5</f>
        <v>1749.5</v>
      </c>
      <c r="D3501" s="1" t="n">
        <f aca="false">C3501-B3501</f>
        <v>874.75</v>
      </c>
      <c r="E3501" s="1" t="n">
        <f aca="false">C3501</f>
        <v>1749.5</v>
      </c>
      <c r="F3501" s="1" t="n">
        <f aca="false">MAX(E3501-C3501,0)</f>
        <v>0</v>
      </c>
      <c r="G3501" s="1" t="n">
        <f aca="false">MAX(C3501-E3501,0)</f>
        <v>0</v>
      </c>
      <c r="H3501" s="2" t="n">
        <f aca="false">COUNT(D3502:D$7201)*0.5</f>
        <v>1850</v>
      </c>
      <c r="I3501" s="1" t="n">
        <f aca="false">H3501/3600</f>
        <v>0.513888888888889</v>
      </c>
    </row>
    <row r="3502" customFormat="false" ht="13" hidden="false" customHeight="false" outlineLevel="0" collapsed="false">
      <c r="A3502" s="1" t="n">
        <f aca="false">A3501+1</f>
        <v>3501</v>
      </c>
      <c r="B3502" s="1" t="n">
        <f aca="false">B3501+0.25</f>
        <v>875</v>
      </c>
      <c r="C3502" s="1" t="n">
        <f aca="false">C3501+0.5</f>
        <v>1750</v>
      </c>
      <c r="D3502" s="1" t="n">
        <f aca="false">C3502-B3502</f>
        <v>875</v>
      </c>
      <c r="E3502" s="1" t="n">
        <f aca="false">C3502</f>
        <v>1750</v>
      </c>
      <c r="F3502" s="1" t="n">
        <f aca="false">MAX(E3502-C3502,0)</f>
        <v>0</v>
      </c>
      <c r="G3502" s="1" t="n">
        <f aca="false">MAX(C3502-E3502,0)</f>
        <v>0</v>
      </c>
      <c r="H3502" s="2" t="n">
        <f aca="false">COUNT(D3503:D$7201)*0.5</f>
        <v>1849.5</v>
      </c>
      <c r="I3502" s="1" t="n">
        <f aca="false">H3502/3600</f>
        <v>0.51375</v>
      </c>
    </row>
    <row r="3503" customFormat="false" ht="13" hidden="false" customHeight="false" outlineLevel="0" collapsed="false">
      <c r="A3503" s="1" t="n">
        <f aca="false">A3502+1</f>
        <v>3502</v>
      </c>
      <c r="B3503" s="1" t="n">
        <f aca="false">B3502+0.25</f>
        <v>875.25</v>
      </c>
      <c r="C3503" s="1" t="n">
        <f aca="false">C3502+0.5</f>
        <v>1750.5</v>
      </c>
      <c r="D3503" s="1" t="n">
        <f aca="false">C3503-B3503</f>
        <v>875.25</v>
      </c>
      <c r="E3503" s="1" t="n">
        <f aca="false">C3503</f>
        <v>1750.5</v>
      </c>
      <c r="F3503" s="1" t="n">
        <f aca="false">MAX(E3503-C3503,0)</f>
        <v>0</v>
      </c>
      <c r="G3503" s="1" t="n">
        <f aca="false">MAX(C3503-E3503,0)</f>
        <v>0</v>
      </c>
      <c r="H3503" s="2" t="n">
        <f aca="false">COUNT(D3504:D$7201)*0.5</f>
        <v>1849</v>
      </c>
      <c r="I3503" s="1" t="n">
        <f aca="false">H3503/3600</f>
        <v>0.513611111111111</v>
      </c>
    </row>
    <row r="3504" customFormat="false" ht="13" hidden="false" customHeight="false" outlineLevel="0" collapsed="false">
      <c r="A3504" s="1" t="n">
        <f aca="false">A3503+1</f>
        <v>3503</v>
      </c>
      <c r="B3504" s="1" t="n">
        <f aca="false">B3503+0.25</f>
        <v>875.5</v>
      </c>
      <c r="C3504" s="1" t="n">
        <f aca="false">C3503+0.5</f>
        <v>1751</v>
      </c>
      <c r="D3504" s="1" t="n">
        <f aca="false">C3504-B3504</f>
        <v>875.5</v>
      </c>
      <c r="E3504" s="1" t="n">
        <f aca="false">C3504</f>
        <v>1751</v>
      </c>
      <c r="F3504" s="1" t="n">
        <f aca="false">MAX(E3504-C3504,0)</f>
        <v>0</v>
      </c>
      <c r="G3504" s="1" t="n">
        <f aca="false">MAX(C3504-E3504,0)</f>
        <v>0</v>
      </c>
      <c r="H3504" s="2" t="n">
        <f aca="false">COUNT(D3505:D$7201)*0.5</f>
        <v>1848.5</v>
      </c>
      <c r="I3504" s="1" t="n">
        <f aca="false">H3504/3600</f>
        <v>0.513472222222222</v>
      </c>
    </row>
    <row r="3505" customFormat="false" ht="13" hidden="false" customHeight="false" outlineLevel="0" collapsed="false">
      <c r="A3505" s="1" t="n">
        <f aca="false">A3504+1</f>
        <v>3504</v>
      </c>
      <c r="B3505" s="1" t="n">
        <f aca="false">B3504+0.25</f>
        <v>875.75</v>
      </c>
      <c r="C3505" s="1" t="n">
        <f aca="false">C3504+0.5</f>
        <v>1751.5</v>
      </c>
      <c r="D3505" s="1" t="n">
        <f aca="false">C3505-B3505</f>
        <v>875.75</v>
      </c>
      <c r="E3505" s="1" t="n">
        <f aca="false">C3505</f>
        <v>1751.5</v>
      </c>
      <c r="F3505" s="1" t="n">
        <f aca="false">MAX(E3505-C3505,0)</f>
        <v>0</v>
      </c>
      <c r="G3505" s="1" t="n">
        <f aca="false">MAX(C3505-E3505,0)</f>
        <v>0</v>
      </c>
      <c r="H3505" s="2" t="n">
        <f aca="false">COUNT(D3506:D$7201)*0.5</f>
        <v>1848</v>
      </c>
      <c r="I3505" s="1" t="n">
        <f aca="false">H3505/3600</f>
        <v>0.513333333333333</v>
      </c>
    </row>
    <row r="3506" customFormat="false" ht="13" hidden="false" customHeight="false" outlineLevel="0" collapsed="false">
      <c r="A3506" s="1" t="n">
        <f aca="false">A3505+1</f>
        <v>3505</v>
      </c>
      <c r="B3506" s="1" t="n">
        <f aca="false">B3505+0.25</f>
        <v>876</v>
      </c>
      <c r="C3506" s="1" t="n">
        <f aca="false">C3505+0.5</f>
        <v>1752</v>
      </c>
      <c r="D3506" s="1" t="n">
        <f aca="false">C3506-B3506</f>
        <v>876</v>
      </c>
      <c r="E3506" s="1" t="n">
        <f aca="false">C3506</f>
        <v>1752</v>
      </c>
      <c r="F3506" s="1" t="n">
        <f aca="false">MAX(E3506-C3506,0)</f>
        <v>0</v>
      </c>
      <c r="G3506" s="1" t="n">
        <f aca="false">MAX(C3506-E3506,0)</f>
        <v>0</v>
      </c>
      <c r="H3506" s="2" t="n">
        <f aca="false">COUNT(D3507:D$7201)*0.5</f>
        <v>1847.5</v>
      </c>
      <c r="I3506" s="1" t="n">
        <f aca="false">H3506/3600</f>
        <v>0.513194444444444</v>
      </c>
    </row>
    <row r="3507" customFormat="false" ht="13" hidden="false" customHeight="false" outlineLevel="0" collapsed="false">
      <c r="A3507" s="1" t="n">
        <f aca="false">A3506+1</f>
        <v>3506</v>
      </c>
      <c r="B3507" s="1" t="n">
        <f aca="false">B3506+0.25</f>
        <v>876.25</v>
      </c>
      <c r="C3507" s="1" t="n">
        <f aca="false">C3506+0.5</f>
        <v>1752.5</v>
      </c>
      <c r="D3507" s="1" t="n">
        <f aca="false">C3507-B3507</f>
        <v>876.25</v>
      </c>
      <c r="E3507" s="1" t="n">
        <f aca="false">C3507</f>
        <v>1752.5</v>
      </c>
      <c r="F3507" s="1" t="n">
        <f aca="false">MAX(E3507-C3507,0)</f>
        <v>0</v>
      </c>
      <c r="G3507" s="1" t="n">
        <f aca="false">MAX(C3507-E3507,0)</f>
        <v>0</v>
      </c>
      <c r="H3507" s="2" t="n">
        <f aca="false">COUNT(D3508:D$7201)*0.5</f>
        <v>1847</v>
      </c>
      <c r="I3507" s="1" t="n">
        <f aca="false">H3507/3600</f>
        <v>0.513055555555556</v>
      </c>
    </row>
    <row r="3508" customFormat="false" ht="13" hidden="false" customHeight="false" outlineLevel="0" collapsed="false">
      <c r="A3508" s="1" t="n">
        <f aca="false">A3507+1</f>
        <v>3507</v>
      </c>
      <c r="B3508" s="1" t="n">
        <f aca="false">B3507+0.25</f>
        <v>876.5</v>
      </c>
      <c r="C3508" s="1" t="n">
        <f aca="false">C3507+0.5</f>
        <v>1753</v>
      </c>
      <c r="D3508" s="1" t="n">
        <f aca="false">C3508-B3508</f>
        <v>876.5</v>
      </c>
      <c r="E3508" s="1" t="n">
        <f aca="false">C3508</f>
        <v>1753</v>
      </c>
      <c r="F3508" s="1" t="n">
        <f aca="false">MAX(E3508-C3508,0)</f>
        <v>0</v>
      </c>
      <c r="G3508" s="1" t="n">
        <f aca="false">MAX(C3508-E3508,0)</f>
        <v>0</v>
      </c>
      <c r="H3508" s="2" t="n">
        <f aca="false">COUNT(D3509:D$7201)*0.5</f>
        <v>1846.5</v>
      </c>
      <c r="I3508" s="1" t="n">
        <f aca="false">H3508/3600</f>
        <v>0.512916666666667</v>
      </c>
    </row>
    <row r="3509" customFormat="false" ht="13" hidden="false" customHeight="false" outlineLevel="0" collapsed="false">
      <c r="A3509" s="1" t="n">
        <f aca="false">A3508+1</f>
        <v>3508</v>
      </c>
      <c r="B3509" s="1" t="n">
        <f aca="false">B3508+0.25</f>
        <v>876.75</v>
      </c>
      <c r="C3509" s="1" t="n">
        <f aca="false">C3508+0.5</f>
        <v>1753.5</v>
      </c>
      <c r="D3509" s="1" t="n">
        <f aca="false">C3509-B3509</f>
        <v>876.75</v>
      </c>
      <c r="E3509" s="1" t="n">
        <f aca="false">C3509</f>
        <v>1753.5</v>
      </c>
      <c r="F3509" s="1" t="n">
        <f aca="false">MAX(E3509-C3509,0)</f>
        <v>0</v>
      </c>
      <c r="G3509" s="1" t="n">
        <f aca="false">MAX(C3509-E3509,0)</f>
        <v>0</v>
      </c>
      <c r="H3509" s="2" t="n">
        <f aca="false">COUNT(D3510:D$7201)*0.5</f>
        <v>1846</v>
      </c>
      <c r="I3509" s="1" t="n">
        <f aca="false">H3509/3600</f>
        <v>0.512777777777778</v>
      </c>
    </row>
    <row r="3510" customFormat="false" ht="13" hidden="false" customHeight="false" outlineLevel="0" collapsed="false">
      <c r="A3510" s="1" t="n">
        <f aca="false">A3509+1</f>
        <v>3509</v>
      </c>
      <c r="B3510" s="1" t="n">
        <f aca="false">B3509+0.25</f>
        <v>877</v>
      </c>
      <c r="C3510" s="1" t="n">
        <f aca="false">C3509+0.5</f>
        <v>1754</v>
      </c>
      <c r="D3510" s="1" t="n">
        <f aca="false">C3510-B3510</f>
        <v>877</v>
      </c>
      <c r="E3510" s="1" t="n">
        <f aca="false">C3510</f>
        <v>1754</v>
      </c>
      <c r="F3510" s="1" t="n">
        <f aca="false">MAX(E3510-C3510,0)</f>
        <v>0</v>
      </c>
      <c r="G3510" s="1" t="n">
        <f aca="false">MAX(C3510-E3510,0)</f>
        <v>0</v>
      </c>
      <c r="H3510" s="2" t="n">
        <f aca="false">COUNT(D3511:D$7201)*0.5</f>
        <v>1845.5</v>
      </c>
      <c r="I3510" s="1" t="n">
        <f aca="false">H3510/3600</f>
        <v>0.512638888888889</v>
      </c>
    </row>
    <row r="3511" customFormat="false" ht="13" hidden="false" customHeight="false" outlineLevel="0" collapsed="false">
      <c r="A3511" s="1" t="n">
        <f aca="false">A3510+1</f>
        <v>3510</v>
      </c>
      <c r="B3511" s="1" t="n">
        <f aca="false">B3510+0.25</f>
        <v>877.25</v>
      </c>
      <c r="C3511" s="1" t="n">
        <f aca="false">C3510+0.5</f>
        <v>1754.5</v>
      </c>
      <c r="D3511" s="1" t="n">
        <f aca="false">C3511-B3511</f>
        <v>877.25</v>
      </c>
      <c r="E3511" s="1" t="n">
        <f aca="false">C3511</f>
        <v>1754.5</v>
      </c>
      <c r="F3511" s="1" t="n">
        <f aca="false">MAX(E3511-C3511,0)</f>
        <v>0</v>
      </c>
      <c r="G3511" s="1" t="n">
        <f aca="false">MAX(C3511-E3511,0)</f>
        <v>0</v>
      </c>
      <c r="H3511" s="2" t="n">
        <f aca="false">COUNT(D3512:D$7201)*0.5</f>
        <v>1845</v>
      </c>
      <c r="I3511" s="1" t="n">
        <f aca="false">H3511/3600</f>
        <v>0.5125</v>
      </c>
    </row>
    <row r="3512" customFormat="false" ht="13" hidden="false" customHeight="false" outlineLevel="0" collapsed="false">
      <c r="A3512" s="1" t="n">
        <f aca="false">A3511+1</f>
        <v>3511</v>
      </c>
      <c r="B3512" s="1" t="n">
        <f aca="false">B3511+0.25</f>
        <v>877.5</v>
      </c>
      <c r="C3512" s="1" t="n">
        <f aca="false">C3511+0.5</f>
        <v>1755</v>
      </c>
      <c r="D3512" s="1" t="n">
        <f aca="false">C3512-B3512</f>
        <v>877.5</v>
      </c>
      <c r="E3512" s="1" t="n">
        <f aca="false">C3512</f>
        <v>1755</v>
      </c>
      <c r="F3512" s="1" t="n">
        <f aca="false">MAX(E3512-C3512,0)</f>
        <v>0</v>
      </c>
      <c r="G3512" s="1" t="n">
        <f aca="false">MAX(C3512-E3512,0)</f>
        <v>0</v>
      </c>
      <c r="H3512" s="2" t="n">
        <f aca="false">COUNT(D3513:D$7201)*0.5</f>
        <v>1844.5</v>
      </c>
      <c r="I3512" s="1" t="n">
        <f aca="false">H3512/3600</f>
        <v>0.512361111111111</v>
      </c>
    </row>
    <row r="3513" customFormat="false" ht="13" hidden="false" customHeight="false" outlineLevel="0" collapsed="false">
      <c r="A3513" s="1" t="n">
        <f aca="false">A3512+1</f>
        <v>3512</v>
      </c>
      <c r="B3513" s="1" t="n">
        <f aca="false">B3512+0.25</f>
        <v>877.75</v>
      </c>
      <c r="C3513" s="1" t="n">
        <f aca="false">C3512+0.5</f>
        <v>1755.5</v>
      </c>
      <c r="D3513" s="1" t="n">
        <f aca="false">C3513-B3513</f>
        <v>877.75</v>
      </c>
      <c r="E3513" s="1" t="n">
        <f aca="false">C3513</f>
        <v>1755.5</v>
      </c>
      <c r="F3513" s="1" t="n">
        <f aca="false">MAX(E3513-C3513,0)</f>
        <v>0</v>
      </c>
      <c r="G3513" s="1" t="n">
        <f aca="false">MAX(C3513-E3513,0)</f>
        <v>0</v>
      </c>
      <c r="H3513" s="2" t="n">
        <f aca="false">COUNT(D3514:D$7201)*0.5</f>
        <v>1844</v>
      </c>
      <c r="I3513" s="1" t="n">
        <f aca="false">H3513/3600</f>
        <v>0.512222222222222</v>
      </c>
    </row>
    <row r="3514" customFormat="false" ht="13" hidden="false" customHeight="false" outlineLevel="0" collapsed="false">
      <c r="A3514" s="1" t="n">
        <f aca="false">A3513+1</f>
        <v>3513</v>
      </c>
      <c r="B3514" s="1" t="n">
        <f aca="false">B3513+0.25</f>
        <v>878</v>
      </c>
      <c r="C3514" s="1" t="n">
        <f aca="false">C3513+0.5</f>
        <v>1756</v>
      </c>
      <c r="D3514" s="1" t="n">
        <f aca="false">C3514-B3514</f>
        <v>878</v>
      </c>
      <c r="E3514" s="1" t="n">
        <f aca="false">C3514</f>
        <v>1756</v>
      </c>
      <c r="F3514" s="1" t="n">
        <f aca="false">MAX(E3514-C3514,0)</f>
        <v>0</v>
      </c>
      <c r="G3514" s="1" t="n">
        <f aca="false">MAX(C3514-E3514,0)</f>
        <v>0</v>
      </c>
      <c r="H3514" s="2" t="n">
        <f aca="false">COUNT(D3515:D$7201)*0.5</f>
        <v>1843.5</v>
      </c>
      <c r="I3514" s="1" t="n">
        <f aca="false">H3514/3600</f>
        <v>0.512083333333333</v>
      </c>
    </row>
    <row r="3515" customFormat="false" ht="13" hidden="false" customHeight="false" outlineLevel="0" collapsed="false">
      <c r="A3515" s="1" t="n">
        <f aca="false">A3514+1</f>
        <v>3514</v>
      </c>
      <c r="B3515" s="1" t="n">
        <f aca="false">B3514+0.25</f>
        <v>878.25</v>
      </c>
      <c r="C3515" s="1" t="n">
        <f aca="false">C3514+0.5</f>
        <v>1756.5</v>
      </c>
      <c r="D3515" s="1" t="n">
        <f aca="false">C3515-B3515</f>
        <v>878.25</v>
      </c>
      <c r="E3515" s="1" t="n">
        <f aca="false">C3515</f>
        <v>1756.5</v>
      </c>
      <c r="F3515" s="1" t="n">
        <f aca="false">MAX(E3515-C3515,0)</f>
        <v>0</v>
      </c>
      <c r="G3515" s="1" t="n">
        <f aca="false">MAX(C3515-E3515,0)</f>
        <v>0</v>
      </c>
      <c r="H3515" s="2" t="n">
        <f aca="false">COUNT(D3516:D$7201)*0.5</f>
        <v>1843</v>
      </c>
      <c r="I3515" s="1" t="n">
        <f aca="false">H3515/3600</f>
        <v>0.511944444444444</v>
      </c>
    </row>
    <row r="3516" customFormat="false" ht="13" hidden="false" customHeight="false" outlineLevel="0" collapsed="false">
      <c r="A3516" s="1" t="n">
        <f aca="false">A3515+1</f>
        <v>3515</v>
      </c>
      <c r="B3516" s="1" t="n">
        <f aca="false">B3515+0.25</f>
        <v>878.5</v>
      </c>
      <c r="C3516" s="1" t="n">
        <f aca="false">C3515+0.5</f>
        <v>1757</v>
      </c>
      <c r="D3516" s="1" t="n">
        <f aca="false">C3516-B3516</f>
        <v>878.5</v>
      </c>
      <c r="E3516" s="1" t="n">
        <f aca="false">C3516</f>
        <v>1757</v>
      </c>
      <c r="F3516" s="1" t="n">
        <f aca="false">MAX(E3516-C3516,0)</f>
        <v>0</v>
      </c>
      <c r="G3516" s="1" t="n">
        <f aca="false">MAX(C3516-E3516,0)</f>
        <v>0</v>
      </c>
      <c r="H3516" s="2" t="n">
        <f aca="false">COUNT(D3517:D$7201)*0.5</f>
        <v>1842.5</v>
      </c>
      <c r="I3516" s="1" t="n">
        <f aca="false">H3516/3600</f>
        <v>0.511805555555556</v>
      </c>
    </row>
    <row r="3517" customFormat="false" ht="13" hidden="false" customHeight="false" outlineLevel="0" collapsed="false">
      <c r="A3517" s="1" t="n">
        <f aca="false">A3516+1</f>
        <v>3516</v>
      </c>
      <c r="B3517" s="1" t="n">
        <f aca="false">B3516+0.25</f>
        <v>878.75</v>
      </c>
      <c r="C3517" s="1" t="n">
        <f aca="false">C3516+0.5</f>
        <v>1757.5</v>
      </c>
      <c r="D3517" s="1" t="n">
        <f aca="false">C3517-B3517</f>
        <v>878.75</v>
      </c>
      <c r="E3517" s="1" t="n">
        <f aca="false">C3517</f>
        <v>1757.5</v>
      </c>
      <c r="F3517" s="1" t="n">
        <f aca="false">MAX(E3517-C3517,0)</f>
        <v>0</v>
      </c>
      <c r="G3517" s="1" t="n">
        <f aca="false">MAX(C3517-E3517,0)</f>
        <v>0</v>
      </c>
      <c r="H3517" s="2" t="n">
        <f aca="false">COUNT(D3518:D$7201)*0.5</f>
        <v>1842</v>
      </c>
      <c r="I3517" s="1" t="n">
        <f aca="false">H3517/3600</f>
        <v>0.511666666666667</v>
      </c>
    </row>
    <row r="3518" customFormat="false" ht="13" hidden="false" customHeight="false" outlineLevel="0" collapsed="false">
      <c r="A3518" s="1" t="n">
        <f aca="false">A3517+1</f>
        <v>3517</v>
      </c>
      <c r="B3518" s="1" t="n">
        <f aca="false">B3517+0.25</f>
        <v>879</v>
      </c>
      <c r="C3518" s="1" t="n">
        <f aca="false">C3517+0.5</f>
        <v>1758</v>
      </c>
      <c r="D3518" s="1" t="n">
        <f aca="false">C3518-B3518</f>
        <v>879</v>
      </c>
      <c r="E3518" s="1" t="n">
        <f aca="false">C3518</f>
        <v>1758</v>
      </c>
      <c r="F3518" s="1" t="n">
        <f aca="false">MAX(E3518-C3518,0)</f>
        <v>0</v>
      </c>
      <c r="G3518" s="1" t="n">
        <f aca="false">MAX(C3518-E3518,0)</f>
        <v>0</v>
      </c>
      <c r="H3518" s="2" t="n">
        <f aca="false">COUNT(D3519:D$7201)*0.5</f>
        <v>1841.5</v>
      </c>
      <c r="I3518" s="1" t="n">
        <f aca="false">H3518/3600</f>
        <v>0.511527777777778</v>
      </c>
    </row>
    <row r="3519" customFormat="false" ht="13" hidden="false" customHeight="false" outlineLevel="0" collapsed="false">
      <c r="A3519" s="1" t="n">
        <f aca="false">A3518+1</f>
        <v>3518</v>
      </c>
      <c r="B3519" s="1" t="n">
        <f aca="false">B3518+0.25</f>
        <v>879.25</v>
      </c>
      <c r="C3519" s="1" t="n">
        <f aca="false">C3518+0.5</f>
        <v>1758.5</v>
      </c>
      <c r="D3519" s="1" t="n">
        <f aca="false">C3519-B3519</f>
        <v>879.25</v>
      </c>
      <c r="E3519" s="1" t="n">
        <f aca="false">C3519</f>
        <v>1758.5</v>
      </c>
      <c r="F3519" s="1" t="n">
        <f aca="false">MAX(E3519-C3519,0)</f>
        <v>0</v>
      </c>
      <c r="G3519" s="1" t="n">
        <f aca="false">MAX(C3519-E3519,0)</f>
        <v>0</v>
      </c>
      <c r="H3519" s="2" t="n">
        <f aca="false">COUNT(D3520:D$7201)*0.5</f>
        <v>1841</v>
      </c>
      <c r="I3519" s="1" t="n">
        <f aca="false">H3519/3600</f>
        <v>0.511388888888889</v>
      </c>
    </row>
    <row r="3520" customFormat="false" ht="13" hidden="false" customHeight="false" outlineLevel="0" collapsed="false">
      <c r="A3520" s="1" t="n">
        <f aca="false">A3519+1</f>
        <v>3519</v>
      </c>
      <c r="B3520" s="1" t="n">
        <f aca="false">B3519+0.25</f>
        <v>879.5</v>
      </c>
      <c r="C3520" s="1" t="n">
        <f aca="false">C3519+0.5</f>
        <v>1759</v>
      </c>
      <c r="D3520" s="1" t="n">
        <f aca="false">C3520-B3520</f>
        <v>879.5</v>
      </c>
      <c r="E3520" s="1" t="n">
        <f aca="false">C3520</f>
        <v>1759</v>
      </c>
      <c r="F3520" s="1" t="n">
        <f aca="false">MAX(E3520-C3520,0)</f>
        <v>0</v>
      </c>
      <c r="G3520" s="1" t="n">
        <f aca="false">MAX(C3520-E3520,0)</f>
        <v>0</v>
      </c>
      <c r="H3520" s="2" t="n">
        <f aca="false">COUNT(D3521:D$7201)*0.5</f>
        <v>1840.5</v>
      </c>
      <c r="I3520" s="1" t="n">
        <f aca="false">H3520/3600</f>
        <v>0.51125</v>
      </c>
    </row>
    <row r="3521" customFormat="false" ht="13" hidden="false" customHeight="false" outlineLevel="0" collapsed="false">
      <c r="A3521" s="1" t="n">
        <f aca="false">A3520+1</f>
        <v>3520</v>
      </c>
      <c r="B3521" s="1" t="n">
        <f aca="false">B3520+0.25</f>
        <v>879.75</v>
      </c>
      <c r="C3521" s="1" t="n">
        <f aca="false">C3520+0.5</f>
        <v>1759.5</v>
      </c>
      <c r="D3521" s="1" t="n">
        <f aca="false">C3521-B3521</f>
        <v>879.75</v>
      </c>
      <c r="E3521" s="1" t="n">
        <f aca="false">C3521</f>
        <v>1759.5</v>
      </c>
      <c r="F3521" s="1" t="n">
        <f aca="false">MAX(E3521-C3521,0)</f>
        <v>0</v>
      </c>
      <c r="G3521" s="1" t="n">
        <f aca="false">MAX(C3521-E3521,0)</f>
        <v>0</v>
      </c>
      <c r="H3521" s="2" t="n">
        <f aca="false">COUNT(D3522:D$7201)*0.5</f>
        <v>1840</v>
      </c>
      <c r="I3521" s="1" t="n">
        <f aca="false">H3521/3600</f>
        <v>0.511111111111111</v>
      </c>
    </row>
    <row r="3522" customFormat="false" ht="13" hidden="false" customHeight="false" outlineLevel="0" collapsed="false">
      <c r="A3522" s="1" t="n">
        <f aca="false">A3521+1</f>
        <v>3521</v>
      </c>
      <c r="B3522" s="1" t="n">
        <f aca="false">B3521+0.25</f>
        <v>880</v>
      </c>
      <c r="C3522" s="1" t="n">
        <f aca="false">C3521+0.5</f>
        <v>1760</v>
      </c>
      <c r="D3522" s="1" t="n">
        <f aca="false">C3522-B3522</f>
        <v>880</v>
      </c>
      <c r="E3522" s="1" t="n">
        <f aca="false">C3522</f>
        <v>1760</v>
      </c>
      <c r="F3522" s="1" t="n">
        <f aca="false">MAX(E3522-C3522,0)</f>
        <v>0</v>
      </c>
      <c r="G3522" s="1" t="n">
        <f aca="false">MAX(C3522-E3522,0)</f>
        <v>0</v>
      </c>
      <c r="H3522" s="2" t="n">
        <f aca="false">COUNT(D3523:D$7201)*0.5</f>
        <v>1839.5</v>
      </c>
      <c r="I3522" s="1" t="n">
        <f aca="false">H3522/3600</f>
        <v>0.510972222222222</v>
      </c>
    </row>
    <row r="3523" customFormat="false" ht="13" hidden="false" customHeight="false" outlineLevel="0" collapsed="false">
      <c r="A3523" s="1" t="n">
        <f aca="false">A3522+1</f>
        <v>3522</v>
      </c>
      <c r="B3523" s="1" t="n">
        <f aca="false">B3522+0.25</f>
        <v>880.25</v>
      </c>
      <c r="C3523" s="1" t="n">
        <f aca="false">C3522+0.5</f>
        <v>1760.5</v>
      </c>
      <c r="D3523" s="1" t="n">
        <f aca="false">C3523-B3523</f>
        <v>880.25</v>
      </c>
      <c r="E3523" s="1" t="n">
        <f aca="false">C3523</f>
        <v>1760.5</v>
      </c>
      <c r="F3523" s="1" t="n">
        <f aca="false">MAX(E3523-C3523,0)</f>
        <v>0</v>
      </c>
      <c r="G3523" s="1" t="n">
        <f aca="false">MAX(C3523-E3523,0)</f>
        <v>0</v>
      </c>
      <c r="H3523" s="2" t="n">
        <f aca="false">COUNT(D3524:D$7201)*0.5</f>
        <v>1839</v>
      </c>
      <c r="I3523" s="1" t="n">
        <f aca="false">H3523/3600</f>
        <v>0.510833333333333</v>
      </c>
    </row>
    <row r="3524" customFormat="false" ht="13" hidden="false" customHeight="false" outlineLevel="0" collapsed="false">
      <c r="A3524" s="1" t="n">
        <f aca="false">A3523+1</f>
        <v>3523</v>
      </c>
      <c r="B3524" s="1" t="n">
        <f aca="false">B3523+0.25</f>
        <v>880.5</v>
      </c>
      <c r="C3524" s="1" t="n">
        <f aca="false">C3523+0.5</f>
        <v>1761</v>
      </c>
      <c r="D3524" s="1" t="n">
        <f aca="false">C3524-B3524</f>
        <v>880.5</v>
      </c>
      <c r="E3524" s="1" t="n">
        <f aca="false">C3524</f>
        <v>1761</v>
      </c>
      <c r="F3524" s="1" t="n">
        <f aca="false">MAX(E3524-C3524,0)</f>
        <v>0</v>
      </c>
      <c r="G3524" s="1" t="n">
        <f aca="false">MAX(C3524-E3524,0)</f>
        <v>0</v>
      </c>
      <c r="H3524" s="2" t="n">
        <f aca="false">COUNT(D3525:D$7201)*0.5</f>
        <v>1838.5</v>
      </c>
      <c r="I3524" s="1" t="n">
        <f aca="false">H3524/3600</f>
        <v>0.510694444444445</v>
      </c>
    </row>
    <row r="3525" customFormat="false" ht="13" hidden="false" customHeight="false" outlineLevel="0" collapsed="false">
      <c r="A3525" s="1" t="n">
        <f aca="false">A3524+1</f>
        <v>3524</v>
      </c>
      <c r="B3525" s="1" t="n">
        <f aca="false">B3524+0.25</f>
        <v>880.75</v>
      </c>
      <c r="C3525" s="1" t="n">
        <f aca="false">C3524+0.5</f>
        <v>1761.5</v>
      </c>
      <c r="D3525" s="1" t="n">
        <f aca="false">C3525-B3525</f>
        <v>880.75</v>
      </c>
      <c r="E3525" s="1" t="n">
        <f aca="false">C3525</f>
        <v>1761.5</v>
      </c>
      <c r="F3525" s="1" t="n">
        <f aca="false">MAX(E3525-C3525,0)</f>
        <v>0</v>
      </c>
      <c r="G3525" s="1" t="n">
        <f aca="false">MAX(C3525-E3525,0)</f>
        <v>0</v>
      </c>
      <c r="H3525" s="2" t="n">
        <f aca="false">COUNT(D3526:D$7201)*0.5</f>
        <v>1838</v>
      </c>
      <c r="I3525" s="1" t="n">
        <f aca="false">H3525/3600</f>
        <v>0.510555555555556</v>
      </c>
    </row>
    <row r="3526" customFormat="false" ht="13" hidden="false" customHeight="false" outlineLevel="0" collapsed="false">
      <c r="A3526" s="1" t="n">
        <f aca="false">A3525+1</f>
        <v>3525</v>
      </c>
      <c r="B3526" s="1" t="n">
        <f aca="false">B3525+0.25</f>
        <v>881</v>
      </c>
      <c r="C3526" s="1" t="n">
        <f aca="false">C3525+0.5</f>
        <v>1762</v>
      </c>
      <c r="D3526" s="1" t="n">
        <f aca="false">C3526-B3526</f>
        <v>881</v>
      </c>
      <c r="E3526" s="1" t="n">
        <f aca="false">C3526</f>
        <v>1762</v>
      </c>
      <c r="F3526" s="1" t="n">
        <f aca="false">MAX(E3526-C3526,0)</f>
        <v>0</v>
      </c>
      <c r="G3526" s="1" t="n">
        <f aca="false">MAX(C3526-E3526,0)</f>
        <v>0</v>
      </c>
      <c r="H3526" s="2" t="n">
        <f aca="false">COUNT(D3527:D$7201)*0.5</f>
        <v>1837.5</v>
      </c>
      <c r="I3526" s="1" t="n">
        <f aca="false">H3526/3600</f>
        <v>0.510416666666667</v>
      </c>
    </row>
    <row r="3527" customFormat="false" ht="13" hidden="false" customHeight="false" outlineLevel="0" collapsed="false">
      <c r="A3527" s="1" t="n">
        <f aca="false">A3526+1</f>
        <v>3526</v>
      </c>
      <c r="B3527" s="1" t="n">
        <f aca="false">B3526+0.25</f>
        <v>881.25</v>
      </c>
      <c r="C3527" s="1" t="n">
        <f aca="false">C3526+0.5</f>
        <v>1762.5</v>
      </c>
      <c r="D3527" s="1" t="n">
        <f aca="false">C3527-B3527</f>
        <v>881.25</v>
      </c>
      <c r="E3527" s="1" t="n">
        <f aca="false">C3527</f>
        <v>1762.5</v>
      </c>
      <c r="F3527" s="1" t="n">
        <f aca="false">MAX(E3527-C3527,0)</f>
        <v>0</v>
      </c>
      <c r="G3527" s="1" t="n">
        <f aca="false">MAX(C3527-E3527,0)</f>
        <v>0</v>
      </c>
      <c r="H3527" s="2" t="n">
        <f aca="false">COUNT(D3528:D$7201)*0.5</f>
        <v>1837</v>
      </c>
      <c r="I3527" s="1" t="n">
        <f aca="false">H3527/3600</f>
        <v>0.510277777777778</v>
      </c>
    </row>
    <row r="3528" customFormat="false" ht="13" hidden="false" customHeight="false" outlineLevel="0" collapsed="false">
      <c r="A3528" s="1" t="n">
        <f aca="false">A3527+1</f>
        <v>3527</v>
      </c>
      <c r="B3528" s="1" t="n">
        <f aca="false">B3527+0.25</f>
        <v>881.5</v>
      </c>
      <c r="C3528" s="1" t="n">
        <f aca="false">C3527+0.5</f>
        <v>1763</v>
      </c>
      <c r="D3528" s="1" t="n">
        <f aca="false">C3528-B3528</f>
        <v>881.5</v>
      </c>
      <c r="E3528" s="1" t="n">
        <f aca="false">C3528</f>
        <v>1763</v>
      </c>
      <c r="F3528" s="1" t="n">
        <f aca="false">MAX(E3528-C3528,0)</f>
        <v>0</v>
      </c>
      <c r="G3528" s="1" t="n">
        <f aca="false">MAX(C3528-E3528,0)</f>
        <v>0</v>
      </c>
      <c r="H3528" s="2" t="n">
        <f aca="false">COUNT(D3529:D$7201)*0.5</f>
        <v>1836.5</v>
      </c>
      <c r="I3528" s="1" t="n">
        <f aca="false">H3528/3600</f>
        <v>0.510138888888889</v>
      </c>
    </row>
    <row r="3529" customFormat="false" ht="13" hidden="false" customHeight="false" outlineLevel="0" collapsed="false">
      <c r="A3529" s="1" t="n">
        <f aca="false">A3528+1</f>
        <v>3528</v>
      </c>
      <c r="B3529" s="1" t="n">
        <f aca="false">B3528+0.25</f>
        <v>881.75</v>
      </c>
      <c r="C3529" s="1" t="n">
        <f aca="false">C3528+0.5</f>
        <v>1763.5</v>
      </c>
      <c r="D3529" s="1" t="n">
        <f aca="false">C3529-B3529</f>
        <v>881.75</v>
      </c>
      <c r="E3529" s="1" t="n">
        <f aca="false">C3529</f>
        <v>1763.5</v>
      </c>
      <c r="F3529" s="1" t="n">
        <f aca="false">MAX(E3529-C3529,0)</f>
        <v>0</v>
      </c>
      <c r="G3529" s="1" t="n">
        <f aca="false">MAX(C3529-E3529,0)</f>
        <v>0</v>
      </c>
      <c r="H3529" s="2" t="n">
        <f aca="false">COUNT(D3530:D$7201)*0.5</f>
        <v>1836</v>
      </c>
      <c r="I3529" s="1" t="n">
        <f aca="false">H3529/3600</f>
        <v>0.51</v>
      </c>
    </row>
    <row r="3530" customFormat="false" ht="13" hidden="false" customHeight="false" outlineLevel="0" collapsed="false">
      <c r="A3530" s="1" t="n">
        <f aca="false">A3529+1</f>
        <v>3529</v>
      </c>
      <c r="B3530" s="1" t="n">
        <f aca="false">B3529+0.25</f>
        <v>882</v>
      </c>
      <c r="C3530" s="1" t="n">
        <f aca="false">C3529+0.5</f>
        <v>1764</v>
      </c>
      <c r="D3530" s="1" t="n">
        <f aca="false">C3530-B3530</f>
        <v>882</v>
      </c>
      <c r="E3530" s="1" t="n">
        <f aca="false">C3530</f>
        <v>1764</v>
      </c>
      <c r="F3530" s="1" t="n">
        <f aca="false">MAX(E3530-C3530,0)</f>
        <v>0</v>
      </c>
      <c r="G3530" s="1" t="n">
        <f aca="false">MAX(C3530-E3530,0)</f>
        <v>0</v>
      </c>
      <c r="H3530" s="2" t="n">
        <f aca="false">COUNT(D3531:D$7201)*0.5</f>
        <v>1835.5</v>
      </c>
      <c r="I3530" s="1" t="n">
        <f aca="false">H3530/3600</f>
        <v>0.509861111111111</v>
      </c>
    </row>
    <row r="3531" customFormat="false" ht="13" hidden="false" customHeight="false" outlineLevel="0" collapsed="false">
      <c r="A3531" s="1" t="n">
        <f aca="false">A3530+1</f>
        <v>3530</v>
      </c>
      <c r="B3531" s="1" t="n">
        <f aca="false">B3530+0.25</f>
        <v>882.25</v>
      </c>
      <c r="C3531" s="1" t="n">
        <f aca="false">C3530+0.5</f>
        <v>1764.5</v>
      </c>
      <c r="D3531" s="1" t="n">
        <f aca="false">C3531-B3531</f>
        <v>882.25</v>
      </c>
      <c r="E3531" s="1" t="n">
        <f aca="false">C3531</f>
        <v>1764.5</v>
      </c>
      <c r="F3531" s="1" t="n">
        <f aca="false">MAX(E3531-C3531,0)</f>
        <v>0</v>
      </c>
      <c r="G3531" s="1" t="n">
        <f aca="false">MAX(C3531-E3531,0)</f>
        <v>0</v>
      </c>
      <c r="H3531" s="2" t="n">
        <f aca="false">COUNT(D3532:D$7201)*0.5</f>
        <v>1835</v>
      </c>
      <c r="I3531" s="1" t="n">
        <f aca="false">H3531/3600</f>
        <v>0.509722222222222</v>
      </c>
    </row>
    <row r="3532" customFormat="false" ht="13" hidden="false" customHeight="false" outlineLevel="0" collapsed="false">
      <c r="A3532" s="1" t="n">
        <f aca="false">A3531+1</f>
        <v>3531</v>
      </c>
      <c r="B3532" s="1" t="n">
        <f aca="false">B3531+0.25</f>
        <v>882.5</v>
      </c>
      <c r="C3532" s="1" t="n">
        <f aca="false">C3531+0.5</f>
        <v>1765</v>
      </c>
      <c r="D3532" s="1" t="n">
        <f aca="false">C3532-B3532</f>
        <v>882.5</v>
      </c>
      <c r="E3532" s="1" t="n">
        <f aca="false">C3532</f>
        <v>1765</v>
      </c>
      <c r="F3532" s="1" t="n">
        <f aca="false">MAX(E3532-C3532,0)</f>
        <v>0</v>
      </c>
      <c r="G3532" s="1" t="n">
        <f aca="false">MAX(C3532-E3532,0)</f>
        <v>0</v>
      </c>
      <c r="H3532" s="2" t="n">
        <f aca="false">COUNT(D3533:D$7201)*0.5</f>
        <v>1834.5</v>
      </c>
      <c r="I3532" s="1" t="n">
        <f aca="false">H3532/3600</f>
        <v>0.509583333333333</v>
      </c>
    </row>
    <row r="3533" customFormat="false" ht="13" hidden="false" customHeight="false" outlineLevel="0" collapsed="false">
      <c r="A3533" s="1" t="n">
        <f aca="false">A3532+1</f>
        <v>3532</v>
      </c>
      <c r="B3533" s="1" t="n">
        <f aca="false">B3532+0.25</f>
        <v>882.75</v>
      </c>
      <c r="C3533" s="1" t="n">
        <f aca="false">C3532+0.5</f>
        <v>1765.5</v>
      </c>
      <c r="D3533" s="1" t="n">
        <f aca="false">C3533-B3533</f>
        <v>882.75</v>
      </c>
      <c r="E3533" s="1" t="n">
        <f aca="false">C3533</f>
        <v>1765.5</v>
      </c>
      <c r="F3533" s="1" t="n">
        <f aca="false">MAX(E3533-C3533,0)</f>
        <v>0</v>
      </c>
      <c r="G3533" s="1" t="n">
        <f aca="false">MAX(C3533-E3533,0)</f>
        <v>0</v>
      </c>
      <c r="H3533" s="2" t="n">
        <f aca="false">COUNT(D3534:D$7201)*0.5</f>
        <v>1834</v>
      </c>
      <c r="I3533" s="1" t="n">
        <f aca="false">H3533/3600</f>
        <v>0.509444444444445</v>
      </c>
    </row>
    <row r="3534" customFormat="false" ht="13" hidden="false" customHeight="false" outlineLevel="0" collapsed="false">
      <c r="A3534" s="1" t="n">
        <f aca="false">A3533+1</f>
        <v>3533</v>
      </c>
      <c r="B3534" s="1" t="n">
        <f aca="false">B3533+0.25</f>
        <v>883</v>
      </c>
      <c r="C3534" s="1" t="n">
        <f aca="false">C3533+0.5</f>
        <v>1766</v>
      </c>
      <c r="D3534" s="1" t="n">
        <f aca="false">C3534-B3534</f>
        <v>883</v>
      </c>
      <c r="E3534" s="1" t="n">
        <f aca="false">C3534</f>
        <v>1766</v>
      </c>
      <c r="F3534" s="1" t="n">
        <f aca="false">MAX(E3534-C3534,0)</f>
        <v>0</v>
      </c>
      <c r="G3534" s="1" t="n">
        <f aca="false">MAX(C3534-E3534,0)</f>
        <v>0</v>
      </c>
      <c r="H3534" s="2" t="n">
        <f aca="false">COUNT(D3535:D$7201)*0.5</f>
        <v>1833.5</v>
      </c>
      <c r="I3534" s="1" t="n">
        <f aca="false">H3534/3600</f>
        <v>0.509305555555556</v>
      </c>
    </row>
    <row r="3535" customFormat="false" ht="13" hidden="false" customHeight="false" outlineLevel="0" collapsed="false">
      <c r="A3535" s="1" t="n">
        <f aca="false">A3534+1</f>
        <v>3534</v>
      </c>
      <c r="B3535" s="1" t="n">
        <f aca="false">B3534+0.25</f>
        <v>883.25</v>
      </c>
      <c r="C3535" s="1" t="n">
        <f aca="false">C3534+0.5</f>
        <v>1766.5</v>
      </c>
      <c r="D3535" s="1" t="n">
        <f aca="false">C3535-B3535</f>
        <v>883.25</v>
      </c>
      <c r="E3535" s="1" t="n">
        <f aca="false">C3535</f>
        <v>1766.5</v>
      </c>
      <c r="F3535" s="1" t="n">
        <f aca="false">MAX(E3535-C3535,0)</f>
        <v>0</v>
      </c>
      <c r="G3535" s="1" t="n">
        <f aca="false">MAX(C3535-E3535,0)</f>
        <v>0</v>
      </c>
      <c r="H3535" s="2" t="n">
        <f aca="false">COUNT(D3536:D$7201)*0.5</f>
        <v>1833</v>
      </c>
      <c r="I3535" s="1" t="n">
        <f aca="false">H3535/3600</f>
        <v>0.509166666666667</v>
      </c>
    </row>
    <row r="3536" customFormat="false" ht="13" hidden="false" customHeight="false" outlineLevel="0" collapsed="false">
      <c r="A3536" s="1" t="n">
        <f aca="false">A3535+1</f>
        <v>3535</v>
      </c>
      <c r="B3536" s="1" t="n">
        <f aca="false">B3535+0.25</f>
        <v>883.5</v>
      </c>
      <c r="C3536" s="1" t="n">
        <f aca="false">C3535+0.5</f>
        <v>1767</v>
      </c>
      <c r="D3536" s="1" t="n">
        <f aca="false">C3536-B3536</f>
        <v>883.5</v>
      </c>
      <c r="E3536" s="1" t="n">
        <f aca="false">C3536</f>
        <v>1767</v>
      </c>
      <c r="F3536" s="1" t="n">
        <f aca="false">MAX(E3536-C3536,0)</f>
        <v>0</v>
      </c>
      <c r="G3536" s="1" t="n">
        <f aca="false">MAX(C3536-E3536,0)</f>
        <v>0</v>
      </c>
      <c r="H3536" s="2" t="n">
        <f aca="false">COUNT(D3537:D$7201)*0.5</f>
        <v>1832.5</v>
      </c>
      <c r="I3536" s="1" t="n">
        <f aca="false">H3536/3600</f>
        <v>0.509027777777778</v>
      </c>
    </row>
    <row r="3537" customFormat="false" ht="13" hidden="false" customHeight="false" outlineLevel="0" collapsed="false">
      <c r="A3537" s="1" t="n">
        <f aca="false">A3536+1</f>
        <v>3536</v>
      </c>
      <c r="B3537" s="1" t="n">
        <f aca="false">B3536+0.25</f>
        <v>883.75</v>
      </c>
      <c r="C3537" s="1" t="n">
        <f aca="false">C3536+0.5</f>
        <v>1767.5</v>
      </c>
      <c r="D3537" s="1" t="n">
        <f aca="false">C3537-B3537</f>
        <v>883.75</v>
      </c>
      <c r="E3537" s="1" t="n">
        <f aca="false">C3537</f>
        <v>1767.5</v>
      </c>
      <c r="F3537" s="1" t="n">
        <f aca="false">MAX(E3537-C3537,0)</f>
        <v>0</v>
      </c>
      <c r="G3537" s="1" t="n">
        <f aca="false">MAX(C3537-E3537,0)</f>
        <v>0</v>
      </c>
      <c r="H3537" s="2" t="n">
        <f aca="false">COUNT(D3538:D$7201)*0.5</f>
        <v>1832</v>
      </c>
      <c r="I3537" s="1" t="n">
        <f aca="false">H3537/3600</f>
        <v>0.508888888888889</v>
      </c>
    </row>
    <row r="3538" customFormat="false" ht="13" hidden="false" customHeight="false" outlineLevel="0" collapsed="false">
      <c r="A3538" s="1" t="n">
        <f aca="false">A3537+1</f>
        <v>3537</v>
      </c>
      <c r="B3538" s="1" t="n">
        <f aca="false">B3537+0.25</f>
        <v>884</v>
      </c>
      <c r="C3538" s="1" t="n">
        <f aca="false">C3537+0.5</f>
        <v>1768</v>
      </c>
      <c r="D3538" s="1" t="n">
        <f aca="false">C3538-B3538</f>
        <v>884</v>
      </c>
      <c r="E3538" s="1" t="n">
        <f aca="false">C3538</f>
        <v>1768</v>
      </c>
      <c r="F3538" s="1" t="n">
        <f aca="false">MAX(E3538-C3538,0)</f>
        <v>0</v>
      </c>
      <c r="G3538" s="1" t="n">
        <f aca="false">MAX(C3538-E3538,0)</f>
        <v>0</v>
      </c>
      <c r="H3538" s="2" t="n">
        <f aca="false">COUNT(D3539:D$7201)*0.5</f>
        <v>1831.5</v>
      </c>
      <c r="I3538" s="1" t="n">
        <f aca="false">H3538/3600</f>
        <v>0.50875</v>
      </c>
    </row>
    <row r="3539" customFormat="false" ht="13" hidden="false" customHeight="false" outlineLevel="0" collapsed="false">
      <c r="A3539" s="1" t="n">
        <f aca="false">A3538+1</f>
        <v>3538</v>
      </c>
      <c r="B3539" s="1" t="n">
        <f aca="false">B3538+0.25</f>
        <v>884.25</v>
      </c>
      <c r="C3539" s="1" t="n">
        <f aca="false">C3538+0.5</f>
        <v>1768.5</v>
      </c>
      <c r="D3539" s="1" t="n">
        <f aca="false">C3539-B3539</f>
        <v>884.25</v>
      </c>
      <c r="E3539" s="1" t="n">
        <f aca="false">C3539</f>
        <v>1768.5</v>
      </c>
      <c r="F3539" s="1" t="n">
        <f aca="false">MAX(E3539-C3539,0)</f>
        <v>0</v>
      </c>
      <c r="G3539" s="1" t="n">
        <f aca="false">MAX(C3539-E3539,0)</f>
        <v>0</v>
      </c>
      <c r="H3539" s="2" t="n">
        <f aca="false">COUNT(D3540:D$7201)*0.5</f>
        <v>1831</v>
      </c>
      <c r="I3539" s="1" t="n">
        <f aca="false">H3539/3600</f>
        <v>0.508611111111111</v>
      </c>
    </row>
    <row r="3540" customFormat="false" ht="13" hidden="false" customHeight="false" outlineLevel="0" collapsed="false">
      <c r="A3540" s="1" t="n">
        <f aca="false">A3539+1</f>
        <v>3539</v>
      </c>
      <c r="B3540" s="1" t="n">
        <f aca="false">B3539+0.25</f>
        <v>884.5</v>
      </c>
      <c r="C3540" s="1" t="n">
        <f aca="false">C3539+0.5</f>
        <v>1769</v>
      </c>
      <c r="D3540" s="1" t="n">
        <f aca="false">C3540-B3540</f>
        <v>884.5</v>
      </c>
      <c r="E3540" s="1" t="n">
        <f aca="false">C3540</f>
        <v>1769</v>
      </c>
      <c r="F3540" s="1" t="n">
        <f aca="false">MAX(E3540-C3540,0)</f>
        <v>0</v>
      </c>
      <c r="G3540" s="1" t="n">
        <f aca="false">MAX(C3540-E3540,0)</f>
        <v>0</v>
      </c>
      <c r="H3540" s="2" t="n">
        <f aca="false">COUNT(D3541:D$7201)*0.5</f>
        <v>1830.5</v>
      </c>
      <c r="I3540" s="1" t="n">
        <f aca="false">H3540/3600</f>
        <v>0.508472222222222</v>
      </c>
    </row>
    <row r="3541" customFormat="false" ht="13" hidden="false" customHeight="false" outlineLevel="0" collapsed="false">
      <c r="A3541" s="1" t="n">
        <f aca="false">A3540+1</f>
        <v>3540</v>
      </c>
      <c r="B3541" s="1" t="n">
        <f aca="false">B3540+0.25</f>
        <v>884.75</v>
      </c>
      <c r="C3541" s="1" t="n">
        <f aca="false">C3540+0.5</f>
        <v>1769.5</v>
      </c>
      <c r="D3541" s="1" t="n">
        <f aca="false">C3541-B3541</f>
        <v>884.75</v>
      </c>
      <c r="E3541" s="1" t="n">
        <f aca="false">C3541</f>
        <v>1769.5</v>
      </c>
      <c r="F3541" s="1" t="n">
        <f aca="false">MAX(E3541-C3541,0)</f>
        <v>0</v>
      </c>
      <c r="G3541" s="1" t="n">
        <f aca="false">MAX(C3541-E3541,0)</f>
        <v>0</v>
      </c>
      <c r="H3541" s="2" t="n">
        <f aca="false">COUNT(D3542:D$7201)*0.5</f>
        <v>1830</v>
      </c>
      <c r="I3541" s="1" t="n">
        <f aca="false">H3541/3600</f>
        <v>0.508333333333333</v>
      </c>
    </row>
    <row r="3542" customFormat="false" ht="13" hidden="false" customHeight="false" outlineLevel="0" collapsed="false">
      <c r="A3542" s="1" t="n">
        <f aca="false">A3541+1</f>
        <v>3541</v>
      </c>
      <c r="B3542" s="1" t="n">
        <f aca="false">B3541+0.25</f>
        <v>885</v>
      </c>
      <c r="C3542" s="1" t="n">
        <f aca="false">C3541+0.5</f>
        <v>1770</v>
      </c>
      <c r="D3542" s="1" t="n">
        <f aca="false">C3542-B3542</f>
        <v>885</v>
      </c>
      <c r="E3542" s="1" t="n">
        <f aca="false">C3542</f>
        <v>1770</v>
      </c>
      <c r="F3542" s="1" t="n">
        <f aca="false">MAX(E3542-C3542,0)</f>
        <v>0</v>
      </c>
      <c r="G3542" s="1" t="n">
        <f aca="false">MAX(C3542-E3542,0)</f>
        <v>0</v>
      </c>
      <c r="H3542" s="2" t="n">
        <f aca="false">COUNT(D3543:D$7201)*0.5</f>
        <v>1829.5</v>
      </c>
      <c r="I3542" s="1" t="n">
        <f aca="false">H3542/3600</f>
        <v>0.508194444444444</v>
      </c>
    </row>
    <row r="3543" customFormat="false" ht="13" hidden="false" customHeight="false" outlineLevel="0" collapsed="false">
      <c r="A3543" s="1" t="n">
        <f aca="false">A3542+1</f>
        <v>3542</v>
      </c>
      <c r="B3543" s="1" t="n">
        <f aca="false">B3542+0.25</f>
        <v>885.25</v>
      </c>
      <c r="C3543" s="1" t="n">
        <f aca="false">C3542+0.5</f>
        <v>1770.5</v>
      </c>
      <c r="D3543" s="1" t="n">
        <f aca="false">C3543-B3543</f>
        <v>885.25</v>
      </c>
      <c r="E3543" s="1" t="n">
        <f aca="false">C3543</f>
        <v>1770.5</v>
      </c>
      <c r="F3543" s="1" t="n">
        <f aca="false">MAX(E3543-C3543,0)</f>
        <v>0</v>
      </c>
      <c r="G3543" s="1" t="n">
        <f aca="false">MAX(C3543-E3543,0)</f>
        <v>0</v>
      </c>
      <c r="H3543" s="2" t="n">
        <f aca="false">COUNT(D3544:D$7201)*0.5</f>
        <v>1829</v>
      </c>
      <c r="I3543" s="1" t="n">
        <f aca="false">H3543/3600</f>
        <v>0.508055555555556</v>
      </c>
    </row>
    <row r="3544" customFormat="false" ht="13" hidden="false" customHeight="false" outlineLevel="0" collapsed="false">
      <c r="A3544" s="1" t="n">
        <f aca="false">A3543+1</f>
        <v>3543</v>
      </c>
      <c r="B3544" s="1" t="n">
        <f aca="false">B3543+0.25</f>
        <v>885.5</v>
      </c>
      <c r="C3544" s="1" t="n">
        <f aca="false">C3543+0.5</f>
        <v>1771</v>
      </c>
      <c r="D3544" s="1" t="n">
        <f aca="false">C3544-B3544</f>
        <v>885.5</v>
      </c>
      <c r="E3544" s="1" t="n">
        <f aca="false">C3544</f>
        <v>1771</v>
      </c>
      <c r="F3544" s="1" t="n">
        <f aca="false">MAX(E3544-C3544,0)</f>
        <v>0</v>
      </c>
      <c r="G3544" s="1" t="n">
        <f aca="false">MAX(C3544-E3544,0)</f>
        <v>0</v>
      </c>
      <c r="H3544" s="2" t="n">
        <f aca="false">COUNT(D3545:D$7201)*0.5</f>
        <v>1828.5</v>
      </c>
      <c r="I3544" s="1" t="n">
        <f aca="false">H3544/3600</f>
        <v>0.507916666666667</v>
      </c>
    </row>
    <row r="3545" customFormat="false" ht="13" hidden="false" customHeight="false" outlineLevel="0" collapsed="false">
      <c r="A3545" s="1" t="n">
        <f aca="false">A3544+1</f>
        <v>3544</v>
      </c>
      <c r="B3545" s="1" t="n">
        <f aca="false">B3544+0.25</f>
        <v>885.75</v>
      </c>
      <c r="C3545" s="1" t="n">
        <f aca="false">C3544+0.5</f>
        <v>1771.5</v>
      </c>
      <c r="D3545" s="1" t="n">
        <f aca="false">C3545-B3545</f>
        <v>885.75</v>
      </c>
      <c r="E3545" s="1" t="n">
        <f aca="false">C3545</f>
        <v>1771.5</v>
      </c>
      <c r="F3545" s="1" t="n">
        <f aca="false">MAX(E3545-C3545,0)</f>
        <v>0</v>
      </c>
      <c r="G3545" s="1" t="n">
        <f aca="false">MAX(C3545-E3545,0)</f>
        <v>0</v>
      </c>
      <c r="H3545" s="2" t="n">
        <f aca="false">COUNT(D3546:D$7201)*0.5</f>
        <v>1828</v>
      </c>
      <c r="I3545" s="1" t="n">
        <f aca="false">H3545/3600</f>
        <v>0.507777777777778</v>
      </c>
    </row>
    <row r="3546" customFormat="false" ht="13" hidden="false" customHeight="false" outlineLevel="0" collapsed="false">
      <c r="A3546" s="1" t="n">
        <f aca="false">A3545+1</f>
        <v>3545</v>
      </c>
      <c r="B3546" s="1" t="n">
        <f aca="false">B3545+0.25</f>
        <v>886</v>
      </c>
      <c r="C3546" s="1" t="n">
        <f aca="false">C3545+0.5</f>
        <v>1772</v>
      </c>
      <c r="D3546" s="1" t="n">
        <f aca="false">C3546-B3546</f>
        <v>886</v>
      </c>
      <c r="E3546" s="1" t="n">
        <f aca="false">C3546</f>
        <v>1772</v>
      </c>
      <c r="F3546" s="1" t="n">
        <f aca="false">MAX(E3546-C3546,0)</f>
        <v>0</v>
      </c>
      <c r="G3546" s="1" t="n">
        <f aca="false">MAX(C3546-E3546,0)</f>
        <v>0</v>
      </c>
      <c r="H3546" s="2" t="n">
        <f aca="false">COUNT(D3547:D$7201)*0.5</f>
        <v>1827.5</v>
      </c>
      <c r="I3546" s="1" t="n">
        <f aca="false">H3546/3600</f>
        <v>0.507638888888889</v>
      </c>
    </row>
    <row r="3547" customFormat="false" ht="13" hidden="false" customHeight="false" outlineLevel="0" collapsed="false">
      <c r="A3547" s="1" t="n">
        <f aca="false">A3546+1</f>
        <v>3546</v>
      </c>
      <c r="B3547" s="1" t="n">
        <f aca="false">B3546+0.25</f>
        <v>886.25</v>
      </c>
      <c r="C3547" s="1" t="n">
        <f aca="false">C3546+0.5</f>
        <v>1772.5</v>
      </c>
      <c r="D3547" s="1" t="n">
        <f aca="false">C3547-B3547</f>
        <v>886.25</v>
      </c>
      <c r="E3547" s="1" t="n">
        <f aca="false">C3547</f>
        <v>1772.5</v>
      </c>
      <c r="F3547" s="1" t="n">
        <f aca="false">MAX(E3547-C3547,0)</f>
        <v>0</v>
      </c>
      <c r="G3547" s="1" t="n">
        <f aca="false">MAX(C3547-E3547,0)</f>
        <v>0</v>
      </c>
      <c r="H3547" s="2" t="n">
        <f aca="false">COUNT(D3548:D$7201)*0.5</f>
        <v>1827</v>
      </c>
      <c r="I3547" s="1" t="n">
        <f aca="false">H3547/3600</f>
        <v>0.5075</v>
      </c>
    </row>
    <row r="3548" customFormat="false" ht="13" hidden="false" customHeight="false" outlineLevel="0" collapsed="false">
      <c r="A3548" s="1" t="n">
        <f aca="false">A3547+1</f>
        <v>3547</v>
      </c>
      <c r="B3548" s="1" t="n">
        <f aca="false">B3547+0.25</f>
        <v>886.5</v>
      </c>
      <c r="C3548" s="1" t="n">
        <f aca="false">C3547+0.5</f>
        <v>1773</v>
      </c>
      <c r="D3548" s="1" t="n">
        <f aca="false">C3548-B3548</f>
        <v>886.5</v>
      </c>
      <c r="E3548" s="1" t="n">
        <f aca="false">C3548</f>
        <v>1773</v>
      </c>
      <c r="F3548" s="1" t="n">
        <f aca="false">MAX(E3548-C3548,0)</f>
        <v>0</v>
      </c>
      <c r="G3548" s="1" t="n">
        <f aca="false">MAX(C3548-E3548,0)</f>
        <v>0</v>
      </c>
      <c r="H3548" s="2" t="n">
        <f aca="false">COUNT(D3549:D$7201)*0.5</f>
        <v>1826.5</v>
      </c>
      <c r="I3548" s="1" t="n">
        <f aca="false">H3548/3600</f>
        <v>0.507361111111111</v>
      </c>
    </row>
    <row r="3549" customFormat="false" ht="13" hidden="false" customHeight="false" outlineLevel="0" collapsed="false">
      <c r="A3549" s="1" t="n">
        <f aca="false">A3548+1</f>
        <v>3548</v>
      </c>
      <c r="B3549" s="1" t="n">
        <f aca="false">B3548+0.25</f>
        <v>886.75</v>
      </c>
      <c r="C3549" s="1" t="n">
        <f aca="false">C3548+0.5</f>
        <v>1773.5</v>
      </c>
      <c r="D3549" s="1" t="n">
        <f aca="false">C3549-B3549</f>
        <v>886.75</v>
      </c>
      <c r="E3549" s="1" t="n">
        <f aca="false">C3549</f>
        <v>1773.5</v>
      </c>
      <c r="F3549" s="1" t="n">
        <f aca="false">MAX(E3549-C3549,0)</f>
        <v>0</v>
      </c>
      <c r="G3549" s="1" t="n">
        <f aca="false">MAX(C3549-E3549,0)</f>
        <v>0</v>
      </c>
      <c r="H3549" s="2" t="n">
        <f aca="false">COUNT(D3550:D$7201)*0.5</f>
        <v>1826</v>
      </c>
      <c r="I3549" s="1" t="n">
        <f aca="false">H3549/3600</f>
        <v>0.507222222222222</v>
      </c>
    </row>
    <row r="3550" customFormat="false" ht="13" hidden="false" customHeight="false" outlineLevel="0" collapsed="false">
      <c r="A3550" s="1" t="n">
        <f aca="false">A3549+1</f>
        <v>3549</v>
      </c>
      <c r="B3550" s="1" t="n">
        <f aca="false">B3549+0.25</f>
        <v>887</v>
      </c>
      <c r="C3550" s="1" t="n">
        <f aca="false">C3549+0.5</f>
        <v>1774</v>
      </c>
      <c r="D3550" s="1" t="n">
        <f aca="false">C3550-B3550</f>
        <v>887</v>
      </c>
      <c r="E3550" s="1" t="n">
        <f aca="false">C3550</f>
        <v>1774</v>
      </c>
      <c r="F3550" s="1" t="n">
        <f aca="false">MAX(E3550-C3550,0)</f>
        <v>0</v>
      </c>
      <c r="G3550" s="1" t="n">
        <f aca="false">MAX(C3550-E3550,0)</f>
        <v>0</v>
      </c>
      <c r="H3550" s="2" t="n">
        <f aca="false">COUNT(D3551:D$7201)*0.5</f>
        <v>1825.5</v>
      </c>
      <c r="I3550" s="1" t="n">
        <f aca="false">H3550/3600</f>
        <v>0.507083333333333</v>
      </c>
    </row>
    <row r="3551" customFormat="false" ht="13" hidden="false" customHeight="false" outlineLevel="0" collapsed="false">
      <c r="A3551" s="1" t="n">
        <f aca="false">A3550+1</f>
        <v>3550</v>
      </c>
      <c r="B3551" s="1" t="n">
        <f aca="false">B3550+0.25</f>
        <v>887.25</v>
      </c>
      <c r="C3551" s="1" t="n">
        <f aca="false">C3550+0.5</f>
        <v>1774.5</v>
      </c>
      <c r="D3551" s="1" t="n">
        <f aca="false">C3551-B3551</f>
        <v>887.25</v>
      </c>
      <c r="E3551" s="1" t="n">
        <f aca="false">C3551</f>
        <v>1774.5</v>
      </c>
      <c r="F3551" s="1" t="n">
        <f aca="false">MAX(E3551-C3551,0)</f>
        <v>0</v>
      </c>
      <c r="G3551" s="1" t="n">
        <f aca="false">MAX(C3551-E3551,0)</f>
        <v>0</v>
      </c>
      <c r="H3551" s="2" t="n">
        <f aca="false">COUNT(D3552:D$7201)*0.5</f>
        <v>1825</v>
      </c>
      <c r="I3551" s="1" t="n">
        <f aca="false">H3551/3600</f>
        <v>0.506944444444444</v>
      </c>
    </row>
    <row r="3552" customFormat="false" ht="13" hidden="false" customHeight="false" outlineLevel="0" collapsed="false">
      <c r="A3552" s="1" t="n">
        <f aca="false">A3551+1</f>
        <v>3551</v>
      </c>
      <c r="B3552" s="1" t="n">
        <f aca="false">B3551+0.25</f>
        <v>887.5</v>
      </c>
      <c r="C3552" s="1" t="n">
        <f aca="false">C3551+0.5</f>
        <v>1775</v>
      </c>
      <c r="D3552" s="1" t="n">
        <f aca="false">C3552-B3552</f>
        <v>887.5</v>
      </c>
      <c r="E3552" s="1" t="n">
        <f aca="false">C3552</f>
        <v>1775</v>
      </c>
      <c r="F3552" s="1" t="n">
        <f aca="false">MAX(E3552-C3552,0)</f>
        <v>0</v>
      </c>
      <c r="G3552" s="1" t="n">
        <f aca="false">MAX(C3552-E3552,0)</f>
        <v>0</v>
      </c>
      <c r="H3552" s="2" t="n">
        <f aca="false">COUNT(D3553:D$7201)*0.5</f>
        <v>1824.5</v>
      </c>
      <c r="I3552" s="1" t="n">
        <f aca="false">H3552/3600</f>
        <v>0.506805555555556</v>
      </c>
    </row>
    <row r="3553" customFormat="false" ht="13" hidden="false" customHeight="false" outlineLevel="0" collapsed="false">
      <c r="A3553" s="1" t="n">
        <f aca="false">A3552+1</f>
        <v>3552</v>
      </c>
      <c r="B3553" s="1" t="n">
        <f aca="false">B3552+0.25</f>
        <v>887.75</v>
      </c>
      <c r="C3553" s="1" t="n">
        <f aca="false">C3552+0.5</f>
        <v>1775.5</v>
      </c>
      <c r="D3553" s="1" t="n">
        <f aca="false">C3553-B3553</f>
        <v>887.75</v>
      </c>
      <c r="E3553" s="1" t="n">
        <f aca="false">C3553</f>
        <v>1775.5</v>
      </c>
      <c r="F3553" s="1" t="n">
        <f aca="false">MAX(E3553-C3553,0)</f>
        <v>0</v>
      </c>
      <c r="G3553" s="1" t="n">
        <f aca="false">MAX(C3553-E3553,0)</f>
        <v>0</v>
      </c>
      <c r="H3553" s="2" t="n">
        <f aca="false">COUNT(D3554:D$7201)*0.5</f>
        <v>1824</v>
      </c>
      <c r="I3553" s="1" t="n">
        <f aca="false">H3553/3600</f>
        <v>0.506666666666667</v>
      </c>
    </row>
    <row r="3554" customFormat="false" ht="13" hidden="false" customHeight="false" outlineLevel="0" collapsed="false">
      <c r="A3554" s="1" t="n">
        <f aca="false">A3553+1</f>
        <v>3553</v>
      </c>
      <c r="B3554" s="1" t="n">
        <f aca="false">B3553+0.25</f>
        <v>888</v>
      </c>
      <c r="C3554" s="1" t="n">
        <f aca="false">C3553+0.5</f>
        <v>1776</v>
      </c>
      <c r="D3554" s="1" t="n">
        <f aca="false">C3554-B3554</f>
        <v>888</v>
      </c>
      <c r="E3554" s="1" t="n">
        <f aca="false">C3554</f>
        <v>1776</v>
      </c>
      <c r="F3554" s="1" t="n">
        <f aca="false">MAX(E3554-C3554,0)</f>
        <v>0</v>
      </c>
      <c r="G3554" s="1" t="n">
        <f aca="false">MAX(C3554-E3554,0)</f>
        <v>0</v>
      </c>
      <c r="H3554" s="2" t="n">
        <f aca="false">COUNT(D3555:D$7201)*0.5</f>
        <v>1823.5</v>
      </c>
      <c r="I3554" s="1" t="n">
        <f aca="false">H3554/3600</f>
        <v>0.506527777777778</v>
      </c>
    </row>
    <row r="3555" customFormat="false" ht="13" hidden="false" customHeight="false" outlineLevel="0" collapsed="false">
      <c r="A3555" s="1" t="n">
        <f aca="false">A3554+1</f>
        <v>3554</v>
      </c>
      <c r="B3555" s="1" t="n">
        <f aca="false">B3554+0.25</f>
        <v>888.25</v>
      </c>
      <c r="C3555" s="1" t="n">
        <f aca="false">C3554+0.5</f>
        <v>1776.5</v>
      </c>
      <c r="D3555" s="1" t="n">
        <f aca="false">C3555-B3555</f>
        <v>888.25</v>
      </c>
      <c r="E3555" s="1" t="n">
        <f aca="false">C3555</f>
        <v>1776.5</v>
      </c>
      <c r="F3555" s="1" t="n">
        <f aca="false">MAX(E3555-C3555,0)</f>
        <v>0</v>
      </c>
      <c r="G3555" s="1" t="n">
        <f aca="false">MAX(C3555-E3555,0)</f>
        <v>0</v>
      </c>
      <c r="H3555" s="2" t="n">
        <f aca="false">COUNT(D3556:D$7201)*0.5</f>
        <v>1823</v>
      </c>
      <c r="I3555" s="1" t="n">
        <f aca="false">H3555/3600</f>
        <v>0.506388888888889</v>
      </c>
    </row>
    <row r="3556" customFormat="false" ht="13" hidden="false" customHeight="false" outlineLevel="0" collapsed="false">
      <c r="A3556" s="1" t="n">
        <f aca="false">A3555+1</f>
        <v>3555</v>
      </c>
      <c r="B3556" s="1" t="n">
        <f aca="false">B3555+0.25</f>
        <v>888.5</v>
      </c>
      <c r="C3556" s="1" t="n">
        <f aca="false">C3555+0.5</f>
        <v>1777</v>
      </c>
      <c r="D3556" s="1" t="n">
        <f aca="false">C3556-B3556</f>
        <v>888.5</v>
      </c>
      <c r="E3556" s="1" t="n">
        <f aca="false">C3556</f>
        <v>1777</v>
      </c>
      <c r="F3556" s="1" t="n">
        <f aca="false">MAX(E3556-C3556,0)</f>
        <v>0</v>
      </c>
      <c r="G3556" s="1" t="n">
        <f aca="false">MAX(C3556-E3556,0)</f>
        <v>0</v>
      </c>
      <c r="H3556" s="2" t="n">
        <f aca="false">COUNT(D3557:D$7201)*0.5</f>
        <v>1822.5</v>
      </c>
      <c r="I3556" s="1" t="n">
        <f aca="false">H3556/3600</f>
        <v>0.50625</v>
      </c>
    </row>
    <row r="3557" customFormat="false" ht="13" hidden="false" customHeight="false" outlineLevel="0" collapsed="false">
      <c r="A3557" s="1" t="n">
        <f aca="false">A3556+1</f>
        <v>3556</v>
      </c>
      <c r="B3557" s="1" t="n">
        <f aca="false">B3556+0.25</f>
        <v>888.75</v>
      </c>
      <c r="C3557" s="1" t="n">
        <f aca="false">C3556+0.5</f>
        <v>1777.5</v>
      </c>
      <c r="D3557" s="1" t="n">
        <f aca="false">C3557-B3557</f>
        <v>888.75</v>
      </c>
      <c r="E3557" s="1" t="n">
        <f aca="false">C3557</f>
        <v>1777.5</v>
      </c>
      <c r="F3557" s="1" t="n">
        <f aca="false">MAX(E3557-C3557,0)</f>
        <v>0</v>
      </c>
      <c r="G3557" s="1" t="n">
        <f aca="false">MAX(C3557-E3557,0)</f>
        <v>0</v>
      </c>
      <c r="H3557" s="2" t="n">
        <f aca="false">COUNT(D3558:D$7201)*0.5</f>
        <v>1822</v>
      </c>
      <c r="I3557" s="1" t="n">
        <f aca="false">H3557/3600</f>
        <v>0.506111111111111</v>
      </c>
    </row>
    <row r="3558" customFormat="false" ht="13" hidden="false" customHeight="false" outlineLevel="0" collapsed="false">
      <c r="A3558" s="1" t="n">
        <f aca="false">A3557+1</f>
        <v>3557</v>
      </c>
      <c r="B3558" s="1" t="n">
        <f aca="false">B3557+0.25</f>
        <v>889</v>
      </c>
      <c r="C3558" s="1" t="n">
        <f aca="false">C3557+0.5</f>
        <v>1778</v>
      </c>
      <c r="D3558" s="1" t="n">
        <f aca="false">C3558-B3558</f>
        <v>889</v>
      </c>
      <c r="E3558" s="1" t="n">
        <f aca="false">C3558</f>
        <v>1778</v>
      </c>
      <c r="F3558" s="1" t="n">
        <f aca="false">MAX(E3558-C3558,0)</f>
        <v>0</v>
      </c>
      <c r="G3558" s="1" t="n">
        <f aca="false">MAX(C3558-E3558,0)</f>
        <v>0</v>
      </c>
      <c r="H3558" s="2" t="n">
        <f aca="false">COUNT(D3559:D$7201)*0.5</f>
        <v>1821.5</v>
      </c>
      <c r="I3558" s="1" t="n">
        <f aca="false">H3558/3600</f>
        <v>0.505972222222222</v>
      </c>
    </row>
    <row r="3559" customFormat="false" ht="13" hidden="false" customHeight="false" outlineLevel="0" collapsed="false">
      <c r="A3559" s="1" t="n">
        <f aca="false">A3558+1</f>
        <v>3558</v>
      </c>
      <c r="B3559" s="1" t="n">
        <f aca="false">B3558+0.25</f>
        <v>889.25</v>
      </c>
      <c r="C3559" s="1" t="n">
        <f aca="false">C3558+0.5</f>
        <v>1778.5</v>
      </c>
      <c r="D3559" s="1" t="n">
        <f aca="false">C3559-B3559</f>
        <v>889.25</v>
      </c>
      <c r="E3559" s="1" t="n">
        <f aca="false">C3559</f>
        <v>1778.5</v>
      </c>
      <c r="F3559" s="1" t="n">
        <f aca="false">MAX(E3559-C3559,0)</f>
        <v>0</v>
      </c>
      <c r="G3559" s="1" t="n">
        <f aca="false">MAX(C3559-E3559,0)</f>
        <v>0</v>
      </c>
      <c r="H3559" s="2" t="n">
        <f aca="false">COUNT(D3560:D$7201)*0.5</f>
        <v>1821</v>
      </c>
      <c r="I3559" s="1" t="n">
        <f aca="false">H3559/3600</f>
        <v>0.505833333333333</v>
      </c>
    </row>
    <row r="3560" customFormat="false" ht="13" hidden="false" customHeight="false" outlineLevel="0" collapsed="false">
      <c r="A3560" s="1" t="n">
        <f aca="false">A3559+1</f>
        <v>3559</v>
      </c>
      <c r="B3560" s="1" t="n">
        <f aca="false">B3559+0.25</f>
        <v>889.5</v>
      </c>
      <c r="C3560" s="1" t="n">
        <f aca="false">C3559+0.5</f>
        <v>1779</v>
      </c>
      <c r="D3560" s="1" t="n">
        <f aca="false">C3560-B3560</f>
        <v>889.5</v>
      </c>
      <c r="E3560" s="1" t="n">
        <f aca="false">C3560</f>
        <v>1779</v>
      </c>
      <c r="F3560" s="1" t="n">
        <f aca="false">MAX(E3560-C3560,0)</f>
        <v>0</v>
      </c>
      <c r="G3560" s="1" t="n">
        <f aca="false">MAX(C3560-E3560,0)</f>
        <v>0</v>
      </c>
      <c r="H3560" s="2" t="n">
        <f aca="false">COUNT(D3561:D$7201)*0.5</f>
        <v>1820.5</v>
      </c>
      <c r="I3560" s="1" t="n">
        <f aca="false">H3560/3600</f>
        <v>0.505694444444444</v>
      </c>
    </row>
    <row r="3561" customFormat="false" ht="13" hidden="false" customHeight="false" outlineLevel="0" collapsed="false">
      <c r="A3561" s="1" t="n">
        <f aca="false">A3560+1</f>
        <v>3560</v>
      </c>
      <c r="B3561" s="1" t="n">
        <f aca="false">B3560+0.25</f>
        <v>889.75</v>
      </c>
      <c r="C3561" s="1" t="n">
        <f aca="false">C3560+0.5</f>
        <v>1779.5</v>
      </c>
      <c r="D3561" s="1" t="n">
        <f aca="false">C3561-B3561</f>
        <v>889.75</v>
      </c>
      <c r="E3561" s="1" t="n">
        <f aca="false">C3561</f>
        <v>1779.5</v>
      </c>
      <c r="F3561" s="1" t="n">
        <f aca="false">MAX(E3561-C3561,0)</f>
        <v>0</v>
      </c>
      <c r="G3561" s="1" t="n">
        <f aca="false">MAX(C3561-E3561,0)</f>
        <v>0</v>
      </c>
      <c r="H3561" s="2" t="n">
        <f aca="false">COUNT(D3562:D$7201)*0.5</f>
        <v>1820</v>
      </c>
      <c r="I3561" s="1" t="n">
        <f aca="false">H3561/3600</f>
        <v>0.505555555555556</v>
      </c>
    </row>
    <row r="3562" customFormat="false" ht="13" hidden="false" customHeight="false" outlineLevel="0" collapsed="false">
      <c r="A3562" s="1" t="n">
        <f aca="false">A3561+1</f>
        <v>3561</v>
      </c>
      <c r="B3562" s="1" t="n">
        <f aca="false">B3561+0.25</f>
        <v>890</v>
      </c>
      <c r="C3562" s="1" t="n">
        <f aca="false">C3561+0.5</f>
        <v>1780</v>
      </c>
      <c r="D3562" s="1" t="n">
        <f aca="false">C3562-B3562</f>
        <v>890</v>
      </c>
      <c r="E3562" s="1" t="n">
        <f aca="false">C3562</f>
        <v>1780</v>
      </c>
      <c r="F3562" s="1" t="n">
        <f aca="false">MAX(E3562-C3562,0)</f>
        <v>0</v>
      </c>
      <c r="G3562" s="1" t="n">
        <f aca="false">MAX(C3562-E3562,0)</f>
        <v>0</v>
      </c>
      <c r="H3562" s="2" t="n">
        <f aca="false">COUNT(D3563:D$7201)*0.5</f>
        <v>1819.5</v>
      </c>
      <c r="I3562" s="1" t="n">
        <f aca="false">H3562/3600</f>
        <v>0.505416666666667</v>
      </c>
    </row>
    <row r="3563" customFormat="false" ht="13" hidden="false" customHeight="false" outlineLevel="0" collapsed="false">
      <c r="A3563" s="1" t="n">
        <f aca="false">A3562+1</f>
        <v>3562</v>
      </c>
      <c r="B3563" s="1" t="n">
        <f aca="false">B3562+0.25</f>
        <v>890.25</v>
      </c>
      <c r="C3563" s="1" t="n">
        <f aca="false">C3562+0.5</f>
        <v>1780.5</v>
      </c>
      <c r="D3563" s="1" t="n">
        <f aca="false">C3563-B3563</f>
        <v>890.25</v>
      </c>
      <c r="E3563" s="1" t="n">
        <f aca="false">C3563</f>
        <v>1780.5</v>
      </c>
      <c r="F3563" s="1" t="n">
        <f aca="false">MAX(E3563-C3563,0)</f>
        <v>0</v>
      </c>
      <c r="G3563" s="1" t="n">
        <f aca="false">MAX(C3563-E3563,0)</f>
        <v>0</v>
      </c>
      <c r="H3563" s="2" t="n">
        <f aca="false">COUNT(D3564:D$7201)*0.5</f>
        <v>1819</v>
      </c>
      <c r="I3563" s="1" t="n">
        <f aca="false">H3563/3600</f>
        <v>0.505277777777778</v>
      </c>
    </row>
    <row r="3564" customFormat="false" ht="13" hidden="false" customHeight="false" outlineLevel="0" collapsed="false">
      <c r="A3564" s="1" t="n">
        <f aca="false">A3563+1</f>
        <v>3563</v>
      </c>
      <c r="B3564" s="1" t="n">
        <f aca="false">B3563+0.25</f>
        <v>890.5</v>
      </c>
      <c r="C3564" s="1" t="n">
        <f aca="false">C3563+0.5</f>
        <v>1781</v>
      </c>
      <c r="D3564" s="1" t="n">
        <f aca="false">C3564-B3564</f>
        <v>890.5</v>
      </c>
      <c r="E3564" s="1" t="n">
        <f aca="false">C3564</f>
        <v>1781</v>
      </c>
      <c r="F3564" s="1" t="n">
        <f aca="false">MAX(E3564-C3564,0)</f>
        <v>0</v>
      </c>
      <c r="G3564" s="1" t="n">
        <f aca="false">MAX(C3564-E3564,0)</f>
        <v>0</v>
      </c>
      <c r="H3564" s="2" t="n">
        <f aca="false">COUNT(D3565:D$7201)*0.5</f>
        <v>1818.5</v>
      </c>
      <c r="I3564" s="1" t="n">
        <f aca="false">H3564/3600</f>
        <v>0.505138888888889</v>
      </c>
    </row>
    <row r="3565" customFormat="false" ht="13" hidden="false" customHeight="false" outlineLevel="0" collapsed="false">
      <c r="A3565" s="1" t="n">
        <f aca="false">A3564+1</f>
        <v>3564</v>
      </c>
      <c r="B3565" s="1" t="n">
        <f aca="false">B3564+0.25</f>
        <v>890.75</v>
      </c>
      <c r="C3565" s="1" t="n">
        <f aca="false">C3564+0.5</f>
        <v>1781.5</v>
      </c>
      <c r="D3565" s="1" t="n">
        <f aca="false">C3565-B3565</f>
        <v>890.75</v>
      </c>
      <c r="E3565" s="1" t="n">
        <f aca="false">C3565</f>
        <v>1781.5</v>
      </c>
      <c r="F3565" s="1" t="n">
        <f aca="false">MAX(E3565-C3565,0)</f>
        <v>0</v>
      </c>
      <c r="G3565" s="1" t="n">
        <f aca="false">MAX(C3565-E3565,0)</f>
        <v>0</v>
      </c>
      <c r="H3565" s="2" t="n">
        <f aca="false">COUNT(D3566:D$7201)*0.5</f>
        <v>1818</v>
      </c>
      <c r="I3565" s="1" t="n">
        <f aca="false">H3565/3600</f>
        <v>0.505</v>
      </c>
    </row>
    <row r="3566" customFormat="false" ht="13" hidden="false" customHeight="false" outlineLevel="0" collapsed="false">
      <c r="A3566" s="1" t="n">
        <f aca="false">A3565+1</f>
        <v>3565</v>
      </c>
      <c r="B3566" s="1" t="n">
        <f aca="false">B3565+0.25</f>
        <v>891</v>
      </c>
      <c r="C3566" s="1" t="n">
        <f aca="false">C3565+0.5</f>
        <v>1782</v>
      </c>
      <c r="D3566" s="1" t="n">
        <f aca="false">C3566-B3566</f>
        <v>891</v>
      </c>
      <c r="E3566" s="1" t="n">
        <f aca="false">C3566</f>
        <v>1782</v>
      </c>
      <c r="F3566" s="1" t="n">
        <f aca="false">MAX(E3566-C3566,0)</f>
        <v>0</v>
      </c>
      <c r="G3566" s="1" t="n">
        <f aca="false">MAX(C3566-E3566,0)</f>
        <v>0</v>
      </c>
      <c r="H3566" s="2" t="n">
        <f aca="false">COUNT(D3567:D$7201)*0.5</f>
        <v>1817.5</v>
      </c>
      <c r="I3566" s="1" t="n">
        <f aca="false">H3566/3600</f>
        <v>0.504861111111111</v>
      </c>
    </row>
    <row r="3567" customFormat="false" ht="13" hidden="false" customHeight="false" outlineLevel="0" collapsed="false">
      <c r="A3567" s="1" t="n">
        <f aca="false">A3566+1</f>
        <v>3566</v>
      </c>
      <c r="B3567" s="1" t="n">
        <f aca="false">B3566+0.25</f>
        <v>891.25</v>
      </c>
      <c r="C3567" s="1" t="n">
        <f aca="false">C3566+0.5</f>
        <v>1782.5</v>
      </c>
      <c r="D3567" s="1" t="n">
        <f aca="false">C3567-B3567</f>
        <v>891.25</v>
      </c>
      <c r="E3567" s="1" t="n">
        <f aca="false">C3567</f>
        <v>1782.5</v>
      </c>
      <c r="F3567" s="1" t="n">
        <f aca="false">MAX(E3567-C3567,0)</f>
        <v>0</v>
      </c>
      <c r="G3567" s="1" t="n">
        <f aca="false">MAX(C3567-E3567,0)</f>
        <v>0</v>
      </c>
      <c r="H3567" s="2" t="n">
        <f aca="false">COUNT(D3568:D$7201)*0.5</f>
        <v>1817</v>
      </c>
      <c r="I3567" s="1" t="n">
        <f aca="false">H3567/3600</f>
        <v>0.504722222222222</v>
      </c>
    </row>
    <row r="3568" customFormat="false" ht="13" hidden="false" customHeight="false" outlineLevel="0" collapsed="false">
      <c r="A3568" s="1" t="n">
        <f aca="false">A3567+1</f>
        <v>3567</v>
      </c>
      <c r="B3568" s="1" t="n">
        <f aca="false">B3567+0.25</f>
        <v>891.5</v>
      </c>
      <c r="C3568" s="1" t="n">
        <f aca="false">C3567+0.5</f>
        <v>1783</v>
      </c>
      <c r="D3568" s="1" t="n">
        <f aca="false">C3568-B3568</f>
        <v>891.5</v>
      </c>
      <c r="E3568" s="1" t="n">
        <f aca="false">C3568</f>
        <v>1783</v>
      </c>
      <c r="F3568" s="1" t="n">
        <f aca="false">MAX(E3568-C3568,0)</f>
        <v>0</v>
      </c>
      <c r="G3568" s="1" t="n">
        <f aca="false">MAX(C3568-E3568,0)</f>
        <v>0</v>
      </c>
      <c r="H3568" s="2" t="n">
        <f aca="false">COUNT(D3569:D$7201)*0.5</f>
        <v>1816.5</v>
      </c>
      <c r="I3568" s="1" t="n">
        <f aca="false">H3568/3600</f>
        <v>0.504583333333333</v>
      </c>
    </row>
    <row r="3569" customFormat="false" ht="13" hidden="false" customHeight="false" outlineLevel="0" collapsed="false">
      <c r="A3569" s="1" t="n">
        <f aca="false">A3568+1</f>
        <v>3568</v>
      </c>
      <c r="B3569" s="1" t="n">
        <f aca="false">B3568+0.25</f>
        <v>891.75</v>
      </c>
      <c r="C3569" s="1" t="n">
        <f aca="false">C3568+0.5</f>
        <v>1783.5</v>
      </c>
      <c r="D3569" s="1" t="n">
        <f aca="false">C3569-B3569</f>
        <v>891.75</v>
      </c>
      <c r="E3569" s="1" t="n">
        <f aca="false">C3569</f>
        <v>1783.5</v>
      </c>
      <c r="F3569" s="1" t="n">
        <f aca="false">MAX(E3569-C3569,0)</f>
        <v>0</v>
      </c>
      <c r="G3569" s="1" t="n">
        <f aca="false">MAX(C3569-E3569,0)</f>
        <v>0</v>
      </c>
      <c r="H3569" s="2" t="n">
        <f aca="false">COUNT(D3570:D$7201)*0.5</f>
        <v>1816</v>
      </c>
      <c r="I3569" s="1" t="n">
        <f aca="false">H3569/3600</f>
        <v>0.504444444444445</v>
      </c>
    </row>
    <row r="3570" customFormat="false" ht="13" hidden="false" customHeight="false" outlineLevel="0" collapsed="false">
      <c r="A3570" s="1" t="n">
        <f aca="false">A3569+1</f>
        <v>3569</v>
      </c>
      <c r="B3570" s="1" t="n">
        <f aca="false">B3569+0.25</f>
        <v>892</v>
      </c>
      <c r="C3570" s="1" t="n">
        <f aca="false">C3569+0.5</f>
        <v>1784</v>
      </c>
      <c r="D3570" s="1" t="n">
        <f aca="false">C3570-B3570</f>
        <v>892</v>
      </c>
      <c r="E3570" s="1" t="n">
        <f aca="false">C3570</f>
        <v>1784</v>
      </c>
      <c r="F3570" s="1" t="n">
        <f aca="false">MAX(E3570-C3570,0)</f>
        <v>0</v>
      </c>
      <c r="G3570" s="1" t="n">
        <f aca="false">MAX(C3570-E3570,0)</f>
        <v>0</v>
      </c>
      <c r="H3570" s="2" t="n">
        <f aca="false">COUNT(D3571:D$7201)*0.5</f>
        <v>1815.5</v>
      </c>
      <c r="I3570" s="1" t="n">
        <f aca="false">H3570/3600</f>
        <v>0.504305555555556</v>
      </c>
    </row>
    <row r="3571" customFormat="false" ht="13" hidden="false" customHeight="false" outlineLevel="0" collapsed="false">
      <c r="A3571" s="1" t="n">
        <f aca="false">A3570+1</f>
        <v>3570</v>
      </c>
      <c r="B3571" s="1" t="n">
        <f aca="false">B3570+0.25</f>
        <v>892.25</v>
      </c>
      <c r="C3571" s="1" t="n">
        <f aca="false">C3570+0.5</f>
        <v>1784.5</v>
      </c>
      <c r="D3571" s="1" t="n">
        <f aca="false">C3571-B3571</f>
        <v>892.25</v>
      </c>
      <c r="E3571" s="1" t="n">
        <f aca="false">C3571</f>
        <v>1784.5</v>
      </c>
      <c r="F3571" s="1" t="n">
        <f aca="false">MAX(E3571-C3571,0)</f>
        <v>0</v>
      </c>
      <c r="G3571" s="1" t="n">
        <f aca="false">MAX(C3571-E3571,0)</f>
        <v>0</v>
      </c>
      <c r="H3571" s="2" t="n">
        <f aca="false">COUNT(D3572:D$7201)*0.5</f>
        <v>1815</v>
      </c>
      <c r="I3571" s="1" t="n">
        <f aca="false">H3571/3600</f>
        <v>0.504166666666667</v>
      </c>
    </row>
    <row r="3572" customFormat="false" ht="13" hidden="false" customHeight="false" outlineLevel="0" collapsed="false">
      <c r="A3572" s="1" t="n">
        <f aca="false">A3571+1</f>
        <v>3571</v>
      </c>
      <c r="B3572" s="1" t="n">
        <f aca="false">B3571+0.25</f>
        <v>892.5</v>
      </c>
      <c r="C3572" s="1" t="n">
        <f aca="false">C3571+0.5</f>
        <v>1785</v>
      </c>
      <c r="D3572" s="1" t="n">
        <f aca="false">C3572-B3572</f>
        <v>892.5</v>
      </c>
      <c r="E3572" s="1" t="n">
        <f aca="false">C3572</f>
        <v>1785</v>
      </c>
      <c r="F3572" s="1" t="n">
        <f aca="false">MAX(E3572-C3572,0)</f>
        <v>0</v>
      </c>
      <c r="G3572" s="1" t="n">
        <f aca="false">MAX(C3572-E3572,0)</f>
        <v>0</v>
      </c>
      <c r="H3572" s="2" t="n">
        <f aca="false">COUNT(D3573:D$7201)*0.5</f>
        <v>1814.5</v>
      </c>
      <c r="I3572" s="1" t="n">
        <f aca="false">H3572/3600</f>
        <v>0.504027777777778</v>
      </c>
    </row>
    <row r="3573" customFormat="false" ht="13" hidden="false" customHeight="false" outlineLevel="0" collapsed="false">
      <c r="A3573" s="1" t="n">
        <f aca="false">A3572+1</f>
        <v>3572</v>
      </c>
      <c r="B3573" s="1" t="n">
        <f aca="false">B3572+0.25</f>
        <v>892.75</v>
      </c>
      <c r="C3573" s="1" t="n">
        <f aca="false">C3572+0.5</f>
        <v>1785.5</v>
      </c>
      <c r="D3573" s="1" t="n">
        <f aca="false">C3573-B3573</f>
        <v>892.75</v>
      </c>
      <c r="E3573" s="1" t="n">
        <f aca="false">C3573</f>
        <v>1785.5</v>
      </c>
      <c r="F3573" s="1" t="n">
        <f aca="false">MAX(E3573-C3573,0)</f>
        <v>0</v>
      </c>
      <c r="G3573" s="1" t="n">
        <f aca="false">MAX(C3573-E3573,0)</f>
        <v>0</v>
      </c>
      <c r="H3573" s="2" t="n">
        <f aca="false">COUNT(D3574:D$7201)*0.5</f>
        <v>1814</v>
      </c>
      <c r="I3573" s="1" t="n">
        <f aca="false">H3573/3600</f>
        <v>0.503888888888889</v>
      </c>
    </row>
    <row r="3574" customFormat="false" ht="13" hidden="false" customHeight="false" outlineLevel="0" collapsed="false">
      <c r="A3574" s="1" t="n">
        <f aca="false">A3573+1</f>
        <v>3573</v>
      </c>
      <c r="B3574" s="1" t="n">
        <f aca="false">B3573+0.25</f>
        <v>893</v>
      </c>
      <c r="C3574" s="1" t="n">
        <f aca="false">C3573+0.5</f>
        <v>1786</v>
      </c>
      <c r="D3574" s="1" t="n">
        <f aca="false">C3574-B3574</f>
        <v>893</v>
      </c>
      <c r="E3574" s="1" t="n">
        <f aca="false">C3574</f>
        <v>1786</v>
      </c>
      <c r="F3574" s="1" t="n">
        <f aca="false">MAX(E3574-C3574,0)</f>
        <v>0</v>
      </c>
      <c r="G3574" s="1" t="n">
        <f aca="false">MAX(C3574-E3574,0)</f>
        <v>0</v>
      </c>
      <c r="H3574" s="2" t="n">
        <f aca="false">COUNT(D3575:D$7201)*0.5</f>
        <v>1813.5</v>
      </c>
      <c r="I3574" s="1" t="n">
        <f aca="false">H3574/3600</f>
        <v>0.50375</v>
      </c>
    </row>
    <row r="3575" customFormat="false" ht="13" hidden="false" customHeight="false" outlineLevel="0" collapsed="false">
      <c r="A3575" s="1" t="n">
        <f aca="false">A3574+1</f>
        <v>3574</v>
      </c>
      <c r="B3575" s="1" t="n">
        <f aca="false">B3574+0.25</f>
        <v>893.25</v>
      </c>
      <c r="C3575" s="1" t="n">
        <f aca="false">C3574+0.5</f>
        <v>1786.5</v>
      </c>
      <c r="D3575" s="1" t="n">
        <f aca="false">C3575-B3575</f>
        <v>893.25</v>
      </c>
      <c r="E3575" s="1" t="n">
        <f aca="false">C3575</f>
        <v>1786.5</v>
      </c>
      <c r="F3575" s="1" t="n">
        <f aca="false">MAX(E3575-C3575,0)</f>
        <v>0</v>
      </c>
      <c r="G3575" s="1" t="n">
        <f aca="false">MAX(C3575-E3575,0)</f>
        <v>0</v>
      </c>
      <c r="H3575" s="2" t="n">
        <f aca="false">COUNT(D3576:D$7201)*0.5</f>
        <v>1813</v>
      </c>
      <c r="I3575" s="1" t="n">
        <f aca="false">H3575/3600</f>
        <v>0.503611111111111</v>
      </c>
    </row>
    <row r="3576" customFormat="false" ht="13" hidden="false" customHeight="false" outlineLevel="0" collapsed="false">
      <c r="A3576" s="1" t="n">
        <f aca="false">A3575+1</f>
        <v>3575</v>
      </c>
      <c r="B3576" s="1" t="n">
        <f aca="false">B3575+0.25</f>
        <v>893.5</v>
      </c>
      <c r="C3576" s="1" t="n">
        <f aca="false">C3575+0.5</f>
        <v>1787</v>
      </c>
      <c r="D3576" s="1" t="n">
        <f aca="false">C3576-B3576</f>
        <v>893.5</v>
      </c>
      <c r="E3576" s="1" t="n">
        <f aca="false">C3576</f>
        <v>1787</v>
      </c>
      <c r="F3576" s="1" t="n">
        <f aca="false">MAX(E3576-C3576,0)</f>
        <v>0</v>
      </c>
      <c r="G3576" s="1" t="n">
        <f aca="false">MAX(C3576-E3576,0)</f>
        <v>0</v>
      </c>
      <c r="H3576" s="2" t="n">
        <f aca="false">COUNT(D3577:D$7201)*0.5</f>
        <v>1812.5</v>
      </c>
      <c r="I3576" s="1" t="n">
        <f aca="false">H3576/3600</f>
        <v>0.503472222222222</v>
      </c>
    </row>
    <row r="3577" customFormat="false" ht="13" hidden="false" customHeight="false" outlineLevel="0" collapsed="false">
      <c r="A3577" s="1" t="n">
        <f aca="false">A3576+1</f>
        <v>3576</v>
      </c>
      <c r="B3577" s="1" t="n">
        <f aca="false">B3576+0.25</f>
        <v>893.75</v>
      </c>
      <c r="C3577" s="1" t="n">
        <f aca="false">C3576+0.5</f>
        <v>1787.5</v>
      </c>
      <c r="D3577" s="1" t="n">
        <f aca="false">C3577-B3577</f>
        <v>893.75</v>
      </c>
      <c r="E3577" s="1" t="n">
        <f aca="false">C3577</f>
        <v>1787.5</v>
      </c>
      <c r="F3577" s="1" t="n">
        <f aca="false">MAX(E3577-C3577,0)</f>
        <v>0</v>
      </c>
      <c r="G3577" s="1" t="n">
        <f aca="false">MAX(C3577-E3577,0)</f>
        <v>0</v>
      </c>
      <c r="H3577" s="2" t="n">
        <f aca="false">COUNT(D3578:D$7201)*0.5</f>
        <v>1812</v>
      </c>
      <c r="I3577" s="1" t="n">
        <f aca="false">H3577/3600</f>
        <v>0.503333333333333</v>
      </c>
    </row>
    <row r="3578" customFormat="false" ht="13" hidden="false" customHeight="false" outlineLevel="0" collapsed="false">
      <c r="A3578" s="1" t="n">
        <f aca="false">A3577+1</f>
        <v>3577</v>
      </c>
      <c r="B3578" s="1" t="n">
        <f aca="false">B3577+0.25</f>
        <v>894</v>
      </c>
      <c r="C3578" s="1" t="n">
        <f aca="false">C3577+0.5</f>
        <v>1788</v>
      </c>
      <c r="D3578" s="1" t="n">
        <f aca="false">C3578-B3578</f>
        <v>894</v>
      </c>
      <c r="E3578" s="1" t="n">
        <f aca="false">C3578</f>
        <v>1788</v>
      </c>
      <c r="F3578" s="1" t="n">
        <f aca="false">MAX(E3578-C3578,0)</f>
        <v>0</v>
      </c>
      <c r="G3578" s="1" t="n">
        <f aca="false">MAX(C3578-E3578,0)</f>
        <v>0</v>
      </c>
      <c r="H3578" s="2" t="n">
        <f aca="false">COUNT(D3579:D$7201)*0.5</f>
        <v>1811.5</v>
      </c>
      <c r="I3578" s="1" t="n">
        <f aca="false">H3578/3600</f>
        <v>0.503194444444445</v>
      </c>
    </row>
    <row r="3579" customFormat="false" ht="13" hidden="false" customHeight="false" outlineLevel="0" collapsed="false">
      <c r="A3579" s="1" t="n">
        <f aca="false">A3578+1</f>
        <v>3578</v>
      </c>
      <c r="B3579" s="1" t="n">
        <f aca="false">B3578+0.25</f>
        <v>894.25</v>
      </c>
      <c r="C3579" s="1" t="n">
        <f aca="false">C3578+0.5</f>
        <v>1788.5</v>
      </c>
      <c r="D3579" s="1" t="n">
        <f aca="false">C3579-B3579</f>
        <v>894.25</v>
      </c>
      <c r="E3579" s="1" t="n">
        <f aca="false">C3579</f>
        <v>1788.5</v>
      </c>
      <c r="F3579" s="1" t="n">
        <f aca="false">MAX(E3579-C3579,0)</f>
        <v>0</v>
      </c>
      <c r="G3579" s="1" t="n">
        <f aca="false">MAX(C3579-E3579,0)</f>
        <v>0</v>
      </c>
      <c r="H3579" s="2" t="n">
        <f aca="false">COUNT(D3580:D$7201)*0.5</f>
        <v>1811</v>
      </c>
      <c r="I3579" s="1" t="n">
        <f aca="false">H3579/3600</f>
        <v>0.503055555555556</v>
      </c>
    </row>
    <row r="3580" customFormat="false" ht="13" hidden="false" customHeight="false" outlineLevel="0" collapsed="false">
      <c r="A3580" s="1" t="n">
        <f aca="false">A3579+1</f>
        <v>3579</v>
      </c>
      <c r="B3580" s="1" t="n">
        <f aca="false">B3579+0.25</f>
        <v>894.5</v>
      </c>
      <c r="C3580" s="1" t="n">
        <f aca="false">C3579+0.5</f>
        <v>1789</v>
      </c>
      <c r="D3580" s="1" t="n">
        <f aca="false">C3580-B3580</f>
        <v>894.5</v>
      </c>
      <c r="E3580" s="1" t="n">
        <f aca="false">C3580</f>
        <v>1789</v>
      </c>
      <c r="F3580" s="1" t="n">
        <f aca="false">MAX(E3580-C3580,0)</f>
        <v>0</v>
      </c>
      <c r="G3580" s="1" t="n">
        <f aca="false">MAX(C3580-E3580,0)</f>
        <v>0</v>
      </c>
      <c r="H3580" s="2" t="n">
        <f aca="false">COUNT(D3581:D$7201)*0.5</f>
        <v>1810.5</v>
      </c>
      <c r="I3580" s="1" t="n">
        <f aca="false">H3580/3600</f>
        <v>0.502916666666667</v>
      </c>
    </row>
    <row r="3581" customFormat="false" ht="13" hidden="false" customHeight="false" outlineLevel="0" collapsed="false">
      <c r="A3581" s="1" t="n">
        <f aca="false">A3580+1</f>
        <v>3580</v>
      </c>
      <c r="B3581" s="1" t="n">
        <f aca="false">B3580+0.25</f>
        <v>894.75</v>
      </c>
      <c r="C3581" s="1" t="n">
        <f aca="false">C3580+0.5</f>
        <v>1789.5</v>
      </c>
      <c r="D3581" s="1" t="n">
        <f aca="false">C3581-B3581</f>
        <v>894.75</v>
      </c>
      <c r="E3581" s="1" t="n">
        <f aca="false">C3581</f>
        <v>1789.5</v>
      </c>
      <c r="F3581" s="1" t="n">
        <f aca="false">MAX(E3581-C3581,0)</f>
        <v>0</v>
      </c>
      <c r="G3581" s="1" t="n">
        <f aca="false">MAX(C3581-E3581,0)</f>
        <v>0</v>
      </c>
      <c r="H3581" s="2" t="n">
        <f aca="false">COUNT(D3582:D$7201)*0.5</f>
        <v>1810</v>
      </c>
      <c r="I3581" s="1" t="n">
        <f aca="false">H3581/3600</f>
        <v>0.502777777777778</v>
      </c>
    </row>
    <row r="3582" customFormat="false" ht="13" hidden="false" customHeight="false" outlineLevel="0" collapsed="false">
      <c r="A3582" s="1" t="n">
        <f aca="false">A3581+1</f>
        <v>3581</v>
      </c>
      <c r="B3582" s="1" t="n">
        <f aca="false">B3581+0.25</f>
        <v>895</v>
      </c>
      <c r="C3582" s="1" t="n">
        <f aca="false">C3581+0.5</f>
        <v>1790</v>
      </c>
      <c r="D3582" s="1" t="n">
        <f aca="false">C3582-B3582</f>
        <v>895</v>
      </c>
      <c r="E3582" s="1" t="n">
        <f aca="false">C3582</f>
        <v>1790</v>
      </c>
      <c r="F3582" s="1" t="n">
        <f aca="false">MAX(E3582-C3582,0)</f>
        <v>0</v>
      </c>
      <c r="G3582" s="1" t="n">
        <f aca="false">MAX(C3582-E3582,0)</f>
        <v>0</v>
      </c>
      <c r="H3582" s="2" t="n">
        <f aca="false">COUNT(D3583:D$7201)*0.5</f>
        <v>1809.5</v>
      </c>
      <c r="I3582" s="1" t="n">
        <f aca="false">H3582/3600</f>
        <v>0.502638888888889</v>
      </c>
    </row>
    <row r="3583" customFormat="false" ht="13" hidden="false" customHeight="false" outlineLevel="0" collapsed="false">
      <c r="A3583" s="1" t="n">
        <f aca="false">A3582+1</f>
        <v>3582</v>
      </c>
      <c r="B3583" s="1" t="n">
        <f aca="false">B3582+0.25</f>
        <v>895.25</v>
      </c>
      <c r="C3583" s="1" t="n">
        <f aca="false">C3582+0.5</f>
        <v>1790.5</v>
      </c>
      <c r="D3583" s="1" t="n">
        <f aca="false">C3583-B3583</f>
        <v>895.25</v>
      </c>
      <c r="E3583" s="1" t="n">
        <f aca="false">C3583</f>
        <v>1790.5</v>
      </c>
      <c r="F3583" s="1" t="n">
        <f aca="false">MAX(E3583-C3583,0)</f>
        <v>0</v>
      </c>
      <c r="G3583" s="1" t="n">
        <f aca="false">MAX(C3583-E3583,0)</f>
        <v>0</v>
      </c>
      <c r="H3583" s="2" t="n">
        <f aca="false">COUNT(D3584:D$7201)*0.5</f>
        <v>1809</v>
      </c>
      <c r="I3583" s="1" t="n">
        <f aca="false">H3583/3600</f>
        <v>0.5025</v>
      </c>
    </row>
    <row r="3584" customFormat="false" ht="13" hidden="false" customHeight="false" outlineLevel="0" collapsed="false">
      <c r="A3584" s="1" t="n">
        <f aca="false">A3583+1</f>
        <v>3583</v>
      </c>
      <c r="B3584" s="1" t="n">
        <f aca="false">B3583+0.25</f>
        <v>895.5</v>
      </c>
      <c r="C3584" s="1" t="n">
        <f aca="false">C3583+0.5</f>
        <v>1791</v>
      </c>
      <c r="D3584" s="1" t="n">
        <f aca="false">C3584-B3584</f>
        <v>895.5</v>
      </c>
      <c r="E3584" s="1" t="n">
        <f aca="false">C3584</f>
        <v>1791</v>
      </c>
      <c r="F3584" s="1" t="n">
        <f aca="false">MAX(E3584-C3584,0)</f>
        <v>0</v>
      </c>
      <c r="G3584" s="1" t="n">
        <f aca="false">MAX(C3584-E3584,0)</f>
        <v>0</v>
      </c>
      <c r="H3584" s="2" t="n">
        <f aca="false">COUNT(D3585:D$7201)*0.5</f>
        <v>1808.5</v>
      </c>
      <c r="I3584" s="1" t="n">
        <f aca="false">H3584/3600</f>
        <v>0.502361111111111</v>
      </c>
    </row>
    <row r="3585" customFormat="false" ht="13" hidden="false" customHeight="false" outlineLevel="0" collapsed="false">
      <c r="A3585" s="1" t="n">
        <f aca="false">A3584+1</f>
        <v>3584</v>
      </c>
      <c r="B3585" s="1" t="n">
        <f aca="false">B3584+0.25</f>
        <v>895.75</v>
      </c>
      <c r="C3585" s="1" t="n">
        <f aca="false">C3584+0.5</f>
        <v>1791.5</v>
      </c>
      <c r="D3585" s="1" t="n">
        <f aca="false">C3585-B3585</f>
        <v>895.75</v>
      </c>
      <c r="E3585" s="1" t="n">
        <f aca="false">C3585</f>
        <v>1791.5</v>
      </c>
      <c r="F3585" s="1" t="n">
        <f aca="false">MAX(E3585-C3585,0)</f>
        <v>0</v>
      </c>
      <c r="G3585" s="1" t="n">
        <f aca="false">MAX(C3585-E3585,0)</f>
        <v>0</v>
      </c>
      <c r="H3585" s="2" t="n">
        <f aca="false">COUNT(D3586:D$7201)*0.5</f>
        <v>1808</v>
      </c>
      <c r="I3585" s="1" t="n">
        <f aca="false">H3585/3600</f>
        <v>0.502222222222222</v>
      </c>
    </row>
    <row r="3586" customFormat="false" ht="13" hidden="false" customHeight="false" outlineLevel="0" collapsed="false">
      <c r="A3586" s="1" t="n">
        <f aca="false">A3585+1</f>
        <v>3585</v>
      </c>
      <c r="B3586" s="1" t="n">
        <f aca="false">B3585+0.25</f>
        <v>896</v>
      </c>
      <c r="C3586" s="1" t="n">
        <f aca="false">C3585+0.5</f>
        <v>1792</v>
      </c>
      <c r="D3586" s="1" t="n">
        <f aca="false">C3586-B3586</f>
        <v>896</v>
      </c>
      <c r="E3586" s="1" t="n">
        <f aca="false">C3586</f>
        <v>1792</v>
      </c>
      <c r="F3586" s="1" t="n">
        <f aca="false">MAX(E3586-C3586,0)</f>
        <v>0</v>
      </c>
      <c r="G3586" s="1" t="n">
        <f aca="false">MAX(C3586-E3586,0)</f>
        <v>0</v>
      </c>
      <c r="H3586" s="2" t="n">
        <f aca="false">COUNT(D3587:D$7201)*0.5</f>
        <v>1807.5</v>
      </c>
      <c r="I3586" s="1" t="n">
        <f aca="false">H3586/3600</f>
        <v>0.502083333333333</v>
      </c>
    </row>
    <row r="3587" customFormat="false" ht="13" hidden="false" customHeight="false" outlineLevel="0" collapsed="false">
      <c r="A3587" s="1" t="n">
        <f aca="false">A3586+1</f>
        <v>3586</v>
      </c>
      <c r="B3587" s="1" t="n">
        <f aca="false">B3586+0.25</f>
        <v>896.25</v>
      </c>
      <c r="C3587" s="1" t="n">
        <f aca="false">C3586+0.5</f>
        <v>1792.5</v>
      </c>
      <c r="D3587" s="1" t="n">
        <f aca="false">C3587-B3587</f>
        <v>896.25</v>
      </c>
      <c r="E3587" s="1" t="n">
        <f aca="false">C3587</f>
        <v>1792.5</v>
      </c>
      <c r="F3587" s="1" t="n">
        <f aca="false">MAX(E3587-C3587,0)</f>
        <v>0</v>
      </c>
      <c r="G3587" s="1" t="n">
        <f aca="false">MAX(C3587-E3587,0)</f>
        <v>0</v>
      </c>
      <c r="H3587" s="2" t="n">
        <f aca="false">COUNT(D3588:D$7201)*0.5</f>
        <v>1807</v>
      </c>
      <c r="I3587" s="1" t="n">
        <f aca="false">H3587/3600</f>
        <v>0.501944444444444</v>
      </c>
    </row>
    <row r="3588" customFormat="false" ht="13" hidden="false" customHeight="false" outlineLevel="0" collapsed="false">
      <c r="A3588" s="1" t="n">
        <f aca="false">A3587+1</f>
        <v>3587</v>
      </c>
      <c r="B3588" s="1" t="n">
        <f aca="false">B3587+0.25</f>
        <v>896.5</v>
      </c>
      <c r="C3588" s="1" t="n">
        <f aca="false">C3587+0.5</f>
        <v>1793</v>
      </c>
      <c r="D3588" s="1" t="n">
        <f aca="false">C3588-B3588</f>
        <v>896.5</v>
      </c>
      <c r="E3588" s="1" t="n">
        <f aca="false">C3588</f>
        <v>1793</v>
      </c>
      <c r="F3588" s="1" t="n">
        <f aca="false">MAX(E3588-C3588,0)</f>
        <v>0</v>
      </c>
      <c r="G3588" s="1" t="n">
        <f aca="false">MAX(C3588-E3588,0)</f>
        <v>0</v>
      </c>
      <c r="H3588" s="2" t="n">
        <f aca="false">COUNT(D3589:D$7201)*0.5</f>
        <v>1806.5</v>
      </c>
      <c r="I3588" s="1" t="n">
        <f aca="false">H3588/3600</f>
        <v>0.501805555555556</v>
      </c>
    </row>
    <row r="3589" customFormat="false" ht="13" hidden="false" customHeight="false" outlineLevel="0" collapsed="false">
      <c r="A3589" s="1" t="n">
        <f aca="false">A3588+1</f>
        <v>3588</v>
      </c>
      <c r="B3589" s="1" t="n">
        <f aca="false">B3588+0.25</f>
        <v>896.75</v>
      </c>
      <c r="C3589" s="1" t="n">
        <f aca="false">C3588+0.5</f>
        <v>1793.5</v>
      </c>
      <c r="D3589" s="1" t="n">
        <f aca="false">C3589-B3589</f>
        <v>896.75</v>
      </c>
      <c r="E3589" s="1" t="n">
        <f aca="false">C3589</f>
        <v>1793.5</v>
      </c>
      <c r="F3589" s="1" t="n">
        <f aca="false">MAX(E3589-C3589,0)</f>
        <v>0</v>
      </c>
      <c r="G3589" s="1" t="n">
        <f aca="false">MAX(C3589-E3589,0)</f>
        <v>0</v>
      </c>
      <c r="H3589" s="2" t="n">
        <f aca="false">COUNT(D3590:D$7201)*0.5</f>
        <v>1806</v>
      </c>
      <c r="I3589" s="1" t="n">
        <f aca="false">H3589/3600</f>
        <v>0.501666666666667</v>
      </c>
    </row>
    <row r="3590" customFormat="false" ht="13" hidden="false" customHeight="false" outlineLevel="0" collapsed="false">
      <c r="A3590" s="1" t="n">
        <f aca="false">A3589+1</f>
        <v>3589</v>
      </c>
      <c r="B3590" s="1" t="n">
        <f aca="false">B3589+0.25</f>
        <v>897</v>
      </c>
      <c r="C3590" s="1" t="n">
        <f aca="false">C3589+0.5</f>
        <v>1794</v>
      </c>
      <c r="D3590" s="1" t="n">
        <f aca="false">C3590-B3590</f>
        <v>897</v>
      </c>
      <c r="E3590" s="1" t="n">
        <f aca="false">C3590</f>
        <v>1794</v>
      </c>
      <c r="F3590" s="1" t="n">
        <f aca="false">MAX(E3590-C3590,0)</f>
        <v>0</v>
      </c>
      <c r="G3590" s="1" t="n">
        <f aca="false">MAX(C3590-E3590,0)</f>
        <v>0</v>
      </c>
      <c r="H3590" s="2" t="n">
        <f aca="false">COUNT(D3591:D$7201)*0.5</f>
        <v>1805.5</v>
      </c>
      <c r="I3590" s="1" t="n">
        <f aca="false">H3590/3600</f>
        <v>0.501527777777778</v>
      </c>
    </row>
    <row r="3591" customFormat="false" ht="13" hidden="false" customHeight="false" outlineLevel="0" collapsed="false">
      <c r="A3591" s="1" t="n">
        <f aca="false">A3590+1</f>
        <v>3590</v>
      </c>
      <c r="B3591" s="1" t="n">
        <f aca="false">B3590+0.25</f>
        <v>897.25</v>
      </c>
      <c r="C3591" s="1" t="n">
        <f aca="false">C3590+0.5</f>
        <v>1794.5</v>
      </c>
      <c r="D3591" s="1" t="n">
        <f aca="false">C3591-B3591</f>
        <v>897.25</v>
      </c>
      <c r="E3591" s="1" t="n">
        <f aca="false">C3591</f>
        <v>1794.5</v>
      </c>
      <c r="F3591" s="1" t="n">
        <f aca="false">MAX(E3591-C3591,0)</f>
        <v>0</v>
      </c>
      <c r="G3591" s="1" t="n">
        <f aca="false">MAX(C3591-E3591,0)</f>
        <v>0</v>
      </c>
      <c r="H3591" s="2" t="n">
        <f aca="false">COUNT(D3592:D$7201)*0.5</f>
        <v>1805</v>
      </c>
      <c r="I3591" s="1" t="n">
        <f aca="false">H3591/3600</f>
        <v>0.501388888888889</v>
      </c>
    </row>
    <row r="3592" customFormat="false" ht="13" hidden="false" customHeight="false" outlineLevel="0" collapsed="false">
      <c r="A3592" s="1" t="n">
        <f aca="false">A3591+1</f>
        <v>3591</v>
      </c>
      <c r="B3592" s="1" t="n">
        <f aca="false">B3591+0.25</f>
        <v>897.5</v>
      </c>
      <c r="C3592" s="1" t="n">
        <f aca="false">C3591+0.5</f>
        <v>1795</v>
      </c>
      <c r="D3592" s="1" t="n">
        <f aca="false">C3592-B3592</f>
        <v>897.5</v>
      </c>
      <c r="E3592" s="1" t="n">
        <f aca="false">C3592</f>
        <v>1795</v>
      </c>
      <c r="F3592" s="1" t="n">
        <f aca="false">MAX(E3592-C3592,0)</f>
        <v>0</v>
      </c>
      <c r="G3592" s="1" t="n">
        <f aca="false">MAX(C3592-E3592,0)</f>
        <v>0</v>
      </c>
      <c r="H3592" s="2" t="n">
        <f aca="false">COUNT(D3593:D$7201)*0.5</f>
        <v>1804.5</v>
      </c>
      <c r="I3592" s="1" t="n">
        <f aca="false">H3592/3600</f>
        <v>0.50125</v>
      </c>
    </row>
    <row r="3593" customFormat="false" ht="13" hidden="false" customHeight="false" outlineLevel="0" collapsed="false">
      <c r="A3593" s="1" t="n">
        <f aca="false">A3592+1</f>
        <v>3592</v>
      </c>
      <c r="B3593" s="1" t="n">
        <f aca="false">B3592+0.25</f>
        <v>897.75</v>
      </c>
      <c r="C3593" s="1" t="n">
        <f aca="false">C3592+0.5</f>
        <v>1795.5</v>
      </c>
      <c r="D3593" s="1" t="n">
        <f aca="false">C3593-B3593</f>
        <v>897.75</v>
      </c>
      <c r="E3593" s="1" t="n">
        <f aca="false">C3593</f>
        <v>1795.5</v>
      </c>
      <c r="F3593" s="1" t="n">
        <f aca="false">MAX(E3593-C3593,0)</f>
        <v>0</v>
      </c>
      <c r="G3593" s="1" t="n">
        <f aca="false">MAX(C3593-E3593,0)</f>
        <v>0</v>
      </c>
      <c r="H3593" s="2" t="n">
        <f aca="false">COUNT(D3594:D$7201)*0.5</f>
        <v>1804</v>
      </c>
      <c r="I3593" s="1" t="n">
        <f aca="false">H3593/3600</f>
        <v>0.501111111111111</v>
      </c>
    </row>
    <row r="3594" customFormat="false" ht="13" hidden="false" customHeight="false" outlineLevel="0" collapsed="false">
      <c r="A3594" s="1" t="n">
        <f aca="false">A3593+1</f>
        <v>3593</v>
      </c>
      <c r="B3594" s="1" t="n">
        <f aca="false">B3593+0.25</f>
        <v>898</v>
      </c>
      <c r="C3594" s="1" t="n">
        <f aca="false">C3593+0.5</f>
        <v>1796</v>
      </c>
      <c r="D3594" s="1" t="n">
        <f aca="false">C3594-B3594</f>
        <v>898</v>
      </c>
      <c r="E3594" s="1" t="n">
        <f aca="false">C3594</f>
        <v>1796</v>
      </c>
      <c r="F3594" s="1" t="n">
        <f aca="false">MAX(E3594-C3594,0)</f>
        <v>0</v>
      </c>
      <c r="G3594" s="1" t="n">
        <f aca="false">MAX(C3594-E3594,0)</f>
        <v>0</v>
      </c>
      <c r="H3594" s="2" t="n">
        <f aca="false">COUNT(D3595:D$7201)*0.5</f>
        <v>1803.5</v>
      </c>
      <c r="I3594" s="1" t="n">
        <f aca="false">H3594/3600</f>
        <v>0.500972222222222</v>
      </c>
    </row>
    <row r="3595" customFormat="false" ht="13" hidden="false" customHeight="false" outlineLevel="0" collapsed="false">
      <c r="A3595" s="1" t="n">
        <f aca="false">A3594+1</f>
        <v>3594</v>
      </c>
      <c r="B3595" s="1" t="n">
        <f aca="false">B3594+0.25</f>
        <v>898.25</v>
      </c>
      <c r="C3595" s="1" t="n">
        <f aca="false">C3594+0.5</f>
        <v>1796.5</v>
      </c>
      <c r="D3595" s="1" t="n">
        <f aca="false">C3595-B3595</f>
        <v>898.25</v>
      </c>
      <c r="E3595" s="1" t="n">
        <f aca="false">C3595</f>
        <v>1796.5</v>
      </c>
      <c r="F3595" s="1" t="n">
        <f aca="false">MAX(E3595-C3595,0)</f>
        <v>0</v>
      </c>
      <c r="G3595" s="1" t="n">
        <f aca="false">MAX(C3595-E3595,0)</f>
        <v>0</v>
      </c>
      <c r="H3595" s="2" t="n">
        <f aca="false">COUNT(D3596:D$7201)*0.5</f>
        <v>1803</v>
      </c>
      <c r="I3595" s="1" t="n">
        <f aca="false">H3595/3600</f>
        <v>0.500833333333333</v>
      </c>
    </row>
    <row r="3596" customFormat="false" ht="13" hidden="false" customHeight="false" outlineLevel="0" collapsed="false">
      <c r="A3596" s="1" t="n">
        <f aca="false">A3595+1</f>
        <v>3595</v>
      </c>
      <c r="B3596" s="1" t="n">
        <f aca="false">B3595+0.25</f>
        <v>898.5</v>
      </c>
      <c r="C3596" s="1" t="n">
        <f aca="false">C3595+0.5</f>
        <v>1797</v>
      </c>
      <c r="D3596" s="1" t="n">
        <f aca="false">C3596-B3596</f>
        <v>898.5</v>
      </c>
      <c r="E3596" s="1" t="n">
        <f aca="false">C3596</f>
        <v>1797</v>
      </c>
      <c r="F3596" s="1" t="n">
        <f aca="false">MAX(E3596-C3596,0)</f>
        <v>0</v>
      </c>
      <c r="G3596" s="1" t="n">
        <f aca="false">MAX(C3596-E3596,0)</f>
        <v>0</v>
      </c>
      <c r="H3596" s="2" t="n">
        <f aca="false">COUNT(D3597:D$7201)*0.5</f>
        <v>1802.5</v>
      </c>
      <c r="I3596" s="1" t="n">
        <f aca="false">H3596/3600</f>
        <v>0.500694444444444</v>
      </c>
    </row>
    <row r="3597" customFormat="false" ht="13" hidden="false" customHeight="false" outlineLevel="0" collapsed="false">
      <c r="A3597" s="1" t="n">
        <f aca="false">A3596+1</f>
        <v>3596</v>
      </c>
      <c r="B3597" s="1" t="n">
        <f aca="false">B3596+0.25</f>
        <v>898.75</v>
      </c>
      <c r="C3597" s="1" t="n">
        <f aca="false">C3596+0.5</f>
        <v>1797.5</v>
      </c>
      <c r="D3597" s="1" t="n">
        <f aca="false">C3597-B3597</f>
        <v>898.75</v>
      </c>
      <c r="E3597" s="1" t="n">
        <f aca="false">C3597</f>
        <v>1797.5</v>
      </c>
      <c r="F3597" s="1" t="n">
        <f aca="false">MAX(E3597-C3597,0)</f>
        <v>0</v>
      </c>
      <c r="G3597" s="1" t="n">
        <f aca="false">MAX(C3597-E3597,0)</f>
        <v>0</v>
      </c>
      <c r="H3597" s="2" t="n">
        <f aca="false">COUNT(D3598:D$7201)*0.5</f>
        <v>1802</v>
      </c>
      <c r="I3597" s="1" t="n">
        <f aca="false">H3597/3600</f>
        <v>0.500555555555556</v>
      </c>
    </row>
    <row r="3598" customFormat="false" ht="13" hidden="false" customHeight="false" outlineLevel="0" collapsed="false">
      <c r="A3598" s="1" t="n">
        <f aca="false">A3597+1</f>
        <v>3597</v>
      </c>
      <c r="B3598" s="1" t="n">
        <f aca="false">B3597+0.25</f>
        <v>899</v>
      </c>
      <c r="C3598" s="1" t="n">
        <f aca="false">C3597+0.5</f>
        <v>1798</v>
      </c>
      <c r="D3598" s="1" t="n">
        <f aca="false">C3598-B3598</f>
        <v>899</v>
      </c>
      <c r="E3598" s="1" t="n">
        <f aca="false">C3598</f>
        <v>1798</v>
      </c>
      <c r="F3598" s="1" t="n">
        <f aca="false">MAX(E3598-C3598,0)</f>
        <v>0</v>
      </c>
      <c r="G3598" s="1" t="n">
        <f aca="false">MAX(C3598-E3598,0)</f>
        <v>0</v>
      </c>
      <c r="H3598" s="2" t="n">
        <f aca="false">COUNT(D3599:D$7201)*0.5</f>
        <v>1801.5</v>
      </c>
      <c r="I3598" s="1" t="n">
        <f aca="false">H3598/3600</f>
        <v>0.500416666666667</v>
      </c>
    </row>
    <row r="3599" customFormat="false" ht="13" hidden="false" customHeight="false" outlineLevel="0" collapsed="false">
      <c r="A3599" s="1" t="n">
        <f aca="false">A3598+1</f>
        <v>3598</v>
      </c>
      <c r="B3599" s="1" t="n">
        <f aca="false">B3598+0.25</f>
        <v>899.25</v>
      </c>
      <c r="C3599" s="1" t="n">
        <f aca="false">C3598+0.5</f>
        <v>1798.5</v>
      </c>
      <c r="D3599" s="1" t="n">
        <f aca="false">C3599-B3599</f>
        <v>899.25</v>
      </c>
      <c r="E3599" s="1" t="n">
        <f aca="false">C3599</f>
        <v>1798.5</v>
      </c>
      <c r="F3599" s="1" t="n">
        <f aca="false">MAX(E3599-C3599,0)</f>
        <v>0</v>
      </c>
      <c r="G3599" s="1" t="n">
        <f aca="false">MAX(C3599-E3599,0)</f>
        <v>0</v>
      </c>
      <c r="H3599" s="2" t="n">
        <f aca="false">COUNT(D3600:D$7201)*0.5</f>
        <v>1801</v>
      </c>
      <c r="I3599" s="1" t="n">
        <f aca="false">H3599/3600</f>
        <v>0.500277777777778</v>
      </c>
    </row>
    <row r="3600" customFormat="false" ht="13" hidden="false" customHeight="false" outlineLevel="0" collapsed="false">
      <c r="A3600" s="1" t="n">
        <f aca="false">A3599+1</f>
        <v>3599</v>
      </c>
      <c r="B3600" s="1" t="n">
        <f aca="false">B3599+0.25</f>
        <v>899.5</v>
      </c>
      <c r="C3600" s="1" t="n">
        <f aca="false">C3599+0.5</f>
        <v>1799</v>
      </c>
      <c r="D3600" s="1" t="n">
        <f aca="false">C3600-B3600</f>
        <v>899.5</v>
      </c>
      <c r="E3600" s="1" t="n">
        <f aca="false">C3600</f>
        <v>1799</v>
      </c>
      <c r="F3600" s="1" t="n">
        <f aca="false">MAX(E3600-C3600,0)</f>
        <v>0</v>
      </c>
      <c r="G3600" s="1" t="n">
        <f aca="false">MAX(C3600-E3600,0)</f>
        <v>0</v>
      </c>
      <c r="H3600" s="2" t="n">
        <f aca="false">COUNT(D3601:D$7201)*0.5</f>
        <v>1800.5</v>
      </c>
      <c r="I3600" s="1" t="n">
        <f aca="false">H3600/3600</f>
        <v>0.500138888888889</v>
      </c>
    </row>
    <row r="3601" customFormat="false" ht="13" hidden="false" customHeight="false" outlineLevel="0" collapsed="false">
      <c r="A3601" s="1" t="n">
        <f aca="false">A3600+1</f>
        <v>3600</v>
      </c>
      <c r="B3601" s="1" t="n">
        <f aca="false">B3600+0.25</f>
        <v>899.75</v>
      </c>
      <c r="C3601" s="1" t="n">
        <f aca="false">C3600+0.5</f>
        <v>1799.5</v>
      </c>
      <c r="D3601" s="1" t="n">
        <f aca="false">C3601-B3601</f>
        <v>899.75</v>
      </c>
      <c r="E3601" s="1" t="n">
        <f aca="false">C3601</f>
        <v>1799.5</v>
      </c>
      <c r="F3601" s="1" t="n">
        <f aca="false">MAX(E3601-C3601,0)</f>
        <v>0</v>
      </c>
      <c r="G3601" s="1" t="n">
        <f aca="false">MAX(C3601-E3601,0)</f>
        <v>0</v>
      </c>
      <c r="H3601" s="2" t="n">
        <f aca="false">COUNT(D3602:D$7201)*0.5</f>
        <v>1800</v>
      </c>
      <c r="I3601" s="1" t="n">
        <f aca="false">H3601/3600</f>
        <v>0.5</v>
      </c>
    </row>
    <row r="3602" customFormat="false" ht="13" hidden="false" customHeight="false" outlineLevel="0" collapsed="false">
      <c r="A3602" s="1" t="n">
        <f aca="false">A3601+1</f>
        <v>3601</v>
      </c>
      <c r="B3602" s="1" t="n">
        <f aca="false">B3601+0.25</f>
        <v>900</v>
      </c>
      <c r="C3602" s="1" t="n">
        <f aca="false">C3601+0.5</f>
        <v>1800</v>
      </c>
      <c r="D3602" s="1" t="n">
        <f aca="false">C3602-B3602</f>
        <v>900</v>
      </c>
      <c r="E3602" s="1" t="n">
        <f aca="false">C3602</f>
        <v>1800</v>
      </c>
      <c r="F3602" s="1" t="n">
        <f aca="false">MAX(E3602-C3602,0)</f>
        <v>0</v>
      </c>
      <c r="G3602" s="1" t="n">
        <f aca="false">MAX(C3602-E3602,0)</f>
        <v>0</v>
      </c>
      <c r="H3602" s="2" t="n">
        <f aca="false">COUNT(D3603:D$7201)*0.5</f>
        <v>1799.5</v>
      </c>
      <c r="I3602" s="1" t="n">
        <f aca="false">H3602/3600</f>
        <v>0.499861111111111</v>
      </c>
    </row>
    <row r="3603" customFormat="false" ht="13" hidden="false" customHeight="false" outlineLevel="0" collapsed="false">
      <c r="A3603" s="1" t="n">
        <f aca="false">A3602+1</f>
        <v>3602</v>
      </c>
      <c r="B3603" s="1" t="n">
        <f aca="false">B3602+0.25</f>
        <v>900.25</v>
      </c>
      <c r="C3603" s="1" t="n">
        <f aca="false">C3602+0.5</f>
        <v>1800.5</v>
      </c>
      <c r="D3603" s="1" t="n">
        <f aca="false">C3603-B3603</f>
        <v>900.25</v>
      </c>
      <c r="E3603" s="1" t="n">
        <f aca="false">C3603</f>
        <v>1800.5</v>
      </c>
      <c r="F3603" s="1" t="n">
        <f aca="false">MAX(E3603-C3603,0)</f>
        <v>0</v>
      </c>
      <c r="G3603" s="1" t="n">
        <f aca="false">MAX(C3603-E3603,0)</f>
        <v>0</v>
      </c>
      <c r="H3603" s="2" t="n">
        <f aca="false">COUNT(D3604:D$7201)*0.5</f>
        <v>1799</v>
      </c>
      <c r="I3603" s="1" t="n">
        <f aca="false">H3603/3600</f>
        <v>0.499722222222222</v>
      </c>
    </row>
    <row r="3604" customFormat="false" ht="13" hidden="false" customHeight="false" outlineLevel="0" collapsed="false">
      <c r="A3604" s="1" t="n">
        <f aca="false">A3603+1</f>
        <v>3603</v>
      </c>
      <c r="B3604" s="1" t="n">
        <f aca="false">B3603+0.25</f>
        <v>900.5</v>
      </c>
      <c r="C3604" s="1" t="n">
        <f aca="false">C3603+0.5</f>
        <v>1801</v>
      </c>
      <c r="D3604" s="1" t="n">
        <f aca="false">C3604-B3604</f>
        <v>900.5</v>
      </c>
      <c r="E3604" s="1" t="n">
        <f aca="false">C3604</f>
        <v>1801</v>
      </c>
      <c r="F3604" s="1" t="n">
        <f aca="false">MAX(E3604-C3604,0)</f>
        <v>0</v>
      </c>
      <c r="G3604" s="1" t="n">
        <f aca="false">MAX(C3604-E3604,0)</f>
        <v>0</v>
      </c>
      <c r="H3604" s="2" t="n">
        <f aca="false">COUNT(D3605:D$7201)*0.5</f>
        <v>1798.5</v>
      </c>
      <c r="I3604" s="1" t="n">
        <f aca="false">H3604/3600</f>
        <v>0.499583333333333</v>
      </c>
    </row>
    <row r="3605" customFormat="false" ht="13" hidden="false" customHeight="false" outlineLevel="0" collapsed="false">
      <c r="A3605" s="1" t="n">
        <f aca="false">A3604+1</f>
        <v>3604</v>
      </c>
      <c r="B3605" s="1" t="n">
        <f aca="false">B3604+0.25</f>
        <v>900.75</v>
      </c>
      <c r="C3605" s="1" t="n">
        <f aca="false">C3604+0.5</f>
        <v>1801.5</v>
      </c>
      <c r="D3605" s="1" t="n">
        <f aca="false">C3605-B3605</f>
        <v>900.75</v>
      </c>
      <c r="E3605" s="1" t="n">
        <f aca="false">C3605</f>
        <v>1801.5</v>
      </c>
      <c r="F3605" s="1" t="n">
        <f aca="false">MAX(E3605-C3605,0)</f>
        <v>0</v>
      </c>
      <c r="G3605" s="1" t="n">
        <f aca="false">MAX(C3605-E3605,0)</f>
        <v>0</v>
      </c>
      <c r="H3605" s="2" t="n">
        <f aca="false">COUNT(D3606:D$7201)*0.5</f>
        <v>1798</v>
      </c>
      <c r="I3605" s="1" t="n">
        <f aca="false">H3605/3600</f>
        <v>0.499444444444444</v>
      </c>
    </row>
    <row r="3606" customFormat="false" ht="13" hidden="false" customHeight="false" outlineLevel="0" collapsed="false">
      <c r="A3606" s="1" t="n">
        <f aca="false">A3605+1</f>
        <v>3605</v>
      </c>
      <c r="B3606" s="1" t="n">
        <f aca="false">B3605+0.25</f>
        <v>901</v>
      </c>
      <c r="C3606" s="1" t="n">
        <f aca="false">C3605+0.5</f>
        <v>1802</v>
      </c>
      <c r="D3606" s="1" t="n">
        <f aca="false">C3606-B3606</f>
        <v>901</v>
      </c>
      <c r="E3606" s="1" t="n">
        <f aca="false">C3606</f>
        <v>1802</v>
      </c>
      <c r="F3606" s="1" t="n">
        <f aca="false">MAX(E3606-C3606,0)</f>
        <v>0</v>
      </c>
      <c r="G3606" s="1" t="n">
        <f aca="false">MAX(C3606-E3606,0)</f>
        <v>0</v>
      </c>
      <c r="H3606" s="2" t="n">
        <f aca="false">COUNT(D3607:D$7201)*0.5</f>
        <v>1797.5</v>
      </c>
      <c r="I3606" s="1" t="n">
        <f aca="false">H3606/3600</f>
        <v>0.499305555555556</v>
      </c>
    </row>
    <row r="3607" customFormat="false" ht="13" hidden="false" customHeight="false" outlineLevel="0" collapsed="false">
      <c r="A3607" s="1" t="n">
        <f aca="false">A3606+1</f>
        <v>3606</v>
      </c>
      <c r="B3607" s="1" t="n">
        <f aca="false">B3606+0.25</f>
        <v>901.25</v>
      </c>
      <c r="C3607" s="1" t="n">
        <f aca="false">C3606+0.5</f>
        <v>1802.5</v>
      </c>
      <c r="D3607" s="1" t="n">
        <f aca="false">C3607-B3607</f>
        <v>901.25</v>
      </c>
      <c r="E3607" s="1" t="n">
        <f aca="false">C3607</f>
        <v>1802.5</v>
      </c>
      <c r="F3607" s="1" t="n">
        <f aca="false">MAX(E3607-C3607,0)</f>
        <v>0</v>
      </c>
      <c r="G3607" s="1" t="n">
        <f aca="false">MAX(C3607-E3607,0)</f>
        <v>0</v>
      </c>
      <c r="H3607" s="2" t="n">
        <f aca="false">COUNT(D3608:D$7201)*0.5</f>
        <v>1797</v>
      </c>
      <c r="I3607" s="1" t="n">
        <f aca="false">H3607/3600</f>
        <v>0.499166666666667</v>
      </c>
    </row>
    <row r="3608" customFormat="false" ht="13" hidden="false" customHeight="false" outlineLevel="0" collapsed="false">
      <c r="A3608" s="1" t="n">
        <f aca="false">A3607+1</f>
        <v>3607</v>
      </c>
      <c r="B3608" s="1" t="n">
        <f aca="false">B3607+0.25</f>
        <v>901.5</v>
      </c>
      <c r="C3608" s="1" t="n">
        <f aca="false">C3607+0.5</f>
        <v>1803</v>
      </c>
      <c r="D3608" s="1" t="n">
        <f aca="false">C3608-B3608</f>
        <v>901.5</v>
      </c>
      <c r="E3608" s="1" t="n">
        <f aca="false">C3608</f>
        <v>1803</v>
      </c>
      <c r="F3608" s="1" t="n">
        <f aca="false">MAX(E3608-C3608,0)</f>
        <v>0</v>
      </c>
      <c r="G3608" s="1" t="n">
        <f aca="false">MAX(C3608-E3608,0)</f>
        <v>0</v>
      </c>
      <c r="H3608" s="2" t="n">
        <f aca="false">COUNT(D3609:D$7201)*0.5</f>
        <v>1796.5</v>
      </c>
      <c r="I3608" s="1" t="n">
        <f aca="false">H3608/3600</f>
        <v>0.499027777777778</v>
      </c>
    </row>
    <row r="3609" customFormat="false" ht="13" hidden="false" customHeight="false" outlineLevel="0" collapsed="false">
      <c r="A3609" s="1" t="n">
        <f aca="false">A3608+1</f>
        <v>3608</v>
      </c>
      <c r="B3609" s="1" t="n">
        <f aca="false">B3608+0.25</f>
        <v>901.75</v>
      </c>
      <c r="C3609" s="1" t="n">
        <f aca="false">C3608+0.5</f>
        <v>1803.5</v>
      </c>
      <c r="D3609" s="1" t="n">
        <f aca="false">C3609-B3609</f>
        <v>901.75</v>
      </c>
      <c r="E3609" s="1" t="n">
        <f aca="false">C3609</f>
        <v>1803.5</v>
      </c>
      <c r="F3609" s="1" t="n">
        <f aca="false">MAX(E3609-C3609,0)</f>
        <v>0</v>
      </c>
      <c r="G3609" s="1" t="n">
        <f aca="false">MAX(C3609-E3609,0)</f>
        <v>0</v>
      </c>
      <c r="H3609" s="2" t="n">
        <f aca="false">COUNT(D3610:D$7201)*0.5</f>
        <v>1796</v>
      </c>
      <c r="I3609" s="1" t="n">
        <f aca="false">H3609/3600</f>
        <v>0.498888888888889</v>
      </c>
    </row>
    <row r="3610" customFormat="false" ht="13" hidden="false" customHeight="false" outlineLevel="0" collapsed="false">
      <c r="A3610" s="1" t="n">
        <f aca="false">A3609+1</f>
        <v>3609</v>
      </c>
      <c r="B3610" s="1" t="n">
        <f aca="false">B3609+0.25</f>
        <v>902</v>
      </c>
      <c r="C3610" s="1" t="n">
        <f aca="false">C3609+0.5</f>
        <v>1804</v>
      </c>
      <c r="D3610" s="1" t="n">
        <f aca="false">C3610-B3610</f>
        <v>902</v>
      </c>
      <c r="E3610" s="1" t="n">
        <f aca="false">C3610</f>
        <v>1804</v>
      </c>
      <c r="F3610" s="1" t="n">
        <f aca="false">MAX(E3610-C3610,0)</f>
        <v>0</v>
      </c>
      <c r="G3610" s="1" t="n">
        <f aca="false">MAX(C3610-E3610,0)</f>
        <v>0</v>
      </c>
      <c r="H3610" s="2" t="n">
        <f aca="false">COUNT(D3611:D$7201)*0.5</f>
        <v>1795.5</v>
      </c>
      <c r="I3610" s="1" t="n">
        <f aca="false">H3610/3600</f>
        <v>0.49875</v>
      </c>
    </row>
    <row r="3611" customFormat="false" ht="13" hidden="false" customHeight="false" outlineLevel="0" collapsed="false">
      <c r="A3611" s="1" t="n">
        <f aca="false">A3610+1</f>
        <v>3610</v>
      </c>
      <c r="B3611" s="1" t="n">
        <f aca="false">B3610+0.25</f>
        <v>902.25</v>
      </c>
      <c r="C3611" s="1" t="n">
        <f aca="false">C3610+0.5</f>
        <v>1804.5</v>
      </c>
      <c r="D3611" s="1" t="n">
        <f aca="false">C3611-B3611</f>
        <v>902.25</v>
      </c>
      <c r="E3611" s="1" t="n">
        <f aca="false">C3611</f>
        <v>1804.5</v>
      </c>
      <c r="F3611" s="1" t="n">
        <f aca="false">MAX(E3611-C3611,0)</f>
        <v>0</v>
      </c>
      <c r="G3611" s="1" t="n">
        <f aca="false">MAX(C3611-E3611,0)</f>
        <v>0</v>
      </c>
      <c r="H3611" s="2" t="n">
        <f aca="false">COUNT(D3612:D$7201)*0.5</f>
        <v>1795</v>
      </c>
      <c r="I3611" s="1" t="n">
        <f aca="false">H3611/3600</f>
        <v>0.498611111111111</v>
      </c>
    </row>
    <row r="3612" customFormat="false" ht="13" hidden="false" customHeight="false" outlineLevel="0" collapsed="false">
      <c r="A3612" s="1" t="n">
        <f aca="false">A3611+1</f>
        <v>3611</v>
      </c>
      <c r="B3612" s="1" t="n">
        <f aca="false">B3611+0.25</f>
        <v>902.5</v>
      </c>
      <c r="C3612" s="1" t="n">
        <f aca="false">C3611+0.5</f>
        <v>1805</v>
      </c>
      <c r="D3612" s="1" t="n">
        <f aca="false">C3612-B3612</f>
        <v>902.5</v>
      </c>
      <c r="E3612" s="1" t="n">
        <f aca="false">C3612</f>
        <v>1805</v>
      </c>
      <c r="F3612" s="1" t="n">
        <f aca="false">MAX(E3612-C3612,0)</f>
        <v>0</v>
      </c>
      <c r="G3612" s="1" t="n">
        <f aca="false">MAX(C3612-E3612,0)</f>
        <v>0</v>
      </c>
      <c r="H3612" s="2" t="n">
        <f aca="false">COUNT(D3613:D$7201)*0.5</f>
        <v>1794.5</v>
      </c>
      <c r="I3612" s="1" t="n">
        <f aca="false">H3612/3600</f>
        <v>0.498472222222222</v>
      </c>
    </row>
    <row r="3613" customFormat="false" ht="13" hidden="false" customHeight="false" outlineLevel="0" collapsed="false">
      <c r="A3613" s="1" t="n">
        <f aca="false">A3612+1</f>
        <v>3612</v>
      </c>
      <c r="B3613" s="1" t="n">
        <f aca="false">B3612+0.25</f>
        <v>902.75</v>
      </c>
      <c r="C3613" s="1" t="n">
        <f aca="false">C3612+0.5</f>
        <v>1805.5</v>
      </c>
      <c r="D3613" s="1" t="n">
        <f aca="false">C3613-B3613</f>
        <v>902.75</v>
      </c>
      <c r="E3613" s="1" t="n">
        <f aca="false">C3613</f>
        <v>1805.5</v>
      </c>
      <c r="F3613" s="1" t="n">
        <f aca="false">MAX(E3613-C3613,0)</f>
        <v>0</v>
      </c>
      <c r="G3613" s="1" t="n">
        <f aca="false">MAX(C3613-E3613,0)</f>
        <v>0</v>
      </c>
      <c r="H3613" s="2" t="n">
        <f aca="false">COUNT(D3614:D$7201)*0.5</f>
        <v>1794</v>
      </c>
      <c r="I3613" s="1" t="n">
        <f aca="false">H3613/3600</f>
        <v>0.498333333333333</v>
      </c>
    </row>
    <row r="3614" customFormat="false" ht="13" hidden="false" customHeight="false" outlineLevel="0" collapsed="false">
      <c r="A3614" s="1" t="n">
        <f aca="false">A3613+1</f>
        <v>3613</v>
      </c>
      <c r="B3614" s="1" t="n">
        <f aca="false">B3613+0.25</f>
        <v>903</v>
      </c>
      <c r="C3614" s="1" t="n">
        <f aca="false">C3613+0.5</f>
        <v>1806</v>
      </c>
      <c r="D3614" s="1" t="n">
        <f aca="false">C3614-B3614</f>
        <v>903</v>
      </c>
      <c r="E3614" s="1" t="n">
        <f aca="false">C3614</f>
        <v>1806</v>
      </c>
      <c r="F3614" s="1" t="n">
        <f aca="false">MAX(E3614-C3614,0)</f>
        <v>0</v>
      </c>
      <c r="G3614" s="1" t="n">
        <f aca="false">MAX(C3614-E3614,0)</f>
        <v>0</v>
      </c>
      <c r="H3614" s="2" t="n">
        <f aca="false">COUNT(D3615:D$7201)*0.5</f>
        <v>1793.5</v>
      </c>
      <c r="I3614" s="1" t="n">
        <f aca="false">H3614/3600</f>
        <v>0.498194444444444</v>
      </c>
    </row>
    <row r="3615" customFormat="false" ht="13" hidden="false" customHeight="false" outlineLevel="0" collapsed="false">
      <c r="A3615" s="1" t="n">
        <f aca="false">A3614+1</f>
        <v>3614</v>
      </c>
      <c r="B3615" s="1" t="n">
        <f aca="false">B3614+0.25</f>
        <v>903.25</v>
      </c>
      <c r="C3615" s="1" t="n">
        <f aca="false">C3614+0.5</f>
        <v>1806.5</v>
      </c>
      <c r="D3615" s="1" t="n">
        <f aca="false">C3615-B3615</f>
        <v>903.25</v>
      </c>
      <c r="E3615" s="1" t="n">
        <f aca="false">C3615</f>
        <v>1806.5</v>
      </c>
      <c r="F3615" s="1" t="n">
        <f aca="false">MAX(E3615-C3615,0)</f>
        <v>0</v>
      </c>
      <c r="G3615" s="1" t="n">
        <f aca="false">MAX(C3615-E3615,0)</f>
        <v>0</v>
      </c>
      <c r="H3615" s="2" t="n">
        <f aca="false">COUNT(D3616:D$7201)*0.5</f>
        <v>1793</v>
      </c>
      <c r="I3615" s="1" t="n">
        <f aca="false">H3615/3600</f>
        <v>0.498055555555556</v>
      </c>
    </row>
    <row r="3616" customFormat="false" ht="13" hidden="false" customHeight="false" outlineLevel="0" collapsed="false">
      <c r="A3616" s="1" t="n">
        <f aca="false">A3615+1</f>
        <v>3615</v>
      </c>
      <c r="B3616" s="1" t="n">
        <f aca="false">B3615+0.25</f>
        <v>903.5</v>
      </c>
      <c r="C3616" s="1" t="n">
        <f aca="false">C3615+0.5</f>
        <v>1807</v>
      </c>
      <c r="D3616" s="1" t="n">
        <f aca="false">C3616-B3616</f>
        <v>903.5</v>
      </c>
      <c r="E3616" s="1" t="n">
        <f aca="false">C3616</f>
        <v>1807</v>
      </c>
      <c r="F3616" s="1" t="n">
        <f aca="false">MAX(E3616-C3616,0)</f>
        <v>0</v>
      </c>
      <c r="G3616" s="1" t="n">
        <f aca="false">MAX(C3616-E3616,0)</f>
        <v>0</v>
      </c>
      <c r="H3616" s="2" t="n">
        <f aca="false">COUNT(D3617:D$7201)*0.5</f>
        <v>1792.5</v>
      </c>
      <c r="I3616" s="1" t="n">
        <f aca="false">H3616/3600</f>
        <v>0.497916666666667</v>
      </c>
    </row>
    <row r="3617" customFormat="false" ht="13" hidden="false" customHeight="false" outlineLevel="0" collapsed="false">
      <c r="A3617" s="1" t="n">
        <f aca="false">A3616+1</f>
        <v>3616</v>
      </c>
      <c r="B3617" s="1" t="n">
        <f aca="false">B3616+0.25</f>
        <v>903.75</v>
      </c>
      <c r="C3617" s="1" t="n">
        <f aca="false">C3616+0.5</f>
        <v>1807.5</v>
      </c>
      <c r="D3617" s="1" t="n">
        <f aca="false">C3617-B3617</f>
        <v>903.75</v>
      </c>
      <c r="E3617" s="1" t="n">
        <f aca="false">C3617</f>
        <v>1807.5</v>
      </c>
      <c r="F3617" s="1" t="n">
        <f aca="false">MAX(E3617-C3617,0)</f>
        <v>0</v>
      </c>
      <c r="G3617" s="1" t="n">
        <f aca="false">MAX(C3617-E3617,0)</f>
        <v>0</v>
      </c>
      <c r="H3617" s="2" t="n">
        <f aca="false">COUNT(D3618:D$7201)*0.5</f>
        <v>1792</v>
      </c>
      <c r="I3617" s="1" t="n">
        <f aca="false">H3617/3600</f>
        <v>0.497777777777778</v>
      </c>
    </row>
    <row r="3618" customFormat="false" ht="13" hidden="false" customHeight="false" outlineLevel="0" collapsed="false">
      <c r="A3618" s="1" t="n">
        <f aca="false">A3617+1</f>
        <v>3617</v>
      </c>
      <c r="B3618" s="1" t="n">
        <f aca="false">B3617+0.25</f>
        <v>904</v>
      </c>
      <c r="C3618" s="1" t="n">
        <f aca="false">C3617+0.5</f>
        <v>1808</v>
      </c>
      <c r="D3618" s="1" t="n">
        <f aca="false">C3618-B3618</f>
        <v>904</v>
      </c>
      <c r="E3618" s="1" t="n">
        <f aca="false">C3618</f>
        <v>1808</v>
      </c>
      <c r="F3618" s="1" t="n">
        <f aca="false">MAX(E3618-C3618,0)</f>
        <v>0</v>
      </c>
      <c r="G3618" s="1" t="n">
        <f aca="false">MAX(C3618-E3618,0)</f>
        <v>0</v>
      </c>
      <c r="H3618" s="2" t="n">
        <f aca="false">COUNT(D3619:D$7201)*0.5</f>
        <v>1791.5</v>
      </c>
      <c r="I3618" s="1" t="n">
        <f aca="false">H3618/3600</f>
        <v>0.497638888888889</v>
      </c>
    </row>
    <row r="3619" customFormat="false" ht="13" hidden="false" customHeight="false" outlineLevel="0" collapsed="false">
      <c r="A3619" s="1" t="n">
        <f aca="false">A3618+1</f>
        <v>3618</v>
      </c>
      <c r="B3619" s="1" t="n">
        <f aca="false">B3618+0.25</f>
        <v>904.25</v>
      </c>
      <c r="C3619" s="1" t="n">
        <f aca="false">C3618+0.5</f>
        <v>1808.5</v>
      </c>
      <c r="D3619" s="1" t="n">
        <f aca="false">C3619-B3619</f>
        <v>904.25</v>
      </c>
      <c r="E3619" s="1" t="n">
        <f aca="false">C3619</f>
        <v>1808.5</v>
      </c>
      <c r="F3619" s="1" t="n">
        <f aca="false">MAX(E3619-C3619,0)</f>
        <v>0</v>
      </c>
      <c r="G3619" s="1" t="n">
        <f aca="false">MAX(C3619-E3619,0)</f>
        <v>0</v>
      </c>
      <c r="H3619" s="2" t="n">
        <f aca="false">COUNT(D3620:D$7201)*0.5</f>
        <v>1791</v>
      </c>
      <c r="I3619" s="1" t="n">
        <f aca="false">H3619/3600</f>
        <v>0.4975</v>
      </c>
    </row>
    <row r="3620" customFormat="false" ht="13" hidden="false" customHeight="false" outlineLevel="0" collapsed="false">
      <c r="A3620" s="1" t="n">
        <f aca="false">A3619+1</f>
        <v>3619</v>
      </c>
      <c r="B3620" s="1" t="n">
        <f aca="false">B3619+0.25</f>
        <v>904.5</v>
      </c>
      <c r="C3620" s="1" t="n">
        <f aca="false">C3619+0.5</f>
        <v>1809</v>
      </c>
      <c r="D3620" s="1" t="n">
        <f aca="false">C3620-B3620</f>
        <v>904.5</v>
      </c>
      <c r="E3620" s="1" t="n">
        <f aca="false">C3620</f>
        <v>1809</v>
      </c>
      <c r="F3620" s="1" t="n">
        <f aca="false">MAX(E3620-C3620,0)</f>
        <v>0</v>
      </c>
      <c r="G3620" s="1" t="n">
        <f aca="false">MAX(C3620-E3620,0)</f>
        <v>0</v>
      </c>
      <c r="H3620" s="2" t="n">
        <f aca="false">COUNT(D3621:D$7201)*0.5</f>
        <v>1790.5</v>
      </c>
      <c r="I3620" s="1" t="n">
        <f aca="false">H3620/3600</f>
        <v>0.497361111111111</v>
      </c>
    </row>
    <row r="3621" customFormat="false" ht="13" hidden="false" customHeight="false" outlineLevel="0" collapsed="false">
      <c r="A3621" s="1" t="n">
        <f aca="false">A3620+1</f>
        <v>3620</v>
      </c>
      <c r="B3621" s="1" t="n">
        <f aca="false">B3620+0.25</f>
        <v>904.75</v>
      </c>
      <c r="C3621" s="1" t="n">
        <f aca="false">C3620+0.5</f>
        <v>1809.5</v>
      </c>
      <c r="D3621" s="1" t="n">
        <f aca="false">C3621-B3621</f>
        <v>904.75</v>
      </c>
      <c r="E3621" s="1" t="n">
        <f aca="false">C3621</f>
        <v>1809.5</v>
      </c>
      <c r="F3621" s="1" t="n">
        <f aca="false">MAX(E3621-C3621,0)</f>
        <v>0</v>
      </c>
      <c r="G3621" s="1" t="n">
        <f aca="false">MAX(C3621-E3621,0)</f>
        <v>0</v>
      </c>
      <c r="H3621" s="2" t="n">
        <f aca="false">COUNT(D3622:D$7201)*0.5</f>
        <v>1790</v>
      </c>
      <c r="I3621" s="1" t="n">
        <f aca="false">H3621/3600</f>
        <v>0.497222222222222</v>
      </c>
    </row>
    <row r="3622" customFormat="false" ht="13" hidden="false" customHeight="false" outlineLevel="0" collapsed="false">
      <c r="A3622" s="1" t="n">
        <f aca="false">A3621+1</f>
        <v>3621</v>
      </c>
      <c r="B3622" s="1" t="n">
        <f aca="false">B3621+0.25</f>
        <v>905</v>
      </c>
      <c r="C3622" s="1" t="n">
        <f aca="false">C3621+0.5</f>
        <v>1810</v>
      </c>
      <c r="D3622" s="1" t="n">
        <f aca="false">C3622-B3622</f>
        <v>905</v>
      </c>
      <c r="E3622" s="1" t="n">
        <f aca="false">C3622</f>
        <v>1810</v>
      </c>
      <c r="F3622" s="1" t="n">
        <f aca="false">MAX(E3622-C3622,0)</f>
        <v>0</v>
      </c>
      <c r="G3622" s="1" t="n">
        <f aca="false">MAX(C3622-E3622,0)</f>
        <v>0</v>
      </c>
      <c r="H3622" s="2" t="n">
        <f aca="false">COUNT(D3623:D$7201)*0.5</f>
        <v>1789.5</v>
      </c>
      <c r="I3622" s="1" t="n">
        <f aca="false">H3622/3600</f>
        <v>0.497083333333333</v>
      </c>
    </row>
    <row r="3623" customFormat="false" ht="13" hidden="false" customHeight="false" outlineLevel="0" collapsed="false">
      <c r="A3623" s="1" t="n">
        <f aca="false">A3622+1</f>
        <v>3622</v>
      </c>
      <c r="B3623" s="1" t="n">
        <f aca="false">B3622+0.25</f>
        <v>905.25</v>
      </c>
      <c r="C3623" s="1" t="n">
        <f aca="false">C3622+0.5</f>
        <v>1810.5</v>
      </c>
      <c r="D3623" s="1" t="n">
        <f aca="false">C3623-B3623</f>
        <v>905.25</v>
      </c>
      <c r="E3623" s="1" t="n">
        <f aca="false">C3623</f>
        <v>1810.5</v>
      </c>
      <c r="F3623" s="1" t="n">
        <f aca="false">MAX(E3623-C3623,0)</f>
        <v>0</v>
      </c>
      <c r="G3623" s="1" t="n">
        <f aca="false">MAX(C3623-E3623,0)</f>
        <v>0</v>
      </c>
      <c r="H3623" s="2" t="n">
        <f aca="false">COUNT(D3624:D$7201)*0.5</f>
        <v>1789</v>
      </c>
      <c r="I3623" s="1" t="n">
        <f aca="false">H3623/3600</f>
        <v>0.496944444444444</v>
      </c>
    </row>
    <row r="3624" customFormat="false" ht="13" hidden="false" customHeight="false" outlineLevel="0" collapsed="false">
      <c r="A3624" s="1" t="n">
        <f aca="false">A3623+1</f>
        <v>3623</v>
      </c>
      <c r="B3624" s="1" t="n">
        <f aca="false">B3623+0.25</f>
        <v>905.5</v>
      </c>
      <c r="C3624" s="1" t="n">
        <f aca="false">C3623+0.5</f>
        <v>1811</v>
      </c>
      <c r="D3624" s="1" t="n">
        <f aca="false">C3624-B3624</f>
        <v>905.5</v>
      </c>
      <c r="E3624" s="1" t="n">
        <f aca="false">C3624</f>
        <v>1811</v>
      </c>
      <c r="F3624" s="1" t="n">
        <f aca="false">MAX(E3624-C3624,0)</f>
        <v>0</v>
      </c>
      <c r="G3624" s="1" t="n">
        <f aca="false">MAX(C3624-E3624,0)</f>
        <v>0</v>
      </c>
      <c r="H3624" s="2" t="n">
        <f aca="false">COUNT(D3625:D$7201)*0.5</f>
        <v>1788.5</v>
      </c>
      <c r="I3624" s="1" t="n">
        <f aca="false">H3624/3600</f>
        <v>0.496805555555556</v>
      </c>
    </row>
    <row r="3625" customFormat="false" ht="13" hidden="false" customHeight="false" outlineLevel="0" collapsed="false">
      <c r="A3625" s="1" t="n">
        <f aca="false">A3624+1</f>
        <v>3624</v>
      </c>
      <c r="B3625" s="1" t="n">
        <f aca="false">B3624+0.25</f>
        <v>905.75</v>
      </c>
      <c r="C3625" s="1" t="n">
        <f aca="false">C3624+0.5</f>
        <v>1811.5</v>
      </c>
      <c r="D3625" s="1" t="n">
        <f aca="false">C3625-B3625</f>
        <v>905.75</v>
      </c>
      <c r="E3625" s="1" t="n">
        <f aca="false">C3625</f>
        <v>1811.5</v>
      </c>
      <c r="F3625" s="1" t="n">
        <f aca="false">MAX(E3625-C3625,0)</f>
        <v>0</v>
      </c>
      <c r="G3625" s="1" t="n">
        <f aca="false">MAX(C3625-E3625,0)</f>
        <v>0</v>
      </c>
      <c r="H3625" s="2" t="n">
        <f aca="false">COUNT(D3626:D$7201)*0.5</f>
        <v>1788</v>
      </c>
      <c r="I3625" s="1" t="n">
        <f aca="false">H3625/3600</f>
        <v>0.496666666666667</v>
      </c>
    </row>
    <row r="3626" customFormat="false" ht="13" hidden="false" customHeight="false" outlineLevel="0" collapsed="false">
      <c r="A3626" s="1" t="n">
        <f aca="false">A3625+1</f>
        <v>3625</v>
      </c>
      <c r="B3626" s="1" t="n">
        <f aca="false">B3625+0.25</f>
        <v>906</v>
      </c>
      <c r="C3626" s="1" t="n">
        <f aca="false">C3625+0.5</f>
        <v>1812</v>
      </c>
      <c r="D3626" s="1" t="n">
        <f aca="false">C3626-B3626</f>
        <v>906</v>
      </c>
      <c r="E3626" s="1" t="n">
        <f aca="false">C3626</f>
        <v>1812</v>
      </c>
      <c r="F3626" s="1" t="n">
        <f aca="false">MAX(E3626-C3626,0)</f>
        <v>0</v>
      </c>
      <c r="G3626" s="1" t="n">
        <f aca="false">MAX(C3626-E3626,0)</f>
        <v>0</v>
      </c>
      <c r="H3626" s="2" t="n">
        <f aca="false">COUNT(D3627:D$7201)*0.5</f>
        <v>1787.5</v>
      </c>
      <c r="I3626" s="1" t="n">
        <f aca="false">H3626/3600</f>
        <v>0.496527777777778</v>
      </c>
    </row>
    <row r="3627" customFormat="false" ht="13" hidden="false" customHeight="false" outlineLevel="0" collapsed="false">
      <c r="A3627" s="1" t="n">
        <f aca="false">A3626+1</f>
        <v>3626</v>
      </c>
      <c r="B3627" s="1" t="n">
        <f aca="false">B3626+0.25</f>
        <v>906.25</v>
      </c>
      <c r="C3627" s="1" t="n">
        <f aca="false">C3626+0.5</f>
        <v>1812.5</v>
      </c>
      <c r="D3627" s="1" t="n">
        <f aca="false">C3627-B3627</f>
        <v>906.25</v>
      </c>
      <c r="E3627" s="1" t="n">
        <f aca="false">C3627</f>
        <v>1812.5</v>
      </c>
      <c r="F3627" s="1" t="n">
        <f aca="false">MAX(E3627-C3627,0)</f>
        <v>0</v>
      </c>
      <c r="G3627" s="1" t="n">
        <f aca="false">MAX(C3627-E3627,0)</f>
        <v>0</v>
      </c>
      <c r="H3627" s="2" t="n">
        <f aca="false">COUNT(D3628:D$7201)*0.5</f>
        <v>1787</v>
      </c>
      <c r="I3627" s="1" t="n">
        <f aca="false">H3627/3600</f>
        <v>0.496388888888889</v>
      </c>
    </row>
    <row r="3628" customFormat="false" ht="13" hidden="false" customHeight="false" outlineLevel="0" collapsed="false">
      <c r="A3628" s="1" t="n">
        <f aca="false">A3627+1</f>
        <v>3627</v>
      </c>
      <c r="B3628" s="1" t="n">
        <f aca="false">B3627+0.25</f>
        <v>906.5</v>
      </c>
      <c r="C3628" s="1" t="n">
        <f aca="false">C3627+0.5</f>
        <v>1813</v>
      </c>
      <c r="D3628" s="1" t="n">
        <f aca="false">C3628-B3628</f>
        <v>906.5</v>
      </c>
      <c r="E3628" s="1" t="n">
        <f aca="false">C3628</f>
        <v>1813</v>
      </c>
      <c r="F3628" s="1" t="n">
        <f aca="false">MAX(E3628-C3628,0)</f>
        <v>0</v>
      </c>
      <c r="G3628" s="1" t="n">
        <f aca="false">MAX(C3628-E3628,0)</f>
        <v>0</v>
      </c>
      <c r="H3628" s="2" t="n">
        <f aca="false">COUNT(D3629:D$7201)*0.5</f>
        <v>1786.5</v>
      </c>
      <c r="I3628" s="1" t="n">
        <f aca="false">H3628/3600</f>
        <v>0.49625</v>
      </c>
    </row>
    <row r="3629" customFormat="false" ht="13" hidden="false" customHeight="false" outlineLevel="0" collapsed="false">
      <c r="A3629" s="1" t="n">
        <f aca="false">A3628+1</f>
        <v>3628</v>
      </c>
      <c r="B3629" s="1" t="n">
        <f aca="false">B3628+0.25</f>
        <v>906.75</v>
      </c>
      <c r="C3629" s="1" t="n">
        <f aca="false">C3628+0.5</f>
        <v>1813.5</v>
      </c>
      <c r="D3629" s="1" t="n">
        <f aca="false">C3629-B3629</f>
        <v>906.75</v>
      </c>
      <c r="E3629" s="1" t="n">
        <f aca="false">C3629</f>
        <v>1813.5</v>
      </c>
      <c r="F3629" s="1" t="n">
        <f aca="false">MAX(E3629-C3629,0)</f>
        <v>0</v>
      </c>
      <c r="G3629" s="1" t="n">
        <f aca="false">MAX(C3629-E3629,0)</f>
        <v>0</v>
      </c>
      <c r="H3629" s="2" t="n">
        <f aca="false">COUNT(D3630:D$7201)*0.5</f>
        <v>1786</v>
      </c>
      <c r="I3629" s="1" t="n">
        <f aca="false">H3629/3600</f>
        <v>0.496111111111111</v>
      </c>
    </row>
    <row r="3630" customFormat="false" ht="13" hidden="false" customHeight="false" outlineLevel="0" collapsed="false">
      <c r="A3630" s="1" t="n">
        <f aca="false">A3629+1</f>
        <v>3629</v>
      </c>
      <c r="B3630" s="1" t="n">
        <f aca="false">B3629+0.25</f>
        <v>907</v>
      </c>
      <c r="C3630" s="1" t="n">
        <f aca="false">C3629+0.5</f>
        <v>1814</v>
      </c>
      <c r="D3630" s="1" t="n">
        <f aca="false">C3630-B3630</f>
        <v>907</v>
      </c>
      <c r="E3630" s="1" t="n">
        <f aca="false">C3630</f>
        <v>1814</v>
      </c>
      <c r="F3630" s="1" t="n">
        <f aca="false">MAX(E3630-C3630,0)</f>
        <v>0</v>
      </c>
      <c r="G3630" s="1" t="n">
        <f aca="false">MAX(C3630-E3630,0)</f>
        <v>0</v>
      </c>
      <c r="H3630" s="2" t="n">
        <f aca="false">COUNT(D3631:D$7201)*0.5</f>
        <v>1785.5</v>
      </c>
      <c r="I3630" s="1" t="n">
        <f aca="false">H3630/3600</f>
        <v>0.495972222222222</v>
      </c>
    </row>
    <row r="3631" customFormat="false" ht="13" hidden="false" customHeight="false" outlineLevel="0" collapsed="false">
      <c r="A3631" s="1" t="n">
        <f aca="false">A3630+1</f>
        <v>3630</v>
      </c>
      <c r="B3631" s="1" t="n">
        <f aca="false">B3630+0.25</f>
        <v>907.25</v>
      </c>
      <c r="C3631" s="1" t="n">
        <f aca="false">C3630+0.5</f>
        <v>1814.5</v>
      </c>
      <c r="D3631" s="1" t="n">
        <f aca="false">C3631-B3631</f>
        <v>907.25</v>
      </c>
      <c r="E3631" s="1" t="n">
        <f aca="false">C3631</f>
        <v>1814.5</v>
      </c>
      <c r="F3631" s="1" t="n">
        <f aca="false">MAX(E3631-C3631,0)</f>
        <v>0</v>
      </c>
      <c r="G3631" s="1" t="n">
        <f aca="false">MAX(C3631-E3631,0)</f>
        <v>0</v>
      </c>
      <c r="H3631" s="2" t="n">
        <f aca="false">COUNT(D3632:D$7201)*0.5</f>
        <v>1785</v>
      </c>
      <c r="I3631" s="1" t="n">
        <f aca="false">H3631/3600</f>
        <v>0.495833333333333</v>
      </c>
    </row>
    <row r="3632" customFormat="false" ht="13" hidden="false" customHeight="false" outlineLevel="0" collapsed="false">
      <c r="A3632" s="1" t="n">
        <f aca="false">A3631+1</f>
        <v>3631</v>
      </c>
      <c r="B3632" s="1" t="n">
        <f aca="false">B3631+0.25</f>
        <v>907.5</v>
      </c>
      <c r="C3632" s="1" t="n">
        <f aca="false">C3631+0.5</f>
        <v>1815</v>
      </c>
      <c r="D3632" s="1" t="n">
        <f aca="false">C3632-B3632</f>
        <v>907.5</v>
      </c>
      <c r="E3632" s="1" t="n">
        <f aca="false">C3632</f>
        <v>1815</v>
      </c>
      <c r="F3632" s="1" t="n">
        <f aca="false">MAX(E3632-C3632,0)</f>
        <v>0</v>
      </c>
      <c r="G3632" s="1" t="n">
        <f aca="false">MAX(C3632-E3632,0)</f>
        <v>0</v>
      </c>
      <c r="H3632" s="2" t="n">
        <f aca="false">COUNT(D3633:D$7201)*0.5</f>
        <v>1784.5</v>
      </c>
      <c r="I3632" s="1" t="n">
        <f aca="false">H3632/3600</f>
        <v>0.495694444444444</v>
      </c>
    </row>
    <row r="3633" customFormat="false" ht="13" hidden="false" customHeight="false" outlineLevel="0" collapsed="false">
      <c r="A3633" s="1" t="n">
        <f aca="false">A3632+1</f>
        <v>3632</v>
      </c>
      <c r="B3633" s="1" t="n">
        <f aca="false">B3632+0.25</f>
        <v>907.75</v>
      </c>
      <c r="C3633" s="1" t="n">
        <f aca="false">C3632+0.5</f>
        <v>1815.5</v>
      </c>
      <c r="D3633" s="1" t="n">
        <f aca="false">C3633-B3633</f>
        <v>907.75</v>
      </c>
      <c r="E3633" s="1" t="n">
        <f aca="false">C3633</f>
        <v>1815.5</v>
      </c>
      <c r="F3633" s="1" t="n">
        <f aca="false">MAX(E3633-C3633,0)</f>
        <v>0</v>
      </c>
      <c r="G3633" s="1" t="n">
        <f aca="false">MAX(C3633-E3633,0)</f>
        <v>0</v>
      </c>
      <c r="H3633" s="2" t="n">
        <f aca="false">COUNT(D3634:D$7201)*0.5</f>
        <v>1784</v>
      </c>
      <c r="I3633" s="1" t="n">
        <f aca="false">H3633/3600</f>
        <v>0.495555555555556</v>
      </c>
    </row>
    <row r="3634" customFormat="false" ht="13" hidden="false" customHeight="false" outlineLevel="0" collapsed="false">
      <c r="A3634" s="1" t="n">
        <f aca="false">A3633+1</f>
        <v>3633</v>
      </c>
      <c r="B3634" s="1" t="n">
        <f aca="false">B3633+0.25</f>
        <v>908</v>
      </c>
      <c r="C3634" s="1" t="n">
        <f aca="false">C3633+0.5</f>
        <v>1816</v>
      </c>
      <c r="D3634" s="1" t="n">
        <f aca="false">C3634-B3634</f>
        <v>908</v>
      </c>
      <c r="E3634" s="1" t="n">
        <f aca="false">C3634</f>
        <v>1816</v>
      </c>
      <c r="F3634" s="1" t="n">
        <f aca="false">MAX(E3634-C3634,0)</f>
        <v>0</v>
      </c>
      <c r="G3634" s="1" t="n">
        <f aca="false">MAX(C3634-E3634,0)</f>
        <v>0</v>
      </c>
      <c r="H3634" s="2" t="n">
        <f aca="false">COUNT(D3635:D$7201)*0.5</f>
        <v>1783.5</v>
      </c>
      <c r="I3634" s="1" t="n">
        <f aca="false">H3634/3600</f>
        <v>0.495416666666667</v>
      </c>
    </row>
    <row r="3635" customFormat="false" ht="13" hidden="false" customHeight="false" outlineLevel="0" collapsed="false">
      <c r="A3635" s="1" t="n">
        <f aca="false">A3634+1</f>
        <v>3634</v>
      </c>
      <c r="B3635" s="1" t="n">
        <f aca="false">B3634+0.25</f>
        <v>908.25</v>
      </c>
      <c r="C3635" s="1" t="n">
        <f aca="false">C3634+0.5</f>
        <v>1816.5</v>
      </c>
      <c r="D3635" s="1" t="n">
        <f aca="false">C3635-B3635</f>
        <v>908.25</v>
      </c>
      <c r="E3635" s="1" t="n">
        <f aca="false">C3635</f>
        <v>1816.5</v>
      </c>
      <c r="F3635" s="1" t="n">
        <f aca="false">MAX(E3635-C3635,0)</f>
        <v>0</v>
      </c>
      <c r="G3635" s="1" t="n">
        <f aca="false">MAX(C3635-E3635,0)</f>
        <v>0</v>
      </c>
      <c r="H3635" s="2" t="n">
        <f aca="false">COUNT(D3636:D$7201)*0.5</f>
        <v>1783</v>
      </c>
      <c r="I3635" s="1" t="n">
        <f aca="false">H3635/3600</f>
        <v>0.495277777777778</v>
      </c>
    </row>
    <row r="3636" customFormat="false" ht="13" hidden="false" customHeight="false" outlineLevel="0" collapsed="false">
      <c r="A3636" s="1" t="n">
        <f aca="false">A3635+1</f>
        <v>3635</v>
      </c>
      <c r="B3636" s="1" t="n">
        <f aca="false">B3635+0.25</f>
        <v>908.5</v>
      </c>
      <c r="C3636" s="1" t="n">
        <f aca="false">C3635+0.5</f>
        <v>1817</v>
      </c>
      <c r="D3636" s="1" t="n">
        <f aca="false">C3636-B3636</f>
        <v>908.5</v>
      </c>
      <c r="E3636" s="1" t="n">
        <f aca="false">C3636</f>
        <v>1817</v>
      </c>
      <c r="F3636" s="1" t="n">
        <f aca="false">MAX(E3636-C3636,0)</f>
        <v>0</v>
      </c>
      <c r="G3636" s="1" t="n">
        <f aca="false">MAX(C3636-E3636,0)</f>
        <v>0</v>
      </c>
      <c r="H3636" s="2" t="n">
        <f aca="false">COUNT(D3637:D$7201)*0.5</f>
        <v>1782.5</v>
      </c>
      <c r="I3636" s="1" t="n">
        <f aca="false">H3636/3600</f>
        <v>0.495138888888889</v>
      </c>
    </row>
    <row r="3637" customFormat="false" ht="13" hidden="false" customHeight="false" outlineLevel="0" collapsed="false">
      <c r="A3637" s="1" t="n">
        <f aca="false">A3636+1</f>
        <v>3636</v>
      </c>
      <c r="B3637" s="1" t="n">
        <f aca="false">B3636+0.25</f>
        <v>908.75</v>
      </c>
      <c r="C3637" s="1" t="n">
        <f aca="false">C3636+0.5</f>
        <v>1817.5</v>
      </c>
      <c r="D3637" s="1" t="n">
        <f aca="false">C3637-B3637</f>
        <v>908.75</v>
      </c>
      <c r="E3637" s="1" t="n">
        <f aca="false">C3637</f>
        <v>1817.5</v>
      </c>
      <c r="F3637" s="1" t="n">
        <f aca="false">MAX(E3637-C3637,0)</f>
        <v>0</v>
      </c>
      <c r="G3637" s="1" t="n">
        <f aca="false">MAX(C3637-E3637,0)</f>
        <v>0</v>
      </c>
      <c r="H3637" s="2" t="n">
        <f aca="false">COUNT(D3638:D$7201)*0.5</f>
        <v>1782</v>
      </c>
      <c r="I3637" s="1" t="n">
        <f aca="false">H3637/3600</f>
        <v>0.495</v>
      </c>
    </row>
    <row r="3638" customFormat="false" ht="13" hidden="false" customHeight="false" outlineLevel="0" collapsed="false">
      <c r="A3638" s="1" t="n">
        <f aca="false">A3637+1</f>
        <v>3637</v>
      </c>
      <c r="B3638" s="1" t="n">
        <f aca="false">B3637+0.25</f>
        <v>909</v>
      </c>
      <c r="C3638" s="1" t="n">
        <f aca="false">C3637+0.5</f>
        <v>1818</v>
      </c>
      <c r="D3638" s="1" t="n">
        <f aca="false">C3638-B3638</f>
        <v>909</v>
      </c>
      <c r="E3638" s="1" t="n">
        <f aca="false">C3638</f>
        <v>1818</v>
      </c>
      <c r="F3638" s="1" t="n">
        <f aca="false">MAX(E3638-C3638,0)</f>
        <v>0</v>
      </c>
      <c r="G3638" s="1" t="n">
        <f aca="false">MAX(C3638-E3638,0)</f>
        <v>0</v>
      </c>
      <c r="H3638" s="2" t="n">
        <f aca="false">COUNT(D3639:D$7201)*0.5</f>
        <v>1781.5</v>
      </c>
      <c r="I3638" s="1" t="n">
        <f aca="false">H3638/3600</f>
        <v>0.494861111111111</v>
      </c>
    </row>
    <row r="3639" customFormat="false" ht="13" hidden="false" customHeight="false" outlineLevel="0" collapsed="false">
      <c r="A3639" s="1" t="n">
        <f aca="false">A3638+1</f>
        <v>3638</v>
      </c>
      <c r="B3639" s="1" t="n">
        <f aca="false">B3638+0.25</f>
        <v>909.25</v>
      </c>
      <c r="C3639" s="1" t="n">
        <f aca="false">C3638+0.5</f>
        <v>1818.5</v>
      </c>
      <c r="D3639" s="1" t="n">
        <f aca="false">C3639-B3639</f>
        <v>909.25</v>
      </c>
      <c r="E3639" s="1" t="n">
        <f aca="false">C3639</f>
        <v>1818.5</v>
      </c>
      <c r="F3639" s="1" t="n">
        <f aca="false">MAX(E3639-C3639,0)</f>
        <v>0</v>
      </c>
      <c r="G3639" s="1" t="n">
        <f aca="false">MAX(C3639-E3639,0)</f>
        <v>0</v>
      </c>
      <c r="H3639" s="2" t="n">
        <f aca="false">COUNT(D3640:D$7201)*0.5</f>
        <v>1781</v>
      </c>
      <c r="I3639" s="1" t="n">
        <f aca="false">H3639/3600</f>
        <v>0.494722222222222</v>
      </c>
    </row>
    <row r="3640" customFormat="false" ht="13" hidden="false" customHeight="false" outlineLevel="0" collapsed="false">
      <c r="A3640" s="1" t="n">
        <f aca="false">A3639+1</f>
        <v>3639</v>
      </c>
      <c r="B3640" s="1" t="n">
        <f aca="false">B3639+0.25</f>
        <v>909.5</v>
      </c>
      <c r="C3640" s="1" t="n">
        <f aca="false">C3639+0.5</f>
        <v>1819</v>
      </c>
      <c r="D3640" s="1" t="n">
        <f aca="false">C3640-B3640</f>
        <v>909.5</v>
      </c>
      <c r="E3640" s="1" t="n">
        <f aca="false">C3640</f>
        <v>1819</v>
      </c>
      <c r="F3640" s="1" t="n">
        <f aca="false">MAX(E3640-C3640,0)</f>
        <v>0</v>
      </c>
      <c r="G3640" s="1" t="n">
        <f aca="false">MAX(C3640-E3640,0)</f>
        <v>0</v>
      </c>
      <c r="H3640" s="2" t="n">
        <f aca="false">COUNT(D3641:D$7201)*0.5</f>
        <v>1780.5</v>
      </c>
      <c r="I3640" s="1" t="n">
        <f aca="false">H3640/3600</f>
        <v>0.494583333333333</v>
      </c>
    </row>
    <row r="3641" customFormat="false" ht="13" hidden="false" customHeight="false" outlineLevel="0" collapsed="false">
      <c r="A3641" s="1" t="n">
        <f aca="false">A3640+1</f>
        <v>3640</v>
      </c>
      <c r="B3641" s="1" t="n">
        <f aca="false">B3640+0.25</f>
        <v>909.75</v>
      </c>
      <c r="C3641" s="1" t="n">
        <f aca="false">C3640+0.5</f>
        <v>1819.5</v>
      </c>
      <c r="D3641" s="1" t="n">
        <f aca="false">C3641-B3641</f>
        <v>909.75</v>
      </c>
      <c r="E3641" s="1" t="n">
        <f aca="false">C3641</f>
        <v>1819.5</v>
      </c>
      <c r="F3641" s="1" t="n">
        <f aca="false">MAX(E3641-C3641,0)</f>
        <v>0</v>
      </c>
      <c r="G3641" s="1" t="n">
        <f aca="false">MAX(C3641-E3641,0)</f>
        <v>0</v>
      </c>
      <c r="H3641" s="2" t="n">
        <f aca="false">COUNT(D3642:D$7201)*0.5</f>
        <v>1780</v>
      </c>
      <c r="I3641" s="1" t="n">
        <f aca="false">H3641/3600</f>
        <v>0.494444444444444</v>
      </c>
    </row>
    <row r="3642" customFormat="false" ht="13" hidden="false" customHeight="false" outlineLevel="0" collapsed="false">
      <c r="A3642" s="1" t="n">
        <f aca="false">A3641+1</f>
        <v>3641</v>
      </c>
      <c r="B3642" s="1" t="n">
        <f aca="false">B3641+0.25</f>
        <v>910</v>
      </c>
      <c r="C3642" s="1" t="n">
        <f aca="false">C3641+0.5</f>
        <v>1820</v>
      </c>
      <c r="D3642" s="1" t="n">
        <f aca="false">C3642-B3642</f>
        <v>910</v>
      </c>
      <c r="E3642" s="1" t="n">
        <f aca="false">C3642</f>
        <v>1820</v>
      </c>
      <c r="F3642" s="1" t="n">
        <f aca="false">MAX(E3642-C3642,0)</f>
        <v>0</v>
      </c>
      <c r="G3642" s="1" t="n">
        <f aca="false">MAX(C3642-E3642,0)</f>
        <v>0</v>
      </c>
      <c r="H3642" s="2" t="n">
        <f aca="false">COUNT(D3643:D$7201)*0.5</f>
        <v>1779.5</v>
      </c>
      <c r="I3642" s="1" t="n">
        <f aca="false">H3642/3600</f>
        <v>0.494305555555556</v>
      </c>
    </row>
    <row r="3643" customFormat="false" ht="13" hidden="false" customHeight="false" outlineLevel="0" collapsed="false">
      <c r="A3643" s="1" t="n">
        <f aca="false">A3642+1</f>
        <v>3642</v>
      </c>
      <c r="B3643" s="1" t="n">
        <f aca="false">B3642+0.25</f>
        <v>910.25</v>
      </c>
      <c r="C3643" s="1" t="n">
        <f aca="false">C3642+0.5</f>
        <v>1820.5</v>
      </c>
      <c r="D3643" s="1" t="n">
        <f aca="false">C3643-B3643</f>
        <v>910.25</v>
      </c>
      <c r="E3643" s="1" t="n">
        <f aca="false">C3643</f>
        <v>1820.5</v>
      </c>
      <c r="F3643" s="1" t="n">
        <f aca="false">MAX(E3643-C3643,0)</f>
        <v>0</v>
      </c>
      <c r="G3643" s="1" t="n">
        <f aca="false">MAX(C3643-E3643,0)</f>
        <v>0</v>
      </c>
      <c r="H3643" s="2" t="n">
        <f aca="false">COUNT(D3644:D$7201)*0.5</f>
        <v>1779</v>
      </c>
      <c r="I3643" s="1" t="n">
        <f aca="false">H3643/3600</f>
        <v>0.494166666666667</v>
      </c>
    </row>
    <row r="3644" customFormat="false" ht="13" hidden="false" customHeight="false" outlineLevel="0" collapsed="false">
      <c r="A3644" s="1" t="n">
        <f aca="false">A3643+1</f>
        <v>3643</v>
      </c>
      <c r="B3644" s="1" t="n">
        <f aca="false">B3643+0.25</f>
        <v>910.5</v>
      </c>
      <c r="C3644" s="1" t="n">
        <f aca="false">C3643+0.5</f>
        <v>1821</v>
      </c>
      <c r="D3644" s="1" t="n">
        <f aca="false">C3644-B3644</f>
        <v>910.5</v>
      </c>
      <c r="E3644" s="1" t="n">
        <f aca="false">C3644</f>
        <v>1821</v>
      </c>
      <c r="F3644" s="1" t="n">
        <f aca="false">MAX(E3644-C3644,0)</f>
        <v>0</v>
      </c>
      <c r="G3644" s="1" t="n">
        <f aca="false">MAX(C3644-E3644,0)</f>
        <v>0</v>
      </c>
      <c r="H3644" s="2" t="n">
        <f aca="false">COUNT(D3645:D$7201)*0.5</f>
        <v>1778.5</v>
      </c>
      <c r="I3644" s="1" t="n">
        <f aca="false">H3644/3600</f>
        <v>0.494027777777778</v>
      </c>
    </row>
    <row r="3645" customFormat="false" ht="13" hidden="false" customHeight="false" outlineLevel="0" collapsed="false">
      <c r="A3645" s="1" t="n">
        <f aca="false">A3644+1</f>
        <v>3644</v>
      </c>
      <c r="B3645" s="1" t="n">
        <f aca="false">B3644+0.25</f>
        <v>910.75</v>
      </c>
      <c r="C3645" s="1" t="n">
        <f aca="false">C3644+0.5</f>
        <v>1821.5</v>
      </c>
      <c r="D3645" s="1" t="n">
        <f aca="false">C3645-B3645</f>
        <v>910.75</v>
      </c>
      <c r="E3645" s="1" t="n">
        <f aca="false">C3645</f>
        <v>1821.5</v>
      </c>
      <c r="F3645" s="1" t="n">
        <f aca="false">MAX(E3645-C3645,0)</f>
        <v>0</v>
      </c>
      <c r="G3645" s="1" t="n">
        <f aca="false">MAX(C3645-E3645,0)</f>
        <v>0</v>
      </c>
      <c r="H3645" s="2" t="n">
        <f aca="false">COUNT(D3646:D$7201)*0.5</f>
        <v>1778</v>
      </c>
      <c r="I3645" s="1" t="n">
        <f aca="false">H3645/3600</f>
        <v>0.493888888888889</v>
      </c>
    </row>
    <row r="3646" customFormat="false" ht="13" hidden="false" customHeight="false" outlineLevel="0" collapsed="false">
      <c r="A3646" s="1" t="n">
        <f aca="false">A3645+1</f>
        <v>3645</v>
      </c>
      <c r="B3646" s="1" t="n">
        <f aca="false">B3645+0.25</f>
        <v>911</v>
      </c>
      <c r="C3646" s="1" t="n">
        <f aca="false">C3645+0.5</f>
        <v>1822</v>
      </c>
      <c r="D3646" s="1" t="n">
        <f aca="false">C3646-B3646</f>
        <v>911</v>
      </c>
      <c r="E3646" s="1" t="n">
        <f aca="false">C3646</f>
        <v>1822</v>
      </c>
      <c r="F3646" s="1" t="n">
        <f aca="false">MAX(E3646-C3646,0)</f>
        <v>0</v>
      </c>
      <c r="G3646" s="1" t="n">
        <f aca="false">MAX(C3646-E3646,0)</f>
        <v>0</v>
      </c>
      <c r="H3646" s="2" t="n">
        <f aca="false">COUNT(D3647:D$7201)*0.5</f>
        <v>1777.5</v>
      </c>
      <c r="I3646" s="1" t="n">
        <f aca="false">H3646/3600</f>
        <v>0.49375</v>
      </c>
    </row>
    <row r="3647" customFormat="false" ht="13" hidden="false" customHeight="false" outlineLevel="0" collapsed="false">
      <c r="A3647" s="1" t="n">
        <f aca="false">A3646+1</f>
        <v>3646</v>
      </c>
      <c r="B3647" s="1" t="n">
        <f aca="false">B3646+0.25</f>
        <v>911.25</v>
      </c>
      <c r="C3647" s="1" t="n">
        <f aca="false">C3646+0.5</f>
        <v>1822.5</v>
      </c>
      <c r="D3647" s="1" t="n">
        <f aca="false">C3647-B3647</f>
        <v>911.25</v>
      </c>
      <c r="E3647" s="1" t="n">
        <f aca="false">C3647</f>
        <v>1822.5</v>
      </c>
      <c r="F3647" s="1" t="n">
        <f aca="false">MAX(E3647-C3647,0)</f>
        <v>0</v>
      </c>
      <c r="G3647" s="1" t="n">
        <f aca="false">MAX(C3647-E3647,0)</f>
        <v>0</v>
      </c>
      <c r="H3647" s="2" t="n">
        <f aca="false">COUNT(D3648:D$7201)*0.5</f>
        <v>1777</v>
      </c>
      <c r="I3647" s="1" t="n">
        <f aca="false">H3647/3600</f>
        <v>0.493611111111111</v>
      </c>
    </row>
    <row r="3648" customFormat="false" ht="13" hidden="false" customHeight="false" outlineLevel="0" collapsed="false">
      <c r="A3648" s="1" t="n">
        <f aca="false">A3647+1</f>
        <v>3647</v>
      </c>
      <c r="B3648" s="1" t="n">
        <f aca="false">B3647+0.25</f>
        <v>911.5</v>
      </c>
      <c r="C3648" s="1" t="n">
        <f aca="false">C3647+0.5</f>
        <v>1823</v>
      </c>
      <c r="D3648" s="1" t="n">
        <f aca="false">C3648-B3648</f>
        <v>911.5</v>
      </c>
      <c r="E3648" s="1" t="n">
        <f aca="false">C3648</f>
        <v>1823</v>
      </c>
      <c r="F3648" s="1" t="n">
        <f aca="false">MAX(E3648-C3648,0)</f>
        <v>0</v>
      </c>
      <c r="G3648" s="1" t="n">
        <f aca="false">MAX(C3648-E3648,0)</f>
        <v>0</v>
      </c>
      <c r="H3648" s="2" t="n">
        <f aca="false">COUNT(D3649:D$7201)*0.5</f>
        <v>1776.5</v>
      </c>
      <c r="I3648" s="1" t="n">
        <f aca="false">H3648/3600</f>
        <v>0.493472222222222</v>
      </c>
    </row>
    <row r="3649" customFormat="false" ht="13" hidden="false" customHeight="false" outlineLevel="0" collapsed="false">
      <c r="A3649" s="1" t="n">
        <f aca="false">A3648+1</f>
        <v>3648</v>
      </c>
      <c r="B3649" s="1" t="n">
        <f aca="false">B3648+0.25</f>
        <v>911.75</v>
      </c>
      <c r="C3649" s="1" t="n">
        <f aca="false">C3648+0.5</f>
        <v>1823.5</v>
      </c>
      <c r="D3649" s="1" t="n">
        <f aca="false">C3649-B3649</f>
        <v>911.75</v>
      </c>
      <c r="E3649" s="1" t="n">
        <f aca="false">C3649</f>
        <v>1823.5</v>
      </c>
      <c r="F3649" s="1" t="n">
        <f aca="false">MAX(E3649-C3649,0)</f>
        <v>0</v>
      </c>
      <c r="G3649" s="1" t="n">
        <f aca="false">MAX(C3649-E3649,0)</f>
        <v>0</v>
      </c>
      <c r="H3649" s="2" t="n">
        <f aca="false">COUNT(D3650:D$7201)*0.5</f>
        <v>1776</v>
      </c>
      <c r="I3649" s="1" t="n">
        <f aca="false">H3649/3600</f>
        <v>0.493333333333333</v>
      </c>
    </row>
    <row r="3650" customFormat="false" ht="13" hidden="false" customHeight="false" outlineLevel="0" collapsed="false">
      <c r="A3650" s="1" t="n">
        <f aca="false">A3649+1</f>
        <v>3649</v>
      </c>
      <c r="B3650" s="1" t="n">
        <f aca="false">B3649+0.25</f>
        <v>912</v>
      </c>
      <c r="C3650" s="1" t="n">
        <f aca="false">C3649+0.5</f>
        <v>1824</v>
      </c>
      <c r="D3650" s="1" t="n">
        <f aca="false">C3650-B3650</f>
        <v>912</v>
      </c>
      <c r="E3650" s="1" t="n">
        <f aca="false">C3650</f>
        <v>1824</v>
      </c>
      <c r="F3650" s="1" t="n">
        <f aca="false">MAX(E3650-C3650,0)</f>
        <v>0</v>
      </c>
      <c r="G3650" s="1" t="n">
        <f aca="false">MAX(C3650-E3650,0)</f>
        <v>0</v>
      </c>
      <c r="H3650" s="2" t="n">
        <f aca="false">COUNT(D3651:D$7201)*0.5</f>
        <v>1775.5</v>
      </c>
      <c r="I3650" s="1" t="n">
        <f aca="false">H3650/3600</f>
        <v>0.493194444444444</v>
      </c>
    </row>
    <row r="3651" customFormat="false" ht="13" hidden="false" customHeight="false" outlineLevel="0" collapsed="false">
      <c r="A3651" s="1" t="n">
        <f aca="false">A3650+1</f>
        <v>3650</v>
      </c>
      <c r="B3651" s="1" t="n">
        <f aca="false">B3650+0.25</f>
        <v>912.25</v>
      </c>
      <c r="C3651" s="1" t="n">
        <f aca="false">C3650+0.5</f>
        <v>1824.5</v>
      </c>
      <c r="D3651" s="1" t="n">
        <f aca="false">C3651-B3651</f>
        <v>912.25</v>
      </c>
      <c r="E3651" s="1" t="n">
        <f aca="false">C3651</f>
        <v>1824.5</v>
      </c>
      <c r="F3651" s="1" t="n">
        <f aca="false">MAX(E3651-C3651,0)</f>
        <v>0</v>
      </c>
      <c r="G3651" s="1" t="n">
        <f aca="false">MAX(C3651-E3651,0)</f>
        <v>0</v>
      </c>
      <c r="H3651" s="2" t="n">
        <f aca="false">COUNT(D3652:D$7201)*0.5</f>
        <v>1775</v>
      </c>
      <c r="I3651" s="1" t="n">
        <f aca="false">H3651/3600</f>
        <v>0.493055555555556</v>
      </c>
    </row>
    <row r="3652" customFormat="false" ht="13" hidden="false" customHeight="false" outlineLevel="0" collapsed="false">
      <c r="A3652" s="1" t="n">
        <f aca="false">A3651+1</f>
        <v>3651</v>
      </c>
      <c r="B3652" s="1" t="n">
        <f aca="false">B3651+0.25</f>
        <v>912.5</v>
      </c>
      <c r="C3652" s="1" t="n">
        <f aca="false">C3651+0.5</f>
        <v>1825</v>
      </c>
      <c r="D3652" s="1" t="n">
        <f aca="false">C3652-B3652</f>
        <v>912.5</v>
      </c>
      <c r="E3652" s="1" t="n">
        <f aca="false">C3652</f>
        <v>1825</v>
      </c>
      <c r="F3652" s="1" t="n">
        <f aca="false">MAX(E3652-C3652,0)</f>
        <v>0</v>
      </c>
      <c r="G3652" s="1" t="n">
        <f aca="false">MAX(C3652-E3652,0)</f>
        <v>0</v>
      </c>
      <c r="H3652" s="2" t="n">
        <f aca="false">COUNT(D3653:D$7201)*0.5</f>
        <v>1774.5</v>
      </c>
      <c r="I3652" s="1" t="n">
        <f aca="false">H3652/3600</f>
        <v>0.492916666666667</v>
      </c>
    </row>
    <row r="3653" customFormat="false" ht="13" hidden="false" customHeight="false" outlineLevel="0" collapsed="false">
      <c r="A3653" s="1" t="n">
        <f aca="false">A3652+1</f>
        <v>3652</v>
      </c>
      <c r="B3653" s="1" t="n">
        <f aca="false">B3652+0.25</f>
        <v>912.75</v>
      </c>
      <c r="C3653" s="1" t="n">
        <f aca="false">C3652+0.5</f>
        <v>1825.5</v>
      </c>
      <c r="D3653" s="1" t="n">
        <f aca="false">C3653-B3653</f>
        <v>912.75</v>
      </c>
      <c r="E3653" s="1" t="n">
        <f aca="false">C3653</f>
        <v>1825.5</v>
      </c>
      <c r="F3653" s="1" t="n">
        <f aca="false">MAX(E3653-C3653,0)</f>
        <v>0</v>
      </c>
      <c r="G3653" s="1" t="n">
        <f aca="false">MAX(C3653-E3653,0)</f>
        <v>0</v>
      </c>
      <c r="H3653" s="2" t="n">
        <f aca="false">COUNT(D3654:D$7201)*0.5</f>
        <v>1774</v>
      </c>
      <c r="I3653" s="1" t="n">
        <f aca="false">H3653/3600</f>
        <v>0.492777777777778</v>
      </c>
    </row>
    <row r="3654" customFormat="false" ht="13" hidden="false" customHeight="false" outlineLevel="0" collapsed="false">
      <c r="A3654" s="1" t="n">
        <f aca="false">A3653+1</f>
        <v>3653</v>
      </c>
      <c r="B3654" s="1" t="n">
        <f aca="false">B3653+0.25</f>
        <v>913</v>
      </c>
      <c r="C3654" s="1" t="n">
        <f aca="false">C3653+0.5</f>
        <v>1826</v>
      </c>
      <c r="D3654" s="1" t="n">
        <f aca="false">C3654-B3654</f>
        <v>913</v>
      </c>
      <c r="E3654" s="1" t="n">
        <f aca="false">C3654</f>
        <v>1826</v>
      </c>
      <c r="F3654" s="1" t="n">
        <f aca="false">MAX(E3654-C3654,0)</f>
        <v>0</v>
      </c>
      <c r="G3654" s="1" t="n">
        <f aca="false">MAX(C3654-E3654,0)</f>
        <v>0</v>
      </c>
      <c r="H3654" s="2" t="n">
        <f aca="false">COUNT(D3655:D$7201)*0.5</f>
        <v>1773.5</v>
      </c>
      <c r="I3654" s="1" t="n">
        <f aca="false">H3654/3600</f>
        <v>0.492638888888889</v>
      </c>
    </row>
    <row r="3655" customFormat="false" ht="13" hidden="false" customHeight="false" outlineLevel="0" collapsed="false">
      <c r="A3655" s="1" t="n">
        <f aca="false">A3654+1</f>
        <v>3654</v>
      </c>
      <c r="B3655" s="1" t="n">
        <f aca="false">B3654+0.25</f>
        <v>913.25</v>
      </c>
      <c r="C3655" s="1" t="n">
        <f aca="false">C3654+0.5</f>
        <v>1826.5</v>
      </c>
      <c r="D3655" s="1" t="n">
        <f aca="false">C3655-B3655</f>
        <v>913.25</v>
      </c>
      <c r="E3655" s="1" t="n">
        <f aca="false">C3655</f>
        <v>1826.5</v>
      </c>
      <c r="F3655" s="1" t="n">
        <f aca="false">MAX(E3655-C3655,0)</f>
        <v>0</v>
      </c>
      <c r="G3655" s="1" t="n">
        <f aca="false">MAX(C3655-E3655,0)</f>
        <v>0</v>
      </c>
      <c r="H3655" s="2" t="n">
        <f aca="false">COUNT(D3656:D$7201)*0.5</f>
        <v>1773</v>
      </c>
      <c r="I3655" s="1" t="n">
        <f aca="false">H3655/3600</f>
        <v>0.4925</v>
      </c>
    </row>
    <row r="3656" customFormat="false" ht="13" hidden="false" customHeight="false" outlineLevel="0" collapsed="false">
      <c r="A3656" s="1" t="n">
        <f aca="false">A3655+1</f>
        <v>3655</v>
      </c>
      <c r="B3656" s="1" t="n">
        <f aca="false">B3655+0.25</f>
        <v>913.5</v>
      </c>
      <c r="C3656" s="1" t="n">
        <f aca="false">C3655+0.5</f>
        <v>1827</v>
      </c>
      <c r="D3656" s="1" t="n">
        <f aca="false">C3656-B3656</f>
        <v>913.5</v>
      </c>
      <c r="E3656" s="1" t="n">
        <f aca="false">C3656</f>
        <v>1827</v>
      </c>
      <c r="F3656" s="1" t="n">
        <f aca="false">MAX(E3656-C3656,0)</f>
        <v>0</v>
      </c>
      <c r="G3656" s="1" t="n">
        <f aca="false">MAX(C3656-E3656,0)</f>
        <v>0</v>
      </c>
      <c r="H3656" s="2" t="n">
        <f aca="false">COUNT(D3657:D$7201)*0.5</f>
        <v>1772.5</v>
      </c>
      <c r="I3656" s="1" t="n">
        <f aca="false">H3656/3600</f>
        <v>0.492361111111111</v>
      </c>
    </row>
    <row r="3657" customFormat="false" ht="13" hidden="false" customHeight="false" outlineLevel="0" collapsed="false">
      <c r="A3657" s="1" t="n">
        <f aca="false">A3656+1</f>
        <v>3656</v>
      </c>
      <c r="B3657" s="1" t="n">
        <f aca="false">B3656+0.25</f>
        <v>913.75</v>
      </c>
      <c r="C3657" s="1" t="n">
        <f aca="false">C3656+0.5</f>
        <v>1827.5</v>
      </c>
      <c r="D3657" s="1" t="n">
        <f aca="false">C3657-B3657</f>
        <v>913.75</v>
      </c>
      <c r="E3657" s="1" t="n">
        <f aca="false">C3657</f>
        <v>1827.5</v>
      </c>
      <c r="F3657" s="1" t="n">
        <f aca="false">MAX(E3657-C3657,0)</f>
        <v>0</v>
      </c>
      <c r="G3657" s="1" t="n">
        <f aca="false">MAX(C3657-E3657,0)</f>
        <v>0</v>
      </c>
      <c r="H3657" s="2" t="n">
        <f aca="false">COUNT(D3658:D$7201)*0.5</f>
        <v>1772</v>
      </c>
      <c r="I3657" s="1" t="n">
        <f aca="false">H3657/3600</f>
        <v>0.492222222222222</v>
      </c>
    </row>
    <row r="3658" customFormat="false" ht="13" hidden="false" customHeight="false" outlineLevel="0" collapsed="false">
      <c r="A3658" s="1" t="n">
        <f aca="false">A3657+1</f>
        <v>3657</v>
      </c>
      <c r="B3658" s="1" t="n">
        <f aca="false">B3657+0.25</f>
        <v>914</v>
      </c>
      <c r="C3658" s="1" t="n">
        <f aca="false">C3657+0.5</f>
        <v>1828</v>
      </c>
      <c r="D3658" s="1" t="n">
        <f aca="false">C3658-B3658</f>
        <v>914</v>
      </c>
      <c r="E3658" s="1" t="n">
        <f aca="false">C3658</f>
        <v>1828</v>
      </c>
      <c r="F3658" s="1" t="n">
        <f aca="false">MAX(E3658-C3658,0)</f>
        <v>0</v>
      </c>
      <c r="G3658" s="1" t="n">
        <f aca="false">MAX(C3658-E3658,0)</f>
        <v>0</v>
      </c>
      <c r="H3658" s="2" t="n">
        <f aca="false">COUNT(D3659:D$7201)*0.5</f>
        <v>1771.5</v>
      </c>
      <c r="I3658" s="1" t="n">
        <f aca="false">H3658/3600</f>
        <v>0.492083333333333</v>
      </c>
    </row>
    <row r="3659" customFormat="false" ht="13" hidden="false" customHeight="false" outlineLevel="0" collapsed="false">
      <c r="A3659" s="1" t="n">
        <f aca="false">A3658+1</f>
        <v>3658</v>
      </c>
      <c r="B3659" s="1" t="n">
        <f aca="false">B3658+0.25</f>
        <v>914.25</v>
      </c>
      <c r="C3659" s="1" t="n">
        <f aca="false">C3658+0.5</f>
        <v>1828.5</v>
      </c>
      <c r="D3659" s="1" t="n">
        <f aca="false">C3659-B3659</f>
        <v>914.25</v>
      </c>
      <c r="E3659" s="1" t="n">
        <f aca="false">C3659</f>
        <v>1828.5</v>
      </c>
      <c r="F3659" s="1" t="n">
        <f aca="false">MAX(E3659-C3659,0)</f>
        <v>0</v>
      </c>
      <c r="G3659" s="1" t="n">
        <f aca="false">MAX(C3659-E3659,0)</f>
        <v>0</v>
      </c>
      <c r="H3659" s="2" t="n">
        <f aca="false">COUNT(D3660:D$7201)*0.5</f>
        <v>1771</v>
      </c>
      <c r="I3659" s="1" t="n">
        <f aca="false">H3659/3600</f>
        <v>0.491944444444444</v>
      </c>
    </row>
    <row r="3660" customFormat="false" ht="13" hidden="false" customHeight="false" outlineLevel="0" collapsed="false">
      <c r="A3660" s="1" t="n">
        <f aca="false">A3659+1</f>
        <v>3659</v>
      </c>
      <c r="B3660" s="1" t="n">
        <f aca="false">B3659+0.25</f>
        <v>914.5</v>
      </c>
      <c r="C3660" s="1" t="n">
        <f aca="false">C3659+0.5</f>
        <v>1829</v>
      </c>
      <c r="D3660" s="1" t="n">
        <f aca="false">C3660-B3660</f>
        <v>914.5</v>
      </c>
      <c r="E3660" s="1" t="n">
        <f aca="false">C3660</f>
        <v>1829</v>
      </c>
      <c r="F3660" s="1" t="n">
        <f aca="false">MAX(E3660-C3660,0)</f>
        <v>0</v>
      </c>
      <c r="G3660" s="1" t="n">
        <f aca="false">MAX(C3660-E3660,0)</f>
        <v>0</v>
      </c>
      <c r="H3660" s="2" t="n">
        <f aca="false">COUNT(D3661:D$7201)*0.5</f>
        <v>1770.5</v>
      </c>
      <c r="I3660" s="1" t="n">
        <f aca="false">H3660/3600</f>
        <v>0.491805555555556</v>
      </c>
    </row>
    <row r="3661" customFormat="false" ht="13" hidden="false" customHeight="false" outlineLevel="0" collapsed="false">
      <c r="A3661" s="1" t="n">
        <f aca="false">A3660+1</f>
        <v>3660</v>
      </c>
      <c r="B3661" s="1" t="n">
        <f aca="false">B3660+0.25</f>
        <v>914.75</v>
      </c>
      <c r="C3661" s="1" t="n">
        <f aca="false">C3660+0.5</f>
        <v>1829.5</v>
      </c>
      <c r="D3661" s="1" t="n">
        <f aca="false">C3661-B3661</f>
        <v>914.75</v>
      </c>
      <c r="E3661" s="1" t="n">
        <f aca="false">C3661</f>
        <v>1829.5</v>
      </c>
      <c r="F3661" s="1" t="n">
        <f aca="false">MAX(E3661-C3661,0)</f>
        <v>0</v>
      </c>
      <c r="G3661" s="1" t="n">
        <f aca="false">MAX(C3661-E3661,0)</f>
        <v>0</v>
      </c>
      <c r="H3661" s="2" t="n">
        <f aca="false">COUNT(D3662:D$7201)*0.5</f>
        <v>1770</v>
      </c>
      <c r="I3661" s="1" t="n">
        <f aca="false">H3661/3600</f>
        <v>0.491666666666667</v>
      </c>
    </row>
    <row r="3662" customFormat="false" ht="13" hidden="false" customHeight="false" outlineLevel="0" collapsed="false">
      <c r="A3662" s="1" t="n">
        <f aca="false">A3661+1</f>
        <v>3661</v>
      </c>
      <c r="B3662" s="1" t="n">
        <f aca="false">B3661+0.25</f>
        <v>915</v>
      </c>
      <c r="C3662" s="1" t="n">
        <f aca="false">C3661+0.5</f>
        <v>1830</v>
      </c>
      <c r="D3662" s="1" t="n">
        <f aca="false">C3662-B3662</f>
        <v>915</v>
      </c>
      <c r="E3662" s="1" t="n">
        <f aca="false">C3662</f>
        <v>1830</v>
      </c>
      <c r="F3662" s="1" t="n">
        <f aca="false">MAX(E3662-C3662,0)</f>
        <v>0</v>
      </c>
      <c r="G3662" s="1" t="n">
        <f aca="false">MAX(C3662-E3662,0)</f>
        <v>0</v>
      </c>
      <c r="H3662" s="2" t="n">
        <f aca="false">COUNT(D3663:D$7201)*0.5</f>
        <v>1769.5</v>
      </c>
      <c r="I3662" s="1" t="n">
        <f aca="false">H3662/3600</f>
        <v>0.491527777777778</v>
      </c>
    </row>
    <row r="3663" customFormat="false" ht="13" hidden="false" customHeight="false" outlineLevel="0" collapsed="false">
      <c r="A3663" s="1" t="n">
        <f aca="false">A3662+1</f>
        <v>3662</v>
      </c>
      <c r="B3663" s="1" t="n">
        <f aca="false">B3662+0.25</f>
        <v>915.25</v>
      </c>
      <c r="C3663" s="1" t="n">
        <f aca="false">C3662+0.5</f>
        <v>1830.5</v>
      </c>
      <c r="D3663" s="1" t="n">
        <f aca="false">C3663-B3663</f>
        <v>915.25</v>
      </c>
      <c r="E3663" s="1" t="n">
        <f aca="false">C3663</f>
        <v>1830.5</v>
      </c>
      <c r="F3663" s="1" t="n">
        <f aca="false">MAX(E3663-C3663,0)</f>
        <v>0</v>
      </c>
      <c r="G3663" s="1" t="n">
        <f aca="false">MAX(C3663-E3663,0)</f>
        <v>0</v>
      </c>
      <c r="H3663" s="2" t="n">
        <f aca="false">COUNT(D3664:D$7201)*0.5</f>
        <v>1769</v>
      </c>
      <c r="I3663" s="1" t="n">
        <f aca="false">H3663/3600</f>
        <v>0.491388888888889</v>
      </c>
    </row>
    <row r="3664" customFormat="false" ht="13" hidden="false" customHeight="false" outlineLevel="0" collapsed="false">
      <c r="A3664" s="1" t="n">
        <f aca="false">A3663+1</f>
        <v>3663</v>
      </c>
      <c r="B3664" s="1" t="n">
        <f aca="false">B3663+0.25</f>
        <v>915.5</v>
      </c>
      <c r="C3664" s="1" t="n">
        <f aca="false">C3663+0.5</f>
        <v>1831</v>
      </c>
      <c r="D3664" s="1" t="n">
        <f aca="false">C3664-B3664</f>
        <v>915.5</v>
      </c>
      <c r="E3664" s="1" t="n">
        <f aca="false">C3664</f>
        <v>1831</v>
      </c>
      <c r="F3664" s="1" t="n">
        <f aca="false">MAX(E3664-C3664,0)</f>
        <v>0</v>
      </c>
      <c r="G3664" s="1" t="n">
        <f aca="false">MAX(C3664-E3664,0)</f>
        <v>0</v>
      </c>
      <c r="H3664" s="2" t="n">
        <f aca="false">COUNT(D3665:D$7201)*0.5</f>
        <v>1768.5</v>
      </c>
      <c r="I3664" s="1" t="n">
        <f aca="false">H3664/3600</f>
        <v>0.49125</v>
      </c>
    </row>
    <row r="3665" customFormat="false" ht="13" hidden="false" customHeight="false" outlineLevel="0" collapsed="false">
      <c r="A3665" s="1" t="n">
        <f aca="false">A3664+1</f>
        <v>3664</v>
      </c>
      <c r="B3665" s="1" t="n">
        <f aca="false">B3664+0.25</f>
        <v>915.75</v>
      </c>
      <c r="C3665" s="1" t="n">
        <f aca="false">C3664+0.5</f>
        <v>1831.5</v>
      </c>
      <c r="D3665" s="1" t="n">
        <f aca="false">C3665-B3665</f>
        <v>915.75</v>
      </c>
      <c r="E3665" s="1" t="n">
        <f aca="false">C3665</f>
        <v>1831.5</v>
      </c>
      <c r="F3665" s="1" t="n">
        <f aca="false">MAX(E3665-C3665,0)</f>
        <v>0</v>
      </c>
      <c r="G3665" s="1" t="n">
        <f aca="false">MAX(C3665-E3665,0)</f>
        <v>0</v>
      </c>
      <c r="H3665" s="2" t="n">
        <f aca="false">COUNT(D3666:D$7201)*0.5</f>
        <v>1768</v>
      </c>
      <c r="I3665" s="1" t="n">
        <f aca="false">H3665/3600</f>
        <v>0.491111111111111</v>
      </c>
    </row>
    <row r="3666" customFormat="false" ht="13" hidden="false" customHeight="false" outlineLevel="0" collapsed="false">
      <c r="A3666" s="1" t="n">
        <f aca="false">A3665+1</f>
        <v>3665</v>
      </c>
      <c r="B3666" s="1" t="n">
        <f aca="false">B3665+0.25</f>
        <v>916</v>
      </c>
      <c r="C3666" s="1" t="n">
        <f aca="false">C3665+0.5</f>
        <v>1832</v>
      </c>
      <c r="D3666" s="1" t="n">
        <f aca="false">C3666-B3666</f>
        <v>916</v>
      </c>
      <c r="E3666" s="1" t="n">
        <f aca="false">C3666</f>
        <v>1832</v>
      </c>
      <c r="F3666" s="1" t="n">
        <f aca="false">MAX(E3666-C3666,0)</f>
        <v>0</v>
      </c>
      <c r="G3666" s="1" t="n">
        <f aca="false">MAX(C3666-E3666,0)</f>
        <v>0</v>
      </c>
      <c r="H3666" s="2" t="n">
        <f aca="false">COUNT(D3667:D$7201)*0.5</f>
        <v>1767.5</v>
      </c>
      <c r="I3666" s="1" t="n">
        <f aca="false">H3666/3600</f>
        <v>0.490972222222222</v>
      </c>
    </row>
    <row r="3667" customFormat="false" ht="13" hidden="false" customHeight="false" outlineLevel="0" collapsed="false">
      <c r="A3667" s="1" t="n">
        <f aca="false">A3666+1</f>
        <v>3666</v>
      </c>
      <c r="B3667" s="1" t="n">
        <f aca="false">B3666+0.25</f>
        <v>916.25</v>
      </c>
      <c r="C3667" s="1" t="n">
        <f aca="false">C3666+0.5</f>
        <v>1832.5</v>
      </c>
      <c r="D3667" s="1" t="n">
        <f aca="false">C3667-B3667</f>
        <v>916.25</v>
      </c>
      <c r="E3667" s="1" t="n">
        <f aca="false">C3667</f>
        <v>1832.5</v>
      </c>
      <c r="F3667" s="1" t="n">
        <f aca="false">MAX(E3667-C3667,0)</f>
        <v>0</v>
      </c>
      <c r="G3667" s="1" t="n">
        <f aca="false">MAX(C3667-E3667,0)</f>
        <v>0</v>
      </c>
      <c r="H3667" s="2" t="n">
        <f aca="false">COUNT(D3668:D$7201)*0.5</f>
        <v>1767</v>
      </c>
      <c r="I3667" s="1" t="n">
        <f aca="false">H3667/3600</f>
        <v>0.490833333333333</v>
      </c>
    </row>
    <row r="3668" customFormat="false" ht="13" hidden="false" customHeight="false" outlineLevel="0" collapsed="false">
      <c r="A3668" s="1" t="n">
        <f aca="false">A3667+1</f>
        <v>3667</v>
      </c>
      <c r="B3668" s="1" t="n">
        <f aca="false">B3667+0.25</f>
        <v>916.5</v>
      </c>
      <c r="C3668" s="1" t="n">
        <f aca="false">C3667+0.5</f>
        <v>1833</v>
      </c>
      <c r="D3668" s="1" t="n">
        <f aca="false">C3668-B3668</f>
        <v>916.5</v>
      </c>
      <c r="E3668" s="1" t="n">
        <f aca="false">C3668</f>
        <v>1833</v>
      </c>
      <c r="F3668" s="1" t="n">
        <f aca="false">MAX(E3668-C3668,0)</f>
        <v>0</v>
      </c>
      <c r="G3668" s="1" t="n">
        <f aca="false">MAX(C3668-E3668,0)</f>
        <v>0</v>
      </c>
      <c r="H3668" s="2" t="n">
        <f aca="false">COUNT(D3669:D$7201)*0.5</f>
        <v>1766.5</v>
      </c>
      <c r="I3668" s="1" t="n">
        <f aca="false">H3668/3600</f>
        <v>0.490694444444444</v>
      </c>
    </row>
    <row r="3669" customFormat="false" ht="13" hidden="false" customHeight="false" outlineLevel="0" collapsed="false">
      <c r="A3669" s="1" t="n">
        <f aca="false">A3668+1</f>
        <v>3668</v>
      </c>
      <c r="B3669" s="1" t="n">
        <f aca="false">B3668+0.25</f>
        <v>916.75</v>
      </c>
      <c r="C3669" s="1" t="n">
        <f aca="false">C3668+0.5</f>
        <v>1833.5</v>
      </c>
      <c r="D3669" s="1" t="n">
        <f aca="false">C3669-B3669</f>
        <v>916.75</v>
      </c>
      <c r="E3669" s="1" t="n">
        <f aca="false">C3669</f>
        <v>1833.5</v>
      </c>
      <c r="F3669" s="1" t="n">
        <f aca="false">MAX(E3669-C3669,0)</f>
        <v>0</v>
      </c>
      <c r="G3669" s="1" t="n">
        <f aca="false">MAX(C3669-E3669,0)</f>
        <v>0</v>
      </c>
      <c r="H3669" s="2" t="n">
        <f aca="false">COUNT(D3670:D$7201)*0.5</f>
        <v>1766</v>
      </c>
      <c r="I3669" s="1" t="n">
        <f aca="false">H3669/3600</f>
        <v>0.490555555555556</v>
      </c>
    </row>
    <row r="3670" customFormat="false" ht="13" hidden="false" customHeight="false" outlineLevel="0" collapsed="false">
      <c r="A3670" s="1" t="n">
        <f aca="false">A3669+1</f>
        <v>3669</v>
      </c>
      <c r="B3670" s="1" t="n">
        <f aca="false">B3669+0.25</f>
        <v>917</v>
      </c>
      <c r="C3670" s="1" t="n">
        <f aca="false">C3669+0.5</f>
        <v>1834</v>
      </c>
      <c r="D3670" s="1" t="n">
        <f aca="false">C3670-B3670</f>
        <v>917</v>
      </c>
      <c r="E3670" s="1" t="n">
        <f aca="false">C3670</f>
        <v>1834</v>
      </c>
      <c r="F3670" s="1" t="n">
        <f aca="false">MAX(E3670-C3670,0)</f>
        <v>0</v>
      </c>
      <c r="G3670" s="1" t="n">
        <f aca="false">MAX(C3670-E3670,0)</f>
        <v>0</v>
      </c>
      <c r="H3670" s="2" t="n">
        <f aca="false">COUNT(D3671:D$7201)*0.5</f>
        <v>1765.5</v>
      </c>
      <c r="I3670" s="1" t="n">
        <f aca="false">H3670/3600</f>
        <v>0.490416666666667</v>
      </c>
    </row>
    <row r="3671" customFormat="false" ht="13" hidden="false" customHeight="false" outlineLevel="0" collapsed="false">
      <c r="A3671" s="1" t="n">
        <f aca="false">A3670+1</f>
        <v>3670</v>
      </c>
      <c r="B3671" s="1" t="n">
        <f aca="false">B3670+0.25</f>
        <v>917.25</v>
      </c>
      <c r="C3671" s="1" t="n">
        <f aca="false">C3670+0.5</f>
        <v>1834.5</v>
      </c>
      <c r="D3671" s="1" t="n">
        <f aca="false">C3671-B3671</f>
        <v>917.25</v>
      </c>
      <c r="E3671" s="1" t="n">
        <f aca="false">C3671</f>
        <v>1834.5</v>
      </c>
      <c r="F3671" s="1" t="n">
        <f aca="false">MAX(E3671-C3671,0)</f>
        <v>0</v>
      </c>
      <c r="G3671" s="1" t="n">
        <f aca="false">MAX(C3671-E3671,0)</f>
        <v>0</v>
      </c>
      <c r="H3671" s="2" t="n">
        <f aca="false">COUNT(D3672:D$7201)*0.5</f>
        <v>1765</v>
      </c>
      <c r="I3671" s="1" t="n">
        <f aca="false">H3671/3600</f>
        <v>0.490277777777778</v>
      </c>
    </row>
    <row r="3672" customFormat="false" ht="13" hidden="false" customHeight="false" outlineLevel="0" collapsed="false">
      <c r="A3672" s="1" t="n">
        <f aca="false">A3671+1</f>
        <v>3671</v>
      </c>
      <c r="B3672" s="1" t="n">
        <f aca="false">B3671+0.25</f>
        <v>917.5</v>
      </c>
      <c r="C3672" s="1" t="n">
        <f aca="false">C3671+0.5</f>
        <v>1835</v>
      </c>
      <c r="D3672" s="1" t="n">
        <f aca="false">C3672-B3672</f>
        <v>917.5</v>
      </c>
      <c r="E3672" s="1" t="n">
        <f aca="false">C3672</f>
        <v>1835</v>
      </c>
      <c r="F3672" s="1" t="n">
        <f aca="false">MAX(E3672-C3672,0)</f>
        <v>0</v>
      </c>
      <c r="G3672" s="1" t="n">
        <f aca="false">MAX(C3672-E3672,0)</f>
        <v>0</v>
      </c>
      <c r="H3672" s="2" t="n">
        <f aca="false">COUNT(D3673:D$7201)*0.5</f>
        <v>1764.5</v>
      </c>
      <c r="I3672" s="1" t="n">
        <f aca="false">H3672/3600</f>
        <v>0.490138888888889</v>
      </c>
    </row>
    <row r="3673" customFormat="false" ht="13" hidden="false" customHeight="false" outlineLevel="0" collapsed="false">
      <c r="A3673" s="1" t="n">
        <f aca="false">A3672+1</f>
        <v>3672</v>
      </c>
      <c r="B3673" s="1" t="n">
        <f aca="false">B3672+0.25</f>
        <v>917.75</v>
      </c>
      <c r="C3673" s="1" t="n">
        <f aca="false">C3672+0.5</f>
        <v>1835.5</v>
      </c>
      <c r="D3673" s="1" t="n">
        <f aca="false">C3673-B3673</f>
        <v>917.75</v>
      </c>
      <c r="E3673" s="1" t="n">
        <f aca="false">C3673</f>
        <v>1835.5</v>
      </c>
      <c r="F3673" s="1" t="n">
        <f aca="false">MAX(E3673-C3673,0)</f>
        <v>0</v>
      </c>
      <c r="G3673" s="1" t="n">
        <f aca="false">MAX(C3673-E3673,0)</f>
        <v>0</v>
      </c>
      <c r="H3673" s="2" t="n">
        <f aca="false">COUNT(D3674:D$7201)*0.5</f>
        <v>1764</v>
      </c>
      <c r="I3673" s="1" t="n">
        <f aca="false">H3673/3600</f>
        <v>0.49</v>
      </c>
    </row>
    <row r="3674" customFormat="false" ht="13" hidden="false" customHeight="false" outlineLevel="0" collapsed="false">
      <c r="A3674" s="1" t="n">
        <f aca="false">A3673+1</f>
        <v>3673</v>
      </c>
      <c r="B3674" s="1" t="n">
        <f aca="false">B3673+0.25</f>
        <v>918</v>
      </c>
      <c r="C3674" s="1" t="n">
        <f aca="false">C3673+0.5</f>
        <v>1836</v>
      </c>
      <c r="D3674" s="1" t="n">
        <f aca="false">C3674-B3674</f>
        <v>918</v>
      </c>
      <c r="E3674" s="1" t="n">
        <f aca="false">C3674</f>
        <v>1836</v>
      </c>
      <c r="F3674" s="1" t="n">
        <f aca="false">MAX(E3674-C3674,0)</f>
        <v>0</v>
      </c>
      <c r="G3674" s="1" t="n">
        <f aca="false">MAX(C3674-E3674,0)</f>
        <v>0</v>
      </c>
      <c r="H3674" s="2" t="n">
        <f aca="false">COUNT(D3675:D$7201)*0.5</f>
        <v>1763.5</v>
      </c>
      <c r="I3674" s="1" t="n">
        <f aca="false">H3674/3600</f>
        <v>0.489861111111111</v>
      </c>
    </row>
    <row r="3675" customFormat="false" ht="13" hidden="false" customHeight="false" outlineLevel="0" collapsed="false">
      <c r="A3675" s="1" t="n">
        <f aca="false">A3674+1</f>
        <v>3674</v>
      </c>
      <c r="B3675" s="1" t="n">
        <f aca="false">B3674+0.25</f>
        <v>918.25</v>
      </c>
      <c r="C3675" s="1" t="n">
        <f aca="false">C3674+0.5</f>
        <v>1836.5</v>
      </c>
      <c r="D3675" s="1" t="n">
        <f aca="false">C3675-B3675</f>
        <v>918.25</v>
      </c>
      <c r="E3675" s="1" t="n">
        <f aca="false">C3675</f>
        <v>1836.5</v>
      </c>
      <c r="F3675" s="1" t="n">
        <f aca="false">MAX(E3675-C3675,0)</f>
        <v>0</v>
      </c>
      <c r="G3675" s="1" t="n">
        <f aca="false">MAX(C3675-E3675,0)</f>
        <v>0</v>
      </c>
      <c r="H3675" s="2" t="n">
        <f aca="false">COUNT(D3676:D$7201)*0.5</f>
        <v>1763</v>
      </c>
      <c r="I3675" s="1" t="n">
        <f aca="false">H3675/3600</f>
        <v>0.489722222222222</v>
      </c>
    </row>
    <row r="3676" customFormat="false" ht="13" hidden="false" customHeight="false" outlineLevel="0" collapsed="false">
      <c r="A3676" s="1" t="n">
        <f aca="false">A3675+1</f>
        <v>3675</v>
      </c>
      <c r="B3676" s="1" t="n">
        <f aca="false">B3675+0.25</f>
        <v>918.5</v>
      </c>
      <c r="C3676" s="1" t="n">
        <f aca="false">C3675+0.5</f>
        <v>1837</v>
      </c>
      <c r="D3676" s="1" t="n">
        <f aca="false">C3676-B3676</f>
        <v>918.5</v>
      </c>
      <c r="E3676" s="1" t="n">
        <f aca="false">C3676</f>
        <v>1837</v>
      </c>
      <c r="F3676" s="1" t="n">
        <f aca="false">MAX(E3676-C3676,0)</f>
        <v>0</v>
      </c>
      <c r="G3676" s="1" t="n">
        <f aca="false">MAX(C3676-E3676,0)</f>
        <v>0</v>
      </c>
      <c r="H3676" s="2" t="n">
        <f aca="false">COUNT(D3677:D$7201)*0.5</f>
        <v>1762.5</v>
      </c>
      <c r="I3676" s="1" t="n">
        <f aca="false">H3676/3600</f>
        <v>0.489583333333333</v>
      </c>
    </row>
    <row r="3677" customFormat="false" ht="13" hidden="false" customHeight="false" outlineLevel="0" collapsed="false">
      <c r="A3677" s="1" t="n">
        <f aca="false">A3676+1</f>
        <v>3676</v>
      </c>
      <c r="B3677" s="1" t="n">
        <f aca="false">B3676+0.25</f>
        <v>918.75</v>
      </c>
      <c r="C3677" s="1" t="n">
        <f aca="false">C3676+0.5</f>
        <v>1837.5</v>
      </c>
      <c r="D3677" s="1" t="n">
        <f aca="false">C3677-B3677</f>
        <v>918.75</v>
      </c>
      <c r="E3677" s="1" t="n">
        <f aca="false">C3677</f>
        <v>1837.5</v>
      </c>
      <c r="F3677" s="1" t="n">
        <f aca="false">MAX(E3677-C3677,0)</f>
        <v>0</v>
      </c>
      <c r="G3677" s="1" t="n">
        <f aca="false">MAX(C3677-E3677,0)</f>
        <v>0</v>
      </c>
      <c r="H3677" s="2" t="n">
        <f aca="false">COUNT(D3678:D$7201)*0.5</f>
        <v>1762</v>
      </c>
      <c r="I3677" s="1" t="n">
        <f aca="false">H3677/3600</f>
        <v>0.489444444444444</v>
      </c>
    </row>
    <row r="3678" customFormat="false" ht="13" hidden="false" customHeight="false" outlineLevel="0" collapsed="false">
      <c r="A3678" s="1" t="n">
        <f aca="false">A3677+1</f>
        <v>3677</v>
      </c>
      <c r="B3678" s="1" t="n">
        <f aca="false">B3677+0.25</f>
        <v>919</v>
      </c>
      <c r="C3678" s="1" t="n">
        <f aca="false">C3677+0.5</f>
        <v>1838</v>
      </c>
      <c r="D3678" s="1" t="n">
        <f aca="false">C3678-B3678</f>
        <v>919</v>
      </c>
      <c r="E3678" s="1" t="n">
        <f aca="false">C3678</f>
        <v>1838</v>
      </c>
      <c r="F3678" s="1" t="n">
        <f aca="false">MAX(E3678-C3678,0)</f>
        <v>0</v>
      </c>
      <c r="G3678" s="1" t="n">
        <f aca="false">MAX(C3678-E3678,0)</f>
        <v>0</v>
      </c>
      <c r="H3678" s="2" t="n">
        <f aca="false">COUNT(D3679:D$7201)*0.5</f>
        <v>1761.5</v>
      </c>
      <c r="I3678" s="1" t="n">
        <f aca="false">H3678/3600</f>
        <v>0.489305555555556</v>
      </c>
    </row>
    <row r="3679" customFormat="false" ht="13" hidden="false" customHeight="false" outlineLevel="0" collapsed="false">
      <c r="A3679" s="1" t="n">
        <f aca="false">A3678+1</f>
        <v>3678</v>
      </c>
      <c r="B3679" s="1" t="n">
        <f aca="false">B3678+0.25</f>
        <v>919.25</v>
      </c>
      <c r="C3679" s="1" t="n">
        <f aca="false">C3678+0.5</f>
        <v>1838.5</v>
      </c>
      <c r="D3679" s="1" t="n">
        <f aca="false">C3679-B3679</f>
        <v>919.25</v>
      </c>
      <c r="E3679" s="1" t="n">
        <f aca="false">C3679</f>
        <v>1838.5</v>
      </c>
      <c r="F3679" s="1" t="n">
        <f aca="false">MAX(E3679-C3679,0)</f>
        <v>0</v>
      </c>
      <c r="G3679" s="1" t="n">
        <f aca="false">MAX(C3679-E3679,0)</f>
        <v>0</v>
      </c>
      <c r="H3679" s="2" t="n">
        <f aca="false">COUNT(D3680:D$7201)*0.5</f>
        <v>1761</v>
      </c>
      <c r="I3679" s="1" t="n">
        <f aca="false">H3679/3600</f>
        <v>0.489166666666667</v>
      </c>
    </row>
    <row r="3680" customFormat="false" ht="13" hidden="false" customHeight="false" outlineLevel="0" collapsed="false">
      <c r="A3680" s="1" t="n">
        <f aca="false">A3679+1</f>
        <v>3679</v>
      </c>
      <c r="B3680" s="1" t="n">
        <f aca="false">B3679+0.25</f>
        <v>919.5</v>
      </c>
      <c r="C3680" s="1" t="n">
        <f aca="false">C3679+0.5</f>
        <v>1839</v>
      </c>
      <c r="D3680" s="1" t="n">
        <f aca="false">C3680-B3680</f>
        <v>919.5</v>
      </c>
      <c r="E3680" s="1" t="n">
        <f aca="false">C3680</f>
        <v>1839</v>
      </c>
      <c r="F3680" s="1" t="n">
        <f aca="false">MAX(E3680-C3680,0)</f>
        <v>0</v>
      </c>
      <c r="G3680" s="1" t="n">
        <f aca="false">MAX(C3680-E3680,0)</f>
        <v>0</v>
      </c>
      <c r="H3680" s="2" t="n">
        <f aca="false">COUNT(D3681:D$7201)*0.5</f>
        <v>1760.5</v>
      </c>
      <c r="I3680" s="1" t="n">
        <f aca="false">H3680/3600</f>
        <v>0.489027777777778</v>
      </c>
    </row>
    <row r="3681" customFormat="false" ht="13" hidden="false" customHeight="false" outlineLevel="0" collapsed="false">
      <c r="A3681" s="1" t="n">
        <f aca="false">A3680+1</f>
        <v>3680</v>
      </c>
      <c r="B3681" s="1" t="n">
        <f aca="false">B3680+0.25</f>
        <v>919.75</v>
      </c>
      <c r="C3681" s="1" t="n">
        <f aca="false">C3680+0.5</f>
        <v>1839.5</v>
      </c>
      <c r="D3681" s="1" t="n">
        <f aca="false">C3681-B3681</f>
        <v>919.75</v>
      </c>
      <c r="E3681" s="1" t="n">
        <f aca="false">C3681</f>
        <v>1839.5</v>
      </c>
      <c r="F3681" s="1" t="n">
        <f aca="false">MAX(E3681-C3681,0)</f>
        <v>0</v>
      </c>
      <c r="G3681" s="1" t="n">
        <f aca="false">MAX(C3681-E3681,0)</f>
        <v>0</v>
      </c>
      <c r="H3681" s="2" t="n">
        <f aca="false">COUNT(D3682:D$7201)*0.5</f>
        <v>1760</v>
      </c>
      <c r="I3681" s="1" t="n">
        <f aca="false">H3681/3600</f>
        <v>0.488888888888889</v>
      </c>
    </row>
    <row r="3682" customFormat="false" ht="13" hidden="false" customHeight="false" outlineLevel="0" collapsed="false">
      <c r="A3682" s="1" t="n">
        <f aca="false">A3681+1</f>
        <v>3681</v>
      </c>
      <c r="B3682" s="1" t="n">
        <f aca="false">B3681+0.25</f>
        <v>920</v>
      </c>
      <c r="C3682" s="1" t="n">
        <f aca="false">C3681+0.5</f>
        <v>1840</v>
      </c>
      <c r="D3682" s="1" t="n">
        <f aca="false">C3682-B3682</f>
        <v>920</v>
      </c>
      <c r="E3682" s="1" t="n">
        <f aca="false">C3682</f>
        <v>1840</v>
      </c>
      <c r="F3682" s="1" t="n">
        <f aca="false">MAX(E3682-C3682,0)</f>
        <v>0</v>
      </c>
      <c r="G3682" s="1" t="n">
        <f aca="false">MAX(C3682-E3682,0)</f>
        <v>0</v>
      </c>
      <c r="H3682" s="2" t="n">
        <f aca="false">COUNT(D3683:D$7201)*0.5</f>
        <v>1759.5</v>
      </c>
      <c r="I3682" s="1" t="n">
        <f aca="false">H3682/3600</f>
        <v>0.48875</v>
      </c>
    </row>
    <row r="3683" customFormat="false" ht="13" hidden="false" customHeight="false" outlineLevel="0" collapsed="false">
      <c r="A3683" s="1" t="n">
        <f aca="false">A3682+1</f>
        <v>3682</v>
      </c>
      <c r="B3683" s="1" t="n">
        <f aca="false">B3682+0.25</f>
        <v>920.25</v>
      </c>
      <c r="C3683" s="1" t="n">
        <f aca="false">C3682+0.5</f>
        <v>1840.5</v>
      </c>
      <c r="D3683" s="1" t="n">
        <f aca="false">C3683-B3683</f>
        <v>920.25</v>
      </c>
      <c r="E3683" s="1" t="n">
        <f aca="false">C3683</f>
        <v>1840.5</v>
      </c>
      <c r="F3683" s="1" t="n">
        <f aca="false">MAX(E3683-C3683,0)</f>
        <v>0</v>
      </c>
      <c r="G3683" s="1" t="n">
        <f aca="false">MAX(C3683-E3683,0)</f>
        <v>0</v>
      </c>
      <c r="H3683" s="2" t="n">
        <f aca="false">COUNT(D3684:D$7201)*0.5</f>
        <v>1759</v>
      </c>
      <c r="I3683" s="1" t="n">
        <f aca="false">H3683/3600</f>
        <v>0.488611111111111</v>
      </c>
    </row>
    <row r="3684" customFormat="false" ht="13" hidden="false" customHeight="false" outlineLevel="0" collapsed="false">
      <c r="A3684" s="1" t="n">
        <f aca="false">A3683+1</f>
        <v>3683</v>
      </c>
      <c r="B3684" s="1" t="n">
        <f aca="false">B3683+0.25</f>
        <v>920.5</v>
      </c>
      <c r="C3684" s="1" t="n">
        <f aca="false">C3683+0.5</f>
        <v>1841</v>
      </c>
      <c r="D3684" s="1" t="n">
        <f aca="false">C3684-B3684</f>
        <v>920.5</v>
      </c>
      <c r="E3684" s="1" t="n">
        <f aca="false">C3684</f>
        <v>1841</v>
      </c>
      <c r="F3684" s="1" t="n">
        <f aca="false">MAX(E3684-C3684,0)</f>
        <v>0</v>
      </c>
      <c r="G3684" s="1" t="n">
        <f aca="false">MAX(C3684-E3684,0)</f>
        <v>0</v>
      </c>
      <c r="H3684" s="2" t="n">
        <f aca="false">COUNT(D3685:D$7201)*0.5</f>
        <v>1758.5</v>
      </c>
      <c r="I3684" s="1" t="n">
        <f aca="false">H3684/3600</f>
        <v>0.488472222222222</v>
      </c>
    </row>
    <row r="3685" customFormat="false" ht="13" hidden="false" customHeight="false" outlineLevel="0" collapsed="false">
      <c r="A3685" s="1" t="n">
        <f aca="false">A3684+1</f>
        <v>3684</v>
      </c>
      <c r="B3685" s="1" t="n">
        <f aca="false">B3684+0.25</f>
        <v>920.75</v>
      </c>
      <c r="C3685" s="1" t="n">
        <f aca="false">C3684+0.5</f>
        <v>1841.5</v>
      </c>
      <c r="D3685" s="1" t="n">
        <f aca="false">C3685-B3685</f>
        <v>920.75</v>
      </c>
      <c r="E3685" s="1" t="n">
        <f aca="false">C3685</f>
        <v>1841.5</v>
      </c>
      <c r="F3685" s="1" t="n">
        <f aca="false">MAX(E3685-C3685,0)</f>
        <v>0</v>
      </c>
      <c r="G3685" s="1" t="n">
        <f aca="false">MAX(C3685-E3685,0)</f>
        <v>0</v>
      </c>
      <c r="H3685" s="2" t="n">
        <f aca="false">COUNT(D3686:D$7201)*0.5</f>
        <v>1758</v>
      </c>
      <c r="I3685" s="1" t="n">
        <f aca="false">H3685/3600</f>
        <v>0.488333333333333</v>
      </c>
    </row>
    <row r="3686" customFormat="false" ht="13" hidden="false" customHeight="false" outlineLevel="0" collapsed="false">
      <c r="A3686" s="1" t="n">
        <f aca="false">A3685+1</f>
        <v>3685</v>
      </c>
      <c r="B3686" s="1" t="n">
        <f aca="false">B3685+0.25</f>
        <v>921</v>
      </c>
      <c r="C3686" s="1" t="n">
        <f aca="false">C3685+0.5</f>
        <v>1842</v>
      </c>
      <c r="D3686" s="1" t="n">
        <f aca="false">C3686-B3686</f>
        <v>921</v>
      </c>
      <c r="E3686" s="1" t="n">
        <f aca="false">C3686</f>
        <v>1842</v>
      </c>
      <c r="F3686" s="1" t="n">
        <f aca="false">MAX(E3686-C3686,0)</f>
        <v>0</v>
      </c>
      <c r="G3686" s="1" t="n">
        <f aca="false">MAX(C3686-E3686,0)</f>
        <v>0</v>
      </c>
      <c r="H3686" s="2" t="n">
        <f aca="false">COUNT(D3687:D$7201)*0.5</f>
        <v>1757.5</v>
      </c>
      <c r="I3686" s="1" t="n">
        <f aca="false">H3686/3600</f>
        <v>0.488194444444444</v>
      </c>
    </row>
    <row r="3687" customFormat="false" ht="13" hidden="false" customHeight="false" outlineLevel="0" collapsed="false">
      <c r="A3687" s="1" t="n">
        <f aca="false">A3686+1</f>
        <v>3686</v>
      </c>
      <c r="B3687" s="1" t="n">
        <f aca="false">B3686+0.25</f>
        <v>921.25</v>
      </c>
      <c r="C3687" s="1" t="n">
        <f aca="false">C3686+0.5</f>
        <v>1842.5</v>
      </c>
      <c r="D3687" s="1" t="n">
        <f aca="false">C3687-B3687</f>
        <v>921.25</v>
      </c>
      <c r="E3687" s="1" t="n">
        <f aca="false">C3687</f>
        <v>1842.5</v>
      </c>
      <c r="F3687" s="1" t="n">
        <f aca="false">MAX(E3687-C3687,0)</f>
        <v>0</v>
      </c>
      <c r="G3687" s="1" t="n">
        <f aca="false">MAX(C3687-E3687,0)</f>
        <v>0</v>
      </c>
      <c r="H3687" s="2" t="n">
        <f aca="false">COUNT(D3688:D$7201)*0.5</f>
        <v>1757</v>
      </c>
      <c r="I3687" s="1" t="n">
        <f aca="false">H3687/3600</f>
        <v>0.488055555555556</v>
      </c>
    </row>
    <row r="3688" customFormat="false" ht="13" hidden="false" customHeight="false" outlineLevel="0" collapsed="false">
      <c r="A3688" s="1" t="n">
        <f aca="false">A3687+1</f>
        <v>3687</v>
      </c>
      <c r="B3688" s="1" t="n">
        <f aca="false">B3687+0.25</f>
        <v>921.5</v>
      </c>
      <c r="C3688" s="1" t="n">
        <f aca="false">C3687+0.5</f>
        <v>1843</v>
      </c>
      <c r="D3688" s="1" t="n">
        <f aca="false">C3688-B3688</f>
        <v>921.5</v>
      </c>
      <c r="E3688" s="1" t="n">
        <f aca="false">C3688</f>
        <v>1843</v>
      </c>
      <c r="F3688" s="1" t="n">
        <f aca="false">MAX(E3688-C3688,0)</f>
        <v>0</v>
      </c>
      <c r="G3688" s="1" t="n">
        <f aca="false">MAX(C3688-E3688,0)</f>
        <v>0</v>
      </c>
      <c r="H3688" s="2" t="n">
        <f aca="false">COUNT(D3689:D$7201)*0.5</f>
        <v>1756.5</v>
      </c>
      <c r="I3688" s="1" t="n">
        <f aca="false">H3688/3600</f>
        <v>0.487916666666667</v>
      </c>
    </row>
    <row r="3689" customFormat="false" ht="13" hidden="false" customHeight="false" outlineLevel="0" collapsed="false">
      <c r="A3689" s="1" t="n">
        <f aca="false">A3688+1</f>
        <v>3688</v>
      </c>
      <c r="B3689" s="1" t="n">
        <f aca="false">B3688+0.25</f>
        <v>921.75</v>
      </c>
      <c r="C3689" s="1" t="n">
        <f aca="false">C3688+0.5</f>
        <v>1843.5</v>
      </c>
      <c r="D3689" s="1" t="n">
        <f aca="false">C3689-B3689</f>
        <v>921.75</v>
      </c>
      <c r="E3689" s="1" t="n">
        <f aca="false">C3689</f>
        <v>1843.5</v>
      </c>
      <c r="F3689" s="1" t="n">
        <f aca="false">MAX(E3689-C3689,0)</f>
        <v>0</v>
      </c>
      <c r="G3689" s="1" t="n">
        <f aca="false">MAX(C3689-E3689,0)</f>
        <v>0</v>
      </c>
      <c r="H3689" s="2" t="n">
        <f aca="false">COUNT(D3690:D$7201)*0.5</f>
        <v>1756</v>
      </c>
      <c r="I3689" s="1" t="n">
        <f aca="false">H3689/3600</f>
        <v>0.487777777777778</v>
      </c>
    </row>
    <row r="3690" customFormat="false" ht="13" hidden="false" customHeight="false" outlineLevel="0" collapsed="false">
      <c r="A3690" s="1" t="n">
        <f aca="false">A3689+1</f>
        <v>3689</v>
      </c>
      <c r="B3690" s="1" t="n">
        <f aca="false">B3689+0.25</f>
        <v>922</v>
      </c>
      <c r="C3690" s="1" t="n">
        <f aca="false">C3689+0.5</f>
        <v>1844</v>
      </c>
      <c r="D3690" s="1" t="n">
        <f aca="false">C3690-B3690</f>
        <v>922</v>
      </c>
      <c r="E3690" s="1" t="n">
        <f aca="false">C3690</f>
        <v>1844</v>
      </c>
      <c r="F3690" s="1" t="n">
        <f aca="false">MAX(E3690-C3690,0)</f>
        <v>0</v>
      </c>
      <c r="G3690" s="1" t="n">
        <f aca="false">MAX(C3690-E3690,0)</f>
        <v>0</v>
      </c>
      <c r="H3690" s="2" t="n">
        <f aca="false">COUNT(D3691:D$7201)*0.5</f>
        <v>1755.5</v>
      </c>
      <c r="I3690" s="1" t="n">
        <f aca="false">H3690/3600</f>
        <v>0.487638888888889</v>
      </c>
    </row>
    <row r="3691" customFormat="false" ht="13" hidden="false" customHeight="false" outlineLevel="0" collapsed="false">
      <c r="A3691" s="1" t="n">
        <f aca="false">A3690+1</f>
        <v>3690</v>
      </c>
      <c r="B3691" s="1" t="n">
        <f aca="false">B3690+0.25</f>
        <v>922.25</v>
      </c>
      <c r="C3691" s="1" t="n">
        <f aca="false">C3690+0.5</f>
        <v>1844.5</v>
      </c>
      <c r="D3691" s="1" t="n">
        <f aca="false">C3691-B3691</f>
        <v>922.25</v>
      </c>
      <c r="E3691" s="1" t="n">
        <f aca="false">C3691</f>
        <v>1844.5</v>
      </c>
      <c r="F3691" s="1" t="n">
        <f aca="false">MAX(E3691-C3691,0)</f>
        <v>0</v>
      </c>
      <c r="G3691" s="1" t="n">
        <f aca="false">MAX(C3691-E3691,0)</f>
        <v>0</v>
      </c>
      <c r="H3691" s="2" t="n">
        <f aca="false">COUNT(D3692:D$7201)*0.5</f>
        <v>1755</v>
      </c>
      <c r="I3691" s="1" t="n">
        <f aca="false">H3691/3600</f>
        <v>0.4875</v>
      </c>
    </row>
    <row r="3692" customFormat="false" ht="13" hidden="false" customHeight="false" outlineLevel="0" collapsed="false">
      <c r="A3692" s="1" t="n">
        <f aca="false">A3691+1</f>
        <v>3691</v>
      </c>
      <c r="B3692" s="1" t="n">
        <f aca="false">B3691+0.25</f>
        <v>922.5</v>
      </c>
      <c r="C3692" s="1" t="n">
        <f aca="false">C3691+0.5</f>
        <v>1845</v>
      </c>
      <c r="D3692" s="1" t="n">
        <f aca="false">C3692-B3692</f>
        <v>922.5</v>
      </c>
      <c r="E3692" s="1" t="n">
        <f aca="false">C3692</f>
        <v>1845</v>
      </c>
      <c r="F3692" s="1" t="n">
        <f aca="false">MAX(E3692-C3692,0)</f>
        <v>0</v>
      </c>
      <c r="G3692" s="1" t="n">
        <f aca="false">MAX(C3692-E3692,0)</f>
        <v>0</v>
      </c>
      <c r="H3692" s="2" t="n">
        <f aca="false">COUNT(D3693:D$7201)*0.5</f>
        <v>1754.5</v>
      </c>
      <c r="I3692" s="1" t="n">
        <f aca="false">H3692/3600</f>
        <v>0.487361111111111</v>
      </c>
    </row>
    <row r="3693" customFormat="false" ht="13" hidden="false" customHeight="false" outlineLevel="0" collapsed="false">
      <c r="A3693" s="1" t="n">
        <f aca="false">A3692+1</f>
        <v>3692</v>
      </c>
      <c r="B3693" s="1" t="n">
        <f aca="false">B3692+0.25</f>
        <v>922.75</v>
      </c>
      <c r="C3693" s="1" t="n">
        <f aca="false">C3692+0.5</f>
        <v>1845.5</v>
      </c>
      <c r="D3693" s="1" t="n">
        <f aca="false">C3693-B3693</f>
        <v>922.75</v>
      </c>
      <c r="E3693" s="1" t="n">
        <f aca="false">C3693</f>
        <v>1845.5</v>
      </c>
      <c r="F3693" s="1" t="n">
        <f aca="false">MAX(E3693-C3693,0)</f>
        <v>0</v>
      </c>
      <c r="G3693" s="1" t="n">
        <f aca="false">MAX(C3693-E3693,0)</f>
        <v>0</v>
      </c>
      <c r="H3693" s="2" t="n">
        <f aca="false">COUNT(D3694:D$7201)*0.5</f>
        <v>1754</v>
      </c>
      <c r="I3693" s="1" t="n">
        <f aca="false">H3693/3600</f>
        <v>0.487222222222222</v>
      </c>
    </row>
    <row r="3694" customFormat="false" ht="13" hidden="false" customHeight="false" outlineLevel="0" collapsed="false">
      <c r="A3694" s="1" t="n">
        <f aca="false">A3693+1</f>
        <v>3693</v>
      </c>
      <c r="B3694" s="1" t="n">
        <f aca="false">B3693+0.25</f>
        <v>923</v>
      </c>
      <c r="C3694" s="1" t="n">
        <f aca="false">C3693+0.5</f>
        <v>1846</v>
      </c>
      <c r="D3694" s="1" t="n">
        <f aca="false">C3694-B3694</f>
        <v>923</v>
      </c>
      <c r="E3694" s="1" t="n">
        <f aca="false">C3694</f>
        <v>1846</v>
      </c>
      <c r="F3694" s="1" t="n">
        <f aca="false">MAX(E3694-C3694,0)</f>
        <v>0</v>
      </c>
      <c r="G3694" s="1" t="n">
        <f aca="false">MAX(C3694-E3694,0)</f>
        <v>0</v>
      </c>
      <c r="H3694" s="2" t="n">
        <f aca="false">COUNT(D3695:D$7201)*0.5</f>
        <v>1753.5</v>
      </c>
      <c r="I3694" s="1" t="n">
        <f aca="false">H3694/3600</f>
        <v>0.487083333333333</v>
      </c>
    </row>
    <row r="3695" customFormat="false" ht="13" hidden="false" customHeight="false" outlineLevel="0" collapsed="false">
      <c r="A3695" s="1" t="n">
        <f aca="false">A3694+1</f>
        <v>3694</v>
      </c>
      <c r="B3695" s="1" t="n">
        <f aca="false">B3694+0.25</f>
        <v>923.25</v>
      </c>
      <c r="C3695" s="1" t="n">
        <f aca="false">C3694+0.5</f>
        <v>1846.5</v>
      </c>
      <c r="D3695" s="1" t="n">
        <f aca="false">C3695-B3695</f>
        <v>923.25</v>
      </c>
      <c r="E3695" s="1" t="n">
        <f aca="false">C3695</f>
        <v>1846.5</v>
      </c>
      <c r="F3695" s="1" t="n">
        <f aca="false">MAX(E3695-C3695,0)</f>
        <v>0</v>
      </c>
      <c r="G3695" s="1" t="n">
        <f aca="false">MAX(C3695-E3695,0)</f>
        <v>0</v>
      </c>
      <c r="H3695" s="2" t="n">
        <f aca="false">COUNT(D3696:D$7201)*0.5</f>
        <v>1753</v>
      </c>
      <c r="I3695" s="1" t="n">
        <f aca="false">H3695/3600</f>
        <v>0.486944444444444</v>
      </c>
    </row>
    <row r="3696" customFormat="false" ht="13" hidden="false" customHeight="false" outlineLevel="0" collapsed="false">
      <c r="A3696" s="1" t="n">
        <f aca="false">A3695+1</f>
        <v>3695</v>
      </c>
      <c r="B3696" s="1" t="n">
        <f aca="false">B3695+0.25</f>
        <v>923.5</v>
      </c>
      <c r="C3696" s="1" t="n">
        <f aca="false">C3695+0.5</f>
        <v>1847</v>
      </c>
      <c r="D3696" s="1" t="n">
        <f aca="false">C3696-B3696</f>
        <v>923.5</v>
      </c>
      <c r="E3696" s="1" t="n">
        <f aca="false">C3696</f>
        <v>1847</v>
      </c>
      <c r="F3696" s="1" t="n">
        <f aca="false">MAX(E3696-C3696,0)</f>
        <v>0</v>
      </c>
      <c r="G3696" s="1" t="n">
        <f aca="false">MAX(C3696-E3696,0)</f>
        <v>0</v>
      </c>
      <c r="H3696" s="2" t="n">
        <f aca="false">COUNT(D3697:D$7201)*0.5</f>
        <v>1752.5</v>
      </c>
      <c r="I3696" s="1" t="n">
        <f aca="false">H3696/3600</f>
        <v>0.486805555555556</v>
      </c>
    </row>
    <row r="3697" customFormat="false" ht="13" hidden="false" customHeight="false" outlineLevel="0" collapsed="false">
      <c r="A3697" s="1" t="n">
        <f aca="false">A3696+1</f>
        <v>3696</v>
      </c>
      <c r="B3697" s="1" t="n">
        <f aca="false">B3696+0.25</f>
        <v>923.75</v>
      </c>
      <c r="C3697" s="1" t="n">
        <f aca="false">C3696+0.5</f>
        <v>1847.5</v>
      </c>
      <c r="D3697" s="1" t="n">
        <f aca="false">C3697-B3697</f>
        <v>923.75</v>
      </c>
      <c r="E3697" s="1" t="n">
        <f aca="false">C3697</f>
        <v>1847.5</v>
      </c>
      <c r="F3697" s="1" t="n">
        <f aca="false">MAX(E3697-C3697,0)</f>
        <v>0</v>
      </c>
      <c r="G3697" s="1" t="n">
        <f aca="false">MAX(C3697-E3697,0)</f>
        <v>0</v>
      </c>
      <c r="H3697" s="2" t="n">
        <f aca="false">COUNT(D3698:D$7201)*0.5</f>
        <v>1752</v>
      </c>
      <c r="I3697" s="1" t="n">
        <f aca="false">H3697/3600</f>
        <v>0.486666666666667</v>
      </c>
    </row>
    <row r="3698" customFormat="false" ht="13" hidden="false" customHeight="false" outlineLevel="0" collapsed="false">
      <c r="A3698" s="1" t="n">
        <f aca="false">A3697+1</f>
        <v>3697</v>
      </c>
      <c r="B3698" s="1" t="n">
        <f aca="false">B3697+0.25</f>
        <v>924</v>
      </c>
      <c r="C3698" s="1" t="n">
        <f aca="false">C3697+0.5</f>
        <v>1848</v>
      </c>
      <c r="D3698" s="1" t="n">
        <f aca="false">C3698-B3698</f>
        <v>924</v>
      </c>
      <c r="E3698" s="1" t="n">
        <f aca="false">C3698</f>
        <v>1848</v>
      </c>
      <c r="F3698" s="1" t="n">
        <f aca="false">MAX(E3698-C3698,0)</f>
        <v>0</v>
      </c>
      <c r="G3698" s="1" t="n">
        <f aca="false">MAX(C3698-E3698,0)</f>
        <v>0</v>
      </c>
      <c r="H3698" s="2" t="n">
        <f aca="false">COUNT(D3699:D$7201)*0.5</f>
        <v>1751.5</v>
      </c>
      <c r="I3698" s="1" t="n">
        <f aca="false">H3698/3600</f>
        <v>0.486527777777778</v>
      </c>
    </row>
    <row r="3699" customFormat="false" ht="13" hidden="false" customHeight="false" outlineLevel="0" collapsed="false">
      <c r="A3699" s="1" t="n">
        <f aca="false">A3698+1</f>
        <v>3698</v>
      </c>
      <c r="B3699" s="1" t="n">
        <f aca="false">B3698+0.25</f>
        <v>924.25</v>
      </c>
      <c r="C3699" s="1" t="n">
        <f aca="false">C3698+0.5</f>
        <v>1848.5</v>
      </c>
      <c r="D3699" s="1" t="n">
        <f aca="false">C3699-B3699</f>
        <v>924.25</v>
      </c>
      <c r="E3699" s="1" t="n">
        <f aca="false">C3699</f>
        <v>1848.5</v>
      </c>
      <c r="F3699" s="1" t="n">
        <f aca="false">MAX(E3699-C3699,0)</f>
        <v>0</v>
      </c>
      <c r="G3699" s="1" t="n">
        <f aca="false">MAX(C3699-E3699,0)</f>
        <v>0</v>
      </c>
      <c r="H3699" s="2" t="n">
        <f aca="false">COUNT(D3700:D$7201)*0.5</f>
        <v>1751</v>
      </c>
      <c r="I3699" s="1" t="n">
        <f aca="false">H3699/3600</f>
        <v>0.486388888888889</v>
      </c>
    </row>
    <row r="3700" customFormat="false" ht="13" hidden="false" customHeight="false" outlineLevel="0" collapsed="false">
      <c r="A3700" s="1" t="n">
        <f aca="false">A3699+1</f>
        <v>3699</v>
      </c>
      <c r="B3700" s="1" t="n">
        <f aca="false">B3699+0.25</f>
        <v>924.5</v>
      </c>
      <c r="C3700" s="1" t="n">
        <f aca="false">C3699+0.5</f>
        <v>1849</v>
      </c>
      <c r="D3700" s="1" t="n">
        <f aca="false">C3700-B3700</f>
        <v>924.5</v>
      </c>
      <c r="E3700" s="1" t="n">
        <f aca="false">C3700</f>
        <v>1849</v>
      </c>
      <c r="F3700" s="1" t="n">
        <f aca="false">MAX(E3700-C3700,0)</f>
        <v>0</v>
      </c>
      <c r="G3700" s="1" t="n">
        <f aca="false">MAX(C3700-E3700,0)</f>
        <v>0</v>
      </c>
      <c r="H3700" s="2" t="n">
        <f aca="false">COUNT(D3701:D$7201)*0.5</f>
        <v>1750.5</v>
      </c>
      <c r="I3700" s="1" t="n">
        <f aca="false">H3700/3600</f>
        <v>0.48625</v>
      </c>
    </row>
    <row r="3701" customFormat="false" ht="13" hidden="false" customHeight="false" outlineLevel="0" collapsed="false">
      <c r="A3701" s="1" t="n">
        <f aca="false">A3700+1</f>
        <v>3700</v>
      </c>
      <c r="B3701" s="1" t="n">
        <f aca="false">B3700+0.25</f>
        <v>924.75</v>
      </c>
      <c r="C3701" s="1" t="n">
        <f aca="false">C3700+0.5</f>
        <v>1849.5</v>
      </c>
      <c r="D3701" s="1" t="n">
        <f aca="false">C3701-B3701</f>
        <v>924.75</v>
      </c>
      <c r="E3701" s="1" t="n">
        <f aca="false">C3701</f>
        <v>1849.5</v>
      </c>
      <c r="F3701" s="1" t="n">
        <f aca="false">MAX(E3701-C3701,0)</f>
        <v>0</v>
      </c>
      <c r="G3701" s="1" t="n">
        <f aca="false">MAX(C3701-E3701,0)</f>
        <v>0</v>
      </c>
      <c r="H3701" s="2" t="n">
        <f aca="false">COUNT(D3702:D$7201)*0.5</f>
        <v>1750</v>
      </c>
      <c r="I3701" s="1" t="n">
        <f aca="false">H3701/3600</f>
        <v>0.486111111111111</v>
      </c>
    </row>
    <row r="3702" customFormat="false" ht="13" hidden="false" customHeight="false" outlineLevel="0" collapsed="false">
      <c r="A3702" s="1" t="n">
        <f aca="false">A3701+1</f>
        <v>3701</v>
      </c>
      <c r="B3702" s="1" t="n">
        <f aca="false">B3701+0.25</f>
        <v>925</v>
      </c>
      <c r="C3702" s="1" t="n">
        <f aca="false">C3701+0.5</f>
        <v>1850</v>
      </c>
      <c r="D3702" s="1" t="n">
        <f aca="false">C3702-B3702</f>
        <v>925</v>
      </c>
      <c r="E3702" s="1" t="n">
        <f aca="false">C3702</f>
        <v>1850</v>
      </c>
      <c r="F3702" s="1" t="n">
        <f aca="false">MAX(E3702-C3702,0)</f>
        <v>0</v>
      </c>
      <c r="G3702" s="1" t="n">
        <f aca="false">MAX(C3702-E3702,0)</f>
        <v>0</v>
      </c>
      <c r="H3702" s="2" t="n">
        <f aca="false">COUNT(D3703:D$7201)*0.5</f>
        <v>1749.5</v>
      </c>
      <c r="I3702" s="1" t="n">
        <f aca="false">H3702/3600</f>
        <v>0.485972222222222</v>
      </c>
    </row>
    <row r="3703" customFormat="false" ht="13" hidden="false" customHeight="false" outlineLevel="0" collapsed="false">
      <c r="A3703" s="1" t="n">
        <f aca="false">A3702+1</f>
        <v>3702</v>
      </c>
      <c r="B3703" s="1" t="n">
        <f aca="false">B3702+0.25</f>
        <v>925.25</v>
      </c>
      <c r="C3703" s="1" t="n">
        <f aca="false">C3702+0.5</f>
        <v>1850.5</v>
      </c>
      <c r="D3703" s="1" t="n">
        <f aca="false">C3703-B3703</f>
        <v>925.25</v>
      </c>
      <c r="E3703" s="1" t="n">
        <f aca="false">C3703</f>
        <v>1850.5</v>
      </c>
      <c r="F3703" s="1" t="n">
        <f aca="false">MAX(E3703-C3703,0)</f>
        <v>0</v>
      </c>
      <c r="G3703" s="1" t="n">
        <f aca="false">MAX(C3703-E3703,0)</f>
        <v>0</v>
      </c>
      <c r="H3703" s="2" t="n">
        <f aca="false">COUNT(D3704:D$7201)*0.5</f>
        <v>1749</v>
      </c>
      <c r="I3703" s="1" t="n">
        <f aca="false">H3703/3600</f>
        <v>0.485833333333333</v>
      </c>
    </row>
    <row r="3704" customFormat="false" ht="13" hidden="false" customHeight="false" outlineLevel="0" collapsed="false">
      <c r="A3704" s="1" t="n">
        <f aca="false">A3703+1</f>
        <v>3703</v>
      </c>
      <c r="B3704" s="1" t="n">
        <f aca="false">B3703+0.25</f>
        <v>925.5</v>
      </c>
      <c r="C3704" s="1" t="n">
        <f aca="false">C3703+0.5</f>
        <v>1851</v>
      </c>
      <c r="D3704" s="1" t="n">
        <f aca="false">C3704-B3704</f>
        <v>925.5</v>
      </c>
      <c r="E3704" s="1" t="n">
        <f aca="false">C3704</f>
        <v>1851</v>
      </c>
      <c r="F3704" s="1" t="n">
        <f aca="false">MAX(E3704-C3704,0)</f>
        <v>0</v>
      </c>
      <c r="G3704" s="1" t="n">
        <f aca="false">MAX(C3704-E3704,0)</f>
        <v>0</v>
      </c>
      <c r="H3704" s="2" t="n">
        <f aca="false">COUNT(D3705:D$7201)*0.5</f>
        <v>1748.5</v>
      </c>
      <c r="I3704" s="1" t="n">
        <f aca="false">H3704/3600</f>
        <v>0.485694444444444</v>
      </c>
    </row>
    <row r="3705" customFormat="false" ht="13" hidden="false" customHeight="false" outlineLevel="0" collapsed="false">
      <c r="A3705" s="1" t="n">
        <f aca="false">A3704+1</f>
        <v>3704</v>
      </c>
      <c r="B3705" s="1" t="n">
        <f aca="false">B3704+0.25</f>
        <v>925.75</v>
      </c>
      <c r="C3705" s="1" t="n">
        <f aca="false">C3704+0.5</f>
        <v>1851.5</v>
      </c>
      <c r="D3705" s="1" t="n">
        <f aca="false">C3705-B3705</f>
        <v>925.75</v>
      </c>
      <c r="E3705" s="1" t="n">
        <f aca="false">C3705</f>
        <v>1851.5</v>
      </c>
      <c r="F3705" s="1" t="n">
        <f aca="false">MAX(E3705-C3705,0)</f>
        <v>0</v>
      </c>
      <c r="G3705" s="1" t="n">
        <f aca="false">MAX(C3705-E3705,0)</f>
        <v>0</v>
      </c>
      <c r="H3705" s="2" t="n">
        <f aca="false">COUNT(D3706:D$7201)*0.5</f>
        <v>1748</v>
      </c>
      <c r="I3705" s="1" t="n">
        <f aca="false">H3705/3600</f>
        <v>0.485555555555556</v>
      </c>
    </row>
    <row r="3706" customFormat="false" ht="13" hidden="false" customHeight="false" outlineLevel="0" collapsed="false">
      <c r="A3706" s="1" t="n">
        <f aca="false">A3705+1</f>
        <v>3705</v>
      </c>
      <c r="B3706" s="1" t="n">
        <f aca="false">B3705+0.25</f>
        <v>926</v>
      </c>
      <c r="C3706" s="1" t="n">
        <f aca="false">C3705+0.5</f>
        <v>1852</v>
      </c>
      <c r="D3706" s="1" t="n">
        <f aca="false">C3706-B3706</f>
        <v>926</v>
      </c>
      <c r="E3706" s="1" t="n">
        <f aca="false">C3706</f>
        <v>1852</v>
      </c>
      <c r="F3706" s="1" t="n">
        <f aca="false">MAX(E3706-C3706,0)</f>
        <v>0</v>
      </c>
      <c r="G3706" s="1" t="n">
        <f aca="false">MAX(C3706-E3706,0)</f>
        <v>0</v>
      </c>
      <c r="H3706" s="2" t="n">
        <f aca="false">COUNT(D3707:D$7201)*0.5</f>
        <v>1747.5</v>
      </c>
      <c r="I3706" s="1" t="n">
        <f aca="false">H3706/3600</f>
        <v>0.485416666666667</v>
      </c>
    </row>
    <row r="3707" customFormat="false" ht="13" hidden="false" customHeight="false" outlineLevel="0" collapsed="false">
      <c r="A3707" s="1" t="n">
        <f aca="false">A3706+1</f>
        <v>3706</v>
      </c>
      <c r="B3707" s="1" t="n">
        <f aca="false">B3706+0.25</f>
        <v>926.25</v>
      </c>
      <c r="C3707" s="1" t="n">
        <f aca="false">C3706+0.5</f>
        <v>1852.5</v>
      </c>
      <c r="D3707" s="1" t="n">
        <f aca="false">C3707-B3707</f>
        <v>926.25</v>
      </c>
      <c r="E3707" s="1" t="n">
        <f aca="false">C3707</f>
        <v>1852.5</v>
      </c>
      <c r="F3707" s="1" t="n">
        <f aca="false">MAX(E3707-C3707,0)</f>
        <v>0</v>
      </c>
      <c r="G3707" s="1" t="n">
        <f aca="false">MAX(C3707-E3707,0)</f>
        <v>0</v>
      </c>
      <c r="H3707" s="2" t="n">
        <f aca="false">COUNT(D3708:D$7201)*0.5</f>
        <v>1747</v>
      </c>
      <c r="I3707" s="1" t="n">
        <f aca="false">H3707/3600</f>
        <v>0.485277777777778</v>
      </c>
    </row>
    <row r="3708" customFormat="false" ht="13" hidden="false" customHeight="false" outlineLevel="0" collapsed="false">
      <c r="A3708" s="1" t="n">
        <f aca="false">A3707+1</f>
        <v>3707</v>
      </c>
      <c r="B3708" s="1" t="n">
        <f aca="false">B3707+0.25</f>
        <v>926.5</v>
      </c>
      <c r="C3708" s="1" t="n">
        <f aca="false">C3707+0.5</f>
        <v>1853</v>
      </c>
      <c r="D3708" s="1" t="n">
        <f aca="false">C3708-B3708</f>
        <v>926.5</v>
      </c>
      <c r="E3708" s="1" t="n">
        <f aca="false">C3708</f>
        <v>1853</v>
      </c>
      <c r="F3708" s="1" t="n">
        <f aca="false">MAX(E3708-C3708,0)</f>
        <v>0</v>
      </c>
      <c r="G3708" s="1" t="n">
        <f aca="false">MAX(C3708-E3708,0)</f>
        <v>0</v>
      </c>
      <c r="H3708" s="2" t="n">
        <f aca="false">COUNT(D3709:D$7201)*0.5</f>
        <v>1746.5</v>
      </c>
      <c r="I3708" s="1" t="n">
        <f aca="false">H3708/3600</f>
        <v>0.485138888888889</v>
      </c>
    </row>
    <row r="3709" customFormat="false" ht="13" hidden="false" customHeight="false" outlineLevel="0" collapsed="false">
      <c r="A3709" s="1" t="n">
        <f aca="false">A3708+1</f>
        <v>3708</v>
      </c>
      <c r="B3709" s="1" t="n">
        <f aca="false">B3708+0.25</f>
        <v>926.75</v>
      </c>
      <c r="C3709" s="1" t="n">
        <f aca="false">C3708+0.5</f>
        <v>1853.5</v>
      </c>
      <c r="D3709" s="1" t="n">
        <f aca="false">C3709-B3709</f>
        <v>926.75</v>
      </c>
      <c r="E3709" s="1" t="n">
        <f aca="false">C3709</f>
        <v>1853.5</v>
      </c>
      <c r="F3709" s="1" t="n">
        <f aca="false">MAX(E3709-C3709,0)</f>
        <v>0</v>
      </c>
      <c r="G3709" s="1" t="n">
        <f aca="false">MAX(C3709-E3709,0)</f>
        <v>0</v>
      </c>
      <c r="H3709" s="2" t="n">
        <f aca="false">COUNT(D3710:D$7201)*0.5</f>
        <v>1746</v>
      </c>
      <c r="I3709" s="1" t="n">
        <f aca="false">H3709/3600</f>
        <v>0.485</v>
      </c>
    </row>
    <row r="3710" customFormat="false" ht="13" hidden="false" customHeight="false" outlineLevel="0" collapsed="false">
      <c r="A3710" s="1" t="n">
        <f aca="false">A3709+1</f>
        <v>3709</v>
      </c>
      <c r="B3710" s="1" t="n">
        <f aca="false">B3709+0.25</f>
        <v>927</v>
      </c>
      <c r="C3710" s="1" t="n">
        <f aca="false">C3709+0.5</f>
        <v>1854</v>
      </c>
      <c r="D3710" s="1" t="n">
        <f aca="false">C3710-B3710</f>
        <v>927</v>
      </c>
      <c r="E3710" s="1" t="n">
        <f aca="false">C3710</f>
        <v>1854</v>
      </c>
      <c r="F3710" s="1" t="n">
        <f aca="false">MAX(E3710-C3710,0)</f>
        <v>0</v>
      </c>
      <c r="G3710" s="1" t="n">
        <f aca="false">MAX(C3710-E3710,0)</f>
        <v>0</v>
      </c>
      <c r="H3710" s="2" t="n">
        <f aca="false">COUNT(D3711:D$7201)*0.5</f>
        <v>1745.5</v>
      </c>
      <c r="I3710" s="1" t="n">
        <f aca="false">H3710/3600</f>
        <v>0.484861111111111</v>
      </c>
    </row>
    <row r="3711" customFormat="false" ht="13" hidden="false" customHeight="false" outlineLevel="0" collapsed="false">
      <c r="A3711" s="1" t="n">
        <f aca="false">A3710+1</f>
        <v>3710</v>
      </c>
      <c r="B3711" s="1" t="n">
        <f aca="false">B3710+0.25</f>
        <v>927.25</v>
      </c>
      <c r="C3711" s="1" t="n">
        <f aca="false">C3710+0.5</f>
        <v>1854.5</v>
      </c>
      <c r="D3711" s="1" t="n">
        <f aca="false">C3711-B3711</f>
        <v>927.25</v>
      </c>
      <c r="E3711" s="1" t="n">
        <f aca="false">C3711</f>
        <v>1854.5</v>
      </c>
      <c r="F3711" s="1" t="n">
        <f aca="false">MAX(E3711-C3711,0)</f>
        <v>0</v>
      </c>
      <c r="G3711" s="1" t="n">
        <f aca="false">MAX(C3711-E3711,0)</f>
        <v>0</v>
      </c>
      <c r="H3711" s="2" t="n">
        <f aca="false">COUNT(D3712:D$7201)*0.5</f>
        <v>1745</v>
      </c>
      <c r="I3711" s="1" t="n">
        <f aca="false">H3711/3600</f>
        <v>0.484722222222222</v>
      </c>
    </row>
    <row r="3712" customFormat="false" ht="13" hidden="false" customHeight="false" outlineLevel="0" collapsed="false">
      <c r="A3712" s="1" t="n">
        <f aca="false">A3711+1</f>
        <v>3711</v>
      </c>
      <c r="B3712" s="1" t="n">
        <f aca="false">B3711+0.25</f>
        <v>927.5</v>
      </c>
      <c r="C3712" s="1" t="n">
        <f aca="false">C3711+0.5</f>
        <v>1855</v>
      </c>
      <c r="D3712" s="1" t="n">
        <f aca="false">C3712-B3712</f>
        <v>927.5</v>
      </c>
      <c r="E3712" s="1" t="n">
        <f aca="false">C3712</f>
        <v>1855</v>
      </c>
      <c r="F3712" s="1" t="n">
        <f aca="false">MAX(E3712-C3712,0)</f>
        <v>0</v>
      </c>
      <c r="G3712" s="1" t="n">
        <f aca="false">MAX(C3712-E3712,0)</f>
        <v>0</v>
      </c>
      <c r="H3712" s="2" t="n">
        <f aca="false">COUNT(D3713:D$7201)*0.5</f>
        <v>1744.5</v>
      </c>
      <c r="I3712" s="1" t="n">
        <f aca="false">H3712/3600</f>
        <v>0.484583333333333</v>
      </c>
    </row>
    <row r="3713" customFormat="false" ht="13" hidden="false" customHeight="false" outlineLevel="0" collapsed="false">
      <c r="A3713" s="1" t="n">
        <f aca="false">A3712+1</f>
        <v>3712</v>
      </c>
      <c r="B3713" s="1" t="n">
        <f aca="false">B3712+0.25</f>
        <v>927.75</v>
      </c>
      <c r="C3713" s="1" t="n">
        <f aca="false">C3712+0.5</f>
        <v>1855.5</v>
      </c>
      <c r="D3713" s="1" t="n">
        <f aca="false">C3713-B3713</f>
        <v>927.75</v>
      </c>
      <c r="E3713" s="1" t="n">
        <f aca="false">C3713</f>
        <v>1855.5</v>
      </c>
      <c r="F3713" s="1" t="n">
        <f aca="false">MAX(E3713-C3713,0)</f>
        <v>0</v>
      </c>
      <c r="G3713" s="1" t="n">
        <f aca="false">MAX(C3713-E3713,0)</f>
        <v>0</v>
      </c>
      <c r="H3713" s="2" t="n">
        <f aca="false">COUNT(D3714:D$7201)*0.5</f>
        <v>1744</v>
      </c>
      <c r="I3713" s="1" t="n">
        <f aca="false">H3713/3600</f>
        <v>0.484444444444444</v>
      </c>
    </row>
    <row r="3714" customFormat="false" ht="13" hidden="false" customHeight="false" outlineLevel="0" collapsed="false">
      <c r="A3714" s="1" t="n">
        <f aca="false">A3713+1</f>
        <v>3713</v>
      </c>
      <c r="B3714" s="1" t="n">
        <f aca="false">B3713+0.25</f>
        <v>928</v>
      </c>
      <c r="C3714" s="1" t="n">
        <f aca="false">C3713+0.5</f>
        <v>1856</v>
      </c>
      <c r="D3714" s="1" t="n">
        <f aca="false">C3714-B3714</f>
        <v>928</v>
      </c>
      <c r="E3714" s="1" t="n">
        <f aca="false">C3714</f>
        <v>1856</v>
      </c>
      <c r="F3714" s="1" t="n">
        <f aca="false">MAX(E3714-C3714,0)</f>
        <v>0</v>
      </c>
      <c r="G3714" s="1" t="n">
        <f aca="false">MAX(C3714-E3714,0)</f>
        <v>0</v>
      </c>
      <c r="H3714" s="2" t="n">
        <f aca="false">COUNT(D3715:D$7201)*0.5</f>
        <v>1743.5</v>
      </c>
      <c r="I3714" s="1" t="n">
        <f aca="false">H3714/3600</f>
        <v>0.484305555555556</v>
      </c>
    </row>
    <row r="3715" customFormat="false" ht="13" hidden="false" customHeight="false" outlineLevel="0" collapsed="false">
      <c r="A3715" s="1" t="n">
        <f aca="false">A3714+1</f>
        <v>3714</v>
      </c>
      <c r="B3715" s="1" t="n">
        <f aca="false">B3714+0.25</f>
        <v>928.25</v>
      </c>
      <c r="C3715" s="1" t="n">
        <f aca="false">C3714+0.5</f>
        <v>1856.5</v>
      </c>
      <c r="D3715" s="1" t="n">
        <f aca="false">C3715-B3715</f>
        <v>928.25</v>
      </c>
      <c r="E3715" s="1" t="n">
        <f aca="false">C3715</f>
        <v>1856.5</v>
      </c>
      <c r="F3715" s="1" t="n">
        <f aca="false">MAX(E3715-C3715,0)</f>
        <v>0</v>
      </c>
      <c r="G3715" s="1" t="n">
        <f aca="false">MAX(C3715-E3715,0)</f>
        <v>0</v>
      </c>
      <c r="H3715" s="2" t="n">
        <f aca="false">COUNT(D3716:D$7201)*0.5</f>
        <v>1743</v>
      </c>
      <c r="I3715" s="1" t="n">
        <f aca="false">H3715/3600</f>
        <v>0.484166666666667</v>
      </c>
    </row>
    <row r="3716" customFormat="false" ht="13" hidden="false" customHeight="false" outlineLevel="0" collapsed="false">
      <c r="A3716" s="1" t="n">
        <f aca="false">A3715+1</f>
        <v>3715</v>
      </c>
      <c r="B3716" s="1" t="n">
        <f aca="false">B3715+0.25</f>
        <v>928.5</v>
      </c>
      <c r="C3716" s="1" t="n">
        <f aca="false">C3715+0.5</f>
        <v>1857</v>
      </c>
      <c r="D3716" s="1" t="n">
        <f aca="false">C3716-B3716</f>
        <v>928.5</v>
      </c>
      <c r="E3716" s="1" t="n">
        <f aca="false">C3716</f>
        <v>1857</v>
      </c>
      <c r="F3716" s="1" t="n">
        <f aca="false">MAX(E3716-C3716,0)</f>
        <v>0</v>
      </c>
      <c r="G3716" s="1" t="n">
        <f aca="false">MAX(C3716-E3716,0)</f>
        <v>0</v>
      </c>
      <c r="H3716" s="2" t="n">
        <f aca="false">COUNT(D3717:D$7201)*0.5</f>
        <v>1742.5</v>
      </c>
      <c r="I3716" s="1" t="n">
        <f aca="false">H3716/3600</f>
        <v>0.484027777777778</v>
      </c>
    </row>
    <row r="3717" customFormat="false" ht="13" hidden="false" customHeight="false" outlineLevel="0" collapsed="false">
      <c r="A3717" s="1" t="n">
        <f aca="false">A3716+1</f>
        <v>3716</v>
      </c>
      <c r="B3717" s="1" t="n">
        <f aca="false">B3716+0.25</f>
        <v>928.75</v>
      </c>
      <c r="C3717" s="1" t="n">
        <f aca="false">C3716+0.5</f>
        <v>1857.5</v>
      </c>
      <c r="D3717" s="1" t="n">
        <f aca="false">C3717-B3717</f>
        <v>928.75</v>
      </c>
      <c r="E3717" s="1" t="n">
        <f aca="false">C3717</f>
        <v>1857.5</v>
      </c>
      <c r="F3717" s="1" t="n">
        <f aca="false">MAX(E3717-C3717,0)</f>
        <v>0</v>
      </c>
      <c r="G3717" s="1" t="n">
        <f aca="false">MAX(C3717-E3717,0)</f>
        <v>0</v>
      </c>
      <c r="H3717" s="2" t="n">
        <f aca="false">COUNT(D3718:D$7201)*0.5</f>
        <v>1742</v>
      </c>
      <c r="I3717" s="1" t="n">
        <f aca="false">H3717/3600</f>
        <v>0.483888888888889</v>
      </c>
    </row>
    <row r="3718" customFormat="false" ht="13" hidden="false" customHeight="false" outlineLevel="0" collapsed="false">
      <c r="A3718" s="1" t="n">
        <f aca="false">A3717+1</f>
        <v>3717</v>
      </c>
      <c r="B3718" s="1" t="n">
        <f aca="false">B3717+0.25</f>
        <v>929</v>
      </c>
      <c r="C3718" s="1" t="n">
        <f aca="false">C3717+0.5</f>
        <v>1858</v>
      </c>
      <c r="D3718" s="1" t="n">
        <f aca="false">C3718-B3718</f>
        <v>929</v>
      </c>
      <c r="E3718" s="1" t="n">
        <f aca="false">C3718</f>
        <v>1858</v>
      </c>
      <c r="F3718" s="1" t="n">
        <f aca="false">MAX(E3718-C3718,0)</f>
        <v>0</v>
      </c>
      <c r="G3718" s="1" t="n">
        <f aca="false">MAX(C3718-E3718,0)</f>
        <v>0</v>
      </c>
      <c r="H3718" s="2" t="n">
        <f aca="false">COUNT(D3719:D$7201)*0.5</f>
        <v>1741.5</v>
      </c>
      <c r="I3718" s="1" t="n">
        <f aca="false">H3718/3600</f>
        <v>0.48375</v>
      </c>
    </row>
    <row r="3719" customFormat="false" ht="13" hidden="false" customHeight="false" outlineLevel="0" collapsed="false">
      <c r="A3719" s="1" t="n">
        <f aca="false">A3718+1</f>
        <v>3718</v>
      </c>
      <c r="B3719" s="1" t="n">
        <f aca="false">B3718+0.25</f>
        <v>929.25</v>
      </c>
      <c r="C3719" s="1" t="n">
        <f aca="false">C3718+0.5</f>
        <v>1858.5</v>
      </c>
      <c r="D3719" s="1" t="n">
        <f aca="false">C3719-B3719</f>
        <v>929.25</v>
      </c>
      <c r="E3719" s="1" t="n">
        <f aca="false">C3719</f>
        <v>1858.5</v>
      </c>
      <c r="F3719" s="1" t="n">
        <f aca="false">MAX(E3719-C3719,0)</f>
        <v>0</v>
      </c>
      <c r="G3719" s="1" t="n">
        <f aca="false">MAX(C3719-E3719,0)</f>
        <v>0</v>
      </c>
      <c r="H3719" s="2" t="n">
        <f aca="false">COUNT(D3720:D$7201)*0.5</f>
        <v>1741</v>
      </c>
      <c r="I3719" s="1" t="n">
        <f aca="false">H3719/3600</f>
        <v>0.483611111111111</v>
      </c>
    </row>
    <row r="3720" customFormat="false" ht="13" hidden="false" customHeight="false" outlineLevel="0" collapsed="false">
      <c r="A3720" s="1" t="n">
        <f aca="false">A3719+1</f>
        <v>3719</v>
      </c>
      <c r="B3720" s="1" t="n">
        <f aca="false">B3719+0.25</f>
        <v>929.5</v>
      </c>
      <c r="C3720" s="1" t="n">
        <f aca="false">C3719+0.5</f>
        <v>1859</v>
      </c>
      <c r="D3720" s="1" t="n">
        <f aca="false">C3720-B3720</f>
        <v>929.5</v>
      </c>
      <c r="E3720" s="1" t="n">
        <f aca="false">C3720</f>
        <v>1859</v>
      </c>
      <c r="F3720" s="1" t="n">
        <f aca="false">MAX(E3720-C3720,0)</f>
        <v>0</v>
      </c>
      <c r="G3720" s="1" t="n">
        <f aca="false">MAX(C3720-E3720,0)</f>
        <v>0</v>
      </c>
      <c r="H3720" s="2" t="n">
        <f aca="false">COUNT(D3721:D$7201)*0.5</f>
        <v>1740.5</v>
      </c>
      <c r="I3720" s="1" t="n">
        <f aca="false">H3720/3600</f>
        <v>0.483472222222222</v>
      </c>
    </row>
    <row r="3721" customFormat="false" ht="13" hidden="false" customHeight="false" outlineLevel="0" collapsed="false">
      <c r="A3721" s="1" t="n">
        <f aca="false">A3720+1</f>
        <v>3720</v>
      </c>
      <c r="B3721" s="1" t="n">
        <f aca="false">B3720+0.25</f>
        <v>929.75</v>
      </c>
      <c r="C3721" s="1" t="n">
        <f aca="false">C3720+0.5</f>
        <v>1859.5</v>
      </c>
      <c r="D3721" s="1" t="n">
        <f aca="false">C3721-B3721</f>
        <v>929.75</v>
      </c>
      <c r="E3721" s="1" t="n">
        <f aca="false">C3721</f>
        <v>1859.5</v>
      </c>
      <c r="F3721" s="1" t="n">
        <f aca="false">MAX(E3721-C3721,0)</f>
        <v>0</v>
      </c>
      <c r="G3721" s="1" t="n">
        <f aca="false">MAX(C3721-E3721,0)</f>
        <v>0</v>
      </c>
      <c r="H3721" s="2" t="n">
        <f aca="false">COUNT(D3722:D$7201)*0.5</f>
        <v>1740</v>
      </c>
      <c r="I3721" s="1" t="n">
        <f aca="false">H3721/3600</f>
        <v>0.483333333333333</v>
      </c>
    </row>
    <row r="3722" customFormat="false" ht="13" hidden="false" customHeight="false" outlineLevel="0" collapsed="false">
      <c r="A3722" s="1" t="n">
        <f aca="false">A3721+1</f>
        <v>3721</v>
      </c>
      <c r="B3722" s="1" t="n">
        <f aca="false">B3721+0.25</f>
        <v>930</v>
      </c>
      <c r="C3722" s="1" t="n">
        <f aca="false">C3721+0.5</f>
        <v>1860</v>
      </c>
      <c r="D3722" s="1" t="n">
        <f aca="false">C3722-B3722</f>
        <v>930</v>
      </c>
      <c r="E3722" s="1" t="n">
        <f aca="false">C3722</f>
        <v>1860</v>
      </c>
      <c r="F3722" s="1" t="n">
        <f aca="false">MAX(E3722-C3722,0)</f>
        <v>0</v>
      </c>
      <c r="G3722" s="1" t="n">
        <f aca="false">MAX(C3722-E3722,0)</f>
        <v>0</v>
      </c>
      <c r="H3722" s="2" t="n">
        <f aca="false">COUNT(D3723:D$7201)*0.5</f>
        <v>1739.5</v>
      </c>
      <c r="I3722" s="1" t="n">
        <f aca="false">H3722/3600</f>
        <v>0.483194444444444</v>
      </c>
    </row>
    <row r="3723" customFormat="false" ht="13" hidden="false" customHeight="false" outlineLevel="0" collapsed="false">
      <c r="A3723" s="1" t="n">
        <f aca="false">A3722+1</f>
        <v>3722</v>
      </c>
      <c r="B3723" s="1" t="n">
        <f aca="false">B3722+0.25</f>
        <v>930.25</v>
      </c>
      <c r="C3723" s="1" t="n">
        <f aca="false">C3722+0.5</f>
        <v>1860.5</v>
      </c>
      <c r="D3723" s="1" t="n">
        <f aca="false">C3723-B3723</f>
        <v>930.25</v>
      </c>
      <c r="E3723" s="1" t="n">
        <f aca="false">C3723</f>
        <v>1860.5</v>
      </c>
      <c r="F3723" s="1" t="n">
        <f aca="false">MAX(E3723-C3723,0)</f>
        <v>0</v>
      </c>
      <c r="G3723" s="1" t="n">
        <f aca="false">MAX(C3723-E3723,0)</f>
        <v>0</v>
      </c>
      <c r="H3723" s="2" t="n">
        <f aca="false">COUNT(D3724:D$7201)*0.5</f>
        <v>1739</v>
      </c>
      <c r="I3723" s="1" t="n">
        <f aca="false">H3723/3600</f>
        <v>0.483055555555556</v>
      </c>
    </row>
    <row r="3724" customFormat="false" ht="13" hidden="false" customHeight="false" outlineLevel="0" collapsed="false">
      <c r="A3724" s="1" t="n">
        <f aca="false">A3723+1</f>
        <v>3723</v>
      </c>
      <c r="B3724" s="1" t="n">
        <f aca="false">B3723+0.25</f>
        <v>930.5</v>
      </c>
      <c r="C3724" s="1" t="n">
        <f aca="false">C3723+0.5</f>
        <v>1861</v>
      </c>
      <c r="D3724" s="1" t="n">
        <f aca="false">C3724-B3724</f>
        <v>930.5</v>
      </c>
      <c r="E3724" s="1" t="n">
        <f aca="false">C3724</f>
        <v>1861</v>
      </c>
      <c r="F3724" s="1" t="n">
        <f aca="false">MAX(E3724-C3724,0)</f>
        <v>0</v>
      </c>
      <c r="G3724" s="1" t="n">
        <f aca="false">MAX(C3724-E3724,0)</f>
        <v>0</v>
      </c>
      <c r="H3724" s="2" t="n">
        <f aca="false">COUNT(D3725:D$7201)*0.5</f>
        <v>1738.5</v>
      </c>
      <c r="I3724" s="1" t="n">
        <f aca="false">H3724/3600</f>
        <v>0.482916666666667</v>
      </c>
    </row>
    <row r="3725" customFormat="false" ht="13" hidden="false" customHeight="false" outlineLevel="0" collapsed="false">
      <c r="A3725" s="1" t="n">
        <f aca="false">A3724+1</f>
        <v>3724</v>
      </c>
      <c r="B3725" s="1" t="n">
        <f aca="false">B3724+0.25</f>
        <v>930.75</v>
      </c>
      <c r="C3725" s="1" t="n">
        <f aca="false">C3724+0.5</f>
        <v>1861.5</v>
      </c>
      <c r="D3725" s="1" t="n">
        <f aca="false">C3725-B3725</f>
        <v>930.75</v>
      </c>
      <c r="E3725" s="1" t="n">
        <f aca="false">C3725</f>
        <v>1861.5</v>
      </c>
      <c r="F3725" s="1" t="n">
        <f aca="false">MAX(E3725-C3725,0)</f>
        <v>0</v>
      </c>
      <c r="G3725" s="1" t="n">
        <f aca="false">MAX(C3725-E3725,0)</f>
        <v>0</v>
      </c>
      <c r="H3725" s="2" t="n">
        <f aca="false">COUNT(D3726:D$7201)*0.5</f>
        <v>1738</v>
      </c>
      <c r="I3725" s="1" t="n">
        <f aca="false">H3725/3600</f>
        <v>0.482777777777778</v>
      </c>
    </row>
    <row r="3726" customFormat="false" ht="13" hidden="false" customHeight="false" outlineLevel="0" collapsed="false">
      <c r="A3726" s="1" t="n">
        <f aca="false">A3725+1</f>
        <v>3725</v>
      </c>
      <c r="B3726" s="1" t="n">
        <f aca="false">B3725+0.25</f>
        <v>931</v>
      </c>
      <c r="C3726" s="1" t="n">
        <f aca="false">C3725+0.5</f>
        <v>1862</v>
      </c>
      <c r="D3726" s="1" t="n">
        <f aca="false">C3726-B3726</f>
        <v>931</v>
      </c>
      <c r="E3726" s="1" t="n">
        <f aca="false">C3726</f>
        <v>1862</v>
      </c>
      <c r="F3726" s="1" t="n">
        <f aca="false">MAX(E3726-C3726,0)</f>
        <v>0</v>
      </c>
      <c r="G3726" s="1" t="n">
        <f aca="false">MAX(C3726-E3726,0)</f>
        <v>0</v>
      </c>
      <c r="H3726" s="2" t="n">
        <f aca="false">COUNT(D3727:D$7201)*0.5</f>
        <v>1737.5</v>
      </c>
      <c r="I3726" s="1" t="n">
        <f aca="false">H3726/3600</f>
        <v>0.482638888888889</v>
      </c>
    </row>
    <row r="3727" customFormat="false" ht="13" hidden="false" customHeight="false" outlineLevel="0" collapsed="false">
      <c r="A3727" s="1" t="n">
        <f aca="false">A3726+1</f>
        <v>3726</v>
      </c>
      <c r="B3727" s="1" t="n">
        <f aca="false">B3726+0.25</f>
        <v>931.25</v>
      </c>
      <c r="C3727" s="1" t="n">
        <f aca="false">C3726+0.5</f>
        <v>1862.5</v>
      </c>
      <c r="D3727" s="1" t="n">
        <f aca="false">C3727-B3727</f>
        <v>931.25</v>
      </c>
      <c r="E3727" s="1" t="n">
        <f aca="false">C3727</f>
        <v>1862.5</v>
      </c>
      <c r="F3727" s="1" t="n">
        <f aca="false">MAX(E3727-C3727,0)</f>
        <v>0</v>
      </c>
      <c r="G3727" s="1" t="n">
        <f aca="false">MAX(C3727-E3727,0)</f>
        <v>0</v>
      </c>
      <c r="H3727" s="2" t="n">
        <f aca="false">COUNT(D3728:D$7201)*0.5</f>
        <v>1737</v>
      </c>
      <c r="I3727" s="1" t="n">
        <f aca="false">H3727/3600</f>
        <v>0.4825</v>
      </c>
    </row>
    <row r="3728" customFormat="false" ht="13" hidden="false" customHeight="false" outlineLevel="0" collapsed="false">
      <c r="A3728" s="1" t="n">
        <f aca="false">A3727+1</f>
        <v>3727</v>
      </c>
      <c r="B3728" s="1" t="n">
        <f aca="false">B3727+0.25</f>
        <v>931.5</v>
      </c>
      <c r="C3728" s="1" t="n">
        <f aca="false">C3727+0.5</f>
        <v>1863</v>
      </c>
      <c r="D3728" s="1" t="n">
        <f aca="false">C3728-B3728</f>
        <v>931.5</v>
      </c>
      <c r="E3728" s="1" t="n">
        <f aca="false">C3728</f>
        <v>1863</v>
      </c>
      <c r="F3728" s="1" t="n">
        <f aca="false">MAX(E3728-C3728,0)</f>
        <v>0</v>
      </c>
      <c r="G3728" s="1" t="n">
        <f aca="false">MAX(C3728-E3728,0)</f>
        <v>0</v>
      </c>
      <c r="H3728" s="2" t="n">
        <f aca="false">COUNT(D3729:D$7201)*0.5</f>
        <v>1736.5</v>
      </c>
      <c r="I3728" s="1" t="n">
        <f aca="false">H3728/3600</f>
        <v>0.482361111111111</v>
      </c>
    </row>
    <row r="3729" customFormat="false" ht="13" hidden="false" customHeight="false" outlineLevel="0" collapsed="false">
      <c r="A3729" s="1" t="n">
        <f aca="false">A3728+1</f>
        <v>3728</v>
      </c>
      <c r="B3729" s="1" t="n">
        <f aca="false">B3728+0.25</f>
        <v>931.75</v>
      </c>
      <c r="C3729" s="1" t="n">
        <f aca="false">C3728+0.5</f>
        <v>1863.5</v>
      </c>
      <c r="D3729" s="1" t="n">
        <f aca="false">C3729-B3729</f>
        <v>931.75</v>
      </c>
      <c r="E3729" s="1" t="n">
        <f aca="false">C3729</f>
        <v>1863.5</v>
      </c>
      <c r="F3729" s="1" t="n">
        <f aca="false">MAX(E3729-C3729,0)</f>
        <v>0</v>
      </c>
      <c r="G3729" s="1" t="n">
        <f aca="false">MAX(C3729-E3729,0)</f>
        <v>0</v>
      </c>
      <c r="H3729" s="2" t="n">
        <f aca="false">COUNT(D3730:D$7201)*0.5</f>
        <v>1736</v>
      </c>
      <c r="I3729" s="1" t="n">
        <f aca="false">H3729/3600</f>
        <v>0.482222222222222</v>
      </c>
    </row>
    <row r="3730" customFormat="false" ht="13" hidden="false" customHeight="false" outlineLevel="0" collapsed="false">
      <c r="A3730" s="1" t="n">
        <f aca="false">A3729+1</f>
        <v>3729</v>
      </c>
      <c r="B3730" s="1" t="n">
        <f aca="false">B3729+0.25</f>
        <v>932</v>
      </c>
      <c r="C3730" s="1" t="n">
        <f aca="false">C3729+0.5</f>
        <v>1864</v>
      </c>
      <c r="D3730" s="1" t="n">
        <f aca="false">C3730-B3730</f>
        <v>932</v>
      </c>
      <c r="E3730" s="1" t="n">
        <f aca="false">C3730</f>
        <v>1864</v>
      </c>
      <c r="F3730" s="1" t="n">
        <f aca="false">MAX(E3730-C3730,0)</f>
        <v>0</v>
      </c>
      <c r="G3730" s="1" t="n">
        <f aca="false">MAX(C3730-E3730,0)</f>
        <v>0</v>
      </c>
      <c r="H3730" s="2" t="n">
        <f aca="false">COUNT(D3731:D$7201)*0.5</f>
        <v>1735.5</v>
      </c>
      <c r="I3730" s="1" t="n">
        <f aca="false">H3730/3600</f>
        <v>0.482083333333333</v>
      </c>
    </row>
    <row r="3731" customFormat="false" ht="13" hidden="false" customHeight="false" outlineLevel="0" collapsed="false">
      <c r="A3731" s="1" t="n">
        <f aca="false">A3730+1</f>
        <v>3730</v>
      </c>
      <c r="B3731" s="1" t="n">
        <f aca="false">B3730+0.25</f>
        <v>932.25</v>
      </c>
      <c r="C3731" s="1" t="n">
        <f aca="false">C3730+0.5</f>
        <v>1864.5</v>
      </c>
      <c r="D3731" s="1" t="n">
        <f aca="false">C3731-B3731</f>
        <v>932.25</v>
      </c>
      <c r="E3731" s="1" t="n">
        <f aca="false">C3731</f>
        <v>1864.5</v>
      </c>
      <c r="F3731" s="1" t="n">
        <f aca="false">MAX(E3731-C3731,0)</f>
        <v>0</v>
      </c>
      <c r="G3731" s="1" t="n">
        <f aca="false">MAX(C3731-E3731,0)</f>
        <v>0</v>
      </c>
      <c r="H3731" s="2" t="n">
        <f aca="false">COUNT(D3732:D$7201)*0.5</f>
        <v>1735</v>
      </c>
      <c r="I3731" s="1" t="n">
        <f aca="false">H3731/3600</f>
        <v>0.481944444444444</v>
      </c>
    </row>
    <row r="3732" customFormat="false" ht="13" hidden="false" customHeight="false" outlineLevel="0" collapsed="false">
      <c r="A3732" s="1" t="n">
        <f aca="false">A3731+1</f>
        <v>3731</v>
      </c>
      <c r="B3732" s="1" t="n">
        <f aca="false">B3731+0.25</f>
        <v>932.5</v>
      </c>
      <c r="C3732" s="1" t="n">
        <f aca="false">C3731+0.5</f>
        <v>1865</v>
      </c>
      <c r="D3732" s="1" t="n">
        <f aca="false">C3732-B3732</f>
        <v>932.5</v>
      </c>
      <c r="E3732" s="1" t="n">
        <f aca="false">C3732</f>
        <v>1865</v>
      </c>
      <c r="F3732" s="1" t="n">
        <f aca="false">MAX(E3732-C3732,0)</f>
        <v>0</v>
      </c>
      <c r="G3732" s="1" t="n">
        <f aca="false">MAX(C3732-E3732,0)</f>
        <v>0</v>
      </c>
      <c r="H3732" s="2" t="n">
        <f aca="false">COUNT(D3733:D$7201)*0.5</f>
        <v>1734.5</v>
      </c>
      <c r="I3732" s="1" t="n">
        <f aca="false">H3732/3600</f>
        <v>0.481805555555556</v>
      </c>
    </row>
    <row r="3733" customFormat="false" ht="13" hidden="false" customHeight="false" outlineLevel="0" collapsed="false">
      <c r="A3733" s="1" t="n">
        <f aca="false">A3732+1</f>
        <v>3732</v>
      </c>
      <c r="B3733" s="1" t="n">
        <f aca="false">B3732+0.25</f>
        <v>932.75</v>
      </c>
      <c r="C3733" s="1" t="n">
        <f aca="false">C3732+0.5</f>
        <v>1865.5</v>
      </c>
      <c r="D3733" s="1" t="n">
        <f aca="false">C3733-B3733</f>
        <v>932.75</v>
      </c>
      <c r="E3733" s="1" t="n">
        <f aca="false">C3733</f>
        <v>1865.5</v>
      </c>
      <c r="F3733" s="1" t="n">
        <f aca="false">MAX(E3733-C3733,0)</f>
        <v>0</v>
      </c>
      <c r="G3733" s="1" t="n">
        <f aca="false">MAX(C3733-E3733,0)</f>
        <v>0</v>
      </c>
      <c r="H3733" s="2" t="n">
        <f aca="false">COUNT(D3734:D$7201)*0.5</f>
        <v>1734</v>
      </c>
      <c r="I3733" s="1" t="n">
        <f aca="false">H3733/3600</f>
        <v>0.481666666666667</v>
      </c>
    </row>
    <row r="3734" customFormat="false" ht="13" hidden="false" customHeight="false" outlineLevel="0" collapsed="false">
      <c r="A3734" s="1" t="n">
        <f aca="false">A3733+1</f>
        <v>3733</v>
      </c>
      <c r="B3734" s="1" t="n">
        <f aca="false">B3733+0.25</f>
        <v>933</v>
      </c>
      <c r="C3734" s="1" t="n">
        <f aca="false">C3733+0.5</f>
        <v>1866</v>
      </c>
      <c r="D3734" s="1" t="n">
        <f aca="false">C3734-B3734</f>
        <v>933</v>
      </c>
      <c r="E3734" s="1" t="n">
        <f aca="false">C3734</f>
        <v>1866</v>
      </c>
      <c r="F3734" s="1" t="n">
        <f aca="false">MAX(E3734-C3734,0)</f>
        <v>0</v>
      </c>
      <c r="G3734" s="1" t="n">
        <f aca="false">MAX(C3734-E3734,0)</f>
        <v>0</v>
      </c>
      <c r="H3734" s="2" t="n">
        <f aca="false">COUNT(D3735:D$7201)*0.5</f>
        <v>1733.5</v>
      </c>
      <c r="I3734" s="1" t="n">
        <f aca="false">H3734/3600</f>
        <v>0.481527777777778</v>
      </c>
    </row>
    <row r="3735" customFormat="false" ht="13" hidden="false" customHeight="false" outlineLevel="0" collapsed="false">
      <c r="A3735" s="1" t="n">
        <f aca="false">A3734+1</f>
        <v>3734</v>
      </c>
      <c r="B3735" s="1" t="n">
        <f aca="false">B3734+0.25</f>
        <v>933.25</v>
      </c>
      <c r="C3735" s="1" t="n">
        <f aca="false">C3734+0.5</f>
        <v>1866.5</v>
      </c>
      <c r="D3735" s="1" t="n">
        <f aca="false">C3735-B3735</f>
        <v>933.25</v>
      </c>
      <c r="E3735" s="1" t="n">
        <f aca="false">C3735</f>
        <v>1866.5</v>
      </c>
      <c r="F3735" s="1" t="n">
        <f aca="false">MAX(E3735-C3735,0)</f>
        <v>0</v>
      </c>
      <c r="G3735" s="1" t="n">
        <f aca="false">MAX(C3735-E3735,0)</f>
        <v>0</v>
      </c>
      <c r="H3735" s="2" t="n">
        <f aca="false">COUNT(D3736:D$7201)*0.5</f>
        <v>1733</v>
      </c>
      <c r="I3735" s="1" t="n">
        <f aca="false">H3735/3600</f>
        <v>0.481388888888889</v>
      </c>
    </row>
    <row r="3736" customFormat="false" ht="13" hidden="false" customHeight="false" outlineLevel="0" collapsed="false">
      <c r="A3736" s="1" t="n">
        <f aca="false">A3735+1</f>
        <v>3735</v>
      </c>
      <c r="B3736" s="1" t="n">
        <f aca="false">B3735+0.25</f>
        <v>933.5</v>
      </c>
      <c r="C3736" s="1" t="n">
        <f aca="false">C3735+0.5</f>
        <v>1867</v>
      </c>
      <c r="D3736" s="1" t="n">
        <f aca="false">C3736-B3736</f>
        <v>933.5</v>
      </c>
      <c r="E3736" s="1" t="n">
        <f aca="false">C3736</f>
        <v>1867</v>
      </c>
      <c r="F3736" s="1" t="n">
        <f aca="false">MAX(E3736-C3736,0)</f>
        <v>0</v>
      </c>
      <c r="G3736" s="1" t="n">
        <f aca="false">MAX(C3736-E3736,0)</f>
        <v>0</v>
      </c>
      <c r="H3736" s="2" t="n">
        <f aca="false">COUNT(D3737:D$7201)*0.5</f>
        <v>1732.5</v>
      </c>
      <c r="I3736" s="1" t="n">
        <f aca="false">H3736/3600</f>
        <v>0.48125</v>
      </c>
    </row>
    <row r="3737" customFormat="false" ht="13" hidden="false" customHeight="false" outlineLevel="0" collapsed="false">
      <c r="A3737" s="1" t="n">
        <f aca="false">A3736+1</f>
        <v>3736</v>
      </c>
      <c r="B3737" s="1" t="n">
        <f aca="false">B3736+0.25</f>
        <v>933.75</v>
      </c>
      <c r="C3737" s="1" t="n">
        <f aca="false">C3736+0.5</f>
        <v>1867.5</v>
      </c>
      <c r="D3737" s="1" t="n">
        <f aca="false">C3737-B3737</f>
        <v>933.75</v>
      </c>
      <c r="E3737" s="1" t="n">
        <f aca="false">C3737</f>
        <v>1867.5</v>
      </c>
      <c r="F3737" s="1" t="n">
        <f aca="false">MAX(E3737-C3737,0)</f>
        <v>0</v>
      </c>
      <c r="G3737" s="1" t="n">
        <f aca="false">MAX(C3737-E3737,0)</f>
        <v>0</v>
      </c>
      <c r="H3737" s="2" t="n">
        <f aca="false">COUNT(D3738:D$7201)*0.5</f>
        <v>1732</v>
      </c>
      <c r="I3737" s="1" t="n">
        <f aca="false">H3737/3600</f>
        <v>0.481111111111111</v>
      </c>
    </row>
    <row r="3738" customFormat="false" ht="13" hidden="false" customHeight="false" outlineLevel="0" collapsed="false">
      <c r="A3738" s="1" t="n">
        <f aca="false">A3737+1</f>
        <v>3737</v>
      </c>
      <c r="B3738" s="1" t="n">
        <f aca="false">B3737+0.25</f>
        <v>934</v>
      </c>
      <c r="C3738" s="1" t="n">
        <f aca="false">C3737+0.5</f>
        <v>1868</v>
      </c>
      <c r="D3738" s="1" t="n">
        <f aca="false">C3738-B3738</f>
        <v>934</v>
      </c>
      <c r="E3738" s="1" t="n">
        <f aca="false">C3738</f>
        <v>1868</v>
      </c>
      <c r="F3738" s="1" t="n">
        <f aca="false">MAX(E3738-C3738,0)</f>
        <v>0</v>
      </c>
      <c r="G3738" s="1" t="n">
        <f aca="false">MAX(C3738-E3738,0)</f>
        <v>0</v>
      </c>
      <c r="H3738" s="2" t="n">
        <f aca="false">COUNT(D3739:D$7201)*0.5</f>
        <v>1731.5</v>
      </c>
      <c r="I3738" s="1" t="n">
        <f aca="false">H3738/3600</f>
        <v>0.480972222222222</v>
      </c>
    </row>
    <row r="3739" customFormat="false" ht="13" hidden="false" customHeight="false" outlineLevel="0" collapsed="false">
      <c r="A3739" s="1" t="n">
        <f aca="false">A3738+1</f>
        <v>3738</v>
      </c>
      <c r="B3739" s="1" t="n">
        <f aca="false">B3738+0.25</f>
        <v>934.25</v>
      </c>
      <c r="C3739" s="1" t="n">
        <f aca="false">C3738+0.5</f>
        <v>1868.5</v>
      </c>
      <c r="D3739" s="1" t="n">
        <f aca="false">C3739-B3739</f>
        <v>934.25</v>
      </c>
      <c r="E3739" s="1" t="n">
        <f aca="false">C3739</f>
        <v>1868.5</v>
      </c>
      <c r="F3739" s="1" t="n">
        <f aca="false">MAX(E3739-C3739,0)</f>
        <v>0</v>
      </c>
      <c r="G3739" s="1" t="n">
        <f aca="false">MAX(C3739-E3739,0)</f>
        <v>0</v>
      </c>
      <c r="H3739" s="2" t="n">
        <f aca="false">COUNT(D3740:D$7201)*0.5</f>
        <v>1731</v>
      </c>
      <c r="I3739" s="1" t="n">
        <f aca="false">H3739/3600</f>
        <v>0.480833333333333</v>
      </c>
    </row>
    <row r="3740" customFormat="false" ht="13" hidden="false" customHeight="false" outlineLevel="0" collapsed="false">
      <c r="A3740" s="1" t="n">
        <f aca="false">A3739+1</f>
        <v>3739</v>
      </c>
      <c r="B3740" s="1" t="n">
        <f aca="false">B3739+0.25</f>
        <v>934.5</v>
      </c>
      <c r="C3740" s="1" t="n">
        <f aca="false">C3739+0.5</f>
        <v>1869</v>
      </c>
      <c r="D3740" s="1" t="n">
        <f aca="false">C3740-B3740</f>
        <v>934.5</v>
      </c>
      <c r="E3740" s="1" t="n">
        <f aca="false">C3740</f>
        <v>1869</v>
      </c>
      <c r="F3740" s="1" t="n">
        <f aca="false">MAX(E3740-C3740,0)</f>
        <v>0</v>
      </c>
      <c r="G3740" s="1" t="n">
        <f aca="false">MAX(C3740-E3740,0)</f>
        <v>0</v>
      </c>
      <c r="H3740" s="2" t="n">
        <f aca="false">COUNT(D3741:D$7201)*0.5</f>
        <v>1730.5</v>
      </c>
      <c r="I3740" s="1" t="n">
        <f aca="false">H3740/3600</f>
        <v>0.480694444444444</v>
      </c>
    </row>
    <row r="3741" customFormat="false" ht="13" hidden="false" customHeight="false" outlineLevel="0" collapsed="false">
      <c r="A3741" s="1" t="n">
        <f aca="false">A3740+1</f>
        <v>3740</v>
      </c>
      <c r="B3741" s="1" t="n">
        <f aca="false">B3740+0.25</f>
        <v>934.75</v>
      </c>
      <c r="C3741" s="1" t="n">
        <f aca="false">C3740+0.5</f>
        <v>1869.5</v>
      </c>
      <c r="D3741" s="1" t="n">
        <f aca="false">C3741-B3741</f>
        <v>934.75</v>
      </c>
      <c r="E3741" s="1" t="n">
        <f aca="false">C3741</f>
        <v>1869.5</v>
      </c>
      <c r="F3741" s="1" t="n">
        <f aca="false">MAX(E3741-C3741,0)</f>
        <v>0</v>
      </c>
      <c r="G3741" s="1" t="n">
        <f aca="false">MAX(C3741-E3741,0)</f>
        <v>0</v>
      </c>
      <c r="H3741" s="2" t="n">
        <f aca="false">COUNT(D3742:D$7201)*0.5</f>
        <v>1730</v>
      </c>
      <c r="I3741" s="1" t="n">
        <f aca="false">H3741/3600</f>
        <v>0.480555555555556</v>
      </c>
    </row>
    <row r="3742" customFormat="false" ht="13" hidden="false" customHeight="false" outlineLevel="0" collapsed="false">
      <c r="A3742" s="1" t="n">
        <f aca="false">A3741+1</f>
        <v>3741</v>
      </c>
      <c r="B3742" s="1" t="n">
        <f aca="false">B3741+0.25</f>
        <v>935</v>
      </c>
      <c r="C3742" s="1" t="n">
        <f aca="false">C3741+0.5</f>
        <v>1870</v>
      </c>
      <c r="D3742" s="1" t="n">
        <f aca="false">C3742-B3742</f>
        <v>935</v>
      </c>
      <c r="E3742" s="1" t="n">
        <f aca="false">C3742</f>
        <v>1870</v>
      </c>
      <c r="F3742" s="1" t="n">
        <f aca="false">MAX(E3742-C3742,0)</f>
        <v>0</v>
      </c>
      <c r="G3742" s="1" t="n">
        <f aca="false">MAX(C3742-E3742,0)</f>
        <v>0</v>
      </c>
      <c r="H3742" s="2" t="n">
        <f aca="false">COUNT(D3743:D$7201)*0.5</f>
        <v>1729.5</v>
      </c>
      <c r="I3742" s="1" t="n">
        <f aca="false">H3742/3600</f>
        <v>0.480416666666667</v>
      </c>
    </row>
    <row r="3743" customFormat="false" ht="13" hidden="false" customHeight="false" outlineLevel="0" collapsed="false">
      <c r="A3743" s="1" t="n">
        <f aca="false">A3742+1</f>
        <v>3742</v>
      </c>
      <c r="B3743" s="1" t="n">
        <f aca="false">B3742+0.25</f>
        <v>935.25</v>
      </c>
      <c r="C3743" s="1" t="n">
        <f aca="false">C3742+0.5</f>
        <v>1870.5</v>
      </c>
      <c r="D3743" s="1" t="n">
        <f aca="false">C3743-B3743</f>
        <v>935.25</v>
      </c>
      <c r="E3743" s="1" t="n">
        <f aca="false">C3743</f>
        <v>1870.5</v>
      </c>
      <c r="F3743" s="1" t="n">
        <f aca="false">MAX(E3743-C3743,0)</f>
        <v>0</v>
      </c>
      <c r="G3743" s="1" t="n">
        <f aca="false">MAX(C3743-E3743,0)</f>
        <v>0</v>
      </c>
      <c r="H3743" s="2" t="n">
        <f aca="false">COUNT(D3744:D$7201)*0.5</f>
        <v>1729</v>
      </c>
      <c r="I3743" s="1" t="n">
        <f aca="false">H3743/3600</f>
        <v>0.480277777777778</v>
      </c>
    </row>
    <row r="3744" customFormat="false" ht="13" hidden="false" customHeight="false" outlineLevel="0" collapsed="false">
      <c r="A3744" s="1" t="n">
        <f aca="false">A3743+1</f>
        <v>3743</v>
      </c>
      <c r="B3744" s="1" t="n">
        <f aca="false">B3743+0.25</f>
        <v>935.5</v>
      </c>
      <c r="C3744" s="1" t="n">
        <f aca="false">C3743+0.5</f>
        <v>1871</v>
      </c>
      <c r="D3744" s="1" t="n">
        <f aca="false">C3744-B3744</f>
        <v>935.5</v>
      </c>
      <c r="E3744" s="1" t="n">
        <f aca="false">C3744</f>
        <v>1871</v>
      </c>
      <c r="F3744" s="1" t="n">
        <f aca="false">MAX(E3744-C3744,0)</f>
        <v>0</v>
      </c>
      <c r="G3744" s="1" t="n">
        <f aca="false">MAX(C3744-E3744,0)</f>
        <v>0</v>
      </c>
      <c r="H3744" s="2" t="n">
        <f aca="false">COUNT(D3745:D$7201)*0.5</f>
        <v>1728.5</v>
      </c>
      <c r="I3744" s="1" t="n">
        <f aca="false">H3744/3600</f>
        <v>0.480138888888889</v>
      </c>
    </row>
    <row r="3745" customFormat="false" ht="13" hidden="false" customHeight="false" outlineLevel="0" collapsed="false">
      <c r="A3745" s="1" t="n">
        <f aca="false">A3744+1</f>
        <v>3744</v>
      </c>
      <c r="B3745" s="1" t="n">
        <f aca="false">B3744+0.25</f>
        <v>935.75</v>
      </c>
      <c r="C3745" s="1" t="n">
        <f aca="false">C3744+0.5</f>
        <v>1871.5</v>
      </c>
      <c r="D3745" s="1" t="n">
        <f aca="false">C3745-B3745</f>
        <v>935.75</v>
      </c>
      <c r="E3745" s="1" t="n">
        <f aca="false">C3745</f>
        <v>1871.5</v>
      </c>
      <c r="F3745" s="1" t="n">
        <f aca="false">MAX(E3745-C3745,0)</f>
        <v>0</v>
      </c>
      <c r="G3745" s="1" t="n">
        <f aca="false">MAX(C3745-E3745,0)</f>
        <v>0</v>
      </c>
      <c r="H3745" s="2" t="n">
        <f aca="false">COUNT(D3746:D$7201)*0.5</f>
        <v>1728</v>
      </c>
      <c r="I3745" s="1" t="n">
        <f aca="false">H3745/3600</f>
        <v>0.48</v>
      </c>
    </row>
    <row r="3746" customFormat="false" ht="13" hidden="false" customHeight="false" outlineLevel="0" collapsed="false">
      <c r="A3746" s="1" t="n">
        <f aca="false">A3745+1</f>
        <v>3745</v>
      </c>
      <c r="B3746" s="1" t="n">
        <f aca="false">B3745+0.25</f>
        <v>936</v>
      </c>
      <c r="C3746" s="1" t="n">
        <f aca="false">C3745+0.5</f>
        <v>1872</v>
      </c>
      <c r="D3746" s="1" t="n">
        <f aca="false">C3746-B3746</f>
        <v>936</v>
      </c>
      <c r="E3746" s="1" t="n">
        <f aca="false">C3746</f>
        <v>1872</v>
      </c>
      <c r="F3746" s="1" t="n">
        <f aca="false">MAX(E3746-C3746,0)</f>
        <v>0</v>
      </c>
      <c r="G3746" s="1" t="n">
        <f aca="false">MAX(C3746-E3746,0)</f>
        <v>0</v>
      </c>
      <c r="H3746" s="2" t="n">
        <f aca="false">COUNT(D3747:D$7201)*0.5</f>
        <v>1727.5</v>
      </c>
      <c r="I3746" s="1" t="n">
        <f aca="false">H3746/3600</f>
        <v>0.479861111111111</v>
      </c>
    </row>
    <row r="3747" customFormat="false" ht="13" hidden="false" customHeight="false" outlineLevel="0" collapsed="false">
      <c r="A3747" s="1" t="n">
        <f aca="false">A3746+1</f>
        <v>3746</v>
      </c>
      <c r="B3747" s="1" t="n">
        <f aca="false">B3746+0.25</f>
        <v>936.25</v>
      </c>
      <c r="C3747" s="1" t="n">
        <f aca="false">C3746+0.5</f>
        <v>1872.5</v>
      </c>
      <c r="D3747" s="1" t="n">
        <f aca="false">C3747-B3747</f>
        <v>936.25</v>
      </c>
      <c r="E3747" s="1" t="n">
        <f aca="false">C3747</f>
        <v>1872.5</v>
      </c>
      <c r="F3747" s="1" t="n">
        <f aca="false">MAX(E3747-C3747,0)</f>
        <v>0</v>
      </c>
      <c r="G3747" s="1" t="n">
        <f aca="false">MAX(C3747-E3747,0)</f>
        <v>0</v>
      </c>
      <c r="H3747" s="2" t="n">
        <f aca="false">COUNT(D3748:D$7201)*0.5</f>
        <v>1727</v>
      </c>
      <c r="I3747" s="1" t="n">
        <f aca="false">H3747/3600</f>
        <v>0.479722222222222</v>
      </c>
    </row>
    <row r="3748" customFormat="false" ht="13" hidden="false" customHeight="false" outlineLevel="0" collapsed="false">
      <c r="A3748" s="1" t="n">
        <f aca="false">A3747+1</f>
        <v>3747</v>
      </c>
      <c r="B3748" s="1" t="n">
        <f aca="false">B3747+0.25</f>
        <v>936.5</v>
      </c>
      <c r="C3748" s="1" t="n">
        <f aca="false">C3747+0.5</f>
        <v>1873</v>
      </c>
      <c r="D3748" s="1" t="n">
        <f aca="false">C3748-B3748</f>
        <v>936.5</v>
      </c>
      <c r="E3748" s="1" t="n">
        <f aca="false">C3748</f>
        <v>1873</v>
      </c>
      <c r="F3748" s="1" t="n">
        <f aca="false">MAX(E3748-C3748,0)</f>
        <v>0</v>
      </c>
      <c r="G3748" s="1" t="n">
        <f aca="false">MAX(C3748-E3748,0)</f>
        <v>0</v>
      </c>
      <c r="H3748" s="2" t="n">
        <f aca="false">COUNT(D3749:D$7201)*0.5</f>
        <v>1726.5</v>
      </c>
      <c r="I3748" s="1" t="n">
        <f aca="false">H3748/3600</f>
        <v>0.479583333333333</v>
      </c>
    </row>
    <row r="3749" customFormat="false" ht="13" hidden="false" customHeight="false" outlineLevel="0" collapsed="false">
      <c r="A3749" s="1" t="n">
        <f aca="false">A3748+1</f>
        <v>3748</v>
      </c>
      <c r="B3749" s="1" t="n">
        <f aca="false">B3748+0.25</f>
        <v>936.75</v>
      </c>
      <c r="C3749" s="1" t="n">
        <f aca="false">C3748+0.5</f>
        <v>1873.5</v>
      </c>
      <c r="D3749" s="1" t="n">
        <f aca="false">C3749-B3749</f>
        <v>936.75</v>
      </c>
      <c r="E3749" s="1" t="n">
        <f aca="false">C3749</f>
        <v>1873.5</v>
      </c>
      <c r="F3749" s="1" t="n">
        <f aca="false">MAX(E3749-C3749,0)</f>
        <v>0</v>
      </c>
      <c r="G3749" s="1" t="n">
        <f aca="false">MAX(C3749-E3749,0)</f>
        <v>0</v>
      </c>
      <c r="H3749" s="2" t="n">
        <f aca="false">COUNT(D3750:D$7201)*0.5</f>
        <v>1726</v>
      </c>
      <c r="I3749" s="1" t="n">
        <f aca="false">H3749/3600</f>
        <v>0.479444444444444</v>
      </c>
    </row>
    <row r="3750" customFormat="false" ht="13" hidden="false" customHeight="false" outlineLevel="0" collapsed="false">
      <c r="A3750" s="1" t="n">
        <f aca="false">A3749+1</f>
        <v>3749</v>
      </c>
      <c r="B3750" s="1" t="n">
        <f aca="false">B3749+0.25</f>
        <v>937</v>
      </c>
      <c r="C3750" s="1" t="n">
        <f aca="false">C3749+0.5</f>
        <v>1874</v>
      </c>
      <c r="D3750" s="1" t="n">
        <f aca="false">C3750-B3750</f>
        <v>937</v>
      </c>
      <c r="E3750" s="1" t="n">
        <f aca="false">C3750</f>
        <v>1874</v>
      </c>
      <c r="F3750" s="1" t="n">
        <f aca="false">MAX(E3750-C3750,0)</f>
        <v>0</v>
      </c>
      <c r="G3750" s="1" t="n">
        <f aca="false">MAX(C3750-E3750,0)</f>
        <v>0</v>
      </c>
      <c r="H3750" s="2" t="n">
        <f aca="false">COUNT(D3751:D$7201)*0.5</f>
        <v>1725.5</v>
      </c>
      <c r="I3750" s="1" t="n">
        <f aca="false">H3750/3600</f>
        <v>0.479305555555556</v>
      </c>
    </row>
    <row r="3751" customFormat="false" ht="13" hidden="false" customHeight="false" outlineLevel="0" collapsed="false">
      <c r="A3751" s="1" t="n">
        <f aca="false">A3750+1</f>
        <v>3750</v>
      </c>
      <c r="B3751" s="1" t="n">
        <f aca="false">B3750+0.25</f>
        <v>937.25</v>
      </c>
      <c r="C3751" s="1" t="n">
        <f aca="false">C3750+0.5</f>
        <v>1874.5</v>
      </c>
      <c r="D3751" s="1" t="n">
        <f aca="false">C3751-B3751</f>
        <v>937.25</v>
      </c>
      <c r="E3751" s="1" t="n">
        <f aca="false">C3751</f>
        <v>1874.5</v>
      </c>
      <c r="F3751" s="1" t="n">
        <f aca="false">MAX(E3751-C3751,0)</f>
        <v>0</v>
      </c>
      <c r="G3751" s="1" t="n">
        <f aca="false">MAX(C3751-E3751,0)</f>
        <v>0</v>
      </c>
      <c r="H3751" s="2" t="n">
        <f aca="false">COUNT(D3752:D$7201)*0.5</f>
        <v>1725</v>
      </c>
      <c r="I3751" s="1" t="n">
        <f aca="false">H3751/3600</f>
        <v>0.479166666666667</v>
      </c>
    </row>
    <row r="3752" customFormat="false" ht="13" hidden="false" customHeight="false" outlineLevel="0" collapsed="false">
      <c r="A3752" s="1" t="n">
        <f aca="false">A3751+1</f>
        <v>3751</v>
      </c>
      <c r="B3752" s="1" t="n">
        <f aca="false">B3751+0.25</f>
        <v>937.5</v>
      </c>
      <c r="C3752" s="1" t="n">
        <f aca="false">C3751+0.5</f>
        <v>1875</v>
      </c>
      <c r="D3752" s="1" t="n">
        <f aca="false">C3752-B3752</f>
        <v>937.5</v>
      </c>
      <c r="E3752" s="1" t="n">
        <f aca="false">C3752</f>
        <v>1875</v>
      </c>
      <c r="F3752" s="1" t="n">
        <f aca="false">MAX(E3752-C3752,0)</f>
        <v>0</v>
      </c>
      <c r="G3752" s="1" t="n">
        <f aca="false">MAX(C3752-E3752,0)</f>
        <v>0</v>
      </c>
      <c r="H3752" s="2" t="n">
        <f aca="false">COUNT(D3753:D$7201)*0.5</f>
        <v>1724.5</v>
      </c>
      <c r="I3752" s="1" t="n">
        <f aca="false">H3752/3600</f>
        <v>0.479027777777778</v>
      </c>
    </row>
    <row r="3753" customFormat="false" ht="13" hidden="false" customHeight="false" outlineLevel="0" collapsed="false">
      <c r="A3753" s="1" t="n">
        <f aca="false">A3752+1</f>
        <v>3752</v>
      </c>
      <c r="B3753" s="1" t="n">
        <f aca="false">B3752+0.25</f>
        <v>937.75</v>
      </c>
      <c r="C3753" s="1" t="n">
        <f aca="false">C3752+0.5</f>
        <v>1875.5</v>
      </c>
      <c r="D3753" s="1" t="n">
        <f aca="false">C3753-B3753</f>
        <v>937.75</v>
      </c>
      <c r="E3753" s="1" t="n">
        <f aca="false">C3753</f>
        <v>1875.5</v>
      </c>
      <c r="F3753" s="1" t="n">
        <f aca="false">MAX(E3753-C3753,0)</f>
        <v>0</v>
      </c>
      <c r="G3753" s="1" t="n">
        <f aca="false">MAX(C3753-E3753,0)</f>
        <v>0</v>
      </c>
      <c r="H3753" s="2" t="n">
        <f aca="false">COUNT(D3754:D$7201)*0.5</f>
        <v>1724</v>
      </c>
      <c r="I3753" s="1" t="n">
        <f aca="false">H3753/3600</f>
        <v>0.478888888888889</v>
      </c>
    </row>
    <row r="3754" customFormat="false" ht="13" hidden="false" customHeight="false" outlineLevel="0" collapsed="false">
      <c r="A3754" s="1" t="n">
        <f aca="false">A3753+1</f>
        <v>3753</v>
      </c>
      <c r="B3754" s="1" t="n">
        <f aca="false">B3753+0.25</f>
        <v>938</v>
      </c>
      <c r="C3754" s="1" t="n">
        <f aca="false">C3753+0.5</f>
        <v>1876</v>
      </c>
      <c r="D3754" s="1" t="n">
        <f aca="false">C3754-B3754</f>
        <v>938</v>
      </c>
      <c r="E3754" s="1" t="n">
        <f aca="false">C3754</f>
        <v>1876</v>
      </c>
      <c r="F3754" s="1" t="n">
        <f aca="false">MAX(E3754-C3754,0)</f>
        <v>0</v>
      </c>
      <c r="G3754" s="1" t="n">
        <f aca="false">MAX(C3754-E3754,0)</f>
        <v>0</v>
      </c>
      <c r="H3754" s="2" t="n">
        <f aca="false">COUNT(D3755:D$7201)*0.5</f>
        <v>1723.5</v>
      </c>
      <c r="I3754" s="1" t="n">
        <f aca="false">H3754/3600</f>
        <v>0.47875</v>
      </c>
    </row>
    <row r="3755" customFormat="false" ht="13" hidden="false" customHeight="false" outlineLevel="0" collapsed="false">
      <c r="A3755" s="1" t="n">
        <f aca="false">A3754+1</f>
        <v>3754</v>
      </c>
      <c r="B3755" s="1" t="n">
        <f aca="false">B3754+0.25</f>
        <v>938.25</v>
      </c>
      <c r="C3755" s="1" t="n">
        <f aca="false">C3754+0.5</f>
        <v>1876.5</v>
      </c>
      <c r="D3755" s="1" t="n">
        <f aca="false">C3755-B3755</f>
        <v>938.25</v>
      </c>
      <c r="E3755" s="1" t="n">
        <f aca="false">C3755</f>
        <v>1876.5</v>
      </c>
      <c r="F3755" s="1" t="n">
        <f aca="false">MAX(E3755-C3755,0)</f>
        <v>0</v>
      </c>
      <c r="G3755" s="1" t="n">
        <f aca="false">MAX(C3755-E3755,0)</f>
        <v>0</v>
      </c>
      <c r="H3755" s="2" t="n">
        <f aca="false">COUNT(D3756:D$7201)*0.5</f>
        <v>1723</v>
      </c>
      <c r="I3755" s="1" t="n">
        <f aca="false">H3755/3600</f>
        <v>0.478611111111111</v>
      </c>
    </row>
    <row r="3756" customFormat="false" ht="13" hidden="false" customHeight="false" outlineLevel="0" collapsed="false">
      <c r="A3756" s="1" t="n">
        <f aca="false">A3755+1</f>
        <v>3755</v>
      </c>
      <c r="B3756" s="1" t="n">
        <f aca="false">B3755+0.25</f>
        <v>938.5</v>
      </c>
      <c r="C3756" s="1" t="n">
        <f aca="false">C3755+0.5</f>
        <v>1877</v>
      </c>
      <c r="D3756" s="1" t="n">
        <f aca="false">C3756-B3756</f>
        <v>938.5</v>
      </c>
      <c r="E3756" s="1" t="n">
        <f aca="false">C3756</f>
        <v>1877</v>
      </c>
      <c r="F3756" s="1" t="n">
        <f aca="false">MAX(E3756-C3756,0)</f>
        <v>0</v>
      </c>
      <c r="G3756" s="1" t="n">
        <f aca="false">MAX(C3756-E3756,0)</f>
        <v>0</v>
      </c>
      <c r="H3756" s="2" t="n">
        <f aca="false">COUNT(D3757:D$7201)*0.5</f>
        <v>1722.5</v>
      </c>
      <c r="I3756" s="1" t="n">
        <f aca="false">H3756/3600</f>
        <v>0.478472222222222</v>
      </c>
    </row>
    <row r="3757" customFormat="false" ht="13" hidden="false" customHeight="false" outlineLevel="0" collapsed="false">
      <c r="A3757" s="1" t="n">
        <f aca="false">A3756+1</f>
        <v>3756</v>
      </c>
      <c r="B3757" s="1" t="n">
        <f aca="false">B3756+0.25</f>
        <v>938.75</v>
      </c>
      <c r="C3757" s="1" t="n">
        <f aca="false">C3756+0.5</f>
        <v>1877.5</v>
      </c>
      <c r="D3757" s="1" t="n">
        <f aca="false">C3757-B3757</f>
        <v>938.75</v>
      </c>
      <c r="E3757" s="1" t="n">
        <f aca="false">C3757</f>
        <v>1877.5</v>
      </c>
      <c r="F3757" s="1" t="n">
        <f aca="false">MAX(E3757-C3757,0)</f>
        <v>0</v>
      </c>
      <c r="G3757" s="1" t="n">
        <f aca="false">MAX(C3757-E3757,0)</f>
        <v>0</v>
      </c>
      <c r="H3757" s="2" t="n">
        <f aca="false">COUNT(D3758:D$7201)*0.5</f>
        <v>1722</v>
      </c>
      <c r="I3757" s="1" t="n">
        <f aca="false">H3757/3600</f>
        <v>0.478333333333333</v>
      </c>
    </row>
    <row r="3758" customFormat="false" ht="13" hidden="false" customHeight="false" outlineLevel="0" collapsed="false">
      <c r="A3758" s="1" t="n">
        <f aca="false">A3757+1</f>
        <v>3757</v>
      </c>
      <c r="B3758" s="1" t="n">
        <f aca="false">B3757+0.25</f>
        <v>939</v>
      </c>
      <c r="C3758" s="1" t="n">
        <f aca="false">C3757+0.5</f>
        <v>1878</v>
      </c>
      <c r="D3758" s="1" t="n">
        <f aca="false">C3758-B3758</f>
        <v>939</v>
      </c>
      <c r="E3758" s="1" t="n">
        <f aca="false">C3758</f>
        <v>1878</v>
      </c>
      <c r="F3758" s="1" t="n">
        <f aca="false">MAX(E3758-C3758,0)</f>
        <v>0</v>
      </c>
      <c r="G3758" s="1" t="n">
        <f aca="false">MAX(C3758-E3758,0)</f>
        <v>0</v>
      </c>
      <c r="H3758" s="2" t="n">
        <f aca="false">COUNT(D3759:D$7201)*0.5</f>
        <v>1721.5</v>
      </c>
      <c r="I3758" s="1" t="n">
        <f aca="false">H3758/3600</f>
        <v>0.478194444444444</v>
      </c>
    </row>
    <row r="3759" customFormat="false" ht="13" hidden="false" customHeight="false" outlineLevel="0" collapsed="false">
      <c r="A3759" s="1" t="n">
        <f aca="false">A3758+1</f>
        <v>3758</v>
      </c>
      <c r="B3759" s="1" t="n">
        <f aca="false">B3758+0.25</f>
        <v>939.25</v>
      </c>
      <c r="C3759" s="1" t="n">
        <f aca="false">C3758+0.5</f>
        <v>1878.5</v>
      </c>
      <c r="D3759" s="1" t="n">
        <f aca="false">C3759-B3759</f>
        <v>939.25</v>
      </c>
      <c r="E3759" s="1" t="n">
        <f aca="false">C3759</f>
        <v>1878.5</v>
      </c>
      <c r="F3759" s="1" t="n">
        <f aca="false">MAX(E3759-C3759,0)</f>
        <v>0</v>
      </c>
      <c r="G3759" s="1" t="n">
        <f aca="false">MAX(C3759-E3759,0)</f>
        <v>0</v>
      </c>
      <c r="H3759" s="2" t="n">
        <f aca="false">COUNT(D3760:D$7201)*0.5</f>
        <v>1721</v>
      </c>
      <c r="I3759" s="1" t="n">
        <f aca="false">H3759/3600</f>
        <v>0.478055555555556</v>
      </c>
    </row>
    <row r="3760" customFormat="false" ht="13" hidden="false" customHeight="false" outlineLevel="0" collapsed="false">
      <c r="A3760" s="1" t="n">
        <f aca="false">A3759+1</f>
        <v>3759</v>
      </c>
      <c r="B3760" s="1" t="n">
        <f aca="false">B3759+0.25</f>
        <v>939.5</v>
      </c>
      <c r="C3760" s="1" t="n">
        <f aca="false">C3759+0.5</f>
        <v>1879</v>
      </c>
      <c r="D3760" s="1" t="n">
        <f aca="false">C3760-B3760</f>
        <v>939.5</v>
      </c>
      <c r="E3760" s="1" t="n">
        <f aca="false">C3760</f>
        <v>1879</v>
      </c>
      <c r="F3760" s="1" t="n">
        <f aca="false">MAX(E3760-C3760,0)</f>
        <v>0</v>
      </c>
      <c r="G3760" s="1" t="n">
        <f aca="false">MAX(C3760-E3760,0)</f>
        <v>0</v>
      </c>
      <c r="H3760" s="2" t="n">
        <f aca="false">COUNT(D3761:D$7201)*0.5</f>
        <v>1720.5</v>
      </c>
      <c r="I3760" s="1" t="n">
        <f aca="false">H3760/3600</f>
        <v>0.477916666666667</v>
      </c>
    </row>
    <row r="3761" customFormat="false" ht="13" hidden="false" customHeight="false" outlineLevel="0" collapsed="false">
      <c r="A3761" s="1" t="n">
        <f aca="false">A3760+1</f>
        <v>3760</v>
      </c>
      <c r="B3761" s="1" t="n">
        <f aca="false">B3760+0.25</f>
        <v>939.75</v>
      </c>
      <c r="C3761" s="1" t="n">
        <f aca="false">C3760+0.5</f>
        <v>1879.5</v>
      </c>
      <c r="D3761" s="1" t="n">
        <f aca="false">C3761-B3761</f>
        <v>939.75</v>
      </c>
      <c r="E3761" s="1" t="n">
        <f aca="false">C3761</f>
        <v>1879.5</v>
      </c>
      <c r="F3761" s="1" t="n">
        <f aca="false">MAX(E3761-C3761,0)</f>
        <v>0</v>
      </c>
      <c r="G3761" s="1" t="n">
        <f aca="false">MAX(C3761-E3761,0)</f>
        <v>0</v>
      </c>
      <c r="H3761" s="2" t="n">
        <f aca="false">COUNT(D3762:D$7201)*0.5</f>
        <v>1720</v>
      </c>
      <c r="I3761" s="1" t="n">
        <f aca="false">H3761/3600</f>
        <v>0.477777777777778</v>
      </c>
    </row>
    <row r="3762" customFormat="false" ht="13" hidden="false" customHeight="false" outlineLevel="0" collapsed="false">
      <c r="A3762" s="1" t="n">
        <f aca="false">A3761+1</f>
        <v>3761</v>
      </c>
      <c r="B3762" s="1" t="n">
        <f aca="false">B3761+0.25</f>
        <v>940</v>
      </c>
      <c r="C3762" s="1" t="n">
        <f aca="false">C3761+0.5</f>
        <v>1880</v>
      </c>
      <c r="D3762" s="1" t="n">
        <f aca="false">C3762-B3762</f>
        <v>940</v>
      </c>
      <c r="E3762" s="1" t="n">
        <f aca="false">C3762</f>
        <v>1880</v>
      </c>
      <c r="F3762" s="1" t="n">
        <f aca="false">MAX(E3762-C3762,0)</f>
        <v>0</v>
      </c>
      <c r="G3762" s="1" t="n">
        <f aca="false">MAX(C3762-E3762,0)</f>
        <v>0</v>
      </c>
      <c r="H3762" s="2" t="n">
        <f aca="false">COUNT(D3763:D$7201)*0.5</f>
        <v>1719.5</v>
      </c>
      <c r="I3762" s="1" t="n">
        <f aca="false">H3762/3600</f>
        <v>0.477638888888889</v>
      </c>
    </row>
    <row r="3763" customFormat="false" ht="13" hidden="false" customHeight="false" outlineLevel="0" collapsed="false">
      <c r="A3763" s="1" t="n">
        <f aca="false">A3762+1</f>
        <v>3762</v>
      </c>
      <c r="B3763" s="1" t="n">
        <f aca="false">B3762+0.25</f>
        <v>940.25</v>
      </c>
      <c r="C3763" s="1" t="n">
        <f aca="false">C3762+0.5</f>
        <v>1880.5</v>
      </c>
      <c r="D3763" s="1" t="n">
        <f aca="false">C3763-B3763</f>
        <v>940.25</v>
      </c>
      <c r="E3763" s="1" t="n">
        <f aca="false">C3763</f>
        <v>1880.5</v>
      </c>
      <c r="F3763" s="1" t="n">
        <f aca="false">MAX(E3763-C3763,0)</f>
        <v>0</v>
      </c>
      <c r="G3763" s="1" t="n">
        <f aca="false">MAX(C3763-E3763,0)</f>
        <v>0</v>
      </c>
      <c r="H3763" s="2" t="n">
        <f aca="false">COUNT(D3764:D$7201)*0.5</f>
        <v>1719</v>
      </c>
      <c r="I3763" s="1" t="n">
        <f aca="false">H3763/3600</f>
        <v>0.4775</v>
      </c>
    </row>
    <row r="3764" customFormat="false" ht="13" hidden="false" customHeight="false" outlineLevel="0" collapsed="false">
      <c r="A3764" s="1" t="n">
        <f aca="false">A3763+1</f>
        <v>3763</v>
      </c>
      <c r="B3764" s="1" t="n">
        <f aca="false">B3763+0.25</f>
        <v>940.5</v>
      </c>
      <c r="C3764" s="1" t="n">
        <f aca="false">C3763+0.5</f>
        <v>1881</v>
      </c>
      <c r="D3764" s="1" t="n">
        <f aca="false">C3764-B3764</f>
        <v>940.5</v>
      </c>
      <c r="E3764" s="1" t="n">
        <f aca="false">C3764</f>
        <v>1881</v>
      </c>
      <c r="F3764" s="1" t="n">
        <f aca="false">MAX(E3764-C3764,0)</f>
        <v>0</v>
      </c>
      <c r="G3764" s="1" t="n">
        <f aca="false">MAX(C3764-E3764,0)</f>
        <v>0</v>
      </c>
      <c r="H3764" s="2" t="n">
        <f aca="false">COUNT(D3765:D$7201)*0.5</f>
        <v>1718.5</v>
      </c>
      <c r="I3764" s="1" t="n">
        <f aca="false">H3764/3600</f>
        <v>0.477361111111111</v>
      </c>
    </row>
    <row r="3765" customFormat="false" ht="13" hidden="false" customHeight="false" outlineLevel="0" collapsed="false">
      <c r="A3765" s="1" t="n">
        <f aca="false">A3764+1</f>
        <v>3764</v>
      </c>
      <c r="B3765" s="1" t="n">
        <f aca="false">B3764+0.25</f>
        <v>940.75</v>
      </c>
      <c r="C3765" s="1" t="n">
        <f aca="false">C3764+0.5</f>
        <v>1881.5</v>
      </c>
      <c r="D3765" s="1" t="n">
        <f aca="false">C3765-B3765</f>
        <v>940.75</v>
      </c>
      <c r="E3765" s="1" t="n">
        <f aca="false">C3765</f>
        <v>1881.5</v>
      </c>
      <c r="F3765" s="1" t="n">
        <f aca="false">MAX(E3765-C3765,0)</f>
        <v>0</v>
      </c>
      <c r="G3765" s="1" t="n">
        <f aca="false">MAX(C3765-E3765,0)</f>
        <v>0</v>
      </c>
      <c r="H3765" s="2" t="n">
        <f aca="false">COUNT(D3766:D$7201)*0.5</f>
        <v>1718</v>
      </c>
      <c r="I3765" s="1" t="n">
        <f aca="false">H3765/3600</f>
        <v>0.477222222222222</v>
      </c>
    </row>
    <row r="3766" customFormat="false" ht="13" hidden="false" customHeight="false" outlineLevel="0" collapsed="false">
      <c r="A3766" s="1" t="n">
        <f aca="false">A3765+1</f>
        <v>3765</v>
      </c>
      <c r="B3766" s="1" t="n">
        <f aca="false">B3765+0.25</f>
        <v>941</v>
      </c>
      <c r="C3766" s="1" t="n">
        <f aca="false">C3765+0.5</f>
        <v>1882</v>
      </c>
      <c r="D3766" s="1" t="n">
        <f aca="false">C3766-B3766</f>
        <v>941</v>
      </c>
      <c r="E3766" s="1" t="n">
        <f aca="false">C3766</f>
        <v>1882</v>
      </c>
      <c r="F3766" s="1" t="n">
        <f aca="false">MAX(E3766-C3766,0)</f>
        <v>0</v>
      </c>
      <c r="G3766" s="1" t="n">
        <f aca="false">MAX(C3766-E3766,0)</f>
        <v>0</v>
      </c>
      <c r="H3766" s="2" t="n">
        <f aca="false">COUNT(D3767:D$7201)*0.5</f>
        <v>1717.5</v>
      </c>
      <c r="I3766" s="1" t="n">
        <f aca="false">H3766/3600</f>
        <v>0.477083333333333</v>
      </c>
    </row>
    <row r="3767" customFormat="false" ht="13" hidden="false" customHeight="false" outlineLevel="0" collapsed="false">
      <c r="A3767" s="1" t="n">
        <f aca="false">A3766+1</f>
        <v>3766</v>
      </c>
      <c r="B3767" s="1" t="n">
        <f aca="false">B3766+0.25</f>
        <v>941.25</v>
      </c>
      <c r="C3767" s="1" t="n">
        <f aca="false">C3766+0.5</f>
        <v>1882.5</v>
      </c>
      <c r="D3767" s="1" t="n">
        <f aca="false">C3767-B3767</f>
        <v>941.25</v>
      </c>
      <c r="E3767" s="1" t="n">
        <f aca="false">C3767</f>
        <v>1882.5</v>
      </c>
      <c r="F3767" s="1" t="n">
        <f aca="false">MAX(E3767-C3767,0)</f>
        <v>0</v>
      </c>
      <c r="G3767" s="1" t="n">
        <f aca="false">MAX(C3767-E3767,0)</f>
        <v>0</v>
      </c>
      <c r="H3767" s="2" t="n">
        <f aca="false">COUNT(D3768:D$7201)*0.5</f>
        <v>1717</v>
      </c>
      <c r="I3767" s="1" t="n">
        <f aca="false">H3767/3600</f>
        <v>0.476944444444444</v>
      </c>
    </row>
    <row r="3768" customFormat="false" ht="13" hidden="false" customHeight="false" outlineLevel="0" collapsed="false">
      <c r="A3768" s="1" t="n">
        <f aca="false">A3767+1</f>
        <v>3767</v>
      </c>
      <c r="B3768" s="1" t="n">
        <f aca="false">B3767+0.25</f>
        <v>941.5</v>
      </c>
      <c r="C3768" s="1" t="n">
        <f aca="false">C3767+0.5</f>
        <v>1883</v>
      </c>
      <c r="D3768" s="1" t="n">
        <f aca="false">C3768-B3768</f>
        <v>941.5</v>
      </c>
      <c r="E3768" s="1" t="n">
        <f aca="false">C3768</f>
        <v>1883</v>
      </c>
      <c r="F3768" s="1" t="n">
        <f aca="false">MAX(E3768-C3768,0)</f>
        <v>0</v>
      </c>
      <c r="G3768" s="1" t="n">
        <f aca="false">MAX(C3768-E3768,0)</f>
        <v>0</v>
      </c>
      <c r="H3768" s="2" t="n">
        <f aca="false">COUNT(D3769:D$7201)*0.5</f>
        <v>1716.5</v>
      </c>
      <c r="I3768" s="1" t="n">
        <f aca="false">H3768/3600</f>
        <v>0.476805555555556</v>
      </c>
    </row>
    <row r="3769" customFormat="false" ht="13" hidden="false" customHeight="false" outlineLevel="0" collapsed="false">
      <c r="A3769" s="1" t="n">
        <f aca="false">A3768+1</f>
        <v>3768</v>
      </c>
      <c r="B3769" s="1" t="n">
        <f aca="false">B3768+0.25</f>
        <v>941.75</v>
      </c>
      <c r="C3769" s="1" t="n">
        <f aca="false">C3768+0.5</f>
        <v>1883.5</v>
      </c>
      <c r="D3769" s="1" t="n">
        <f aca="false">C3769-B3769</f>
        <v>941.75</v>
      </c>
      <c r="E3769" s="1" t="n">
        <f aca="false">C3769</f>
        <v>1883.5</v>
      </c>
      <c r="F3769" s="1" t="n">
        <f aca="false">MAX(E3769-C3769,0)</f>
        <v>0</v>
      </c>
      <c r="G3769" s="1" t="n">
        <f aca="false">MAX(C3769-E3769,0)</f>
        <v>0</v>
      </c>
      <c r="H3769" s="2" t="n">
        <f aca="false">COUNT(D3770:D$7201)*0.5</f>
        <v>1716</v>
      </c>
      <c r="I3769" s="1" t="n">
        <f aca="false">H3769/3600</f>
        <v>0.476666666666667</v>
      </c>
    </row>
    <row r="3770" customFormat="false" ht="13" hidden="false" customHeight="false" outlineLevel="0" collapsed="false">
      <c r="A3770" s="1" t="n">
        <f aca="false">A3769+1</f>
        <v>3769</v>
      </c>
      <c r="B3770" s="1" t="n">
        <f aca="false">B3769+0.25</f>
        <v>942</v>
      </c>
      <c r="C3770" s="1" t="n">
        <f aca="false">C3769+0.5</f>
        <v>1884</v>
      </c>
      <c r="D3770" s="1" t="n">
        <f aca="false">C3770-B3770</f>
        <v>942</v>
      </c>
      <c r="E3770" s="1" t="n">
        <f aca="false">C3770</f>
        <v>1884</v>
      </c>
      <c r="F3770" s="1" t="n">
        <f aca="false">MAX(E3770-C3770,0)</f>
        <v>0</v>
      </c>
      <c r="G3770" s="1" t="n">
        <f aca="false">MAX(C3770-E3770,0)</f>
        <v>0</v>
      </c>
      <c r="H3770" s="2" t="n">
        <f aca="false">COUNT(D3771:D$7201)*0.5</f>
        <v>1715.5</v>
      </c>
      <c r="I3770" s="1" t="n">
        <f aca="false">H3770/3600</f>
        <v>0.476527777777778</v>
      </c>
    </row>
    <row r="3771" customFormat="false" ht="13" hidden="false" customHeight="false" outlineLevel="0" collapsed="false">
      <c r="A3771" s="1" t="n">
        <f aca="false">A3770+1</f>
        <v>3770</v>
      </c>
      <c r="B3771" s="1" t="n">
        <f aca="false">B3770+0.25</f>
        <v>942.25</v>
      </c>
      <c r="C3771" s="1" t="n">
        <f aca="false">C3770+0.5</f>
        <v>1884.5</v>
      </c>
      <c r="D3771" s="1" t="n">
        <f aca="false">C3771-B3771</f>
        <v>942.25</v>
      </c>
      <c r="E3771" s="1" t="n">
        <f aca="false">C3771</f>
        <v>1884.5</v>
      </c>
      <c r="F3771" s="1" t="n">
        <f aca="false">MAX(E3771-C3771,0)</f>
        <v>0</v>
      </c>
      <c r="G3771" s="1" t="n">
        <f aca="false">MAX(C3771-E3771,0)</f>
        <v>0</v>
      </c>
      <c r="H3771" s="2" t="n">
        <f aca="false">COUNT(D3772:D$7201)*0.5</f>
        <v>1715</v>
      </c>
      <c r="I3771" s="1" t="n">
        <f aca="false">H3771/3600</f>
        <v>0.476388888888889</v>
      </c>
    </row>
    <row r="3772" customFormat="false" ht="13" hidden="false" customHeight="false" outlineLevel="0" collapsed="false">
      <c r="A3772" s="1" t="n">
        <f aca="false">A3771+1</f>
        <v>3771</v>
      </c>
      <c r="B3772" s="1" t="n">
        <f aca="false">B3771+0.25</f>
        <v>942.5</v>
      </c>
      <c r="C3772" s="1" t="n">
        <f aca="false">C3771+0.5</f>
        <v>1885</v>
      </c>
      <c r="D3772" s="1" t="n">
        <f aca="false">C3772-B3772</f>
        <v>942.5</v>
      </c>
      <c r="E3772" s="1" t="n">
        <f aca="false">C3772</f>
        <v>1885</v>
      </c>
      <c r="F3772" s="1" t="n">
        <f aca="false">MAX(E3772-C3772,0)</f>
        <v>0</v>
      </c>
      <c r="G3772" s="1" t="n">
        <f aca="false">MAX(C3772-E3772,0)</f>
        <v>0</v>
      </c>
      <c r="H3772" s="2" t="n">
        <f aca="false">COUNT(D3773:D$7201)*0.5</f>
        <v>1714.5</v>
      </c>
      <c r="I3772" s="1" t="n">
        <f aca="false">H3772/3600</f>
        <v>0.47625</v>
      </c>
    </row>
    <row r="3773" customFormat="false" ht="13" hidden="false" customHeight="false" outlineLevel="0" collapsed="false">
      <c r="A3773" s="1" t="n">
        <f aca="false">A3772+1</f>
        <v>3772</v>
      </c>
      <c r="B3773" s="1" t="n">
        <f aca="false">B3772+0.25</f>
        <v>942.75</v>
      </c>
      <c r="C3773" s="1" t="n">
        <f aca="false">C3772+0.5</f>
        <v>1885.5</v>
      </c>
      <c r="D3773" s="1" t="n">
        <f aca="false">C3773-B3773</f>
        <v>942.75</v>
      </c>
      <c r="E3773" s="1" t="n">
        <f aca="false">C3773</f>
        <v>1885.5</v>
      </c>
      <c r="F3773" s="1" t="n">
        <f aca="false">MAX(E3773-C3773,0)</f>
        <v>0</v>
      </c>
      <c r="G3773" s="1" t="n">
        <f aca="false">MAX(C3773-E3773,0)</f>
        <v>0</v>
      </c>
      <c r="H3773" s="2" t="n">
        <f aca="false">COUNT(D3774:D$7201)*0.5</f>
        <v>1714</v>
      </c>
      <c r="I3773" s="1" t="n">
        <f aca="false">H3773/3600</f>
        <v>0.476111111111111</v>
      </c>
    </row>
    <row r="3774" customFormat="false" ht="13" hidden="false" customHeight="false" outlineLevel="0" collapsed="false">
      <c r="A3774" s="1" t="n">
        <f aca="false">A3773+1</f>
        <v>3773</v>
      </c>
      <c r="B3774" s="1" t="n">
        <f aca="false">B3773+0.25</f>
        <v>943</v>
      </c>
      <c r="C3774" s="1" t="n">
        <f aca="false">C3773+0.5</f>
        <v>1886</v>
      </c>
      <c r="D3774" s="1" t="n">
        <f aca="false">C3774-B3774</f>
        <v>943</v>
      </c>
      <c r="E3774" s="1" t="n">
        <f aca="false">C3774</f>
        <v>1886</v>
      </c>
      <c r="F3774" s="1" t="n">
        <f aca="false">MAX(E3774-C3774,0)</f>
        <v>0</v>
      </c>
      <c r="G3774" s="1" t="n">
        <f aca="false">MAX(C3774-E3774,0)</f>
        <v>0</v>
      </c>
      <c r="H3774" s="2" t="n">
        <f aca="false">COUNT(D3775:D$7201)*0.5</f>
        <v>1713.5</v>
      </c>
      <c r="I3774" s="1" t="n">
        <f aca="false">H3774/3600</f>
        <v>0.475972222222222</v>
      </c>
    </row>
    <row r="3775" customFormat="false" ht="13" hidden="false" customHeight="false" outlineLevel="0" collapsed="false">
      <c r="A3775" s="1" t="n">
        <f aca="false">A3774+1</f>
        <v>3774</v>
      </c>
      <c r="B3775" s="1" t="n">
        <f aca="false">B3774+0.25</f>
        <v>943.25</v>
      </c>
      <c r="C3775" s="1" t="n">
        <f aca="false">C3774+0.5</f>
        <v>1886.5</v>
      </c>
      <c r="D3775" s="1" t="n">
        <f aca="false">C3775-B3775</f>
        <v>943.25</v>
      </c>
      <c r="E3775" s="1" t="n">
        <f aca="false">C3775</f>
        <v>1886.5</v>
      </c>
      <c r="F3775" s="1" t="n">
        <f aca="false">MAX(E3775-C3775,0)</f>
        <v>0</v>
      </c>
      <c r="G3775" s="1" t="n">
        <f aca="false">MAX(C3775-E3775,0)</f>
        <v>0</v>
      </c>
      <c r="H3775" s="2" t="n">
        <f aca="false">COUNT(D3776:D$7201)*0.5</f>
        <v>1713</v>
      </c>
      <c r="I3775" s="1" t="n">
        <f aca="false">H3775/3600</f>
        <v>0.475833333333333</v>
      </c>
    </row>
    <row r="3776" customFormat="false" ht="13" hidden="false" customHeight="false" outlineLevel="0" collapsed="false">
      <c r="A3776" s="1" t="n">
        <f aca="false">A3775+1</f>
        <v>3775</v>
      </c>
      <c r="B3776" s="1" t="n">
        <f aca="false">B3775+0.25</f>
        <v>943.5</v>
      </c>
      <c r="C3776" s="1" t="n">
        <f aca="false">C3775+0.5</f>
        <v>1887</v>
      </c>
      <c r="D3776" s="1" t="n">
        <f aca="false">C3776-B3776</f>
        <v>943.5</v>
      </c>
      <c r="E3776" s="1" t="n">
        <f aca="false">C3776</f>
        <v>1887</v>
      </c>
      <c r="F3776" s="1" t="n">
        <f aca="false">MAX(E3776-C3776,0)</f>
        <v>0</v>
      </c>
      <c r="G3776" s="1" t="n">
        <f aca="false">MAX(C3776-E3776,0)</f>
        <v>0</v>
      </c>
      <c r="H3776" s="2" t="n">
        <f aca="false">COUNT(D3777:D$7201)*0.5</f>
        <v>1712.5</v>
      </c>
      <c r="I3776" s="1" t="n">
        <f aca="false">H3776/3600</f>
        <v>0.475694444444444</v>
      </c>
    </row>
    <row r="3777" customFormat="false" ht="13" hidden="false" customHeight="false" outlineLevel="0" collapsed="false">
      <c r="A3777" s="1" t="n">
        <f aca="false">A3776+1</f>
        <v>3776</v>
      </c>
      <c r="B3777" s="1" t="n">
        <f aca="false">B3776+0.25</f>
        <v>943.75</v>
      </c>
      <c r="C3777" s="1" t="n">
        <f aca="false">C3776+0.5</f>
        <v>1887.5</v>
      </c>
      <c r="D3777" s="1" t="n">
        <f aca="false">C3777-B3777</f>
        <v>943.75</v>
      </c>
      <c r="E3777" s="1" t="n">
        <f aca="false">C3777</f>
        <v>1887.5</v>
      </c>
      <c r="F3777" s="1" t="n">
        <f aca="false">MAX(E3777-C3777,0)</f>
        <v>0</v>
      </c>
      <c r="G3777" s="1" t="n">
        <f aca="false">MAX(C3777-E3777,0)</f>
        <v>0</v>
      </c>
      <c r="H3777" s="2" t="n">
        <f aca="false">COUNT(D3778:D$7201)*0.5</f>
        <v>1712</v>
      </c>
      <c r="I3777" s="1" t="n">
        <f aca="false">H3777/3600</f>
        <v>0.475555555555556</v>
      </c>
    </row>
    <row r="3778" customFormat="false" ht="13" hidden="false" customHeight="false" outlineLevel="0" collapsed="false">
      <c r="A3778" s="1" t="n">
        <f aca="false">A3777+1</f>
        <v>3777</v>
      </c>
      <c r="B3778" s="1" t="n">
        <f aca="false">B3777+0.25</f>
        <v>944</v>
      </c>
      <c r="C3778" s="1" t="n">
        <f aca="false">C3777+0.5</f>
        <v>1888</v>
      </c>
      <c r="D3778" s="1" t="n">
        <f aca="false">C3778-B3778</f>
        <v>944</v>
      </c>
      <c r="E3778" s="1" t="n">
        <f aca="false">C3778</f>
        <v>1888</v>
      </c>
      <c r="F3778" s="1" t="n">
        <f aca="false">MAX(E3778-C3778,0)</f>
        <v>0</v>
      </c>
      <c r="G3778" s="1" t="n">
        <f aca="false">MAX(C3778-E3778,0)</f>
        <v>0</v>
      </c>
      <c r="H3778" s="2" t="n">
        <f aca="false">COUNT(D3779:D$7201)*0.5</f>
        <v>1711.5</v>
      </c>
      <c r="I3778" s="1" t="n">
        <f aca="false">H3778/3600</f>
        <v>0.475416666666667</v>
      </c>
    </row>
    <row r="3779" customFormat="false" ht="13" hidden="false" customHeight="false" outlineLevel="0" collapsed="false">
      <c r="A3779" s="1" t="n">
        <f aca="false">A3778+1</f>
        <v>3778</v>
      </c>
      <c r="B3779" s="1" t="n">
        <f aca="false">B3778+0.25</f>
        <v>944.25</v>
      </c>
      <c r="C3779" s="1" t="n">
        <f aca="false">C3778+0.5</f>
        <v>1888.5</v>
      </c>
      <c r="D3779" s="1" t="n">
        <f aca="false">C3779-B3779</f>
        <v>944.25</v>
      </c>
      <c r="E3779" s="1" t="n">
        <f aca="false">C3779</f>
        <v>1888.5</v>
      </c>
      <c r="F3779" s="1" t="n">
        <f aca="false">MAX(E3779-C3779,0)</f>
        <v>0</v>
      </c>
      <c r="G3779" s="1" t="n">
        <f aca="false">MAX(C3779-E3779,0)</f>
        <v>0</v>
      </c>
      <c r="H3779" s="2" t="n">
        <f aca="false">COUNT(D3780:D$7201)*0.5</f>
        <v>1711</v>
      </c>
      <c r="I3779" s="1" t="n">
        <f aca="false">H3779/3600</f>
        <v>0.475277777777778</v>
      </c>
    </row>
    <row r="3780" customFormat="false" ht="13" hidden="false" customHeight="false" outlineLevel="0" collapsed="false">
      <c r="A3780" s="1" t="n">
        <f aca="false">A3779+1</f>
        <v>3779</v>
      </c>
      <c r="B3780" s="1" t="n">
        <f aca="false">B3779+0.25</f>
        <v>944.5</v>
      </c>
      <c r="C3780" s="1" t="n">
        <f aca="false">C3779+0.5</f>
        <v>1889</v>
      </c>
      <c r="D3780" s="1" t="n">
        <f aca="false">C3780-B3780</f>
        <v>944.5</v>
      </c>
      <c r="E3780" s="1" t="n">
        <f aca="false">C3780</f>
        <v>1889</v>
      </c>
      <c r="F3780" s="1" t="n">
        <f aca="false">MAX(E3780-C3780,0)</f>
        <v>0</v>
      </c>
      <c r="G3780" s="1" t="n">
        <f aca="false">MAX(C3780-E3780,0)</f>
        <v>0</v>
      </c>
      <c r="H3780" s="2" t="n">
        <f aca="false">COUNT(D3781:D$7201)*0.5</f>
        <v>1710.5</v>
      </c>
      <c r="I3780" s="1" t="n">
        <f aca="false">H3780/3600</f>
        <v>0.475138888888889</v>
      </c>
    </row>
    <row r="3781" customFormat="false" ht="13" hidden="false" customHeight="false" outlineLevel="0" collapsed="false">
      <c r="A3781" s="1" t="n">
        <f aca="false">A3780+1</f>
        <v>3780</v>
      </c>
      <c r="B3781" s="1" t="n">
        <f aca="false">B3780+0.25</f>
        <v>944.75</v>
      </c>
      <c r="C3781" s="1" t="n">
        <f aca="false">C3780+0.5</f>
        <v>1889.5</v>
      </c>
      <c r="D3781" s="1" t="n">
        <f aca="false">C3781-B3781</f>
        <v>944.75</v>
      </c>
      <c r="E3781" s="1" t="n">
        <f aca="false">C3781</f>
        <v>1889.5</v>
      </c>
      <c r="F3781" s="1" t="n">
        <f aca="false">MAX(E3781-C3781,0)</f>
        <v>0</v>
      </c>
      <c r="G3781" s="1" t="n">
        <f aca="false">MAX(C3781-E3781,0)</f>
        <v>0</v>
      </c>
      <c r="H3781" s="2" t="n">
        <f aca="false">COUNT(D3782:D$7201)*0.5</f>
        <v>1710</v>
      </c>
      <c r="I3781" s="1" t="n">
        <f aca="false">H3781/3600</f>
        <v>0.475</v>
      </c>
    </row>
    <row r="3782" customFormat="false" ht="13" hidden="false" customHeight="false" outlineLevel="0" collapsed="false">
      <c r="A3782" s="1" t="n">
        <f aca="false">A3781+1</f>
        <v>3781</v>
      </c>
      <c r="B3782" s="1" t="n">
        <f aca="false">B3781+0.25</f>
        <v>945</v>
      </c>
      <c r="C3782" s="1" t="n">
        <f aca="false">C3781+0.5</f>
        <v>1890</v>
      </c>
      <c r="D3782" s="1" t="n">
        <f aca="false">C3782-B3782</f>
        <v>945</v>
      </c>
      <c r="E3782" s="1" t="n">
        <f aca="false">C3782</f>
        <v>1890</v>
      </c>
      <c r="F3782" s="1" t="n">
        <f aca="false">MAX(E3782-C3782,0)</f>
        <v>0</v>
      </c>
      <c r="G3782" s="1" t="n">
        <f aca="false">MAX(C3782-E3782,0)</f>
        <v>0</v>
      </c>
      <c r="H3782" s="2" t="n">
        <f aca="false">COUNT(D3783:D$7201)*0.5</f>
        <v>1709.5</v>
      </c>
      <c r="I3782" s="1" t="n">
        <f aca="false">H3782/3600</f>
        <v>0.474861111111111</v>
      </c>
    </row>
    <row r="3783" customFormat="false" ht="13" hidden="false" customHeight="false" outlineLevel="0" collapsed="false">
      <c r="A3783" s="1" t="n">
        <f aca="false">A3782+1</f>
        <v>3782</v>
      </c>
      <c r="B3783" s="1" t="n">
        <f aca="false">B3782+0.25</f>
        <v>945.25</v>
      </c>
      <c r="C3783" s="1" t="n">
        <f aca="false">C3782+0.5</f>
        <v>1890.5</v>
      </c>
      <c r="D3783" s="1" t="n">
        <f aca="false">C3783-B3783</f>
        <v>945.25</v>
      </c>
      <c r="E3783" s="1" t="n">
        <f aca="false">C3783</f>
        <v>1890.5</v>
      </c>
      <c r="F3783" s="1" t="n">
        <f aca="false">MAX(E3783-C3783,0)</f>
        <v>0</v>
      </c>
      <c r="G3783" s="1" t="n">
        <f aca="false">MAX(C3783-E3783,0)</f>
        <v>0</v>
      </c>
      <c r="H3783" s="2" t="n">
        <f aca="false">COUNT(D3784:D$7201)*0.5</f>
        <v>1709</v>
      </c>
      <c r="I3783" s="1" t="n">
        <f aca="false">H3783/3600</f>
        <v>0.474722222222222</v>
      </c>
    </row>
    <row r="3784" customFormat="false" ht="13" hidden="false" customHeight="false" outlineLevel="0" collapsed="false">
      <c r="A3784" s="1" t="n">
        <f aca="false">A3783+1</f>
        <v>3783</v>
      </c>
      <c r="B3784" s="1" t="n">
        <f aca="false">B3783+0.25</f>
        <v>945.5</v>
      </c>
      <c r="C3784" s="1" t="n">
        <f aca="false">C3783+0.5</f>
        <v>1891</v>
      </c>
      <c r="D3784" s="1" t="n">
        <f aca="false">C3784-B3784</f>
        <v>945.5</v>
      </c>
      <c r="E3784" s="1" t="n">
        <f aca="false">C3784</f>
        <v>1891</v>
      </c>
      <c r="F3784" s="1" t="n">
        <f aca="false">MAX(E3784-C3784,0)</f>
        <v>0</v>
      </c>
      <c r="G3784" s="1" t="n">
        <f aca="false">MAX(C3784-E3784,0)</f>
        <v>0</v>
      </c>
      <c r="H3784" s="2" t="n">
        <f aca="false">COUNT(D3785:D$7201)*0.5</f>
        <v>1708.5</v>
      </c>
      <c r="I3784" s="1" t="n">
        <f aca="false">H3784/3600</f>
        <v>0.474583333333333</v>
      </c>
    </row>
    <row r="3785" customFormat="false" ht="13" hidden="false" customHeight="false" outlineLevel="0" collapsed="false">
      <c r="A3785" s="1" t="n">
        <f aca="false">A3784+1</f>
        <v>3784</v>
      </c>
      <c r="B3785" s="1" t="n">
        <f aca="false">B3784+0.25</f>
        <v>945.75</v>
      </c>
      <c r="C3785" s="1" t="n">
        <f aca="false">C3784+0.5</f>
        <v>1891.5</v>
      </c>
      <c r="D3785" s="1" t="n">
        <f aca="false">C3785-B3785</f>
        <v>945.75</v>
      </c>
      <c r="E3785" s="1" t="n">
        <f aca="false">C3785</f>
        <v>1891.5</v>
      </c>
      <c r="F3785" s="1" t="n">
        <f aca="false">MAX(E3785-C3785,0)</f>
        <v>0</v>
      </c>
      <c r="G3785" s="1" t="n">
        <f aca="false">MAX(C3785-E3785,0)</f>
        <v>0</v>
      </c>
      <c r="H3785" s="2" t="n">
        <f aca="false">COUNT(D3786:D$7201)*0.5</f>
        <v>1708</v>
      </c>
      <c r="I3785" s="1" t="n">
        <f aca="false">H3785/3600</f>
        <v>0.474444444444444</v>
      </c>
    </row>
    <row r="3786" customFormat="false" ht="13" hidden="false" customHeight="false" outlineLevel="0" collapsed="false">
      <c r="A3786" s="1" t="n">
        <f aca="false">A3785+1</f>
        <v>3785</v>
      </c>
      <c r="B3786" s="1" t="n">
        <f aca="false">B3785+0.25</f>
        <v>946</v>
      </c>
      <c r="C3786" s="1" t="n">
        <f aca="false">C3785+0.5</f>
        <v>1892</v>
      </c>
      <c r="D3786" s="1" t="n">
        <f aca="false">C3786-B3786</f>
        <v>946</v>
      </c>
      <c r="E3786" s="1" t="n">
        <f aca="false">C3786</f>
        <v>1892</v>
      </c>
      <c r="F3786" s="1" t="n">
        <f aca="false">MAX(E3786-C3786,0)</f>
        <v>0</v>
      </c>
      <c r="G3786" s="1" t="n">
        <f aca="false">MAX(C3786-E3786,0)</f>
        <v>0</v>
      </c>
      <c r="H3786" s="2" t="n">
        <f aca="false">COUNT(D3787:D$7201)*0.5</f>
        <v>1707.5</v>
      </c>
      <c r="I3786" s="1" t="n">
        <f aca="false">H3786/3600</f>
        <v>0.474305555555556</v>
      </c>
    </row>
    <row r="3787" customFormat="false" ht="13" hidden="false" customHeight="false" outlineLevel="0" collapsed="false">
      <c r="A3787" s="1" t="n">
        <f aca="false">A3786+1</f>
        <v>3786</v>
      </c>
      <c r="B3787" s="1" t="n">
        <f aca="false">B3786+0.25</f>
        <v>946.25</v>
      </c>
      <c r="C3787" s="1" t="n">
        <f aca="false">C3786+0.5</f>
        <v>1892.5</v>
      </c>
      <c r="D3787" s="1" t="n">
        <f aca="false">C3787-B3787</f>
        <v>946.25</v>
      </c>
      <c r="E3787" s="1" t="n">
        <f aca="false">C3787</f>
        <v>1892.5</v>
      </c>
      <c r="F3787" s="1" t="n">
        <f aca="false">MAX(E3787-C3787,0)</f>
        <v>0</v>
      </c>
      <c r="G3787" s="1" t="n">
        <f aca="false">MAX(C3787-E3787,0)</f>
        <v>0</v>
      </c>
      <c r="H3787" s="2" t="n">
        <f aca="false">COUNT(D3788:D$7201)*0.5</f>
        <v>1707</v>
      </c>
      <c r="I3787" s="1" t="n">
        <f aca="false">H3787/3600</f>
        <v>0.474166666666667</v>
      </c>
    </row>
    <row r="3788" customFormat="false" ht="13" hidden="false" customHeight="false" outlineLevel="0" collapsed="false">
      <c r="A3788" s="1" t="n">
        <f aca="false">A3787+1</f>
        <v>3787</v>
      </c>
      <c r="B3788" s="1" t="n">
        <f aca="false">B3787+0.25</f>
        <v>946.5</v>
      </c>
      <c r="C3788" s="1" t="n">
        <f aca="false">C3787+0.5</f>
        <v>1893</v>
      </c>
      <c r="D3788" s="1" t="n">
        <f aca="false">C3788-B3788</f>
        <v>946.5</v>
      </c>
      <c r="E3788" s="1" t="n">
        <f aca="false">C3788</f>
        <v>1893</v>
      </c>
      <c r="F3788" s="1" t="n">
        <f aca="false">MAX(E3788-C3788,0)</f>
        <v>0</v>
      </c>
      <c r="G3788" s="1" t="n">
        <f aca="false">MAX(C3788-E3788,0)</f>
        <v>0</v>
      </c>
      <c r="H3788" s="2" t="n">
        <f aca="false">COUNT(D3789:D$7201)*0.5</f>
        <v>1706.5</v>
      </c>
      <c r="I3788" s="1" t="n">
        <f aca="false">H3788/3600</f>
        <v>0.474027777777778</v>
      </c>
    </row>
    <row r="3789" customFormat="false" ht="13" hidden="false" customHeight="false" outlineLevel="0" collapsed="false">
      <c r="A3789" s="1" t="n">
        <f aca="false">A3788+1</f>
        <v>3788</v>
      </c>
      <c r="B3789" s="1" t="n">
        <f aca="false">B3788+0.25</f>
        <v>946.75</v>
      </c>
      <c r="C3789" s="1" t="n">
        <f aca="false">C3788+0.5</f>
        <v>1893.5</v>
      </c>
      <c r="D3789" s="1" t="n">
        <f aca="false">C3789-B3789</f>
        <v>946.75</v>
      </c>
      <c r="E3789" s="1" t="n">
        <f aca="false">C3789</f>
        <v>1893.5</v>
      </c>
      <c r="F3789" s="1" t="n">
        <f aca="false">MAX(E3789-C3789,0)</f>
        <v>0</v>
      </c>
      <c r="G3789" s="1" t="n">
        <f aca="false">MAX(C3789-E3789,0)</f>
        <v>0</v>
      </c>
      <c r="H3789" s="2" t="n">
        <f aca="false">COUNT(D3790:D$7201)*0.5</f>
        <v>1706</v>
      </c>
      <c r="I3789" s="1" t="n">
        <f aca="false">H3789/3600</f>
        <v>0.473888888888889</v>
      </c>
    </row>
    <row r="3790" customFormat="false" ht="13" hidden="false" customHeight="false" outlineLevel="0" collapsed="false">
      <c r="A3790" s="1" t="n">
        <f aca="false">A3789+1</f>
        <v>3789</v>
      </c>
      <c r="B3790" s="1" t="n">
        <f aca="false">B3789+0.25</f>
        <v>947</v>
      </c>
      <c r="C3790" s="1" t="n">
        <f aca="false">C3789+0.5</f>
        <v>1894</v>
      </c>
      <c r="D3790" s="1" t="n">
        <f aca="false">C3790-B3790</f>
        <v>947</v>
      </c>
      <c r="E3790" s="1" t="n">
        <f aca="false">C3790</f>
        <v>1894</v>
      </c>
      <c r="F3790" s="1" t="n">
        <f aca="false">MAX(E3790-C3790,0)</f>
        <v>0</v>
      </c>
      <c r="G3790" s="1" t="n">
        <f aca="false">MAX(C3790-E3790,0)</f>
        <v>0</v>
      </c>
      <c r="H3790" s="2" t="n">
        <f aca="false">COUNT(D3791:D$7201)*0.5</f>
        <v>1705.5</v>
      </c>
      <c r="I3790" s="1" t="n">
        <f aca="false">H3790/3600</f>
        <v>0.47375</v>
      </c>
    </row>
    <row r="3791" customFormat="false" ht="13" hidden="false" customHeight="false" outlineLevel="0" collapsed="false">
      <c r="A3791" s="1" t="n">
        <f aca="false">A3790+1</f>
        <v>3790</v>
      </c>
      <c r="B3791" s="1" t="n">
        <f aca="false">B3790+0.25</f>
        <v>947.25</v>
      </c>
      <c r="C3791" s="1" t="n">
        <f aca="false">C3790+0.5</f>
        <v>1894.5</v>
      </c>
      <c r="D3791" s="1" t="n">
        <f aca="false">C3791-B3791</f>
        <v>947.25</v>
      </c>
      <c r="E3791" s="1" t="n">
        <f aca="false">C3791</f>
        <v>1894.5</v>
      </c>
      <c r="F3791" s="1" t="n">
        <f aca="false">MAX(E3791-C3791,0)</f>
        <v>0</v>
      </c>
      <c r="G3791" s="1" t="n">
        <f aca="false">MAX(C3791-E3791,0)</f>
        <v>0</v>
      </c>
      <c r="H3791" s="2" t="n">
        <f aca="false">COUNT(D3792:D$7201)*0.5</f>
        <v>1705</v>
      </c>
      <c r="I3791" s="1" t="n">
        <f aca="false">H3791/3600</f>
        <v>0.473611111111111</v>
      </c>
    </row>
    <row r="3792" customFormat="false" ht="13" hidden="false" customHeight="false" outlineLevel="0" collapsed="false">
      <c r="A3792" s="1" t="n">
        <f aca="false">A3791+1</f>
        <v>3791</v>
      </c>
      <c r="B3792" s="1" t="n">
        <f aca="false">B3791+0.25</f>
        <v>947.5</v>
      </c>
      <c r="C3792" s="1" t="n">
        <f aca="false">C3791+0.5</f>
        <v>1895</v>
      </c>
      <c r="D3792" s="1" t="n">
        <f aca="false">C3792-B3792</f>
        <v>947.5</v>
      </c>
      <c r="E3792" s="1" t="n">
        <f aca="false">C3792</f>
        <v>1895</v>
      </c>
      <c r="F3792" s="1" t="n">
        <f aca="false">MAX(E3792-C3792,0)</f>
        <v>0</v>
      </c>
      <c r="G3792" s="1" t="n">
        <f aca="false">MAX(C3792-E3792,0)</f>
        <v>0</v>
      </c>
      <c r="H3792" s="2" t="n">
        <f aca="false">COUNT(D3793:D$7201)*0.5</f>
        <v>1704.5</v>
      </c>
      <c r="I3792" s="1" t="n">
        <f aca="false">H3792/3600</f>
        <v>0.473472222222222</v>
      </c>
    </row>
    <row r="3793" customFormat="false" ht="13" hidden="false" customHeight="false" outlineLevel="0" collapsed="false">
      <c r="A3793" s="1" t="n">
        <f aca="false">A3792+1</f>
        <v>3792</v>
      </c>
      <c r="B3793" s="1" t="n">
        <f aca="false">B3792+0.25</f>
        <v>947.75</v>
      </c>
      <c r="C3793" s="1" t="n">
        <f aca="false">C3792+0.5</f>
        <v>1895.5</v>
      </c>
      <c r="D3793" s="1" t="n">
        <f aca="false">C3793-B3793</f>
        <v>947.75</v>
      </c>
      <c r="E3793" s="1" t="n">
        <f aca="false">C3793</f>
        <v>1895.5</v>
      </c>
      <c r="F3793" s="1" t="n">
        <f aca="false">MAX(E3793-C3793,0)</f>
        <v>0</v>
      </c>
      <c r="G3793" s="1" t="n">
        <f aca="false">MAX(C3793-E3793,0)</f>
        <v>0</v>
      </c>
      <c r="H3793" s="2" t="n">
        <f aca="false">COUNT(D3794:D$7201)*0.5</f>
        <v>1704</v>
      </c>
      <c r="I3793" s="1" t="n">
        <f aca="false">H3793/3600</f>
        <v>0.473333333333333</v>
      </c>
    </row>
    <row r="3794" customFormat="false" ht="13" hidden="false" customHeight="false" outlineLevel="0" collapsed="false">
      <c r="A3794" s="1" t="n">
        <f aca="false">A3793+1</f>
        <v>3793</v>
      </c>
      <c r="B3794" s="1" t="n">
        <f aca="false">B3793+0.25</f>
        <v>948</v>
      </c>
      <c r="C3794" s="1" t="n">
        <f aca="false">C3793+0.5</f>
        <v>1896</v>
      </c>
      <c r="D3794" s="1" t="n">
        <f aca="false">C3794-B3794</f>
        <v>948</v>
      </c>
      <c r="E3794" s="1" t="n">
        <f aca="false">C3794</f>
        <v>1896</v>
      </c>
      <c r="F3794" s="1" t="n">
        <f aca="false">MAX(E3794-C3794,0)</f>
        <v>0</v>
      </c>
      <c r="G3794" s="1" t="n">
        <f aca="false">MAX(C3794-E3794,0)</f>
        <v>0</v>
      </c>
      <c r="H3794" s="2" t="n">
        <f aca="false">COUNT(D3795:D$7201)*0.5</f>
        <v>1703.5</v>
      </c>
      <c r="I3794" s="1" t="n">
        <f aca="false">H3794/3600</f>
        <v>0.473194444444444</v>
      </c>
    </row>
    <row r="3795" customFormat="false" ht="13" hidden="false" customHeight="false" outlineLevel="0" collapsed="false">
      <c r="A3795" s="1" t="n">
        <f aca="false">A3794+1</f>
        <v>3794</v>
      </c>
      <c r="B3795" s="1" t="n">
        <f aca="false">B3794+0.25</f>
        <v>948.25</v>
      </c>
      <c r="C3795" s="1" t="n">
        <f aca="false">C3794+0.5</f>
        <v>1896.5</v>
      </c>
      <c r="D3795" s="1" t="n">
        <f aca="false">C3795-B3795</f>
        <v>948.25</v>
      </c>
      <c r="E3795" s="1" t="n">
        <f aca="false">C3795</f>
        <v>1896.5</v>
      </c>
      <c r="F3795" s="1" t="n">
        <f aca="false">MAX(E3795-C3795,0)</f>
        <v>0</v>
      </c>
      <c r="G3795" s="1" t="n">
        <f aca="false">MAX(C3795-E3795,0)</f>
        <v>0</v>
      </c>
      <c r="H3795" s="2" t="n">
        <f aca="false">COUNT(D3796:D$7201)*0.5</f>
        <v>1703</v>
      </c>
      <c r="I3795" s="1" t="n">
        <f aca="false">H3795/3600</f>
        <v>0.473055555555556</v>
      </c>
    </row>
    <row r="3796" customFormat="false" ht="13" hidden="false" customHeight="false" outlineLevel="0" collapsed="false">
      <c r="A3796" s="1" t="n">
        <f aca="false">A3795+1</f>
        <v>3795</v>
      </c>
      <c r="B3796" s="1" t="n">
        <f aca="false">B3795+0.25</f>
        <v>948.5</v>
      </c>
      <c r="C3796" s="1" t="n">
        <f aca="false">C3795+0.5</f>
        <v>1897</v>
      </c>
      <c r="D3796" s="1" t="n">
        <f aca="false">C3796-B3796</f>
        <v>948.5</v>
      </c>
      <c r="E3796" s="1" t="n">
        <f aca="false">C3796</f>
        <v>1897</v>
      </c>
      <c r="F3796" s="1" t="n">
        <f aca="false">MAX(E3796-C3796,0)</f>
        <v>0</v>
      </c>
      <c r="G3796" s="1" t="n">
        <f aca="false">MAX(C3796-E3796,0)</f>
        <v>0</v>
      </c>
      <c r="H3796" s="2" t="n">
        <f aca="false">COUNT(D3797:D$7201)*0.5</f>
        <v>1702.5</v>
      </c>
      <c r="I3796" s="1" t="n">
        <f aca="false">H3796/3600</f>
        <v>0.472916666666667</v>
      </c>
    </row>
    <row r="3797" customFormat="false" ht="13" hidden="false" customHeight="false" outlineLevel="0" collapsed="false">
      <c r="A3797" s="1" t="n">
        <f aca="false">A3796+1</f>
        <v>3796</v>
      </c>
      <c r="B3797" s="1" t="n">
        <f aca="false">B3796+0.25</f>
        <v>948.75</v>
      </c>
      <c r="C3797" s="1" t="n">
        <f aca="false">C3796+0.5</f>
        <v>1897.5</v>
      </c>
      <c r="D3797" s="1" t="n">
        <f aca="false">C3797-B3797</f>
        <v>948.75</v>
      </c>
      <c r="E3797" s="1" t="n">
        <f aca="false">C3797</f>
        <v>1897.5</v>
      </c>
      <c r="F3797" s="1" t="n">
        <f aca="false">MAX(E3797-C3797,0)</f>
        <v>0</v>
      </c>
      <c r="G3797" s="1" t="n">
        <f aca="false">MAX(C3797-E3797,0)</f>
        <v>0</v>
      </c>
      <c r="H3797" s="2" t="n">
        <f aca="false">COUNT(D3798:D$7201)*0.5</f>
        <v>1702</v>
      </c>
      <c r="I3797" s="1" t="n">
        <f aca="false">H3797/3600</f>
        <v>0.472777777777778</v>
      </c>
    </row>
    <row r="3798" customFormat="false" ht="13" hidden="false" customHeight="false" outlineLevel="0" collapsed="false">
      <c r="A3798" s="1" t="n">
        <f aca="false">A3797+1</f>
        <v>3797</v>
      </c>
      <c r="B3798" s="1" t="n">
        <f aca="false">B3797+0.25</f>
        <v>949</v>
      </c>
      <c r="C3798" s="1" t="n">
        <f aca="false">C3797+0.5</f>
        <v>1898</v>
      </c>
      <c r="D3798" s="1" t="n">
        <f aca="false">C3798-B3798</f>
        <v>949</v>
      </c>
      <c r="E3798" s="1" t="n">
        <f aca="false">C3798</f>
        <v>1898</v>
      </c>
      <c r="F3798" s="1" t="n">
        <f aca="false">MAX(E3798-C3798,0)</f>
        <v>0</v>
      </c>
      <c r="G3798" s="1" t="n">
        <f aca="false">MAX(C3798-E3798,0)</f>
        <v>0</v>
      </c>
      <c r="H3798" s="2" t="n">
        <f aca="false">COUNT(D3799:D$7201)*0.5</f>
        <v>1701.5</v>
      </c>
      <c r="I3798" s="1" t="n">
        <f aca="false">H3798/3600</f>
        <v>0.472638888888889</v>
      </c>
    </row>
    <row r="3799" customFormat="false" ht="13" hidden="false" customHeight="false" outlineLevel="0" collapsed="false">
      <c r="A3799" s="1" t="n">
        <f aca="false">A3798+1</f>
        <v>3798</v>
      </c>
      <c r="B3799" s="1" t="n">
        <f aca="false">B3798+0.25</f>
        <v>949.25</v>
      </c>
      <c r="C3799" s="1" t="n">
        <f aca="false">C3798+0.5</f>
        <v>1898.5</v>
      </c>
      <c r="D3799" s="1" t="n">
        <f aca="false">C3799-B3799</f>
        <v>949.25</v>
      </c>
      <c r="E3799" s="1" t="n">
        <f aca="false">C3799</f>
        <v>1898.5</v>
      </c>
      <c r="F3799" s="1" t="n">
        <f aca="false">MAX(E3799-C3799,0)</f>
        <v>0</v>
      </c>
      <c r="G3799" s="1" t="n">
        <f aca="false">MAX(C3799-E3799,0)</f>
        <v>0</v>
      </c>
      <c r="H3799" s="2" t="n">
        <f aca="false">COUNT(D3800:D$7201)*0.5</f>
        <v>1701</v>
      </c>
      <c r="I3799" s="1" t="n">
        <f aca="false">H3799/3600</f>
        <v>0.4725</v>
      </c>
    </row>
    <row r="3800" customFormat="false" ht="13" hidden="false" customHeight="false" outlineLevel="0" collapsed="false">
      <c r="A3800" s="1" t="n">
        <f aca="false">A3799+1</f>
        <v>3799</v>
      </c>
      <c r="B3800" s="1" t="n">
        <f aca="false">B3799+0.25</f>
        <v>949.5</v>
      </c>
      <c r="C3800" s="1" t="n">
        <f aca="false">C3799+0.5</f>
        <v>1899</v>
      </c>
      <c r="D3800" s="1" t="n">
        <f aca="false">C3800-B3800</f>
        <v>949.5</v>
      </c>
      <c r="E3800" s="1" t="n">
        <f aca="false">C3800</f>
        <v>1899</v>
      </c>
      <c r="F3800" s="1" t="n">
        <f aca="false">MAX(E3800-C3800,0)</f>
        <v>0</v>
      </c>
      <c r="G3800" s="1" t="n">
        <f aca="false">MAX(C3800-E3800,0)</f>
        <v>0</v>
      </c>
      <c r="H3800" s="2" t="n">
        <f aca="false">COUNT(D3801:D$7201)*0.5</f>
        <v>1700.5</v>
      </c>
      <c r="I3800" s="1" t="n">
        <f aca="false">H3800/3600</f>
        <v>0.472361111111111</v>
      </c>
    </row>
    <row r="3801" customFormat="false" ht="13" hidden="false" customHeight="false" outlineLevel="0" collapsed="false">
      <c r="A3801" s="1" t="n">
        <f aca="false">A3800+1</f>
        <v>3800</v>
      </c>
      <c r="B3801" s="1" t="n">
        <f aca="false">B3800+0.25</f>
        <v>949.75</v>
      </c>
      <c r="C3801" s="1" t="n">
        <f aca="false">C3800+0.5</f>
        <v>1899.5</v>
      </c>
      <c r="D3801" s="1" t="n">
        <f aca="false">C3801-B3801</f>
        <v>949.75</v>
      </c>
      <c r="E3801" s="1" t="n">
        <f aca="false">C3801</f>
        <v>1899.5</v>
      </c>
      <c r="F3801" s="1" t="n">
        <f aca="false">MAX(E3801-C3801,0)</f>
        <v>0</v>
      </c>
      <c r="G3801" s="1" t="n">
        <f aca="false">MAX(C3801-E3801,0)</f>
        <v>0</v>
      </c>
      <c r="H3801" s="2" t="n">
        <f aca="false">COUNT(D3802:D$7201)*0.5</f>
        <v>1700</v>
      </c>
      <c r="I3801" s="1" t="n">
        <f aca="false">H3801/3600</f>
        <v>0.472222222222222</v>
      </c>
    </row>
    <row r="3802" customFormat="false" ht="13" hidden="false" customHeight="false" outlineLevel="0" collapsed="false">
      <c r="A3802" s="1" t="n">
        <f aca="false">A3801+1</f>
        <v>3801</v>
      </c>
      <c r="B3802" s="1" t="n">
        <f aca="false">B3801+0.25</f>
        <v>950</v>
      </c>
      <c r="C3802" s="1" t="n">
        <f aca="false">C3801+0.5</f>
        <v>1900</v>
      </c>
      <c r="D3802" s="1" t="n">
        <f aca="false">C3802-B3802</f>
        <v>950</v>
      </c>
      <c r="E3802" s="1" t="n">
        <f aca="false">C3802</f>
        <v>1900</v>
      </c>
      <c r="F3802" s="1" t="n">
        <f aca="false">MAX(E3802-C3802,0)</f>
        <v>0</v>
      </c>
      <c r="G3802" s="1" t="n">
        <f aca="false">MAX(C3802-E3802,0)</f>
        <v>0</v>
      </c>
      <c r="H3802" s="2" t="n">
        <f aca="false">COUNT(D3803:D$7201)*0.5</f>
        <v>1699.5</v>
      </c>
      <c r="I3802" s="1" t="n">
        <f aca="false">H3802/3600</f>
        <v>0.472083333333333</v>
      </c>
    </row>
    <row r="3803" customFormat="false" ht="13" hidden="false" customHeight="false" outlineLevel="0" collapsed="false">
      <c r="A3803" s="1" t="n">
        <f aca="false">A3802+1</f>
        <v>3802</v>
      </c>
      <c r="B3803" s="1" t="n">
        <f aca="false">B3802+0.25</f>
        <v>950.25</v>
      </c>
      <c r="C3803" s="1" t="n">
        <f aca="false">C3802+0.5</f>
        <v>1900.5</v>
      </c>
      <c r="D3803" s="1" t="n">
        <f aca="false">C3803-B3803</f>
        <v>950.25</v>
      </c>
      <c r="E3803" s="1" t="n">
        <f aca="false">C3803</f>
        <v>1900.5</v>
      </c>
      <c r="F3803" s="1" t="n">
        <f aca="false">MAX(E3803-C3803,0)</f>
        <v>0</v>
      </c>
      <c r="G3803" s="1" t="n">
        <f aca="false">MAX(C3803-E3803,0)</f>
        <v>0</v>
      </c>
      <c r="H3803" s="2" t="n">
        <f aca="false">COUNT(D3804:D$7201)*0.5</f>
        <v>1699</v>
      </c>
      <c r="I3803" s="1" t="n">
        <f aca="false">H3803/3600</f>
        <v>0.471944444444444</v>
      </c>
    </row>
    <row r="3804" customFormat="false" ht="13" hidden="false" customHeight="false" outlineLevel="0" collapsed="false">
      <c r="A3804" s="1" t="n">
        <f aca="false">A3803+1</f>
        <v>3803</v>
      </c>
      <c r="B3804" s="1" t="n">
        <f aca="false">B3803+0.25</f>
        <v>950.5</v>
      </c>
      <c r="C3804" s="1" t="n">
        <f aca="false">C3803+0.5</f>
        <v>1901</v>
      </c>
      <c r="D3804" s="1" t="n">
        <f aca="false">C3804-B3804</f>
        <v>950.5</v>
      </c>
      <c r="E3804" s="1" t="n">
        <f aca="false">C3804</f>
        <v>1901</v>
      </c>
      <c r="F3804" s="1" t="n">
        <f aca="false">MAX(E3804-C3804,0)</f>
        <v>0</v>
      </c>
      <c r="G3804" s="1" t="n">
        <f aca="false">MAX(C3804-E3804,0)</f>
        <v>0</v>
      </c>
      <c r="H3804" s="2" t="n">
        <f aca="false">COUNT(D3805:D$7201)*0.5</f>
        <v>1698.5</v>
      </c>
      <c r="I3804" s="1" t="n">
        <f aca="false">H3804/3600</f>
        <v>0.471805555555556</v>
      </c>
    </row>
    <row r="3805" customFormat="false" ht="13" hidden="false" customHeight="false" outlineLevel="0" collapsed="false">
      <c r="A3805" s="1" t="n">
        <f aca="false">A3804+1</f>
        <v>3804</v>
      </c>
      <c r="B3805" s="1" t="n">
        <f aca="false">B3804+0.25</f>
        <v>950.75</v>
      </c>
      <c r="C3805" s="1" t="n">
        <f aca="false">C3804+0.5</f>
        <v>1901.5</v>
      </c>
      <c r="D3805" s="1" t="n">
        <f aca="false">C3805-B3805</f>
        <v>950.75</v>
      </c>
      <c r="E3805" s="1" t="n">
        <f aca="false">C3805</f>
        <v>1901.5</v>
      </c>
      <c r="F3805" s="1" t="n">
        <f aca="false">MAX(E3805-C3805,0)</f>
        <v>0</v>
      </c>
      <c r="G3805" s="1" t="n">
        <f aca="false">MAX(C3805-E3805,0)</f>
        <v>0</v>
      </c>
      <c r="H3805" s="2" t="n">
        <f aca="false">COUNT(D3806:D$7201)*0.5</f>
        <v>1698</v>
      </c>
      <c r="I3805" s="1" t="n">
        <f aca="false">H3805/3600</f>
        <v>0.471666666666667</v>
      </c>
    </row>
    <row r="3806" customFormat="false" ht="13" hidden="false" customHeight="false" outlineLevel="0" collapsed="false">
      <c r="A3806" s="1" t="n">
        <f aca="false">A3805+1</f>
        <v>3805</v>
      </c>
      <c r="B3806" s="1" t="n">
        <f aca="false">B3805+0.25</f>
        <v>951</v>
      </c>
      <c r="C3806" s="1" t="n">
        <f aca="false">C3805+0.5</f>
        <v>1902</v>
      </c>
      <c r="D3806" s="1" t="n">
        <f aca="false">C3806-B3806</f>
        <v>951</v>
      </c>
      <c r="E3806" s="1" t="n">
        <f aca="false">C3806</f>
        <v>1902</v>
      </c>
      <c r="F3806" s="1" t="n">
        <f aca="false">MAX(E3806-C3806,0)</f>
        <v>0</v>
      </c>
      <c r="G3806" s="1" t="n">
        <f aca="false">MAX(C3806-E3806,0)</f>
        <v>0</v>
      </c>
      <c r="H3806" s="2" t="n">
        <f aca="false">COUNT(D3807:D$7201)*0.5</f>
        <v>1697.5</v>
      </c>
      <c r="I3806" s="1" t="n">
        <f aca="false">H3806/3600</f>
        <v>0.471527777777778</v>
      </c>
    </row>
    <row r="3807" customFormat="false" ht="13" hidden="false" customHeight="false" outlineLevel="0" collapsed="false">
      <c r="A3807" s="1" t="n">
        <f aca="false">A3806+1</f>
        <v>3806</v>
      </c>
      <c r="B3807" s="1" t="n">
        <f aca="false">B3806+0.25</f>
        <v>951.25</v>
      </c>
      <c r="C3807" s="1" t="n">
        <f aca="false">C3806+0.5</f>
        <v>1902.5</v>
      </c>
      <c r="D3807" s="1" t="n">
        <f aca="false">C3807-B3807</f>
        <v>951.25</v>
      </c>
      <c r="E3807" s="1" t="n">
        <f aca="false">C3807</f>
        <v>1902.5</v>
      </c>
      <c r="F3807" s="1" t="n">
        <f aca="false">MAX(E3807-C3807,0)</f>
        <v>0</v>
      </c>
      <c r="G3807" s="1" t="n">
        <f aca="false">MAX(C3807-E3807,0)</f>
        <v>0</v>
      </c>
      <c r="H3807" s="2" t="n">
        <f aca="false">COUNT(D3808:D$7201)*0.5</f>
        <v>1697</v>
      </c>
      <c r="I3807" s="1" t="n">
        <f aca="false">H3807/3600</f>
        <v>0.471388888888889</v>
      </c>
    </row>
    <row r="3808" customFormat="false" ht="13" hidden="false" customHeight="false" outlineLevel="0" collapsed="false">
      <c r="A3808" s="1" t="n">
        <f aca="false">A3807+1</f>
        <v>3807</v>
      </c>
      <c r="B3808" s="1" t="n">
        <f aca="false">B3807+0.25</f>
        <v>951.5</v>
      </c>
      <c r="C3808" s="1" t="n">
        <f aca="false">C3807+0.5</f>
        <v>1903</v>
      </c>
      <c r="D3808" s="1" t="n">
        <f aca="false">C3808-B3808</f>
        <v>951.5</v>
      </c>
      <c r="E3808" s="1" t="n">
        <f aca="false">C3808</f>
        <v>1903</v>
      </c>
      <c r="F3808" s="1" t="n">
        <f aca="false">MAX(E3808-C3808,0)</f>
        <v>0</v>
      </c>
      <c r="G3808" s="1" t="n">
        <f aca="false">MAX(C3808-E3808,0)</f>
        <v>0</v>
      </c>
      <c r="H3808" s="2" t="n">
        <f aca="false">COUNT(D3809:D$7201)*0.5</f>
        <v>1696.5</v>
      </c>
      <c r="I3808" s="1" t="n">
        <f aca="false">H3808/3600</f>
        <v>0.47125</v>
      </c>
    </row>
    <row r="3809" customFormat="false" ht="13" hidden="false" customHeight="false" outlineLevel="0" collapsed="false">
      <c r="A3809" s="1" t="n">
        <f aca="false">A3808+1</f>
        <v>3808</v>
      </c>
      <c r="B3809" s="1" t="n">
        <f aca="false">B3808+0.25</f>
        <v>951.75</v>
      </c>
      <c r="C3809" s="1" t="n">
        <f aca="false">C3808+0.5</f>
        <v>1903.5</v>
      </c>
      <c r="D3809" s="1" t="n">
        <f aca="false">C3809-B3809</f>
        <v>951.75</v>
      </c>
      <c r="E3809" s="1" t="n">
        <f aca="false">C3809</f>
        <v>1903.5</v>
      </c>
      <c r="F3809" s="1" t="n">
        <f aca="false">MAX(E3809-C3809,0)</f>
        <v>0</v>
      </c>
      <c r="G3809" s="1" t="n">
        <f aca="false">MAX(C3809-E3809,0)</f>
        <v>0</v>
      </c>
      <c r="H3809" s="2" t="n">
        <f aca="false">COUNT(D3810:D$7201)*0.5</f>
        <v>1696</v>
      </c>
      <c r="I3809" s="1" t="n">
        <f aca="false">H3809/3600</f>
        <v>0.471111111111111</v>
      </c>
    </row>
    <row r="3810" customFormat="false" ht="13" hidden="false" customHeight="false" outlineLevel="0" collapsed="false">
      <c r="A3810" s="1" t="n">
        <f aca="false">A3809+1</f>
        <v>3809</v>
      </c>
      <c r="B3810" s="1" t="n">
        <f aca="false">B3809+0.25</f>
        <v>952</v>
      </c>
      <c r="C3810" s="1" t="n">
        <f aca="false">C3809+0.5</f>
        <v>1904</v>
      </c>
      <c r="D3810" s="1" t="n">
        <f aca="false">C3810-B3810</f>
        <v>952</v>
      </c>
      <c r="E3810" s="1" t="n">
        <f aca="false">C3810</f>
        <v>1904</v>
      </c>
      <c r="F3810" s="1" t="n">
        <f aca="false">MAX(E3810-C3810,0)</f>
        <v>0</v>
      </c>
      <c r="G3810" s="1" t="n">
        <f aca="false">MAX(C3810-E3810,0)</f>
        <v>0</v>
      </c>
      <c r="H3810" s="2" t="n">
        <f aca="false">COUNT(D3811:D$7201)*0.5</f>
        <v>1695.5</v>
      </c>
      <c r="I3810" s="1" t="n">
        <f aca="false">H3810/3600</f>
        <v>0.470972222222222</v>
      </c>
    </row>
    <row r="3811" customFormat="false" ht="13" hidden="false" customHeight="false" outlineLevel="0" collapsed="false">
      <c r="A3811" s="1" t="n">
        <f aca="false">A3810+1</f>
        <v>3810</v>
      </c>
      <c r="B3811" s="1" t="n">
        <f aca="false">B3810+0.25</f>
        <v>952.25</v>
      </c>
      <c r="C3811" s="1" t="n">
        <f aca="false">C3810+0.5</f>
        <v>1904.5</v>
      </c>
      <c r="D3811" s="1" t="n">
        <f aca="false">C3811-B3811</f>
        <v>952.25</v>
      </c>
      <c r="E3811" s="1" t="n">
        <f aca="false">C3811</f>
        <v>1904.5</v>
      </c>
      <c r="F3811" s="1" t="n">
        <f aca="false">MAX(E3811-C3811,0)</f>
        <v>0</v>
      </c>
      <c r="G3811" s="1" t="n">
        <f aca="false">MAX(C3811-E3811,0)</f>
        <v>0</v>
      </c>
      <c r="H3811" s="2" t="n">
        <f aca="false">COUNT(D3812:D$7201)*0.5</f>
        <v>1695</v>
      </c>
      <c r="I3811" s="1" t="n">
        <f aca="false">H3811/3600</f>
        <v>0.470833333333333</v>
      </c>
    </row>
    <row r="3812" customFormat="false" ht="13" hidden="false" customHeight="false" outlineLevel="0" collapsed="false">
      <c r="A3812" s="1" t="n">
        <f aca="false">A3811+1</f>
        <v>3811</v>
      </c>
      <c r="B3812" s="1" t="n">
        <f aca="false">B3811+0.25</f>
        <v>952.5</v>
      </c>
      <c r="C3812" s="1" t="n">
        <f aca="false">C3811+0.5</f>
        <v>1905</v>
      </c>
      <c r="D3812" s="1" t="n">
        <f aca="false">C3812-B3812</f>
        <v>952.5</v>
      </c>
      <c r="E3812" s="1" t="n">
        <f aca="false">C3812</f>
        <v>1905</v>
      </c>
      <c r="F3812" s="1" t="n">
        <f aca="false">MAX(E3812-C3812,0)</f>
        <v>0</v>
      </c>
      <c r="G3812" s="1" t="n">
        <f aca="false">MAX(C3812-E3812,0)</f>
        <v>0</v>
      </c>
      <c r="H3812" s="2" t="n">
        <f aca="false">COUNT(D3813:D$7201)*0.5</f>
        <v>1694.5</v>
      </c>
      <c r="I3812" s="1" t="n">
        <f aca="false">H3812/3600</f>
        <v>0.470694444444444</v>
      </c>
    </row>
    <row r="3813" customFormat="false" ht="13" hidden="false" customHeight="false" outlineLevel="0" collapsed="false">
      <c r="A3813" s="1" t="n">
        <f aca="false">A3812+1</f>
        <v>3812</v>
      </c>
      <c r="B3813" s="1" t="n">
        <f aca="false">B3812+0.25</f>
        <v>952.75</v>
      </c>
      <c r="C3813" s="1" t="n">
        <f aca="false">C3812+0.5</f>
        <v>1905.5</v>
      </c>
      <c r="D3813" s="1" t="n">
        <f aca="false">C3813-B3813</f>
        <v>952.75</v>
      </c>
      <c r="E3813" s="1" t="n">
        <f aca="false">C3813</f>
        <v>1905.5</v>
      </c>
      <c r="F3813" s="1" t="n">
        <f aca="false">MAX(E3813-C3813,0)</f>
        <v>0</v>
      </c>
      <c r="G3813" s="1" t="n">
        <f aca="false">MAX(C3813-E3813,0)</f>
        <v>0</v>
      </c>
      <c r="H3813" s="2" t="n">
        <f aca="false">COUNT(D3814:D$7201)*0.5</f>
        <v>1694</v>
      </c>
      <c r="I3813" s="1" t="n">
        <f aca="false">H3813/3600</f>
        <v>0.470555555555556</v>
      </c>
    </row>
    <row r="3814" customFormat="false" ht="13" hidden="false" customHeight="false" outlineLevel="0" collapsed="false">
      <c r="A3814" s="1" t="n">
        <f aca="false">A3813+1</f>
        <v>3813</v>
      </c>
      <c r="B3814" s="1" t="n">
        <f aca="false">B3813+0.25</f>
        <v>953</v>
      </c>
      <c r="C3814" s="1" t="n">
        <f aca="false">C3813+0.5</f>
        <v>1906</v>
      </c>
      <c r="D3814" s="1" t="n">
        <f aca="false">C3814-B3814</f>
        <v>953</v>
      </c>
      <c r="E3814" s="1" t="n">
        <f aca="false">C3814</f>
        <v>1906</v>
      </c>
      <c r="F3814" s="1" t="n">
        <f aca="false">MAX(E3814-C3814,0)</f>
        <v>0</v>
      </c>
      <c r="G3814" s="1" t="n">
        <f aca="false">MAX(C3814-E3814,0)</f>
        <v>0</v>
      </c>
      <c r="H3814" s="2" t="n">
        <f aca="false">COUNT(D3815:D$7201)*0.5</f>
        <v>1693.5</v>
      </c>
      <c r="I3814" s="1" t="n">
        <f aca="false">H3814/3600</f>
        <v>0.470416666666667</v>
      </c>
    </row>
    <row r="3815" customFormat="false" ht="13" hidden="false" customHeight="false" outlineLevel="0" collapsed="false">
      <c r="A3815" s="1" t="n">
        <f aca="false">A3814+1</f>
        <v>3814</v>
      </c>
      <c r="B3815" s="1" t="n">
        <f aca="false">B3814+0.25</f>
        <v>953.25</v>
      </c>
      <c r="C3815" s="1" t="n">
        <f aca="false">C3814+0.5</f>
        <v>1906.5</v>
      </c>
      <c r="D3815" s="1" t="n">
        <f aca="false">C3815-B3815</f>
        <v>953.25</v>
      </c>
      <c r="E3815" s="1" t="n">
        <f aca="false">C3815</f>
        <v>1906.5</v>
      </c>
      <c r="F3815" s="1" t="n">
        <f aca="false">MAX(E3815-C3815,0)</f>
        <v>0</v>
      </c>
      <c r="G3815" s="1" t="n">
        <f aca="false">MAX(C3815-E3815,0)</f>
        <v>0</v>
      </c>
      <c r="H3815" s="2" t="n">
        <f aca="false">COUNT(D3816:D$7201)*0.5</f>
        <v>1693</v>
      </c>
      <c r="I3815" s="1" t="n">
        <f aca="false">H3815/3600</f>
        <v>0.470277777777778</v>
      </c>
    </row>
    <row r="3816" customFormat="false" ht="13" hidden="false" customHeight="false" outlineLevel="0" collapsed="false">
      <c r="A3816" s="1" t="n">
        <f aca="false">A3815+1</f>
        <v>3815</v>
      </c>
      <c r="B3816" s="1" t="n">
        <f aca="false">B3815+0.25</f>
        <v>953.5</v>
      </c>
      <c r="C3816" s="1" t="n">
        <f aca="false">C3815+0.5</f>
        <v>1907</v>
      </c>
      <c r="D3816" s="1" t="n">
        <f aca="false">C3816-B3816</f>
        <v>953.5</v>
      </c>
      <c r="E3816" s="1" t="n">
        <f aca="false">C3816</f>
        <v>1907</v>
      </c>
      <c r="F3816" s="1" t="n">
        <f aca="false">MAX(E3816-C3816,0)</f>
        <v>0</v>
      </c>
      <c r="G3816" s="1" t="n">
        <f aca="false">MAX(C3816-E3816,0)</f>
        <v>0</v>
      </c>
      <c r="H3816" s="2" t="n">
        <f aca="false">COUNT(D3817:D$7201)*0.5</f>
        <v>1692.5</v>
      </c>
      <c r="I3816" s="1" t="n">
        <f aca="false">H3816/3600</f>
        <v>0.470138888888889</v>
      </c>
    </row>
    <row r="3817" customFormat="false" ht="13" hidden="false" customHeight="false" outlineLevel="0" collapsed="false">
      <c r="A3817" s="1" t="n">
        <f aca="false">A3816+1</f>
        <v>3816</v>
      </c>
      <c r="B3817" s="1" t="n">
        <f aca="false">B3816+0.25</f>
        <v>953.75</v>
      </c>
      <c r="C3817" s="1" t="n">
        <f aca="false">C3816+0.5</f>
        <v>1907.5</v>
      </c>
      <c r="D3817" s="1" t="n">
        <f aca="false">C3817-B3817</f>
        <v>953.75</v>
      </c>
      <c r="E3817" s="1" t="n">
        <f aca="false">C3817</f>
        <v>1907.5</v>
      </c>
      <c r="F3817" s="1" t="n">
        <f aca="false">MAX(E3817-C3817,0)</f>
        <v>0</v>
      </c>
      <c r="G3817" s="1" t="n">
        <f aca="false">MAX(C3817-E3817,0)</f>
        <v>0</v>
      </c>
      <c r="H3817" s="2" t="n">
        <f aca="false">COUNT(D3818:D$7201)*0.5</f>
        <v>1692</v>
      </c>
      <c r="I3817" s="1" t="n">
        <f aca="false">H3817/3600</f>
        <v>0.47</v>
      </c>
    </row>
    <row r="3818" customFormat="false" ht="13" hidden="false" customHeight="false" outlineLevel="0" collapsed="false">
      <c r="A3818" s="1" t="n">
        <f aca="false">A3817+1</f>
        <v>3817</v>
      </c>
      <c r="B3818" s="1" t="n">
        <f aca="false">B3817+0.25</f>
        <v>954</v>
      </c>
      <c r="C3818" s="1" t="n">
        <f aca="false">C3817+0.5</f>
        <v>1908</v>
      </c>
      <c r="D3818" s="1" t="n">
        <f aca="false">C3818-B3818</f>
        <v>954</v>
      </c>
      <c r="E3818" s="1" t="n">
        <f aca="false">C3818</f>
        <v>1908</v>
      </c>
      <c r="F3818" s="1" t="n">
        <f aca="false">MAX(E3818-C3818,0)</f>
        <v>0</v>
      </c>
      <c r="G3818" s="1" t="n">
        <f aca="false">MAX(C3818-E3818,0)</f>
        <v>0</v>
      </c>
      <c r="H3818" s="2" t="n">
        <f aca="false">COUNT(D3819:D$7201)*0.5</f>
        <v>1691.5</v>
      </c>
      <c r="I3818" s="1" t="n">
        <f aca="false">H3818/3600</f>
        <v>0.469861111111111</v>
      </c>
    </row>
    <row r="3819" customFormat="false" ht="13" hidden="false" customHeight="false" outlineLevel="0" collapsed="false">
      <c r="A3819" s="1" t="n">
        <f aca="false">A3818+1</f>
        <v>3818</v>
      </c>
      <c r="B3819" s="1" t="n">
        <f aca="false">B3818+0.25</f>
        <v>954.25</v>
      </c>
      <c r="C3819" s="1" t="n">
        <f aca="false">C3818+0.5</f>
        <v>1908.5</v>
      </c>
      <c r="D3819" s="1" t="n">
        <f aca="false">C3819-B3819</f>
        <v>954.25</v>
      </c>
      <c r="E3819" s="1" t="n">
        <f aca="false">C3819</f>
        <v>1908.5</v>
      </c>
      <c r="F3819" s="1" t="n">
        <f aca="false">MAX(E3819-C3819,0)</f>
        <v>0</v>
      </c>
      <c r="G3819" s="1" t="n">
        <f aca="false">MAX(C3819-E3819,0)</f>
        <v>0</v>
      </c>
      <c r="H3819" s="2" t="n">
        <f aca="false">COUNT(D3820:D$7201)*0.5</f>
        <v>1691</v>
      </c>
      <c r="I3819" s="1" t="n">
        <f aca="false">H3819/3600</f>
        <v>0.469722222222222</v>
      </c>
    </row>
    <row r="3820" customFormat="false" ht="13" hidden="false" customHeight="false" outlineLevel="0" collapsed="false">
      <c r="A3820" s="1" t="n">
        <f aca="false">A3819+1</f>
        <v>3819</v>
      </c>
      <c r="B3820" s="1" t="n">
        <f aca="false">B3819+0.25</f>
        <v>954.5</v>
      </c>
      <c r="C3820" s="1" t="n">
        <f aca="false">C3819+0.5</f>
        <v>1909</v>
      </c>
      <c r="D3820" s="1" t="n">
        <f aca="false">C3820-B3820</f>
        <v>954.5</v>
      </c>
      <c r="E3820" s="1" t="n">
        <f aca="false">C3820</f>
        <v>1909</v>
      </c>
      <c r="F3820" s="1" t="n">
        <f aca="false">MAX(E3820-C3820,0)</f>
        <v>0</v>
      </c>
      <c r="G3820" s="1" t="n">
        <f aca="false">MAX(C3820-E3820,0)</f>
        <v>0</v>
      </c>
      <c r="H3820" s="2" t="n">
        <f aca="false">COUNT(D3821:D$7201)*0.5</f>
        <v>1690.5</v>
      </c>
      <c r="I3820" s="1" t="n">
        <f aca="false">H3820/3600</f>
        <v>0.469583333333333</v>
      </c>
    </row>
    <row r="3821" customFormat="false" ht="13" hidden="false" customHeight="false" outlineLevel="0" collapsed="false">
      <c r="A3821" s="1" t="n">
        <f aca="false">A3820+1</f>
        <v>3820</v>
      </c>
      <c r="B3821" s="1" t="n">
        <f aca="false">B3820+0.25</f>
        <v>954.75</v>
      </c>
      <c r="C3821" s="1" t="n">
        <f aca="false">C3820+0.5</f>
        <v>1909.5</v>
      </c>
      <c r="D3821" s="1" t="n">
        <f aca="false">C3821-B3821</f>
        <v>954.75</v>
      </c>
      <c r="E3821" s="1" t="n">
        <f aca="false">C3821</f>
        <v>1909.5</v>
      </c>
      <c r="F3821" s="1" t="n">
        <f aca="false">MAX(E3821-C3821,0)</f>
        <v>0</v>
      </c>
      <c r="G3821" s="1" t="n">
        <f aca="false">MAX(C3821-E3821,0)</f>
        <v>0</v>
      </c>
      <c r="H3821" s="2" t="n">
        <f aca="false">COUNT(D3822:D$7201)*0.5</f>
        <v>1690</v>
      </c>
      <c r="I3821" s="1" t="n">
        <f aca="false">H3821/3600</f>
        <v>0.469444444444444</v>
      </c>
    </row>
    <row r="3822" customFormat="false" ht="13" hidden="false" customHeight="false" outlineLevel="0" collapsed="false">
      <c r="A3822" s="1" t="n">
        <f aca="false">A3821+1</f>
        <v>3821</v>
      </c>
      <c r="B3822" s="1" t="n">
        <f aca="false">B3821+0.25</f>
        <v>955</v>
      </c>
      <c r="C3822" s="1" t="n">
        <f aca="false">C3821+0.5</f>
        <v>1910</v>
      </c>
      <c r="D3822" s="1" t="n">
        <f aca="false">C3822-B3822</f>
        <v>955</v>
      </c>
      <c r="E3822" s="1" t="n">
        <f aca="false">C3822</f>
        <v>1910</v>
      </c>
      <c r="F3822" s="1" t="n">
        <f aca="false">MAX(E3822-C3822,0)</f>
        <v>0</v>
      </c>
      <c r="G3822" s="1" t="n">
        <f aca="false">MAX(C3822-E3822,0)</f>
        <v>0</v>
      </c>
      <c r="H3822" s="2" t="n">
        <f aca="false">COUNT(D3823:D$7201)*0.5</f>
        <v>1689.5</v>
      </c>
      <c r="I3822" s="1" t="n">
        <f aca="false">H3822/3600</f>
        <v>0.469305555555556</v>
      </c>
    </row>
    <row r="3823" customFormat="false" ht="13" hidden="false" customHeight="false" outlineLevel="0" collapsed="false">
      <c r="A3823" s="1" t="n">
        <f aca="false">A3822+1</f>
        <v>3822</v>
      </c>
      <c r="B3823" s="1" t="n">
        <f aca="false">B3822+0.25</f>
        <v>955.25</v>
      </c>
      <c r="C3823" s="1" t="n">
        <f aca="false">C3822+0.5</f>
        <v>1910.5</v>
      </c>
      <c r="D3823" s="1" t="n">
        <f aca="false">C3823-B3823</f>
        <v>955.25</v>
      </c>
      <c r="E3823" s="1" t="n">
        <f aca="false">C3823</f>
        <v>1910.5</v>
      </c>
      <c r="F3823" s="1" t="n">
        <f aca="false">MAX(E3823-C3823,0)</f>
        <v>0</v>
      </c>
      <c r="G3823" s="1" t="n">
        <f aca="false">MAX(C3823-E3823,0)</f>
        <v>0</v>
      </c>
      <c r="H3823" s="2" t="n">
        <f aca="false">COUNT(D3824:D$7201)*0.5</f>
        <v>1689</v>
      </c>
      <c r="I3823" s="1" t="n">
        <f aca="false">H3823/3600</f>
        <v>0.469166666666667</v>
      </c>
    </row>
    <row r="3824" customFormat="false" ht="13" hidden="false" customHeight="false" outlineLevel="0" collapsed="false">
      <c r="A3824" s="1" t="n">
        <f aca="false">A3823+1</f>
        <v>3823</v>
      </c>
      <c r="B3824" s="1" t="n">
        <f aca="false">B3823+0.25</f>
        <v>955.5</v>
      </c>
      <c r="C3824" s="1" t="n">
        <f aca="false">C3823+0.5</f>
        <v>1911</v>
      </c>
      <c r="D3824" s="1" t="n">
        <f aca="false">C3824-B3824</f>
        <v>955.5</v>
      </c>
      <c r="E3824" s="1" t="n">
        <f aca="false">C3824</f>
        <v>1911</v>
      </c>
      <c r="F3824" s="1" t="n">
        <f aca="false">MAX(E3824-C3824,0)</f>
        <v>0</v>
      </c>
      <c r="G3824" s="1" t="n">
        <f aca="false">MAX(C3824-E3824,0)</f>
        <v>0</v>
      </c>
      <c r="H3824" s="2" t="n">
        <f aca="false">COUNT(D3825:D$7201)*0.5</f>
        <v>1688.5</v>
      </c>
      <c r="I3824" s="1" t="n">
        <f aca="false">H3824/3600</f>
        <v>0.469027777777778</v>
      </c>
    </row>
    <row r="3825" customFormat="false" ht="13" hidden="false" customHeight="false" outlineLevel="0" collapsed="false">
      <c r="A3825" s="1" t="n">
        <f aca="false">A3824+1</f>
        <v>3824</v>
      </c>
      <c r="B3825" s="1" t="n">
        <f aca="false">B3824+0.25</f>
        <v>955.75</v>
      </c>
      <c r="C3825" s="1" t="n">
        <f aca="false">C3824+0.5</f>
        <v>1911.5</v>
      </c>
      <c r="D3825" s="1" t="n">
        <f aca="false">C3825-B3825</f>
        <v>955.75</v>
      </c>
      <c r="E3825" s="1" t="n">
        <f aca="false">C3825</f>
        <v>1911.5</v>
      </c>
      <c r="F3825" s="1" t="n">
        <f aca="false">MAX(E3825-C3825,0)</f>
        <v>0</v>
      </c>
      <c r="G3825" s="1" t="n">
        <f aca="false">MAX(C3825-E3825,0)</f>
        <v>0</v>
      </c>
      <c r="H3825" s="2" t="n">
        <f aca="false">COUNT(D3826:D$7201)*0.5</f>
        <v>1688</v>
      </c>
      <c r="I3825" s="1" t="n">
        <f aca="false">H3825/3600</f>
        <v>0.468888888888889</v>
      </c>
    </row>
    <row r="3826" customFormat="false" ht="13" hidden="false" customHeight="false" outlineLevel="0" collapsed="false">
      <c r="A3826" s="1" t="n">
        <f aca="false">A3825+1</f>
        <v>3825</v>
      </c>
      <c r="B3826" s="1" t="n">
        <f aca="false">B3825+0.25</f>
        <v>956</v>
      </c>
      <c r="C3826" s="1" t="n">
        <f aca="false">C3825+0.5</f>
        <v>1912</v>
      </c>
      <c r="D3826" s="1" t="n">
        <f aca="false">C3826-B3826</f>
        <v>956</v>
      </c>
      <c r="E3826" s="1" t="n">
        <f aca="false">C3826</f>
        <v>1912</v>
      </c>
      <c r="F3826" s="1" t="n">
        <f aca="false">MAX(E3826-C3826,0)</f>
        <v>0</v>
      </c>
      <c r="G3826" s="1" t="n">
        <f aca="false">MAX(C3826-E3826,0)</f>
        <v>0</v>
      </c>
      <c r="H3826" s="2" t="n">
        <f aca="false">COUNT(D3827:D$7201)*0.5</f>
        <v>1687.5</v>
      </c>
      <c r="I3826" s="1" t="n">
        <f aca="false">H3826/3600</f>
        <v>0.46875</v>
      </c>
    </row>
    <row r="3827" customFormat="false" ht="13" hidden="false" customHeight="false" outlineLevel="0" collapsed="false">
      <c r="A3827" s="1" t="n">
        <f aca="false">A3826+1</f>
        <v>3826</v>
      </c>
      <c r="B3827" s="1" t="n">
        <f aca="false">B3826+0.25</f>
        <v>956.25</v>
      </c>
      <c r="C3827" s="1" t="n">
        <f aca="false">C3826+0.5</f>
        <v>1912.5</v>
      </c>
      <c r="D3827" s="1" t="n">
        <f aca="false">C3827-B3827</f>
        <v>956.25</v>
      </c>
      <c r="E3827" s="1" t="n">
        <f aca="false">C3827</f>
        <v>1912.5</v>
      </c>
      <c r="F3827" s="1" t="n">
        <f aca="false">MAX(E3827-C3827,0)</f>
        <v>0</v>
      </c>
      <c r="G3827" s="1" t="n">
        <f aca="false">MAX(C3827-E3827,0)</f>
        <v>0</v>
      </c>
      <c r="H3827" s="2" t="n">
        <f aca="false">COUNT(D3828:D$7201)*0.5</f>
        <v>1687</v>
      </c>
      <c r="I3827" s="1" t="n">
        <f aca="false">H3827/3600</f>
        <v>0.468611111111111</v>
      </c>
    </row>
    <row r="3828" customFormat="false" ht="13" hidden="false" customHeight="false" outlineLevel="0" collapsed="false">
      <c r="A3828" s="1" t="n">
        <f aca="false">A3827+1</f>
        <v>3827</v>
      </c>
      <c r="B3828" s="1" t="n">
        <f aca="false">B3827+0.25</f>
        <v>956.5</v>
      </c>
      <c r="C3828" s="1" t="n">
        <f aca="false">C3827+0.5</f>
        <v>1913</v>
      </c>
      <c r="D3828" s="1" t="n">
        <f aca="false">C3828-B3828</f>
        <v>956.5</v>
      </c>
      <c r="E3828" s="1" t="n">
        <f aca="false">C3828</f>
        <v>1913</v>
      </c>
      <c r="F3828" s="1" t="n">
        <f aca="false">MAX(E3828-C3828,0)</f>
        <v>0</v>
      </c>
      <c r="G3828" s="1" t="n">
        <f aca="false">MAX(C3828-E3828,0)</f>
        <v>0</v>
      </c>
      <c r="H3828" s="2" t="n">
        <f aca="false">COUNT(D3829:D$7201)*0.5</f>
        <v>1686.5</v>
      </c>
      <c r="I3828" s="1" t="n">
        <f aca="false">H3828/3600</f>
        <v>0.468472222222222</v>
      </c>
    </row>
    <row r="3829" customFormat="false" ht="13" hidden="false" customHeight="false" outlineLevel="0" collapsed="false">
      <c r="A3829" s="1" t="n">
        <f aca="false">A3828+1</f>
        <v>3828</v>
      </c>
      <c r="B3829" s="1" t="n">
        <f aca="false">B3828+0.25</f>
        <v>956.75</v>
      </c>
      <c r="C3829" s="1" t="n">
        <f aca="false">C3828+0.5</f>
        <v>1913.5</v>
      </c>
      <c r="D3829" s="1" t="n">
        <f aca="false">C3829-B3829</f>
        <v>956.75</v>
      </c>
      <c r="E3829" s="1" t="n">
        <f aca="false">C3829</f>
        <v>1913.5</v>
      </c>
      <c r="F3829" s="1" t="n">
        <f aca="false">MAX(E3829-C3829,0)</f>
        <v>0</v>
      </c>
      <c r="G3829" s="1" t="n">
        <f aca="false">MAX(C3829-E3829,0)</f>
        <v>0</v>
      </c>
      <c r="H3829" s="2" t="n">
        <f aca="false">COUNT(D3830:D$7201)*0.5</f>
        <v>1686</v>
      </c>
      <c r="I3829" s="1" t="n">
        <f aca="false">H3829/3600</f>
        <v>0.468333333333333</v>
      </c>
    </row>
    <row r="3830" customFormat="false" ht="13" hidden="false" customHeight="false" outlineLevel="0" collapsed="false">
      <c r="A3830" s="1" t="n">
        <f aca="false">A3829+1</f>
        <v>3829</v>
      </c>
      <c r="B3830" s="1" t="n">
        <f aca="false">B3829+0.25</f>
        <v>957</v>
      </c>
      <c r="C3830" s="1" t="n">
        <f aca="false">C3829+0.5</f>
        <v>1914</v>
      </c>
      <c r="D3830" s="1" t="n">
        <f aca="false">C3830-B3830</f>
        <v>957</v>
      </c>
      <c r="E3830" s="1" t="n">
        <f aca="false">C3830</f>
        <v>1914</v>
      </c>
      <c r="F3830" s="1" t="n">
        <f aca="false">MAX(E3830-C3830,0)</f>
        <v>0</v>
      </c>
      <c r="G3830" s="1" t="n">
        <f aca="false">MAX(C3830-E3830,0)</f>
        <v>0</v>
      </c>
      <c r="H3830" s="2" t="n">
        <f aca="false">COUNT(D3831:D$7201)*0.5</f>
        <v>1685.5</v>
      </c>
      <c r="I3830" s="1" t="n">
        <f aca="false">H3830/3600</f>
        <v>0.468194444444444</v>
      </c>
    </row>
    <row r="3831" customFormat="false" ht="13" hidden="false" customHeight="false" outlineLevel="0" collapsed="false">
      <c r="A3831" s="1" t="n">
        <f aca="false">A3830+1</f>
        <v>3830</v>
      </c>
      <c r="B3831" s="1" t="n">
        <f aca="false">B3830+0.25</f>
        <v>957.25</v>
      </c>
      <c r="C3831" s="1" t="n">
        <f aca="false">C3830+0.5</f>
        <v>1914.5</v>
      </c>
      <c r="D3831" s="1" t="n">
        <f aca="false">C3831-B3831</f>
        <v>957.25</v>
      </c>
      <c r="E3831" s="1" t="n">
        <f aca="false">C3831</f>
        <v>1914.5</v>
      </c>
      <c r="F3831" s="1" t="n">
        <f aca="false">MAX(E3831-C3831,0)</f>
        <v>0</v>
      </c>
      <c r="G3831" s="1" t="n">
        <f aca="false">MAX(C3831-E3831,0)</f>
        <v>0</v>
      </c>
      <c r="H3831" s="2" t="n">
        <f aca="false">COUNT(D3832:D$7201)*0.5</f>
        <v>1685</v>
      </c>
      <c r="I3831" s="1" t="n">
        <f aca="false">H3831/3600</f>
        <v>0.468055555555556</v>
      </c>
    </row>
    <row r="3832" customFormat="false" ht="13" hidden="false" customHeight="false" outlineLevel="0" collapsed="false">
      <c r="A3832" s="1" t="n">
        <f aca="false">A3831+1</f>
        <v>3831</v>
      </c>
      <c r="B3832" s="1" t="n">
        <f aca="false">B3831+0.25</f>
        <v>957.5</v>
      </c>
      <c r="C3832" s="1" t="n">
        <f aca="false">C3831+0.5</f>
        <v>1915</v>
      </c>
      <c r="D3832" s="1" t="n">
        <f aca="false">C3832-B3832</f>
        <v>957.5</v>
      </c>
      <c r="E3832" s="1" t="n">
        <f aca="false">C3832</f>
        <v>1915</v>
      </c>
      <c r="F3832" s="1" t="n">
        <f aca="false">MAX(E3832-C3832,0)</f>
        <v>0</v>
      </c>
      <c r="G3832" s="1" t="n">
        <f aca="false">MAX(C3832-E3832,0)</f>
        <v>0</v>
      </c>
      <c r="H3832" s="2" t="n">
        <f aca="false">COUNT(D3833:D$7201)*0.5</f>
        <v>1684.5</v>
      </c>
      <c r="I3832" s="1" t="n">
        <f aca="false">H3832/3600</f>
        <v>0.467916666666667</v>
      </c>
    </row>
    <row r="3833" customFormat="false" ht="13" hidden="false" customHeight="false" outlineLevel="0" collapsed="false">
      <c r="A3833" s="1" t="n">
        <f aca="false">A3832+1</f>
        <v>3832</v>
      </c>
      <c r="B3833" s="1" t="n">
        <f aca="false">B3832+0.25</f>
        <v>957.75</v>
      </c>
      <c r="C3833" s="1" t="n">
        <f aca="false">C3832+0.5</f>
        <v>1915.5</v>
      </c>
      <c r="D3833" s="1" t="n">
        <f aca="false">C3833-B3833</f>
        <v>957.75</v>
      </c>
      <c r="E3833" s="1" t="n">
        <f aca="false">C3833</f>
        <v>1915.5</v>
      </c>
      <c r="F3833" s="1" t="n">
        <f aca="false">MAX(E3833-C3833,0)</f>
        <v>0</v>
      </c>
      <c r="G3833" s="1" t="n">
        <f aca="false">MAX(C3833-E3833,0)</f>
        <v>0</v>
      </c>
      <c r="H3833" s="2" t="n">
        <f aca="false">COUNT(D3834:D$7201)*0.5</f>
        <v>1684</v>
      </c>
      <c r="I3833" s="1" t="n">
        <f aca="false">H3833/3600</f>
        <v>0.467777777777778</v>
      </c>
    </row>
    <row r="3834" customFormat="false" ht="13" hidden="false" customHeight="false" outlineLevel="0" collapsed="false">
      <c r="A3834" s="1" t="n">
        <f aca="false">A3833+1</f>
        <v>3833</v>
      </c>
      <c r="B3834" s="1" t="n">
        <f aca="false">B3833+0.25</f>
        <v>958</v>
      </c>
      <c r="C3834" s="1" t="n">
        <f aca="false">C3833+0.5</f>
        <v>1916</v>
      </c>
      <c r="D3834" s="1" t="n">
        <f aca="false">C3834-B3834</f>
        <v>958</v>
      </c>
      <c r="E3834" s="1" t="n">
        <f aca="false">C3834</f>
        <v>1916</v>
      </c>
      <c r="F3834" s="1" t="n">
        <f aca="false">MAX(E3834-C3834,0)</f>
        <v>0</v>
      </c>
      <c r="G3834" s="1" t="n">
        <f aca="false">MAX(C3834-E3834,0)</f>
        <v>0</v>
      </c>
      <c r="H3834" s="2" t="n">
        <f aca="false">COUNT(D3835:D$7201)*0.5</f>
        <v>1683.5</v>
      </c>
      <c r="I3834" s="1" t="n">
        <f aca="false">H3834/3600</f>
        <v>0.467638888888889</v>
      </c>
    </row>
    <row r="3835" customFormat="false" ht="13" hidden="false" customHeight="false" outlineLevel="0" collapsed="false">
      <c r="A3835" s="1" t="n">
        <f aca="false">A3834+1</f>
        <v>3834</v>
      </c>
      <c r="B3835" s="1" t="n">
        <f aca="false">B3834+0.25</f>
        <v>958.25</v>
      </c>
      <c r="C3835" s="1" t="n">
        <f aca="false">C3834+0.5</f>
        <v>1916.5</v>
      </c>
      <c r="D3835" s="1" t="n">
        <f aca="false">C3835-B3835</f>
        <v>958.25</v>
      </c>
      <c r="E3835" s="1" t="n">
        <f aca="false">C3835</f>
        <v>1916.5</v>
      </c>
      <c r="F3835" s="1" t="n">
        <f aca="false">MAX(E3835-C3835,0)</f>
        <v>0</v>
      </c>
      <c r="G3835" s="1" t="n">
        <f aca="false">MAX(C3835-E3835,0)</f>
        <v>0</v>
      </c>
      <c r="H3835" s="2" t="n">
        <f aca="false">COUNT(D3836:D$7201)*0.5</f>
        <v>1683</v>
      </c>
      <c r="I3835" s="1" t="n">
        <f aca="false">H3835/3600</f>
        <v>0.4675</v>
      </c>
    </row>
    <row r="3836" customFormat="false" ht="13" hidden="false" customHeight="false" outlineLevel="0" collapsed="false">
      <c r="A3836" s="1" t="n">
        <f aca="false">A3835+1</f>
        <v>3835</v>
      </c>
      <c r="B3836" s="1" t="n">
        <f aca="false">B3835+0.25</f>
        <v>958.5</v>
      </c>
      <c r="C3836" s="1" t="n">
        <f aca="false">C3835+0.5</f>
        <v>1917</v>
      </c>
      <c r="D3836" s="1" t="n">
        <f aca="false">C3836-B3836</f>
        <v>958.5</v>
      </c>
      <c r="E3836" s="1" t="n">
        <f aca="false">C3836</f>
        <v>1917</v>
      </c>
      <c r="F3836" s="1" t="n">
        <f aca="false">MAX(E3836-C3836,0)</f>
        <v>0</v>
      </c>
      <c r="G3836" s="1" t="n">
        <f aca="false">MAX(C3836-E3836,0)</f>
        <v>0</v>
      </c>
      <c r="H3836" s="2" t="n">
        <f aca="false">COUNT(D3837:D$7201)*0.5</f>
        <v>1682.5</v>
      </c>
      <c r="I3836" s="1" t="n">
        <f aca="false">H3836/3600</f>
        <v>0.467361111111111</v>
      </c>
    </row>
    <row r="3837" customFormat="false" ht="13" hidden="false" customHeight="false" outlineLevel="0" collapsed="false">
      <c r="A3837" s="1" t="n">
        <f aca="false">A3836+1</f>
        <v>3836</v>
      </c>
      <c r="B3837" s="1" t="n">
        <f aca="false">B3836+0.25</f>
        <v>958.75</v>
      </c>
      <c r="C3837" s="1" t="n">
        <f aca="false">C3836+0.5</f>
        <v>1917.5</v>
      </c>
      <c r="D3837" s="1" t="n">
        <f aca="false">C3837-B3837</f>
        <v>958.75</v>
      </c>
      <c r="E3837" s="1" t="n">
        <f aca="false">C3837</f>
        <v>1917.5</v>
      </c>
      <c r="F3837" s="1" t="n">
        <f aca="false">MAX(E3837-C3837,0)</f>
        <v>0</v>
      </c>
      <c r="G3837" s="1" t="n">
        <f aca="false">MAX(C3837-E3837,0)</f>
        <v>0</v>
      </c>
      <c r="H3837" s="2" t="n">
        <f aca="false">COUNT(D3838:D$7201)*0.5</f>
        <v>1682</v>
      </c>
      <c r="I3837" s="1" t="n">
        <f aca="false">H3837/3600</f>
        <v>0.467222222222222</v>
      </c>
    </row>
    <row r="3838" customFormat="false" ht="13" hidden="false" customHeight="false" outlineLevel="0" collapsed="false">
      <c r="A3838" s="1" t="n">
        <f aca="false">A3837+1</f>
        <v>3837</v>
      </c>
      <c r="B3838" s="1" t="n">
        <f aca="false">B3837+0.25</f>
        <v>959</v>
      </c>
      <c r="C3838" s="1" t="n">
        <f aca="false">C3837+0.5</f>
        <v>1918</v>
      </c>
      <c r="D3838" s="1" t="n">
        <f aca="false">C3838-B3838</f>
        <v>959</v>
      </c>
      <c r="E3838" s="1" t="n">
        <f aca="false">C3838</f>
        <v>1918</v>
      </c>
      <c r="F3838" s="1" t="n">
        <f aca="false">MAX(E3838-C3838,0)</f>
        <v>0</v>
      </c>
      <c r="G3838" s="1" t="n">
        <f aca="false">MAX(C3838-E3838,0)</f>
        <v>0</v>
      </c>
      <c r="H3838" s="2" t="n">
        <f aca="false">COUNT(D3839:D$7201)*0.5</f>
        <v>1681.5</v>
      </c>
      <c r="I3838" s="1" t="n">
        <f aca="false">H3838/3600</f>
        <v>0.467083333333333</v>
      </c>
    </row>
    <row r="3839" customFormat="false" ht="13" hidden="false" customHeight="false" outlineLevel="0" collapsed="false">
      <c r="A3839" s="1" t="n">
        <f aca="false">A3838+1</f>
        <v>3838</v>
      </c>
      <c r="B3839" s="1" t="n">
        <f aca="false">B3838+0.25</f>
        <v>959.25</v>
      </c>
      <c r="C3839" s="1" t="n">
        <f aca="false">C3838+0.5</f>
        <v>1918.5</v>
      </c>
      <c r="D3839" s="1" t="n">
        <f aca="false">C3839-B3839</f>
        <v>959.25</v>
      </c>
      <c r="E3839" s="1" t="n">
        <f aca="false">C3839</f>
        <v>1918.5</v>
      </c>
      <c r="F3839" s="1" t="n">
        <f aca="false">MAX(E3839-C3839,0)</f>
        <v>0</v>
      </c>
      <c r="G3839" s="1" t="n">
        <f aca="false">MAX(C3839-E3839,0)</f>
        <v>0</v>
      </c>
      <c r="H3839" s="2" t="n">
        <f aca="false">COUNT(D3840:D$7201)*0.5</f>
        <v>1681</v>
      </c>
      <c r="I3839" s="1" t="n">
        <f aca="false">H3839/3600</f>
        <v>0.466944444444444</v>
      </c>
    </row>
    <row r="3840" customFormat="false" ht="13" hidden="false" customHeight="false" outlineLevel="0" collapsed="false">
      <c r="A3840" s="1" t="n">
        <f aca="false">A3839+1</f>
        <v>3839</v>
      </c>
      <c r="B3840" s="1" t="n">
        <f aca="false">B3839+0.25</f>
        <v>959.5</v>
      </c>
      <c r="C3840" s="1" t="n">
        <f aca="false">C3839+0.5</f>
        <v>1919</v>
      </c>
      <c r="D3840" s="1" t="n">
        <f aca="false">C3840-B3840</f>
        <v>959.5</v>
      </c>
      <c r="E3840" s="1" t="n">
        <f aca="false">C3840</f>
        <v>1919</v>
      </c>
      <c r="F3840" s="1" t="n">
        <f aca="false">MAX(E3840-C3840,0)</f>
        <v>0</v>
      </c>
      <c r="G3840" s="1" t="n">
        <f aca="false">MAX(C3840-E3840,0)</f>
        <v>0</v>
      </c>
      <c r="H3840" s="2" t="n">
        <f aca="false">COUNT(D3841:D$7201)*0.5</f>
        <v>1680.5</v>
      </c>
      <c r="I3840" s="1" t="n">
        <f aca="false">H3840/3600</f>
        <v>0.466805555555556</v>
      </c>
    </row>
    <row r="3841" customFormat="false" ht="13" hidden="false" customHeight="false" outlineLevel="0" collapsed="false">
      <c r="A3841" s="1" t="n">
        <f aca="false">A3840+1</f>
        <v>3840</v>
      </c>
      <c r="B3841" s="1" t="n">
        <f aca="false">B3840+0.25</f>
        <v>959.75</v>
      </c>
      <c r="C3841" s="1" t="n">
        <f aca="false">C3840+0.5</f>
        <v>1919.5</v>
      </c>
      <c r="D3841" s="1" t="n">
        <f aca="false">C3841-B3841</f>
        <v>959.75</v>
      </c>
      <c r="E3841" s="1" t="n">
        <f aca="false">C3841</f>
        <v>1919.5</v>
      </c>
      <c r="F3841" s="1" t="n">
        <f aca="false">MAX(E3841-C3841,0)</f>
        <v>0</v>
      </c>
      <c r="G3841" s="1" t="n">
        <f aca="false">MAX(C3841-E3841,0)</f>
        <v>0</v>
      </c>
      <c r="H3841" s="2" t="n">
        <f aca="false">COUNT(D3842:D$7201)*0.5</f>
        <v>1680</v>
      </c>
      <c r="I3841" s="1" t="n">
        <f aca="false">H3841/3600</f>
        <v>0.466666666666667</v>
      </c>
    </row>
    <row r="3842" customFormat="false" ht="13" hidden="false" customHeight="false" outlineLevel="0" collapsed="false">
      <c r="A3842" s="1" t="n">
        <f aca="false">A3841+1</f>
        <v>3841</v>
      </c>
      <c r="B3842" s="1" t="n">
        <f aca="false">B3841+0.25</f>
        <v>960</v>
      </c>
      <c r="C3842" s="1" t="n">
        <f aca="false">C3841+0.5</f>
        <v>1920</v>
      </c>
      <c r="D3842" s="1" t="n">
        <f aca="false">C3842-B3842</f>
        <v>960</v>
      </c>
      <c r="E3842" s="1" t="n">
        <f aca="false">C3842</f>
        <v>1920</v>
      </c>
      <c r="F3842" s="1" t="n">
        <f aca="false">MAX(E3842-C3842,0)</f>
        <v>0</v>
      </c>
      <c r="G3842" s="1" t="n">
        <f aca="false">MAX(C3842-E3842,0)</f>
        <v>0</v>
      </c>
      <c r="H3842" s="2" t="n">
        <f aca="false">COUNT(D3843:D$7201)*0.5</f>
        <v>1679.5</v>
      </c>
      <c r="I3842" s="1" t="n">
        <f aca="false">H3842/3600</f>
        <v>0.466527777777778</v>
      </c>
    </row>
    <row r="3843" customFormat="false" ht="13" hidden="false" customHeight="false" outlineLevel="0" collapsed="false">
      <c r="A3843" s="1" t="n">
        <f aca="false">A3842+1</f>
        <v>3842</v>
      </c>
      <c r="B3843" s="1" t="n">
        <f aca="false">B3842+0.25</f>
        <v>960.25</v>
      </c>
      <c r="C3843" s="1" t="n">
        <f aca="false">C3842+0.5</f>
        <v>1920.5</v>
      </c>
      <c r="D3843" s="1" t="n">
        <f aca="false">C3843-B3843</f>
        <v>960.25</v>
      </c>
      <c r="E3843" s="1" t="n">
        <f aca="false">C3843</f>
        <v>1920.5</v>
      </c>
      <c r="F3843" s="1" t="n">
        <f aca="false">MAX(E3843-C3843,0)</f>
        <v>0</v>
      </c>
      <c r="G3843" s="1" t="n">
        <f aca="false">MAX(C3843-E3843,0)</f>
        <v>0</v>
      </c>
      <c r="H3843" s="2" t="n">
        <f aca="false">COUNT(D3844:D$7201)*0.5</f>
        <v>1679</v>
      </c>
      <c r="I3843" s="1" t="n">
        <f aca="false">H3843/3600</f>
        <v>0.466388888888889</v>
      </c>
    </row>
    <row r="3844" customFormat="false" ht="13" hidden="false" customHeight="false" outlineLevel="0" collapsed="false">
      <c r="A3844" s="1" t="n">
        <f aca="false">A3843+1</f>
        <v>3843</v>
      </c>
      <c r="B3844" s="1" t="n">
        <f aca="false">B3843+0.25</f>
        <v>960.5</v>
      </c>
      <c r="C3844" s="1" t="n">
        <f aca="false">C3843+0.5</f>
        <v>1921</v>
      </c>
      <c r="D3844" s="1" t="n">
        <f aca="false">C3844-B3844</f>
        <v>960.5</v>
      </c>
      <c r="E3844" s="1" t="n">
        <f aca="false">C3844</f>
        <v>1921</v>
      </c>
      <c r="F3844" s="1" t="n">
        <f aca="false">MAX(E3844-C3844,0)</f>
        <v>0</v>
      </c>
      <c r="G3844" s="1" t="n">
        <f aca="false">MAX(C3844-E3844,0)</f>
        <v>0</v>
      </c>
      <c r="H3844" s="2" t="n">
        <f aca="false">COUNT(D3845:D$7201)*0.5</f>
        <v>1678.5</v>
      </c>
      <c r="I3844" s="1" t="n">
        <f aca="false">H3844/3600</f>
        <v>0.46625</v>
      </c>
    </row>
    <row r="3845" customFormat="false" ht="13" hidden="false" customHeight="false" outlineLevel="0" collapsed="false">
      <c r="A3845" s="1" t="n">
        <f aca="false">A3844+1</f>
        <v>3844</v>
      </c>
      <c r="B3845" s="1" t="n">
        <f aca="false">B3844+0.25</f>
        <v>960.75</v>
      </c>
      <c r="C3845" s="1" t="n">
        <f aca="false">C3844+0.5</f>
        <v>1921.5</v>
      </c>
      <c r="D3845" s="1" t="n">
        <f aca="false">C3845-B3845</f>
        <v>960.75</v>
      </c>
      <c r="E3845" s="1" t="n">
        <f aca="false">C3845</f>
        <v>1921.5</v>
      </c>
      <c r="F3845" s="1" t="n">
        <f aca="false">MAX(E3845-C3845,0)</f>
        <v>0</v>
      </c>
      <c r="G3845" s="1" t="n">
        <f aca="false">MAX(C3845-E3845,0)</f>
        <v>0</v>
      </c>
      <c r="H3845" s="2" t="n">
        <f aca="false">COUNT(D3846:D$7201)*0.5</f>
        <v>1678</v>
      </c>
      <c r="I3845" s="1" t="n">
        <f aca="false">H3845/3600</f>
        <v>0.466111111111111</v>
      </c>
    </row>
    <row r="3846" customFormat="false" ht="13" hidden="false" customHeight="false" outlineLevel="0" collapsed="false">
      <c r="A3846" s="1" t="n">
        <f aca="false">A3845+1</f>
        <v>3845</v>
      </c>
      <c r="B3846" s="1" t="n">
        <f aca="false">B3845+0.25</f>
        <v>961</v>
      </c>
      <c r="C3846" s="1" t="n">
        <f aca="false">C3845+0.5</f>
        <v>1922</v>
      </c>
      <c r="D3846" s="1" t="n">
        <f aca="false">C3846-B3846</f>
        <v>961</v>
      </c>
      <c r="E3846" s="1" t="n">
        <f aca="false">C3846</f>
        <v>1922</v>
      </c>
      <c r="F3846" s="1" t="n">
        <f aca="false">MAX(E3846-C3846,0)</f>
        <v>0</v>
      </c>
      <c r="G3846" s="1" t="n">
        <f aca="false">MAX(C3846-E3846,0)</f>
        <v>0</v>
      </c>
      <c r="H3846" s="2" t="n">
        <f aca="false">COUNT(D3847:D$7201)*0.5</f>
        <v>1677.5</v>
      </c>
      <c r="I3846" s="1" t="n">
        <f aca="false">H3846/3600</f>
        <v>0.465972222222222</v>
      </c>
    </row>
    <row r="3847" customFormat="false" ht="13" hidden="false" customHeight="false" outlineLevel="0" collapsed="false">
      <c r="A3847" s="1" t="n">
        <f aca="false">A3846+1</f>
        <v>3846</v>
      </c>
      <c r="B3847" s="1" t="n">
        <f aca="false">B3846+0.25</f>
        <v>961.25</v>
      </c>
      <c r="C3847" s="1" t="n">
        <f aca="false">C3846+0.5</f>
        <v>1922.5</v>
      </c>
      <c r="D3847" s="1" t="n">
        <f aca="false">C3847-B3847</f>
        <v>961.25</v>
      </c>
      <c r="E3847" s="1" t="n">
        <f aca="false">C3847</f>
        <v>1922.5</v>
      </c>
      <c r="F3847" s="1" t="n">
        <f aca="false">MAX(E3847-C3847,0)</f>
        <v>0</v>
      </c>
      <c r="G3847" s="1" t="n">
        <f aca="false">MAX(C3847-E3847,0)</f>
        <v>0</v>
      </c>
      <c r="H3847" s="2" t="n">
        <f aca="false">COUNT(D3848:D$7201)*0.5</f>
        <v>1677</v>
      </c>
      <c r="I3847" s="1" t="n">
        <f aca="false">H3847/3600</f>
        <v>0.465833333333333</v>
      </c>
    </row>
    <row r="3848" customFormat="false" ht="13" hidden="false" customHeight="false" outlineLevel="0" collapsed="false">
      <c r="A3848" s="1" t="n">
        <f aca="false">A3847+1</f>
        <v>3847</v>
      </c>
      <c r="B3848" s="1" t="n">
        <f aca="false">B3847+0.25</f>
        <v>961.5</v>
      </c>
      <c r="C3848" s="1" t="n">
        <f aca="false">C3847+0.5</f>
        <v>1923</v>
      </c>
      <c r="D3848" s="1" t="n">
        <f aca="false">C3848-B3848</f>
        <v>961.5</v>
      </c>
      <c r="E3848" s="1" t="n">
        <f aca="false">C3848</f>
        <v>1923</v>
      </c>
      <c r="F3848" s="1" t="n">
        <f aca="false">MAX(E3848-C3848,0)</f>
        <v>0</v>
      </c>
      <c r="G3848" s="1" t="n">
        <f aca="false">MAX(C3848-E3848,0)</f>
        <v>0</v>
      </c>
      <c r="H3848" s="2" t="n">
        <f aca="false">COUNT(D3849:D$7201)*0.5</f>
        <v>1676.5</v>
      </c>
      <c r="I3848" s="1" t="n">
        <f aca="false">H3848/3600</f>
        <v>0.465694444444444</v>
      </c>
    </row>
    <row r="3849" customFormat="false" ht="13" hidden="false" customHeight="false" outlineLevel="0" collapsed="false">
      <c r="A3849" s="1" t="n">
        <f aca="false">A3848+1</f>
        <v>3848</v>
      </c>
      <c r="B3849" s="1" t="n">
        <f aca="false">B3848+0.25</f>
        <v>961.75</v>
      </c>
      <c r="C3849" s="1" t="n">
        <f aca="false">C3848+0.5</f>
        <v>1923.5</v>
      </c>
      <c r="D3849" s="1" t="n">
        <f aca="false">C3849-B3849</f>
        <v>961.75</v>
      </c>
      <c r="E3849" s="1" t="n">
        <f aca="false">C3849</f>
        <v>1923.5</v>
      </c>
      <c r="F3849" s="1" t="n">
        <f aca="false">MAX(E3849-C3849,0)</f>
        <v>0</v>
      </c>
      <c r="G3849" s="1" t="n">
        <f aca="false">MAX(C3849-E3849,0)</f>
        <v>0</v>
      </c>
      <c r="H3849" s="2" t="n">
        <f aca="false">COUNT(D3850:D$7201)*0.5</f>
        <v>1676</v>
      </c>
      <c r="I3849" s="1" t="n">
        <f aca="false">H3849/3600</f>
        <v>0.465555555555556</v>
      </c>
    </row>
    <row r="3850" customFormat="false" ht="13" hidden="false" customHeight="false" outlineLevel="0" collapsed="false">
      <c r="A3850" s="1" t="n">
        <f aca="false">A3849+1</f>
        <v>3849</v>
      </c>
      <c r="B3850" s="1" t="n">
        <f aca="false">B3849+0.25</f>
        <v>962</v>
      </c>
      <c r="C3850" s="1" t="n">
        <f aca="false">C3849+0.5</f>
        <v>1924</v>
      </c>
      <c r="D3850" s="1" t="n">
        <f aca="false">C3850-B3850</f>
        <v>962</v>
      </c>
      <c r="E3850" s="1" t="n">
        <f aca="false">C3850</f>
        <v>1924</v>
      </c>
      <c r="F3850" s="1" t="n">
        <f aca="false">MAX(E3850-C3850,0)</f>
        <v>0</v>
      </c>
      <c r="G3850" s="1" t="n">
        <f aca="false">MAX(C3850-E3850,0)</f>
        <v>0</v>
      </c>
      <c r="H3850" s="2" t="n">
        <f aca="false">COUNT(D3851:D$7201)*0.5</f>
        <v>1675.5</v>
      </c>
      <c r="I3850" s="1" t="n">
        <f aca="false">H3850/3600</f>
        <v>0.465416666666667</v>
      </c>
    </row>
    <row r="3851" customFormat="false" ht="13" hidden="false" customHeight="false" outlineLevel="0" collapsed="false">
      <c r="A3851" s="1" t="n">
        <f aca="false">A3850+1</f>
        <v>3850</v>
      </c>
      <c r="B3851" s="1" t="n">
        <f aca="false">B3850+0.25</f>
        <v>962.25</v>
      </c>
      <c r="C3851" s="1" t="n">
        <f aca="false">C3850+0.5</f>
        <v>1924.5</v>
      </c>
      <c r="D3851" s="1" t="n">
        <f aca="false">C3851-B3851</f>
        <v>962.25</v>
      </c>
      <c r="E3851" s="1" t="n">
        <f aca="false">C3851</f>
        <v>1924.5</v>
      </c>
      <c r="F3851" s="1" t="n">
        <f aca="false">MAX(E3851-C3851,0)</f>
        <v>0</v>
      </c>
      <c r="G3851" s="1" t="n">
        <f aca="false">MAX(C3851-E3851,0)</f>
        <v>0</v>
      </c>
      <c r="H3851" s="2" t="n">
        <f aca="false">COUNT(D3852:D$7201)*0.5</f>
        <v>1675</v>
      </c>
      <c r="I3851" s="1" t="n">
        <f aca="false">H3851/3600</f>
        <v>0.465277777777778</v>
      </c>
    </row>
    <row r="3852" customFormat="false" ht="13" hidden="false" customHeight="false" outlineLevel="0" collapsed="false">
      <c r="A3852" s="1" t="n">
        <f aca="false">A3851+1</f>
        <v>3851</v>
      </c>
      <c r="B3852" s="1" t="n">
        <f aca="false">B3851+0.25</f>
        <v>962.5</v>
      </c>
      <c r="C3852" s="1" t="n">
        <f aca="false">C3851+0.5</f>
        <v>1925</v>
      </c>
      <c r="D3852" s="1" t="n">
        <f aca="false">C3852-B3852</f>
        <v>962.5</v>
      </c>
      <c r="E3852" s="1" t="n">
        <f aca="false">C3852</f>
        <v>1925</v>
      </c>
      <c r="F3852" s="1" t="n">
        <f aca="false">MAX(E3852-C3852,0)</f>
        <v>0</v>
      </c>
      <c r="G3852" s="1" t="n">
        <f aca="false">MAX(C3852-E3852,0)</f>
        <v>0</v>
      </c>
      <c r="H3852" s="2" t="n">
        <f aca="false">COUNT(D3853:D$7201)*0.5</f>
        <v>1674.5</v>
      </c>
      <c r="I3852" s="1" t="n">
        <f aca="false">H3852/3600</f>
        <v>0.465138888888889</v>
      </c>
    </row>
    <row r="3853" customFormat="false" ht="13" hidden="false" customHeight="false" outlineLevel="0" collapsed="false">
      <c r="A3853" s="1" t="n">
        <f aca="false">A3852+1</f>
        <v>3852</v>
      </c>
      <c r="B3853" s="1" t="n">
        <f aca="false">B3852+0.25</f>
        <v>962.75</v>
      </c>
      <c r="C3853" s="1" t="n">
        <f aca="false">C3852+0.5</f>
        <v>1925.5</v>
      </c>
      <c r="D3853" s="1" t="n">
        <f aca="false">C3853-B3853</f>
        <v>962.75</v>
      </c>
      <c r="E3853" s="1" t="n">
        <f aca="false">C3853</f>
        <v>1925.5</v>
      </c>
      <c r="F3853" s="1" t="n">
        <f aca="false">MAX(E3853-C3853,0)</f>
        <v>0</v>
      </c>
      <c r="G3853" s="1" t="n">
        <f aca="false">MAX(C3853-E3853,0)</f>
        <v>0</v>
      </c>
      <c r="H3853" s="2" t="n">
        <f aca="false">COUNT(D3854:D$7201)*0.5</f>
        <v>1674</v>
      </c>
      <c r="I3853" s="1" t="n">
        <f aca="false">H3853/3600</f>
        <v>0.465</v>
      </c>
    </row>
    <row r="3854" customFormat="false" ht="13" hidden="false" customHeight="false" outlineLevel="0" collapsed="false">
      <c r="A3854" s="1" t="n">
        <f aca="false">A3853+1</f>
        <v>3853</v>
      </c>
      <c r="B3854" s="1" t="n">
        <f aca="false">B3853+0.25</f>
        <v>963</v>
      </c>
      <c r="C3854" s="1" t="n">
        <f aca="false">C3853+0.5</f>
        <v>1926</v>
      </c>
      <c r="D3854" s="1" t="n">
        <f aca="false">C3854-B3854</f>
        <v>963</v>
      </c>
      <c r="E3854" s="1" t="n">
        <f aca="false">C3854</f>
        <v>1926</v>
      </c>
      <c r="F3854" s="1" t="n">
        <f aca="false">MAX(E3854-C3854,0)</f>
        <v>0</v>
      </c>
      <c r="G3854" s="1" t="n">
        <f aca="false">MAX(C3854-E3854,0)</f>
        <v>0</v>
      </c>
      <c r="H3854" s="2" t="n">
        <f aca="false">COUNT(D3855:D$7201)*0.5</f>
        <v>1673.5</v>
      </c>
      <c r="I3854" s="1" t="n">
        <f aca="false">H3854/3600</f>
        <v>0.464861111111111</v>
      </c>
    </row>
    <row r="3855" customFormat="false" ht="13" hidden="false" customHeight="false" outlineLevel="0" collapsed="false">
      <c r="A3855" s="1" t="n">
        <f aca="false">A3854+1</f>
        <v>3854</v>
      </c>
      <c r="B3855" s="1" t="n">
        <f aca="false">B3854+0.25</f>
        <v>963.25</v>
      </c>
      <c r="C3855" s="1" t="n">
        <f aca="false">C3854+0.5</f>
        <v>1926.5</v>
      </c>
      <c r="D3855" s="1" t="n">
        <f aca="false">C3855-B3855</f>
        <v>963.25</v>
      </c>
      <c r="E3855" s="1" t="n">
        <f aca="false">C3855</f>
        <v>1926.5</v>
      </c>
      <c r="F3855" s="1" t="n">
        <f aca="false">MAX(E3855-C3855,0)</f>
        <v>0</v>
      </c>
      <c r="G3855" s="1" t="n">
        <f aca="false">MAX(C3855-E3855,0)</f>
        <v>0</v>
      </c>
      <c r="H3855" s="2" t="n">
        <f aca="false">COUNT(D3856:D$7201)*0.5</f>
        <v>1673</v>
      </c>
      <c r="I3855" s="1" t="n">
        <f aca="false">H3855/3600</f>
        <v>0.464722222222222</v>
      </c>
    </row>
    <row r="3856" customFormat="false" ht="13" hidden="false" customHeight="false" outlineLevel="0" collapsed="false">
      <c r="A3856" s="1" t="n">
        <f aca="false">A3855+1</f>
        <v>3855</v>
      </c>
      <c r="B3856" s="1" t="n">
        <f aca="false">B3855+0.25</f>
        <v>963.5</v>
      </c>
      <c r="C3856" s="1" t="n">
        <f aca="false">C3855+0.5</f>
        <v>1927</v>
      </c>
      <c r="D3856" s="1" t="n">
        <f aca="false">C3856-B3856</f>
        <v>963.5</v>
      </c>
      <c r="E3856" s="1" t="n">
        <f aca="false">C3856</f>
        <v>1927</v>
      </c>
      <c r="F3856" s="1" t="n">
        <f aca="false">MAX(E3856-C3856,0)</f>
        <v>0</v>
      </c>
      <c r="G3856" s="1" t="n">
        <f aca="false">MAX(C3856-E3856,0)</f>
        <v>0</v>
      </c>
      <c r="H3856" s="2" t="n">
        <f aca="false">COUNT(D3857:D$7201)*0.5</f>
        <v>1672.5</v>
      </c>
      <c r="I3856" s="1" t="n">
        <f aca="false">H3856/3600</f>
        <v>0.464583333333333</v>
      </c>
    </row>
    <row r="3857" customFormat="false" ht="13" hidden="false" customHeight="false" outlineLevel="0" collapsed="false">
      <c r="A3857" s="1" t="n">
        <f aca="false">A3856+1</f>
        <v>3856</v>
      </c>
      <c r="B3857" s="1" t="n">
        <f aca="false">B3856+0.25</f>
        <v>963.75</v>
      </c>
      <c r="C3857" s="1" t="n">
        <f aca="false">C3856+0.5</f>
        <v>1927.5</v>
      </c>
      <c r="D3857" s="1" t="n">
        <f aca="false">C3857-B3857</f>
        <v>963.75</v>
      </c>
      <c r="E3857" s="1" t="n">
        <f aca="false">C3857</f>
        <v>1927.5</v>
      </c>
      <c r="F3857" s="1" t="n">
        <f aca="false">MAX(E3857-C3857,0)</f>
        <v>0</v>
      </c>
      <c r="G3857" s="1" t="n">
        <f aca="false">MAX(C3857-E3857,0)</f>
        <v>0</v>
      </c>
      <c r="H3857" s="2" t="n">
        <f aca="false">COUNT(D3858:D$7201)*0.5</f>
        <v>1672</v>
      </c>
      <c r="I3857" s="1" t="n">
        <f aca="false">H3857/3600</f>
        <v>0.464444444444444</v>
      </c>
    </row>
    <row r="3858" customFormat="false" ht="13" hidden="false" customHeight="false" outlineLevel="0" collapsed="false">
      <c r="A3858" s="1" t="n">
        <f aca="false">A3857+1</f>
        <v>3857</v>
      </c>
      <c r="B3858" s="1" t="n">
        <f aca="false">B3857+0.25</f>
        <v>964</v>
      </c>
      <c r="C3858" s="1" t="n">
        <f aca="false">C3857+0.5</f>
        <v>1928</v>
      </c>
      <c r="D3858" s="1" t="n">
        <f aca="false">C3858-B3858</f>
        <v>964</v>
      </c>
      <c r="E3858" s="1" t="n">
        <f aca="false">C3858</f>
        <v>1928</v>
      </c>
      <c r="F3858" s="1" t="n">
        <f aca="false">MAX(E3858-C3858,0)</f>
        <v>0</v>
      </c>
      <c r="G3858" s="1" t="n">
        <f aca="false">MAX(C3858-E3858,0)</f>
        <v>0</v>
      </c>
      <c r="H3858" s="2" t="n">
        <f aca="false">COUNT(D3859:D$7201)*0.5</f>
        <v>1671.5</v>
      </c>
      <c r="I3858" s="1" t="n">
        <f aca="false">H3858/3600</f>
        <v>0.464305555555556</v>
      </c>
    </row>
    <row r="3859" customFormat="false" ht="13" hidden="false" customHeight="false" outlineLevel="0" collapsed="false">
      <c r="A3859" s="1" t="n">
        <f aca="false">A3858+1</f>
        <v>3858</v>
      </c>
      <c r="B3859" s="1" t="n">
        <f aca="false">B3858+0.25</f>
        <v>964.25</v>
      </c>
      <c r="C3859" s="1" t="n">
        <f aca="false">C3858+0.5</f>
        <v>1928.5</v>
      </c>
      <c r="D3859" s="1" t="n">
        <f aca="false">C3859-B3859</f>
        <v>964.25</v>
      </c>
      <c r="E3859" s="1" t="n">
        <f aca="false">C3859</f>
        <v>1928.5</v>
      </c>
      <c r="F3859" s="1" t="n">
        <f aca="false">MAX(E3859-C3859,0)</f>
        <v>0</v>
      </c>
      <c r="G3859" s="1" t="n">
        <f aca="false">MAX(C3859-E3859,0)</f>
        <v>0</v>
      </c>
      <c r="H3859" s="2" t="n">
        <f aca="false">COUNT(D3860:D$7201)*0.5</f>
        <v>1671</v>
      </c>
      <c r="I3859" s="1" t="n">
        <f aca="false">H3859/3600</f>
        <v>0.464166666666667</v>
      </c>
    </row>
    <row r="3860" customFormat="false" ht="13" hidden="false" customHeight="false" outlineLevel="0" collapsed="false">
      <c r="A3860" s="1" t="n">
        <f aca="false">A3859+1</f>
        <v>3859</v>
      </c>
      <c r="B3860" s="1" t="n">
        <f aca="false">B3859+0.25</f>
        <v>964.5</v>
      </c>
      <c r="C3860" s="1" t="n">
        <f aca="false">C3859+0.5</f>
        <v>1929</v>
      </c>
      <c r="D3860" s="1" t="n">
        <f aca="false">C3860-B3860</f>
        <v>964.5</v>
      </c>
      <c r="E3860" s="1" t="n">
        <f aca="false">C3860</f>
        <v>1929</v>
      </c>
      <c r="F3860" s="1" t="n">
        <f aca="false">MAX(E3860-C3860,0)</f>
        <v>0</v>
      </c>
      <c r="G3860" s="1" t="n">
        <f aca="false">MAX(C3860-E3860,0)</f>
        <v>0</v>
      </c>
      <c r="H3860" s="2" t="n">
        <f aca="false">COUNT(D3861:D$7201)*0.5</f>
        <v>1670.5</v>
      </c>
      <c r="I3860" s="1" t="n">
        <f aca="false">H3860/3600</f>
        <v>0.464027777777778</v>
      </c>
    </row>
    <row r="3861" customFormat="false" ht="13" hidden="false" customHeight="false" outlineLevel="0" collapsed="false">
      <c r="A3861" s="1" t="n">
        <f aca="false">A3860+1</f>
        <v>3860</v>
      </c>
      <c r="B3861" s="1" t="n">
        <f aca="false">B3860+0.25</f>
        <v>964.75</v>
      </c>
      <c r="C3861" s="1" t="n">
        <f aca="false">C3860+0.5</f>
        <v>1929.5</v>
      </c>
      <c r="D3861" s="1" t="n">
        <f aca="false">C3861-B3861</f>
        <v>964.75</v>
      </c>
      <c r="E3861" s="1" t="n">
        <f aca="false">C3861</f>
        <v>1929.5</v>
      </c>
      <c r="F3861" s="1" t="n">
        <f aca="false">MAX(E3861-C3861,0)</f>
        <v>0</v>
      </c>
      <c r="G3861" s="1" t="n">
        <f aca="false">MAX(C3861-E3861,0)</f>
        <v>0</v>
      </c>
      <c r="H3861" s="2" t="n">
        <f aca="false">COUNT(D3862:D$7201)*0.5</f>
        <v>1670</v>
      </c>
      <c r="I3861" s="1" t="n">
        <f aca="false">H3861/3600</f>
        <v>0.463888888888889</v>
      </c>
    </row>
    <row r="3862" customFormat="false" ht="13" hidden="false" customHeight="false" outlineLevel="0" collapsed="false">
      <c r="A3862" s="1" t="n">
        <f aca="false">A3861+1</f>
        <v>3861</v>
      </c>
      <c r="B3862" s="1" t="n">
        <f aca="false">B3861+0.25</f>
        <v>965</v>
      </c>
      <c r="C3862" s="1" t="n">
        <f aca="false">C3861+0.5</f>
        <v>1930</v>
      </c>
      <c r="D3862" s="1" t="n">
        <f aca="false">C3862-B3862</f>
        <v>965</v>
      </c>
      <c r="E3862" s="1" t="n">
        <f aca="false">C3862</f>
        <v>1930</v>
      </c>
      <c r="F3862" s="1" t="n">
        <f aca="false">MAX(E3862-C3862,0)</f>
        <v>0</v>
      </c>
      <c r="G3862" s="1" t="n">
        <f aca="false">MAX(C3862-E3862,0)</f>
        <v>0</v>
      </c>
      <c r="H3862" s="2" t="n">
        <f aca="false">COUNT(D3863:D$7201)*0.5</f>
        <v>1669.5</v>
      </c>
      <c r="I3862" s="1" t="n">
        <f aca="false">H3862/3600</f>
        <v>0.46375</v>
      </c>
    </row>
    <row r="3863" customFormat="false" ht="13" hidden="false" customHeight="false" outlineLevel="0" collapsed="false">
      <c r="A3863" s="1" t="n">
        <f aca="false">A3862+1</f>
        <v>3862</v>
      </c>
      <c r="B3863" s="1" t="n">
        <f aca="false">B3862+0.25</f>
        <v>965.25</v>
      </c>
      <c r="C3863" s="1" t="n">
        <f aca="false">C3862+0.5</f>
        <v>1930.5</v>
      </c>
      <c r="D3863" s="1" t="n">
        <f aca="false">C3863-B3863</f>
        <v>965.25</v>
      </c>
      <c r="E3863" s="1" t="n">
        <f aca="false">C3863</f>
        <v>1930.5</v>
      </c>
      <c r="F3863" s="1" t="n">
        <f aca="false">MAX(E3863-C3863,0)</f>
        <v>0</v>
      </c>
      <c r="G3863" s="1" t="n">
        <f aca="false">MAX(C3863-E3863,0)</f>
        <v>0</v>
      </c>
      <c r="H3863" s="2" t="n">
        <f aca="false">COUNT(D3864:D$7201)*0.5</f>
        <v>1669</v>
      </c>
      <c r="I3863" s="1" t="n">
        <f aca="false">H3863/3600</f>
        <v>0.463611111111111</v>
      </c>
    </row>
    <row r="3864" customFormat="false" ht="13" hidden="false" customHeight="false" outlineLevel="0" collapsed="false">
      <c r="A3864" s="1" t="n">
        <f aca="false">A3863+1</f>
        <v>3863</v>
      </c>
      <c r="B3864" s="1" t="n">
        <f aca="false">B3863+0.25</f>
        <v>965.5</v>
      </c>
      <c r="C3864" s="1" t="n">
        <f aca="false">C3863+0.5</f>
        <v>1931</v>
      </c>
      <c r="D3864" s="1" t="n">
        <f aca="false">C3864-B3864</f>
        <v>965.5</v>
      </c>
      <c r="E3864" s="1" t="n">
        <f aca="false">C3864</f>
        <v>1931</v>
      </c>
      <c r="F3864" s="1" t="n">
        <f aca="false">MAX(E3864-C3864,0)</f>
        <v>0</v>
      </c>
      <c r="G3864" s="1" t="n">
        <f aca="false">MAX(C3864-E3864,0)</f>
        <v>0</v>
      </c>
      <c r="H3864" s="2" t="n">
        <f aca="false">COUNT(D3865:D$7201)*0.5</f>
        <v>1668.5</v>
      </c>
      <c r="I3864" s="1" t="n">
        <f aca="false">H3864/3600</f>
        <v>0.463472222222222</v>
      </c>
    </row>
    <row r="3865" customFormat="false" ht="13" hidden="false" customHeight="false" outlineLevel="0" collapsed="false">
      <c r="A3865" s="1" t="n">
        <f aca="false">A3864+1</f>
        <v>3864</v>
      </c>
      <c r="B3865" s="1" t="n">
        <f aca="false">B3864+0.25</f>
        <v>965.75</v>
      </c>
      <c r="C3865" s="1" t="n">
        <f aca="false">C3864+0.5</f>
        <v>1931.5</v>
      </c>
      <c r="D3865" s="1" t="n">
        <f aca="false">C3865-B3865</f>
        <v>965.75</v>
      </c>
      <c r="E3865" s="1" t="n">
        <f aca="false">C3865</f>
        <v>1931.5</v>
      </c>
      <c r="F3865" s="1" t="n">
        <f aca="false">MAX(E3865-C3865,0)</f>
        <v>0</v>
      </c>
      <c r="G3865" s="1" t="n">
        <f aca="false">MAX(C3865-E3865,0)</f>
        <v>0</v>
      </c>
      <c r="H3865" s="2" t="n">
        <f aca="false">COUNT(D3866:D$7201)*0.5</f>
        <v>1668</v>
      </c>
      <c r="I3865" s="1" t="n">
        <f aca="false">H3865/3600</f>
        <v>0.463333333333333</v>
      </c>
    </row>
    <row r="3866" customFormat="false" ht="13" hidden="false" customHeight="false" outlineLevel="0" collapsed="false">
      <c r="A3866" s="1" t="n">
        <f aca="false">A3865+1</f>
        <v>3865</v>
      </c>
      <c r="B3866" s="1" t="n">
        <f aca="false">B3865+0.25</f>
        <v>966</v>
      </c>
      <c r="C3866" s="1" t="n">
        <f aca="false">C3865+0.5</f>
        <v>1932</v>
      </c>
      <c r="D3866" s="1" t="n">
        <f aca="false">C3866-B3866</f>
        <v>966</v>
      </c>
      <c r="E3866" s="1" t="n">
        <f aca="false">C3866</f>
        <v>1932</v>
      </c>
      <c r="F3866" s="1" t="n">
        <f aca="false">MAX(E3866-C3866,0)</f>
        <v>0</v>
      </c>
      <c r="G3866" s="1" t="n">
        <f aca="false">MAX(C3866-E3866,0)</f>
        <v>0</v>
      </c>
      <c r="H3866" s="2" t="n">
        <f aca="false">COUNT(D3867:D$7201)*0.5</f>
        <v>1667.5</v>
      </c>
      <c r="I3866" s="1" t="n">
        <f aca="false">H3866/3600</f>
        <v>0.463194444444444</v>
      </c>
    </row>
    <row r="3867" customFormat="false" ht="13" hidden="false" customHeight="false" outlineLevel="0" collapsed="false">
      <c r="A3867" s="1" t="n">
        <f aca="false">A3866+1</f>
        <v>3866</v>
      </c>
      <c r="B3867" s="1" t="n">
        <f aca="false">B3866+0.25</f>
        <v>966.25</v>
      </c>
      <c r="C3867" s="1" t="n">
        <f aca="false">C3866+0.5</f>
        <v>1932.5</v>
      </c>
      <c r="D3867" s="1" t="n">
        <f aca="false">C3867-B3867</f>
        <v>966.25</v>
      </c>
      <c r="E3867" s="1" t="n">
        <f aca="false">C3867</f>
        <v>1932.5</v>
      </c>
      <c r="F3867" s="1" t="n">
        <f aca="false">MAX(E3867-C3867,0)</f>
        <v>0</v>
      </c>
      <c r="G3867" s="1" t="n">
        <f aca="false">MAX(C3867-E3867,0)</f>
        <v>0</v>
      </c>
      <c r="H3867" s="2" t="n">
        <f aca="false">COUNT(D3868:D$7201)*0.5</f>
        <v>1667</v>
      </c>
      <c r="I3867" s="1" t="n">
        <f aca="false">H3867/3600</f>
        <v>0.463055555555556</v>
      </c>
    </row>
    <row r="3868" customFormat="false" ht="13" hidden="false" customHeight="false" outlineLevel="0" collapsed="false">
      <c r="A3868" s="1" t="n">
        <f aca="false">A3867+1</f>
        <v>3867</v>
      </c>
      <c r="B3868" s="1" t="n">
        <f aca="false">B3867+0.25</f>
        <v>966.5</v>
      </c>
      <c r="C3868" s="1" t="n">
        <f aca="false">C3867+0.5</f>
        <v>1933</v>
      </c>
      <c r="D3868" s="1" t="n">
        <f aca="false">C3868-B3868</f>
        <v>966.5</v>
      </c>
      <c r="E3868" s="1" t="n">
        <f aca="false">C3868</f>
        <v>1933</v>
      </c>
      <c r="F3868" s="1" t="n">
        <f aca="false">MAX(E3868-C3868,0)</f>
        <v>0</v>
      </c>
      <c r="G3868" s="1" t="n">
        <f aca="false">MAX(C3868-E3868,0)</f>
        <v>0</v>
      </c>
      <c r="H3868" s="2" t="n">
        <f aca="false">COUNT(D3869:D$7201)*0.5</f>
        <v>1666.5</v>
      </c>
      <c r="I3868" s="1" t="n">
        <f aca="false">H3868/3600</f>
        <v>0.462916666666667</v>
      </c>
    </row>
    <row r="3869" customFormat="false" ht="13" hidden="false" customHeight="false" outlineLevel="0" collapsed="false">
      <c r="A3869" s="1" t="n">
        <f aca="false">A3868+1</f>
        <v>3868</v>
      </c>
      <c r="B3869" s="1" t="n">
        <f aca="false">B3868+0.25</f>
        <v>966.75</v>
      </c>
      <c r="C3869" s="1" t="n">
        <f aca="false">C3868+0.5</f>
        <v>1933.5</v>
      </c>
      <c r="D3869" s="1" t="n">
        <f aca="false">C3869-B3869</f>
        <v>966.75</v>
      </c>
      <c r="E3869" s="1" t="n">
        <f aca="false">C3869</f>
        <v>1933.5</v>
      </c>
      <c r="F3869" s="1" t="n">
        <f aca="false">MAX(E3869-C3869,0)</f>
        <v>0</v>
      </c>
      <c r="G3869" s="1" t="n">
        <f aca="false">MAX(C3869-E3869,0)</f>
        <v>0</v>
      </c>
      <c r="H3869" s="2" t="n">
        <f aca="false">COUNT(D3870:D$7201)*0.5</f>
        <v>1666</v>
      </c>
      <c r="I3869" s="1" t="n">
        <f aca="false">H3869/3600</f>
        <v>0.462777777777778</v>
      </c>
    </row>
    <row r="3870" customFormat="false" ht="13" hidden="false" customHeight="false" outlineLevel="0" collapsed="false">
      <c r="A3870" s="1" t="n">
        <f aca="false">A3869+1</f>
        <v>3869</v>
      </c>
      <c r="B3870" s="1" t="n">
        <f aca="false">B3869+0.25</f>
        <v>967</v>
      </c>
      <c r="C3870" s="1" t="n">
        <f aca="false">C3869+0.5</f>
        <v>1934</v>
      </c>
      <c r="D3870" s="1" t="n">
        <f aca="false">C3870-B3870</f>
        <v>967</v>
      </c>
      <c r="E3870" s="1" t="n">
        <f aca="false">C3870</f>
        <v>1934</v>
      </c>
      <c r="F3870" s="1" t="n">
        <f aca="false">MAX(E3870-C3870,0)</f>
        <v>0</v>
      </c>
      <c r="G3870" s="1" t="n">
        <f aca="false">MAX(C3870-E3870,0)</f>
        <v>0</v>
      </c>
      <c r="H3870" s="2" t="n">
        <f aca="false">COUNT(D3871:D$7201)*0.5</f>
        <v>1665.5</v>
      </c>
      <c r="I3870" s="1" t="n">
        <f aca="false">H3870/3600</f>
        <v>0.462638888888889</v>
      </c>
    </row>
    <row r="3871" customFormat="false" ht="13" hidden="false" customHeight="false" outlineLevel="0" collapsed="false">
      <c r="A3871" s="1" t="n">
        <f aca="false">A3870+1</f>
        <v>3870</v>
      </c>
      <c r="B3871" s="1" t="n">
        <f aca="false">B3870+0.25</f>
        <v>967.25</v>
      </c>
      <c r="C3871" s="1" t="n">
        <f aca="false">C3870+0.5</f>
        <v>1934.5</v>
      </c>
      <c r="D3871" s="1" t="n">
        <f aca="false">C3871-B3871</f>
        <v>967.25</v>
      </c>
      <c r="E3871" s="1" t="n">
        <f aca="false">C3871</f>
        <v>1934.5</v>
      </c>
      <c r="F3871" s="1" t="n">
        <f aca="false">MAX(E3871-C3871,0)</f>
        <v>0</v>
      </c>
      <c r="G3871" s="1" t="n">
        <f aca="false">MAX(C3871-E3871,0)</f>
        <v>0</v>
      </c>
      <c r="H3871" s="2" t="n">
        <f aca="false">COUNT(D3872:D$7201)*0.5</f>
        <v>1665</v>
      </c>
      <c r="I3871" s="1" t="n">
        <f aca="false">H3871/3600</f>
        <v>0.4625</v>
      </c>
    </row>
    <row r="3872" customFormat="false" ht="13" hidden="false" customHeight="false" outlineLevel="0" collapsed="false">
      <c r="A3872" s="1" t="n">
        <f aca="false">A3871+1</f>
        <v>3871</v>
      </c>
      <c r="B3872" s="1" t="n">
        <f aca="false">B3871+0.25</f>
        <v>967.5</v>
      </c>
      <c r="C3872" s="1" t="n">
        <f aca="false">C3871+0.5</f>
        <v>1935</v>
      </c>
      <c r="D3872" s="1" t="n">
        <f aca="false">C3872-B3872</f>
        <v>967.5</v>
      </c>
      <c r="E3872" s="1" t="n">
        <f aca="false">C3872</f>
        <v>1935</v>
      </c>
      <c r="F3872" s="1" t="n">
        <f aca="false">MAX(E3872-C3872,0)</f>
        <v>0</v>
      </c>
      <c r="G3872" s="1" t="n">
        <f aca="false">MAX(C3872-E3872,0)</f>
        <v>0</v>
      </c>
      <c r="H3872" s="2" t="n">
        <f aca="false">COUNT(D3873:D$7201)*0.5</f>
        <v>1664.5</v>
      </c>
      <c r="I3872" s="1" t="n">
        <f aca="false">H3872/3600</f>
        <v>0.462361111111111</v>
      </c>
    </row>
    <row r="3873" customFormat="false" ht="13" hidden="false" customHeight="false" outlineLevel="0" collapsed="false">
      <c r="A3873" s="1" t="n">
        <f aca="false">A3872+1</f>
        <v>3872</v>
      </c>
      <c r="B3873" s="1" t="n">
        <f aca="false">B3872+0.25</f>
        <v>967.75</v>
      </c>
      <c r="C3873" s="1" t="n">
        <f aca="false">C3872+0.5</f>
        <v>1935.5</v>
      </c>
      <c r="D3873" s="1" t="n">
        <f aca="false">C3873-B3873</f>
        <v>967.75</v>
      </c>
      <c r="E3873" s="1" t="n">
        <f aca="false">C3873</f>
        <v>1935.5</v>
      </c>
      <c r="F3873" s="1" t="n">
        <f aca="false">MAX(E3873-C3873,0)</f>
        <v>0</v>
      </c>
      <c r="G3873" s="1" t="n">
        <f aca="false">MAX(C3873-E3873,0)</f>
        <v>0</v>
      </c>
      <c r="H3873" s="2" t="n">
        <f aca="false">COUNT(D3874:D$7201)*0.5</f>
        <v>1664</v>
      </c>
      <c r="I3873" s="1" t="n">
        <f aca="false">H3873/3600</f>
        <v>0.462222222222222</v>
      </c>
    </row>
    <row r="3874" customFormat="false" ht="13" hidden="false" customHeight="false" outlineLevel="0" collapsed="false">
      <c r="A3874" s="1" t="n">
        <f aca="false">A3873+1</f>
        <v>3873</v>
      </c>
      <c r="B3874" s="1" t="n">
        <f aca="false">B3873+0.25</f>
        <v>968</v>
      </c>
      <c r="C3874" s="1" t="n">
        <f aca="false">C3873+0.5</f>
        <v>1936</v>
      </c>
      <c r="D3874" s="1" t="n">
        <f aca="false">C3874-B3874</f>
        <v>968</v>
      </c>
      <c r="E3874" s="1" t="n">
        <f aca="false">C3874</f>
        <v>1936</v>
      </c>
      <c r="F3874" s="1" t="n">
        <f aca="false">MAX(E3874-C3874,0)</f>
        <v>0</v>
      </c>
      <c r="G3874" s="1" t="n">
        <f aca="false">MAX(C3874-E3874,0)</f>
        <v>0</v>
      </c>
      <c r="H3874" s="2" t="n">
        <f aca="false">COUNT(D3875:D$7201)*0.5</f>
        <v>1663.5</v>
      </c>
      <c r="I3874" s="1" t="n">
        <f aca="false">H3874/3600</f>
        <v>0.462083333333333</v>
      </c>
    </row>
    <row r="3875" customFormat="false" ht="13" hidden="false" customHeight="false" outlineLevel="0" collapsed="false">
      <c r="A3875" s="1" t="n">
        <f aca="false">A3874+1</f>
        <v>3874</v>
      </c>
      <c r="B3875" s="1" t="n">
        <f aca="false">B3874+0.25</f>
        <v>968.25</v>
      </c>
      <c r="C3875" s="1" t="n">
        <f aca="false">C3874+0.5</f>
        <v>1936.5</v>
      </c>
      <c r="D3875" s="1" t="n">
        <f aca="false">C3875-B3875</f>
        <v>968.25</v>
      </c>
      <c r="E3875" s="1" t="n">
        <f aca="false">C3875</f>
        <v>1936.5</v>
      </c>
      <c r="F3875" s="1" t="n">
        <f aca="false">MAX(E3875-C3875,0)</f>
        <v>0</v>
      </c>
      <c r="G3875" s="1" t="n">
        <f aca="false">MAX(C3875-E3875,0)</f>
        <v>0</v>
      </c>
      <c r="H3875" s="2" t="n">
        <f aca="false">COUNT(D3876:D$7201)*0.5</f>
        <v>1663</v>
      </c>
      <c r="I3875" s="1" t="n">
        <f aca="false">H3875/3600</f>
        <v>0.461944444444444</v>
      </c>
    </row>
    <row r="3876" customFormat="false" ht="13" hidden="false" customHeight="false" outlineLevel="0" collapsed="false">
      <c r="A3876" s="1" t="n">
        <f aca="false">A3875+1</f>
        <v>3875</v>
      </c>
      <c r="B3876" s="1" t="n">
        <f aca="false">B3875+0.25</f>
        <v>968.5</v>
      </c>
      <c r="C3876" s="1" t="n">
        <f aca="false">C3875+0.5</f>
        <v>1937</v>
      </c>
      <c r="D3876" s="1" t="n">
        <f aca="false">C3876-B3876</f>
        <v>968.5</v>
      </c>
      <c r="E3876" s="1" t="n">
        <f aca="false">C3876</f>
        <v>1937</v>
      </c>
      <c r="F3876" s="1" t="n">
        <f aca="false">MAX(E3876-C3876,0)</f>
        <v>0</v>
      </c>
      <c r="G3876" s="1" t="n">
        <f aca="false">MAX(C3876-E3876,0)</f>
        <v>0</v>
      </c>
      <c r="H3876" s="2" t="n">
        <f aca="false">COUNT(D3877:D$7201)*0.5</f>
        <v>1662.5</v>
      </c>
      <c r="I3876" s="1" t="n">
        <f aca="false">H3876/3600</f>
        <v>0.461805555555556</v>
      </c>
    </row>
    <row r="3877" customFormat="false" ht="13" hidden="false" customHeight="false" outlineLevel="0" collapsed="false">
      <c r="A3877" s="1" t="n">
        <f aca="false">A3876+1</f>
        <v>3876</v>
      </c>
      <c r="B3877" s="1" t="n">
        <f aca="false">B3876+0.25</f>
        <v>968.75</v>
      </c>
      <c r="C3877" s="1" t="n">
        <f aca="false">C3876+0.5</f>
        <v>1937.5</v>
      </c>
      <c r="D3877" s="1" t="n">
        <f aca="false">C3877-B3877</f>
        <v>968.75</v>
      </c>
      <c r="E3877" s="1" t="n">
        <f aca="false">C3877</f>
        <v>1937.5</v>
      </c>
      <c r="F3877" s="1" t="n">
        <f aca="false">MAX(E3877-C3877,0)</f>
        <v>0</v>
      </c>
      <c r="G3877" s="1" t="n">
        <f aca="false">MAX(C3877-E3877,0)</f>
        <v>0</v>
      </c>
      <c r="H3877" s="2" t="n">
        <f aca="false">COUNT(D3878:D$7201)*0.5</f>
        <v>1662</v>
      </c>
      <c r="I3877" s="1" t="n">
        <f aca="false">H3877/3600</f>
        <v>0.461666666666667</v>
      </c>
    </row>
    <row r="3878" customFormat="false" ht="13" hidden="false" customHeight="false" outlineLevel="0" collapsed="false">
      <c r="A3878" s="1" t="n">
        <f aca="false">A3877+1</f>
        <v>3877</v>
      </c>
      <c r="B3878" s="1" t="n">
        <f aca="false">B3877+0.25</f>
        <v>969</v>
      </c>
      <c r="C3878" s="1" t="n">
        <f aca="false">C3877+0.5</f>
        <v>1938</v>
      </c>
      <c r="D3878" s="1" t="n">
        <f aca="false">C3878-B3878</f>
        <v>969</v>
      </c>
      <c r="E3878" s="1" t="n">
        <f aca="false">C3878</f>
        <v>1938</v>
      </c>
      <c r="F3878" s="1" t="n">
        <f aca="false">MAX(E3878-C3878,0)</f>
        <v>0</v>
      </c>
      <c r="G3878" s="1" t="n">
        <f aca="false">MAX(C3878-E3878,0)</f>
        <v>0</v>
      </c>
      <c r="H3878" s="2" t="n">
        <f aca="false">COUNT(D3879:D$7201)*0.5</f>
        <v>1661.5</v>
      </c>
      <c r="I3878" s="1" t="n">
        <f aca="false">H3878/3600</f>
        <v>0.461527777777778</v>
      </c>
    </row>
    <row r="3879" customFormat="false" ht="13" hidden="false" customHeight="false" outlineLevel="0" collapsed="false">
      <c r="A3879" s="1" t="n">
        <f aca="false">A3878+1</f>
        <v>3878</v>
      </c>
      <c r="B3879" s="1" t="n">
        <f aca="false">B3878+0.25</f>
        <v>969.25</v>
      </c>
      <c r="C3879" s="1" t="n">
        <f aca="false">C3878+0.5</f>
        <v>1938.5</v>
      </c>
      <c r="D3879" s="1" t="n">
        <f aca="false">C3879-B3879</f>
        <v>969.25</v>
      </c>
      <c r="E3879" s="1" t="n">
        <f aca="false">C3879</f>
        <v>1938.5</v>
      </c>
      <c r="F3879" s="1" t="n">
        <f aca="false">MAX(E3879-C3879,0)</f>
        <v>0</v>
      </c>
      <c r="G3879" s="1" t="n">
        <f aca="false">MAX(C3879-E3879,0)</f>
        <v>0</v>
      </c>
      <c r="H3879" s="2" t="n">
        <f aca="false">COUNT(D3880:D$7201)*0.5</f>
        <v>1661</v>
      </c>
      <c r="I3879" s="1" t="n">
        <f aca="false">H3879/3600</f>
        <v>0.461388888888889</v>
      </c>
    </row>
    <row r="3880" customFormat="false" ht="13" hidden="false" customHeight="false" outlineLevel="0" collapsed="false">
      <c r="A3880" s="1" t="n">
        <f aca="false">A3879+1</f>
        <v>3879</v>
      </c>
      <c r="B3880" s="1" t="n">
        <f aca="false">B3879+0.25</f>
        <v>969.5</v>
      </c>
      <c r="C3880" s="1" t="n">
        <f aca="false">C3879+0.5</f>
        <v>1939</v>
      </c>
      <c r="D3880" s="1" t="n">
        <f aca="false">C3880-B3880</f>
        <v>969.5</v>
      </c>
      <c r="E3880" s="1" t="n">
        <f aca="false">C3880</f>
        <v>1939</v>
      </c>
      <c r="F3880" s="1" t="n">
        <f aca="false">MAX(E3880-C3880,0)</f>
        <v>0</v>
      </c>
      <c r="G3880" s="1" t="n">
        <f aca="false">MAX(C3880-E3880,0)</f>
        <v>0</v>
      </c>
      <c r="H3880" s="2" t="n">
        <f aca="false">COUNT(D3881:D$7201)*0.5</f>
        <v>1660.5</v>
      </c>
      <c r="I3880" s="1" t="n">
        <f aca="false">H3880/3600</f>
        <v>0.46125</v>
      </c>
    </row>
    <row r="3881" customFormat="false" ht="13" hidden="false" customHeight="false" outlineLevel="0" collapsed="false">
      <c r="A3881" s="1" t="n">
        <f aca="false">A3880+1</f>
        <v>3880</v>
      </c>
      <c r="B3881" s="1" t="n">
        <f aca="false">B3880+0.25</f>
        <v>969.75</v>
      </c>
      <c r="C3881" s="1" t="n">
        <f aca="false">C3880+0.5</f>
        <v>1939.5</v>
      </c>
      <c r="D3881" s="1" t="n">
        <f aca="false">C3881-B3881</f>
        <v>969.75</v>
      </c>
      <c r="E3881" s="1" t="n">
        <f aca="false">C3881</f>
        <v>1939.5</v>
      </c>
      <c r="F3881" s="1" t="n">
        <f aca="false">MAX(E3881-C3881,0)</f>
        <v>0</v>
      </c>
      <c r="G3881" s="1" t="n">
        <f aca="false">MAX(C3881-E3881,0)</f>
        <v>0</v>
      </c>
      <c r="H3881" s="2" t="n">
        <f aca="false">COUNT(D3882:D$7201)*0.5</f>
        <v>1660</v>
      </c>
      <c r="I3881" s="1" t="n">
        <f aca="false">H3881/3600</f>
        <v>0.461111111111111</v>
      </c>
    </row>
    <row r="3882" customFormat="false" ht="13" hidden="false" customHeight="false" outlineLevel="0" collapsed="false">
      <c r="A3882" s="1" t="n">
        <f aca="false">A3881+1</f>
        <v>3881</v>
      </c>
      <c r="B3882" s="1" t="n">
        <f aca="false">B3881+0.25</f>
        <v>970</v>
      </c>
      <c r="C3882" s="1" t="n">
        <f aca="false">C3881+0.5</f>
        <v>1940</v>
      </c>
      <c r="D3882" s="1" t="n">
        <f aca="false">C3882-B3882</f>
        <v>970</v>
      </c>
      <c r="E3882" s="1" t="n">
        <f aca="false">C3882</f>
        <v>1940</v>
      </c>
      <c r="F3882" s="1" t="n">
        <f aca="false">MAX(E3882-C3882,0)</f>
        <v>0</v>
      </c>
      <c r="G3882" s="1" t="n">
        <f aca="false">MAX(C3882-E3882,0)</f>
        <v>0</v>
      </c>
      <c r="H3882" s="2" t="n">
        <f aca="false">COUNT(D3883:D$7201)*0.5</f>
        <v>1659.5</v>
      </c>
      <c r="I3882" s="1" t="n">
        <f aca="false">H3882/3600</f>
        <v>0.460972222222222</v>
      </c>
    </row>
    <row r="3883" customFormat="false" ht="13" hidden="false" customHeight="false" outlineLevel="0" collapsed="false">
      <c r="A3883" s="1" t="n">
        <f aca="false">A3882+1</f>
        <v>3882</v>
      </c>
      <c r="B3883" s="1" t="n">
        <f aca="false">B3882+0.25</f>
        <v>970.25</v>
      </c>
      <c r="C3883" s="1" t="n">
        <f aca="false">C3882+0.5</f>
        <v>1940.5</v>
      </c>
      <c r="D3883" s="1" t="n">
        <f aca="false">C3883-B3883</f>
        <v>970.25</v>
      </c>
      <c r="E3883" s="1" t="n">
        <f aca="false">C3883</f>
        <v>1940.5</v>
      </c>
      <c r="F3883" s="1" t="n">
        <f aca="false">MAX(E3883-C3883,0)</f>
        <v>0</v>
      </c>
      <c r="G3883" s="1" t="n">
        <f aca="false">MAX(C3883-E3883,0)</f>
        <v>0</v>
      </c>
      <c r="H3883" s="2" t="n">
        <f aca="false">COUNT(D3884:D$7201)*0.5</f>
        <v>1659</v>
      </c>
      <c r="I3883" s="1" t="n">
        <f aca="false">H3883/3600</f>
        <v>0.460833333333333</v>
      </c>
    </row>
    <row r="3884" customFormat="false" ht="13" hidden="false" customHeight="false" outlineLevel="0" collapsed="false">
      <c r="A3884" s="1" t="n">
        <f aca="false">A3883+1</f>
        <v>3883</v>
      </c>
      <c r="B3884" s="1" t="n">
        <f aca="false">B3883+0.25</f>
        <v>970.5</v>
      </c>
      <c r="C3884" s="1" t="n">
        <f aca="false">C3883+0.5</f>
        <v>1941</v>
      </c>
      <c r="D3884" s="1" t="n">
        <f aca="false">C3884-B3884</f>
        <v>970.5</v>
      </c>
      <c r="E3884" s="1" t="n">
        <f aca="false">C3884</f>
        <v>1941</v>
      </c>
      <c r="F3884" s="1" t="n">
        <f aca="false">MAX(E3884-C3884,0)</f>
        <v>0</v>
      </c>
      <c r="G3884" s="1" t="n">
        <f aca="false">MAX(C3884-E3884,0)</f>
        <v>0</v>
      </c>
      <c r="H3884" s="2" t="n">
        <f aca="false">COUNT(D3885:D$7201)*0.5</f>
        <v>1658.5</v>
      </c>
      <c r="I3884" s="1" t="n">
        <f aca="false">H3884/3600</f>
        <v>0.460694444444444</v>
      </c>
    </row>
    <row r="3885" customFormat="false" ht="13" hidden="false" customHeight="false" outlineLevel="0" collapsed="false">
      <c r="A3885" s="1" t="n">
        <f aca="false">A3884+1</f>
        <v>3884</v>
      </c>
      <c r="B3885" s="1" t="n">
        <f aca="false">B3884+0.25</f>
        <v>970.75</v>
      </c>
      <c r="C3885" s="1" t="n">
        <f aca="false">C3884+0.5</f>
        <v>1941.5</v>
      </c>
      <c r="D3885" s="1" t="n">
        <f aca="false">C3885-B3885</f>
        <v>970.75</v>
      </c>
      <c r="E3885" s="1" t="n">
        <f aca="false">C3885</f>
        <v>1941.5</v>
      </c>
      <c r="F3885" s="1" t="n">
        <f aca="false">MAX(E3885-C3885,0)</f>
        <v>0</v>
      </c>
      <c r="G3885" s="1" t="n">
        <f aca="false">MAX(C3885-E3885,0)</f>
        <v>0</v>
      </c>
      <c r="H3885" s="2" t="n">
        <f aca="false">COUNT(D3886:D$7201)*0.5</f>
        <v>1658</v>
      </c>
      <c r="I3885" s="1" t="n">
        <f aca="false">H3885/3600</f>
        <v>0.460555555555556</v>
      </c>
    </row>
    <row r="3886" customFormat="false" ht="13" hidden="false" customHeight="false" outlineLevel="0" collapsed="false">
      <c r="A3886" s="1" t="n">
        <f aca="false">A3885+1</f>
        <v>3885</v>
      </c>
      <c r="B3886" s="1" t="n">
        <f aca="false">B3885+0.25</f>
        <v>971</v>
      </c>
      <c r="C3886" s="1" t="n">
        <f aca="false">C3885+0.5</f>
        <v>1942</v>
      </c>
      <c r="D3886" s="1" t="n">
        <f aca="false">C3886-B3886</f>
        <v>971</v>
      </c>
      <c r="E3886" s="1" t="n">
        <f aca="false">C3886</f>
        <v>1942</v>
      </c>
      <c r="F3886" s="1" t="n">
        <f aca="false">MAX(E3886-C3886,0)</f>
        <v>0</v>
      </c>
      <c r="G3886" s="1" t="n">
        <f aca="false">MAX(C3886-E3886,0)</f>
        <v>0</v>
      </c>
      <c r="H3886" s="2" t="n">
        <f aca="false">COUNT(D3887:D$7201)*0.5</f>
        <v>1657.5</v>
      </c>
      <c r="I3886" s="1" t="n">
        <f aca="false">H3886/3600</f>
        <v>0.460416666666667</v>
      </c>
    </row>
    <row r="3887" customFormat="false" ht="13" hidden="false" customHeight="false" outlineLevel="0" collapsed="false">
      <c r="A3887" s="1" t="n">
        <f aca="false">A3886+1</f>
        <v>3886</v>
      </c>
      <c r="B3887" s="1" t="n">
        <f aca="false">B3886+0.25</f>
        <v>971.25</v>
      </c>
      <c r="C3887" s="1" t="n">
        <f aca="false">C3886+0.5</f>
        <v>1942.5</v>
      </c>
      <c r="D3887" s="1" t="n">
        <f aca="false">C3887-B3887</f>
        <v>971.25</v>
      </c>
      <c r="E3887" s="1" t="n">
        <f aca="false">C3887</f>
        <v>1942.5</v>
      </c>
      <c r="F3887" s="1" t="n">
        <f aca="false">MAX(E3887-C3887,0)</f>
        <v>0</v>
      </c>
      <c r="G3887" s="1" t="n">
        <f aca="false">MAX(C3887-E3887,0)</f>
        <v>0</v>
      </c>
      <c r="H3887" s="2" t="n">
        <f aca="false">COUNT(D3888:D$7201)*0.5</f>
        <v>1657</v>
      </c>
      <c r="I3887" s="1" t="n">
        <f aca="false">H3887/3600</f>
        <v>0.460277777777778</v>
      </c>
    </row>
    <row r="3888" customFormat="false" ht="13" hidden="false" customHeight="false" outlineLevel="0" collapsed="false">
      <c r="A3888" s="1" t="n">
        <f aca="false">A3887+1</f>
        <v>3887</v>
      </c>
      <c r="B3888" s="1" t="n">
        <f aca="false">B3887+0.25</f>
        <v>971.5</v>
      </c>
      <c r="C3888" s="1" t="n">
        <f aca="false">C3887+0.5</f>
        <v>1943</v>
      </c>
      <c r="D3888" s="1" t="n">
        <f aca="false">C3888-B3888</f>
        <v>971.5</v>
      </c>
      <c r="E3888" s="1" t="n">
        <f aca="false">C3888</f>
        <v>1943</v>
      </c>
      <c r="F3888" s="1" t="n">
        <f aca="false">MAX(E3888-C3888,0)</f>
        <v>0</v>
      </c>
      <c r="G3888" s="1" t="n">
        <f aca="false">MAX(C3888-E3888,0)</f>
        <v>0</v>
      </c>
      <c r="H3888" s="2" t="n">
        <f aca="false">COUNT(D3889:D$7201)*0.5</f>
        <v>1656.5</v>
      </c>
      <c r="I3888" s="1" t="n">
        <f aca="false">H3888/3600</f>
        <v>0.460138888888889</v>
      </c>
    </row>
    <row r="3889" customFormat="false" ht="13" hidden="false" customHeight="false" outlineLevel="0" collapsed="false">
      <c r="A3889" s="1" t="n">
        <f aca="false">A3888+1</f>
        <v>3888</v>
      </c>
      <c r="B3889" s="1" t="n">
        <f aca="false">B3888+0.25</f>
        <v>971.75</v>
      </c>
      <c r="C3889" s="1" t="n">
        <f aca="false">C3888+0.5</f>
        <v>1943.5</v>
      </c>
      <c r="D3889" s="1" t="n">
        <f aca="false">C3889-B3889</f>
        <v>971.75</v>
      </c>
      <c r="E3889" s="1" t="n">
        <f aca="false">C3889</f>
        <v>1943.5</v>
      </c>
      <c r="F3889" s="1" t="n">
        <f aca="false">MAX(E3889-C3889,0)</f>
        <v>0</v>
      </c>
      <c r="G3889" s="1" t="n">
        <f aca="false">MAX(C3889-E3889,0)</f>
        <v>0</v>
      </c>
      <c r="H3889" s="2" t="n">
        <f aca="false">COUNT(D3890:D$7201)*0.5</f>
        <v>1656</v>
      </c>
      <c r="I3889" s="1" t="n">
        <f aca="false">H3889/3600</f>
        <v>0.46</v>
      </c>
    </row>
    <row r="3890" customFormat="false" ht="13" hidden="false" customHeight="false" outlineLevel="0" collapsed="false">
      <c r="A3890" s="1" t="n">
        <f aca="false">A3889+1</f>
        <v>3889</v>
      </c>
      <c r="B3890" s="1" t="n">
        <f aca="false">B3889+0.25</f>
        <v>972</v>
      </c>
      <c r="C3890" s="1" t="n">
        <f aca="false">C3889+0.5</f>
        <v>1944</v>
      </c>
      <c r="D3890" s="1" t="n">
        <f aca="false">C3890-B3890</f>
        <v>972</v>
      </c>
      <c r="E3890" s="1" t="n">
        <f aca="false">C3890</f>
        <v>1944</v>
      </c>
      <c r="F3890" s="1" t="n">
        <f aca="false">MAX(E3890-C3890,0)</f>
        <v>0</v>
      </c>
      <c r="G3890" s="1" t="n">
        <f aca="false">MAX(C3890-E3890,0)</f>
        <v>0</v>
      </c>
      <c r="H3890" s="2" t="n">
        <f aca="false">COUNT(D3891:D$7201)*0.5</f>
        <v>1655.5</v>
      </c>
      <c r="I3890" s="1" t="n">
        <f aca="false">H3890/3600</f>
        <v>0.459861111111111</v>
      </c>
    </row>
    <row r="3891" customFormat="false" ht="13" hidden="false" customHeight="false" outlineLevel="0" collapsed="false">
      <c r="A3891" s="1" t="n">
        <f aca="false">A3890+1</f>
        <v>3890</v>
      </c>
      <c r="B3891" s="1" t="n">
        <f aca="false">B3890+0.25</f>
        <v>972.25</v>
      </c>
      <c r="C3891" s="1" t="n">
        <f aca="false">C3890+0.5</f>
        <v>1944.5</v>
      </c>
      <c r="D3891" s="1" t="n">
        <f aca="false">C3891-B3891</f>
        <v>972.25</v>
      </c>
      <c r="E3891" s="1" t="n">
        <f aca="false">C3891</f>
        <v>1944.5</v>
      </c>
      <c r="F3891" s="1" t="n">
        <f aca="false">MAX(E3891-C3891,0)</f>
        <v>0</v>
      </c>
      <c r="G3891" s="1" t="n">
        <f aca="false">MAX(C3891-E3891,0)</f>
        <v>0</v>
      </c>
      <c r="H3891" s="2" t="n">
        <f aca="false">COUNT(D3892:D$7201)*0.5</f>
        <v>1655</v>
      </c>
      <c r="I3891" s="1" t="n">
        <f aca="false">H3891/3600</f>
        <v>0.459722222222222</v>
      </c>
    </row>
    <row r="3892" customFormat="false" ht="13" hidden="false" customHeight="false" outlineLevel="0" collapsed="false">
      <c r="A3892" s="1" t="n">
        <f aca="false">A3891+1</f>
        <v>3891</v>
      </c>
      <c r="B3892" s="1" t="n">
        <f aca="false">B3891+0.25</f>
        <v>972.5</v>
      </c>
      <c r="C3892" s="1" t="n">
        <f aca="false">C3891+0.5</f>
        <v>1945</v>
      </c>
      <c r="D3892" s="1" t="n">
        <f aca="false">C3892-B3892</f>
        <v>972.5</v>
      </c>
      <c r="E3892" s="1" t="n">
        <f aca="false">C3892</f>
        <v>1945</v>
      </c>
      <c r="F3892" s="1" t="n">
        <f aca="false">MAX(E3892-C3892,0)</f>
        <v>0</v>
      </c>
      <c r="G3892" s="1" t="n">
        <f aca="false">MAX(C3892-E3892,0)</f>
        <v>0</v>
      </c>
      <c r="H3892" s="2" t="n">
        <f aca="false">COUNT(D3893:D$7201)*0.5</f>
        <v>1654.5</v>
      </c>
      <c r="I3892" s="1" t="n">
        <f aca="false">H3892/3600</f>
        <v>0.459583333333333</v>
      </c>
    </row>
    <row r="3893" customFormat="false" ht="13" hidden="false" customHeight="false" outlineLevel="0" collapsed="false">
      <c r="A3893" s="1" t="n">
        <f aca="false">A3892+1</f>
        <v>3892</v>
      </c>
      <c r="B3893" s="1" t="n">
        <f aca="false">B3892+0.25</f>
        <v>972.75</v>
      </c>
      <c r="C3893" s="1" t="n">
        <f aca="false">C3892+0.5</f>
        <v>1945.5</v>
      </c>
      <c r="D3893" s="1" t="n">
        <f aca="false">C3893-B3893</f>
        <v>972.75</v>
      </c>
      <c r="E3893" s="1" t="n">
        <f aca="false">C3893</f>
        <v>1945.5</v>
      </c>
      <c r="F3893" s="1" t="n">
        <f aca="false">MAX(E3893-C3893,0)</f>
        <v>0</v>
      </c>
      <c r="G3893" s="1" t="n">
        <f aca="false">MAX(C3893-E3893,0)</f>
        <v>0</v>
      </c>
      <c r="H3893" s="2" t="n">
        <f aca="false">COUNT(D3894:D$7201)*0.5</f>
        <v>1654</v>
      </c>
      <c r="I3893" s="1" t="n">
        <f aca="false">H3893/3600</f>
        <v>0.459444444444444</v>
      </c>
    </row>
    <row r="3894" customFormat="false" ht="13" hidden="false" customHeight="false" outlineLevel="0" collapsed="false">
      <c r="A3894" s="1" t="n">
        <f aca="false">A3893+1</f>
        <v>3893</v>
      </c>
      <c r="B3894" s="1" t="n">
        <f aca="false">B3893+0.25</f>
        <v>973</v>
      </c>
      <c r="C3894" s="1" t="n">
        <f aca="false">C3893+0.5</f>
        <v>1946</v>
      </c>
      <c r="D3894" s="1" t="n">
        <f aca="false">C3894-B3894</f>
        <v>973</v>
      </c>
      <c r="E3894" s="1" t="n">
        <f aca="false">C3894</f>
        <v>1946</v>
      </c>
      <c r="F3894" s="1" t="n">
        <f aca="false">MAX(E3894-C3894,0)</f>
        <v>0</v>
      </c>
      <c r="G3894" s="1" t="n">
        <f aca="false">MAX(C3894-E3894,0)</f>
        <v>0</v>
      </c>
      <c r="H3894" s="2" t="n">
        <f aca="false">COUNT(D3895:D$7201)*0.5</f>
        <v>1653.5</v>
      </c>
      <c r="I3894" s="1" t="n">
        <f aca="false">H3894/3600</f>
        <v>0.459305555555556</v>
      </c>
    </row>
    <row r="3895" customFormat="false" ht="13" hidden="false" customHeight="false" outlineLevel="0" collapsed="false">
      <c r="A3895" s="1" t="n">
        <f aca="false">A3894+1</f>
        <v>3894</v>
      </c>
      <c r="B3895" s="1" t="n">
        <f aca="false">B3894+0.25</f>
        <v>973.25</v>
      </c>
      <c r="C3895" s="1" t="n">
        <f aca="false">C3894+0.5</f>
        <v>1946.5</v>
      </c>
      <c r="D3895" s="1" t="n">
        <f aca="false">C3895-B3895</f>
        <v>973.25</v>
      </c>
      <c r="E3895" s="1" t="n">
        <f aca="false">C3895</f>
        <v>1946.5</v>
      </c>
      <c r="F3895" s="1" t="n">
        <f aca="false">MAX(E3895-C3895,0)</f>
        <v>0</v>
      </c>
      <c r="G3895" s="1" t="n">
        <f aca="false">MAX(C3895-E3895,0)</f>
        <v>0</v>
      </c>
      <c r="H3895" s="2" t="n">
        <f aca="false">COUNT(D3896:D$7201)*0.5</f>
        <v>1653</v>
      </c>
      <c r="I3895" s="1" t="n">
        <f aca="false">H3895/3600</f>
        <v>0.459166666666667</v>
      </c>
    </row>
    <row r="3896" customFormat="false" ht="13" hidden="false" customHeight="false" outlineLevel="0" collapsed="false">
      <c r="A3896" s="1" t="n">
        <f aca="false">A3895+1</f>
        <v>3895</v>
      </c>
      <c r="B3896" s="1" t="n">
        <f aca="false">B3895+0.25</f>
        <v>973.5</v>
      </c>
      <c r="C3896" s="1" t="n">
        <f aca="false">C3895+0.5</f>
        <v>1947</v>
      </c>
      <c r="D3896" s="1" t="n">
        <f aca="false">C3896-B3896</f>
        <v>973.5</v>
      </c>
      <c r="E3896" s="1" t="n">
        <f aca="false">C3896</f>
        <v>1947</v>
      </c>
      <c r="F3896" s="1" t="n">
        <f aca="false">MAX(E3896-C3896,0)</f>
        <v>0</v>
      </c>
      <c r="G3896" s="1" t="n">
        <f aca="false">MAX(C3896-E3896,0)</f>
        <v>0</v>
      </c>
      <c r="H3896" s="2" t="n">
        <f aca="false">COUNT(D3897:D$7201)*0.5</f>
        <v>1652.5</v>
      </c>
      <c r="I3896" s="1" t="n">
        <f aca="false">H3896/3600</f>
        <v>0.459027777777778</v>
      </c>
    </row>
    <row r="3897" customFormat="false" ht="13" hidden="false" customHeight="false" outlineLevel="0" collapsed="false">
      <c r="A3897" s="1" t="n">
        <f aca="false">A3896+1</f>
        <v>3896</v>
      </c>
      <c r="B3897" s="1" t="n">
        <f aca="false">B3896+0.25</f>
        <v>973.75</v>
      </c>
      <c r="C3897" s="1" t="n">
        <f aca="false">C3896+0.5</f>
        <v>1947.5</v>
      </c>
      <c r="D3897" s="1" t="n">
        <f aca="false">C3897-B3897</f>
        <v>973.75</v>
      </c>
      <c r="E3897" s="1" t="n">
        <f aca="false">C3897</f>
        <v>1947.5</v>
      </c>
      <c r="F3897" s="1" t="n">
        <f aca="false">MAX(E3897-C3897,0)</f>
        <v>0</v>
      </c>
      <c r="G3897" s="1" t="n">
        <f aca="false">MAX(C3897-E3897,0)</f>
        <v>0</v>
      </c>
      <c r="H3897" s="2" t="n">
        <f aca="false">COUNT(D3898:D$7201)*0.5</f>
        <v>1652</v>
      </c>
      <c r="I3897" s="1" t="n">
        <f aca="false">H3897/3600</f>
        <v>0.458888888888889</v>
      </c>
    </row>
    <row r="3898" customFormat="false" ht="13" hidden="false" customHeight="false" outlineLevel="0" collapsed="false">
      <c r="A3898" s="1" t="n">
        <f aca="false">A3897+1</f>
        <v>3897</v>
      </c>
      <c r="B3898" s="1" t="n">
        <f aca="false">B3897+0.25</f>
        <v>974</v>
      </c>
      <c r="C3898" s="1" t="n">
        <f aca="false">C3897+0.5</f>
        <v>1948</v>
      </c>
      <c r="D3898" s="1" t="n">
        <f aca="false">C3898-B3898</f>
        <v>974</v>
      </c>
      <c r="E3898" s="1" t="n">
        <f aca="false">C3898</f>
        <v>1948</v>
      </c>
      <c r="F3898" s="1" t="n">
        <f aca="false">MAX(E3898-C3898,0)</f>
        <v>0</v>
      </c>
      <c r="G3898" s="1" t="n">
        <f aca="false">MAX(C3898-E3898,0)</f>
        <v>0</v>
      </c>
      <c r="H3898" s="2" t="n">
        <f aca="false">COUNT(D3899:D$7201)*0.5</f>
        <v>1651.5</v>
      </c>
      <c r="I3898" s="1" t="n">
        <f aca="false">H3898/3600</f>
        <v>0.45875</v>
      </c>
    </row>
    <row r="3899" customFormat="false" ht="13" hidden="false" customHeight="false" outlineLevel="0" collapsed="false">
      <c r="A3899" s="1" t="n">
        <f aca="false">A3898+1</f>
        <v>3898</v>
      </c>
      <c r="B3899" s="1" t="n">
        <f aca="false">B3898+0.25</f>
        <v>974.25</v>
      </c>
      <c r="C3899" s="1" t="n">
        <f aca="false">C3898+0.5</f>
        <v>1948.5</v>
      </c>
      <c r="D3899" s="1" t="n">
        <f aca="false">C3899-B3899</f>
        <v>974.25</v>
      </c>
      <c r="E3899" s="1" t="n">
        <f aca="false">C3899</f>
        <v>1948.5</v>
      </c>
      <c r="F3899" s="1" t="n">
        <f aca="false">MAX(E3899-C3899,0)</f>
        <v>0</v>
      </c>
      <c r="G3899" s="1" t="n">
        <f aca="false">MAX(C3899-E3899,0)</f>
        <v>0</v>
      </c>
      <c r="H3899" s="2" t="n">
        <f aca="false">COUNT(D3900:D$7201)*0.5</f>
        <v>1651</v>
      </c>
      <c r="I3899" s="1" t="n">
        <f aca="false">H3899/3600</f>
        <v>0.458611111111111</v>
      </c>
    </row>
    <row r="3900" customFormat="false" ht="13" hidden="false" customHeight="false" outlineLevel="0" collapsed="false">
      <c r="A3900" s="1" t="n">
        <f aca="false">A3899+1</f>
        <v>3899</v>
      </c>
      <c r="B3900" s="1" t="n">
        <f aca="false">B3899+0.25</f>
        <v>974.5</v>
      </c>
      <c r="C3900" s="1" t="n">
        <f aca="false">C3899+0.5</f>
        <v>1949</v>
      </c>
      <c r="D3900" s="1" t="n">
        <f aca="false">C3900-B3900</f>
        <v>974.5</v>
      </c>
      <c r="E3900" s="1" t="n">
        <f aca="false">C3900</f>
        <v>1949</v>
      </c>
      <c r="F3900" s="1" t="n">
        <f aca="false">MAX(E3900-C3900,0)</f>
        <v>0</v>
      </c>
      <c r="G3900" s="1" t="n">
        <f aca="false">MAX(C3900-E3900,0)</f>
        <v>0</v>
      </c>
      <c r="H3900" s="2" t="n">
        <f aca="false">COUNT(D3901:D$7201)*0.5</f>
        <v>1650.5</v>
      </c>
      <c r="I3900" s="1" t="n">
        <f aca="false">H3900/3600</f>
        <v>0.458472222222222</v>
      </c>
    </row>
    <row r="3901" customFormat="false" ht="13" hidden="false" customHeight="false" outlineLevel="0" collapsed="false">
      <c r="A3901" s="1" t="n">
        <f aca="false">A3900+1</f>
        <v>3900</v>
      </c>
      <c r="B3901" s="1" t="n">
        <f aca="false">B3900+0.25</f>
        <v>974.75</v>
      </c>
      <c r="C3901" s="1" t="n">
        <f aca="false">C3900+0.5</f>
        <v>1949.5</v>
      </c>
      <c r="D3901" s="1" t="n">
        <f aca="false">C3901-B3901</f>
        <v>974.75</v>
      </c>
      <c r="E3901" s="1" t="n">
        <f aca="false">C3901</f>
        <v>1949.5</v>
      </c>
      <c r="F3901" s="1" t="n">
        <f aca="false">MAX(E3901-C3901,0)</f>
        <v>0</v>
      </c>
      <c r="G3901" s="1" t="n">
        <f aca="false">MAX(C3901-E3901,0)</f>
        <v>0</v>
      </c>
      <c r="H3901" s="2" t="n">
        <f aca="false">COUNT(D3902:D$7201)*0.5</f>
        <v>1650</v>
      </c>
      <c r="I3901" s="1" t="n">
        <f aca="false">H3901/3600</f>
        <v>0.458333333333333</v>
      </c>
    </row>
    <row r="3902" customFormat="false" ht="13" hidden="false" customHeight="false" outlineLevel="0" collapsed="false">
      <c r="A3902" s="1" t="n">
        <f aca="false">A3901+1</f>
        <v>3901</v>
      </c>
      <c r="B3902" s="1" t="n">
        <f aca="false">B3901+0.25</f>
        <v>975</v>
      </c>
      <c r="C3902" s="1" t="n">
        <f aca="false">C3901+0.5</f>
        <v>1950</v>
      </c>
      <c r="D3902" s="1" t="n">
        <f aca="false">C3902-B3902</f>
        <v>975</v>
      </c>
      <c r="E3902" s="1" t="n">
        <f aca="false">C3902</f>
        <v>1950</v>
      </c>
      <c r="F3902" s="1" t="n">
        <f aca="false">MAX(E3902-C3902,0)</f>
        <v>0</v>
      </c>
      <c r="G3902" s="1" t="n">
        <f aca="false">MAX(C3902-E3902,0)</f>
        <v>0</v>
      </c>
      <c r="H3902" s="2" t="n">
        <f aca="false">COUNT(D3903:D$7201)*0.5</f>
        <v>1649.5</v>
      </c>
      <c r="I3902" s="1" t="n">
        <f aca="false">H3902/3600</f>
        <v>0.458194444444444</v>
      </c>
    </row>
    <row r="3903" customFormat="false" ht="13" hidden="false" customHeight="false" outlineLevel="0" collapsed="false">
      <c r="A3903" s="1" t="n">
        <f aca="false">A3902+1</f>
        <v>3902</v>
      </c>
      <c r="B3903" s="1" t="n">
        <f aca="false">B3902+0.25</f>
        <v>975.25</v>
      </c>
      <c r="C3903" s="1" t="n">
        <f aca="false">C3902+0.5</f>
        <v>1950.5</v>
      </c>
      <c r="D3903" s="1" t="n">
        <f aca="false">C3903-B3903</f>
        <v>975.25</v>
      </c>
      <c r="E3903" s="1" t="n">
        <f aca="false">C3903</f>
        <v>1950.5</v>
      </c>
      <c r="F3903" s="1" t="n">
        <f aca="false">MAX(E3903-C3903,0)</f>
        <v>0</v>
      </c>
      <c r="G3903" s="1" t="n">
        <f aca="false">MAX(C3903-E3903,0)</f>
        <v>0</v>
      </c>
      <c r="H3903" s="2" t="n">
        <f aca="false">COUNT(D3904:D$7201)*0.5</f>
        <v>1649</v>
      </c>
      <c r="I3903" s="1" t="n">
        <f aca="false">H3903/3600</f>
        <v>0.458055555555556</v>
      </c>
    </row>
    <row r="3904" customFormat="false" ht="13" hidden="false" customHeight="false" outlineLevel="0" collapsed="false">
      <c r="A3904" s="1" t="n">
        <f aca="false">A3903+1</f>
        <v>3903</v>
      </c>
      <c r="B3904" s="1" t="n">
        <f aca="false">B3903+0.25</f>
        <v>975.5</v>
      </c>
      <c r="C3904" s="1" t="n">
        <f aca="false">C3903+0.5</f>
        <v>1951</v>
      </c>
      <c r="D3904" s="1" t="n">
        <f aca="false">C3904-B3904</f>
        <v>975.5</v>
      </c>
      <c r="E3904" s="1" t="n">
        <f aca="false">C3904</f>
        <v>1951</v>
      </c>
      <c r="F3904" s="1" t="n">
        <f aca="false">MAX(E3904-C3904,0)</f>
        <v>0</v>
      </c>
      <c r="G3904" s="1" t="n">
        <f aca="false">MAX(C3904-E3904,0)</f>
        <v>0</v>
      </c>
      <c r="H3904" s="2" t="n">
        <f aca="false">COUNT(D3905:D$7201)*0.5</f>
        <v>1648.5</v>
      </c>
      <c r="I3904" s="1" t="n">
        <f aca="false">H3904/3600</f>
        <v>0.457916666666667</v>
      </c>
    </row>
    <row r="3905" customFormat="false" ht="13" hidden="false" customHeight="false" outlineLevel="0" collapsed="false">
      <c r="A3905" s="1" t="n">
        <f aca="false">A3904+1</f>
        <v>3904</v>
      </c>
      <c r="B3905" s="1" t="n">
        <f aca="false">B3904+0.25</f>
        <v>975.75</v>
      </c>
      <c r="C3905" s="1" t="n">
        <f aca="false">C3904+0.5</f>
        <v>1951.5</v>
      </c>
      <c r="D3905" s="1" t="n">
        <f aca="false">C3905-B3905</f>
        <v>975.75</v>
      </c>
      <c r="E3905" s="1" t="n">
        <f aca="false">C3905</f>
        <v>1951.5</v>
      </c>
      <c r="F3905" s="1" t="n">
        <f aca="false">MAX(E3905-C3905,0)</f>
        <v>0</v>
      </c>
      <c r="G3905" s="1" t="n">
        <f aca="false">MAX(C3905-E3905,0)</f>
        <v>0</v>
      </c>
      <c r="H3905" s="2" t="n">
        <f aca="false">COUNT(D3906:D$7201)*0.5</f>
        <v>1648</v>
      </c>
      <c r="I3905" s="1" t="n">
        <f aca="false">H3905/3600</f>
        <v>0.457777777777778</v>
      </c>
    </row>
    <row r="3906" customFormat="false" ht="13" hidden="false" customHeight="false" outlineLevel="0" collapsed="false">
      <c r="A3906" s="1" t="n">
        <f aca="false">A3905+1</f>
        <v>3905</v>
      </c>
      <c r="B3906" s="1" t="n">
        <f aca="false">B3905+0.25</f>
        <v>976</v>
      </c>
      <c r="C3906" s="1" t="n">
        <f aca="false">C3905+0.5</f>
        <v>1952</v>
      </c>
      <c r="D3906" s="1" t="n">
        <f aca="false">C3906-B3906</f>
        <v>976</v>
      </c>
      <c r="E3906" s="1" t="n">
        <f aca="false">C3906</f>
        <v>1952</v>
      </c>
      <c r="F3906" s="1" t="n">
        <f aca="false">MAX(E3906-C3906,0)</f>
        <v>0</v>
      </c>
      <c r="G3906" s="1" t="n">
        <f aca="false">MAX(C3906-E3906,0)</f>
        <v>0</v>
      </c>
      <c r="H3906" s="2" t="n">
        <f aca="false">COUNT(D3907:D$7201)*0.5</f>
        <v>1647.5</v>
      </c>
      <c r="I3906" s="1" t="n">
        <f aca="false">H3906/3600</f>
        <v>0.457638888888889</v>
      </c>
    </row>
    <row r="3907" customFormat="false" ht="13" hidden="false" customHeight="false" outlineLevel="0" collapsed="false">
      <c r="A3907" s="1" t="n">
        <f aca="false">A3906+1</f>
        <v>3906</v>
      </c>
      <c r="B3907" s="1" t="n">
        <f aca="false">B3906+0.25</f>
        <v>976.25</v>
      </c>
      <c r="C3907" s="1" t="n">
        <f aca="false">C3906+0.5</f>
        <v>1952.5</v>
      </c>
      <c r="D3907" s="1" t="n">
        <f aca="false">C3907-B3907</f>
        <v>976.25</v>
      </c>
      <c r="E3907" s="1" t="n">
        <f aca="false">C3907</f>
        <v>1952.5</v>
      </c>
      <c r="F3907" s="1" t="n">
        <f aca="false">MAX(E3907-C3907,0)</f>
        <v>0</v>
      </c>
      <c r="G3907" s="1" t="n">
        <f aca="false">MAX(C3907-E3907,0)</f>
        <v>0</v>
      </c>
      <c r="H3907" s="2" t="n">
        <f aca="false">COUNT(D3908:D$7201)*0.5</f>
        <v>1647</v>
      </c>
      <c r="I3907" s="1" t="n">
        <f aca="false">H3907/3600</f>
        <v>0.4575</v>
      </c>
    </row>
    <row r="3908" customFormat="false" ht="13" hidden="false" customHeight="false" outlineLevel="0" collapsed="false">
      <c r="A3908" s="1" t="n">
        <f aca="false">A3907+1</f>
        <v>3907</v>
      </c>
      <c r="B3908" s="1" t="n">
        <f aca="false">B3907+0.25</f>
        <v>976.5</v>
      </c>
      <c r="C3908" s="1" t="n">
        <f aca="false">C3907+0.5</f>
        <v>1953</v>
      </c>
      <c r="D3908" s="1" t="n">
        <f aca="false">C3908-B3908</f>
        <v>976.5</v>
      </c>
      <c r="E3908" s="1" t="n">
        <f aca="false">C3908</f>
        <v>1953</v>
      </c>
      <c r="F3908" s="1" t="n">
        <f aca="false">MAX(E3908-C3908,0)</f>
        <v>0</v>
      </c>
      <c r="G3908" s="1" t="n">
        <f aca="false">MAX(C3908-E3908,0)</f>
        <v>0</v>
      </c>
      <c r="H3908" s="2" t="n">
        <f aca="false">COUNT(D3909:D$7201)*0.5</f>
        <v>1646.5</v>
      </c>
      <c r="I3908" s="1" t="n">
        <f aca="false">H3908/3600</f>
        <v>0.457361111111111</v>
      </c>
    </row>
    <row r="3909" customFormat="false" ht="13" hidden="false" customHeight="false" outlineLevel="0" collapsed="false">
      <c r="A3909" s="1" t="n">
        <f aca="false">A3908+1</f>
        <v>3908</v>
      </c>
      <c r="B3909" s="1" t="n">
        <f aca="false">B3908+0.25</f>
        <v>976.75</v>
      </c>
      <c r="C3909" s="1" t="n">
        <f aca="false">C3908+0.5</f>
        <v>1953.5</v>
      </c>
      <c r="D3909" s="1" t="n">
        <f aca="false">C3909-B3909</f>
        <v>976.75</v>
      </c>
      <c r="E3909" s="1" t="n">
        <f aca="false">C3909</f>
        <v>1953.5</v>
      </c>
      <c r="F3909" s="1" t="n">
        <f aca="false">MAX(E3909-C3909,0)</f>
        <v>0</v>
      </c>
      <c r="G3909" s="1" t="n">
        <f aca="false">MAX(C3909-E3909,0)</f>
        <v>0</v>
      </c>
      <c r="H3909" s="2" t="n">
        <f aca="false">COUNT(D3910:D$7201)*0.5</f>
        <v>1646</v>
      </c>
      <c r="I3909" s="1" t="n">
        <f aca="false">H3909/3600</f>
        <v>0.457222222222222</v>
      </c>
    </row>
    <row r="3910" customFormat="false" ht="13" hidden="false" customHeight="false" outlineLevel="0" collapsed="false">
      <c r="A3910" s="1" t="n">
        <f aca="false">A3909+1</f>
        <v>3909</v>
      </c>
      <c r="B3910" s="1" t="n">
        <f aca="false">B3909+0.25</f>
        <v>977</v>
      </c>
      <c r="C3910" s="1" t="n">
        <f aca="false">C3909+0.5</f>
        <v>1954</v>
      </c>
      <c r="D3910" s="1" t="n">
        <f aca="false">C3910-B3910</f>
        <v>977</v>
      </c>
      <c r="E3910" s="1" t="n">
        <f aca="false">C3910</f>
        <v>1954</v>
      </c>
      <c r="F3910" s="1" t="n">
        <f aca="false">MAX(E3910-C3910,0)</f>
        <v>0</v>
      </c>
      <c r="G3910" s="1" t="n">
        <f aca="false">MAX(C3910-E3910,0)</f>
        <v>0</v>
      </c>
      <c r="H3910" s="2" t="n">
        <f aca="false">COUNT(D3911:D$7201)*0.5</f>
        <v>1645.5</v>
      </c>
      <c r="I3910" s="1" t="n">
        <f aca="false">H3910/3600</f>
        <v>0.457083333333333</v>
      </c>
    </row>
    <row r="3911" customFormat="false" ht="13" hidden="false" customHeight="false" outlineLevel="0" collapsed="false">
      <c r="A3911" s="1" t="n">
        <f aca="false">A3910+1</f>
        <v>3910</v>
      </c>
      <c r="B3911" s="1" t="n">
        <f aca="false">B3910+0.25</f>
        <v>977.25</v>
      </c>
      <c r="C3911" s="1" t="n">
        <f aca="false">C3910+0.5</f>
        <v>1954.5</v>
      </c>
      <c r="D3911" s="1" t="n">
        <f aca="false">C3911-B3911</f>
        <v>977.25</v>
      </c>
      <c r="E3911" s="1" t="n">
        <f aca="false">C3911</f>
        <v>1954.5</v>
      </c>
      <c r="F3911" s="1" t="n">
        <f aca="false">MAX(E3911-C3911,0)</f>
        <v>0</v>
      </c>
      <c r="G3911" s="1" t="n">
        <f aca="false">MAX(C3911-E3911,0)</f>
        <v>0</v>
      </c>
      <c r="H3911" s="2" t="n">
        <f aca="false">COUNT(D3912:D$7201)*0.5</f>
        <v>1645</v>
      </c>
      <c r="I3911" s="1" t="n">
        <f aca="false">H3911/3600</f>
        <v>0.456944444444444</v>
      </c>
    </row>
    <row r="3912" customFormat="false" ht="13" hidden="false" customHeight="false" outlineLevel="0" collapsed="false">
      <c r="A3912" s="1" t="n">
        <f aca="false">A3911+1</f>
        <v>3911</v>
      </c>
      <c r="B3912" s="1" t="n">
        <f aca="false">B3911+0.25</f>
        <v>977.5</v>
      </c>
      <c r="C3912" s="1" t="n">
        <f aca="false">C3911+0.5</f>
        <v>1955</v>
      </c>
      <c r="D3912" s="1" t="n">
        <f aca="false">C3912-B3912</f>
        <v>977.5</v>
      </c>
      <c r="E3912" s="1" t="n">
        <f aca="false">C3912</f>
        <v>1955</v>
      </c>
      <c r="F3912" s="1" t="n">
        <f aca="false">MAX(E3912-C3912,0)</f>
        <v>0</v>
      </c>
      <c r="G3912" s="1" t="n">
        <f aca="false">MAX(C3912-E3912,0)</f>
        <v>0</v>
      </c>
      <c r="H3912" s="2" t="n">
        <f aca="false">COUNT(D3913:D$7201)*0.5</f>
        <v>1644.5</v>
      </c>
      <c r="I3912" s="1" t="n">
        <f aca="false">H3912/3600</f>
        <v>0.456805555555556</v>
      </c>
    </row>
    <row r="3913" customFormat="false" ht="13" hidden="false" customHeight="false" outlineLevel="0" collapsed="false">
      <c r="A3913" s="1" t="n">
        <f aca="false">A3912+1</f>
        <v>3912</v>
      </c>
      <c r="B3913" s="1" t="n">
        <f aca="false">B3912+0.25</f>
        <v>977.75</v>
      </c>
      <c r="C3913" s="1" t="n">
        <f aca="false">C3912+0.5</f>
        <v>1955.5</v>
      </c>
      <c r="D3913" s="1" t="n">
        <f aca="false">C3913-B3913</f>
        <v>977.75</v>
      </c>
      <c r="E3913" s="1" t="n">
        <f aca="false">C3913</f>
        <v>1955.5</v>
      </c>
      <c r="F3913" s="1" t="n">
        <f aca="false">MAX(E3913-C3913,0)</f>
        <v>0</v>
      </c>
      <c r="G3913" s="1" t="n">
        <f aca="false">MAX(C3913-E3913,0)</f>
        <v>0</v>
      </c>
      <c r="H3913" s="2" t="n">
        <f aca="false">COUNT(D3914:D$7201)*0.5</f>
        <v>1644</v>
      </c>
      <c r="I3913" s="1" t="n">
        <f aca="false">H3913/3600</f>
        <v>0.456666666666667</v>
      </c>
    </row>
    <row r="3914" customFormat="false" ht="13" hidden="false" customHeight="false" outlineLevel="0" collapsed="false">
      <c r="A3914" s="1" t="n">
        <f aca="false">A3913+1</f>
        <v>3913</v>
      </c>
      <c r="B3914" s="1" t="n">
        <f aca="false">B3913+0.25</f>
        <v>978</v>
      </c>
      <c r="C3914" s="1" t="n">
        <f aca="false">C3913+0.5</f>
        <v>1956</v>
      </c>
      <c r="D3914" s="1" t="n">
        <f aca="false">C3914-B3914</f>
        <v>978</v>
      </c>
      <c r="E3914" s="1" t="n">
        <f aca="false">C3914</f>
        <v>1956</v>
      </c>
      <c r="F3914" s="1" t="n">
        <f aca="false">MAX(E3914-C3914,0)</f>
        <v>0</v>
      </c>
      <c r="G3914" s="1" t="n">
        <f aca="false">MAX(C3914-E3914,0)</f>
        <v>0</v>
      </c>
      <c r="H3914" s="2" t="n">
        <f aca="false">COUNT(D3915:D$7201)*0.5</f>
        <v>1643.5</v>
      </c>
      <c r="I3914" s="1" t="n">
        <f aca="false">H3914/3600</f>
        <v>0.456527777777778</v>
      </c>
    </row>
    <row r="3915" customFormat="false" ht="13" hidden="false" customHeight="false" outlineLevel="0" collapsed="false">
      <c r="A3915" s="1" t="n">
        <f aca="false">A3914+1</f>
        <v>3914</v>
      </c>
      <c r="B3915" s="1" t="n">
        <f aca="false">B3914+0.25</f>
        <v>978.25</v>
      </c>
      <c r="C3915" s="1" t="n">
        <f aca="false">C3914+0.5</f>
        <v>1956.5</v>
      </c>
      <c r="D3915" s="1" t="n">
        <f aca="false">C3915-B3915</f>
        <v>978.25</v>
      </c>
      <c r="E3915" s="1" t="n">
        <f aca="false">C3915</f>
        <v>1956.5</v>
      </c>
      <c r="F3915" s="1" t="n">
        <f aca="false">MAX(E3915-C3915,0)</f>
        <v>0</v>
      </c>
      <c r="G3915" s="1" t="n">
        <f aca="false">MAX(C3915-E3915,0)</f>
        <v>0</v>
      </c>
      <c r="H3915" s="2" t="n">
        <f aca="false">COUNT(D3916:D$7201)*0.5</f>
        <v>1643</v>
      </c>
      <c r="I3915" s="1" t="n">
        <f aca="false">H3915/3600</f>
        <v>0.456388888888889</v>
      </c>
    </row>
    <row r="3916" customFormat="false" ht="13" hidden="false" customHeight="false" outlineLevel="0" collapsed="false">
      <c r="A3916" s="1" t="n">
        <f aca="false">A3915+1</f>
        <v>3915</v>
      </c>
      <c r="B3916" s="1" t="n">
        <f aca="false">B3915+0.25</f>
        <v>978.5</v>
      </c>
      <c r="C3916" s="1" t="n">
        <f aca="false">C3915+0.5</f>
        <v>1957</v>
      </c>
      <c r="D3916" s="1" t="n">
        <f aca="false">C3916-B3916</f>
        <v>978.5</v>
      </c>
      <c r="E3916" s="1" t="n">
        <f aca="false">C3916</f>
        <v>1957</v>
      </c>
      <c r="F3916" s="1" t="n">
        <f aca="false">MAX(E3916-C3916,0)</f>
        <v>0</v>
      </c>
      <c r="G3916" s="1" t="n">
        <f aca="false">MAX(C3916-E3916,0)</f>
        <v>0</v>
      </c>
      <c r="H3916" s="2" t="n">
        <f aca="false">COUNT(D3917:D$7201)*0.5</f>
        <v>1642.5</v>
      </c>
      <c r="I3916" s="1" t="n">
        <f aca="false">H3916/3600</f>
        <v>0.45625</v>
      </c>
    </row>
    <row r="3917" customFormat="false" ht="13" hidden="false" customHeight="false" outlineLevel="0" collapsed="false">
      <c r="A3917" s="1" t="n">
        <f aca="false">A3916+1</f>
        <v>3916</v>
      </c>
      <c r="B3917" s="1" t="n">
        <f aca="false">B3916+0.25</f>
        <v>978.75</v>
      </c>
      <c r="C3917" s="1" t="n">
        <f aca="false">C3916+0.5</f>
        <v>1957.5</v>
      </c>
      <c r="D3917" s="1" t="n">
        <f aca="false">C3917-B3917</f>
        <v>978.75</v>
      </c>
      <c r="E3917" s="1" t="n">
        <f aca="false">C3917</f>
        <v>1957.5</v>
      </c>
      <c r="F3917" s="1" t="n">
        <f aca="false">MAX(E3917-C3917,0)</f>
        <v>0</v>
      </c>
      <c r="G3917" s="1" t="n">
        <f aca="false">MAX(C3917-E3917,0)</f>
        <v>0</v>
      </c>
      <c r="H3917" s="2" t="n">
        <f aca="false">COUNT(D3918:D$7201)*0.5</f>
        <v>1642</v>
      </c>
      <c r="I3917" s="1" t="n">
        <f aca="false">H3917/3600</f>
        <v>0.456111111111111</v>
      </c>
    </row>
    <row r="3918" customFormat="false" ht="13" hidden="false" customHeight="false" outlineLevel="0" collapsed="false">
      <c r="A3918" s="1" t="n">
        <f aca="false">A3917+1</f>
        <v>3917</v>
      </c>
      <c r="B3918" s="1" t="n">
        <f aca="false">B3917+0.25</f>
        <v>979</v>
      </c>
      <c r="C3918" s="1" t="n">
        <f aca="false">C3917+0.5</f>
        <v>1958</v>
      </c>
      <c r="D3918" s="1" t="n">
        <f aca="false">C3918-B3918</f>
        <v>979</v>
      </c>
      <c r="E3918" s="1" t="n">
        <f aca="false">C3918</f>
        <v>1958</v>
      </c>
      <c r="F3918" s="1" t="n">
        <f aca="false">MAX(E3918-C3918,0)</f>
        <v>0</v>
      </c>
      <c r="G3918" s="1" t="n">
        <f aca="false">MAX(C3918-E3918,0)</f>
        <v>0</v>
      </c>
      <c r="H3918" s="2" t="n">
        <f aca="false">COUNT(D3919:D$7201)*0.5</f>
        <v>1641.5</v>
      </c>
      <c r="I3918" s="1" t="n">
        <f aca="false">H3918/3600</f>
        <v>0.455972222222222</v>
      </c>
    </row>
    <row r="3919" customFormat="false" ht="13" hidden="false" customHeight="false" outlineLevel="0" collapsed="false">
      <c r="A3919" s="1" t="n">
        <f aca="false">A3918+1</f>
        <v>3918</v>
      </c>
      <c r="B3919" s="1" t="n">
        <f aca="false">B3918+0.25</f>
        <v>979.25</v>
      </c>
      <c r="C3919" s="1" t="n">
        <f aca="false">C3918+0.5</f>
        <v>1958.5</v>
      </c>
      <c r="D3919" s="1" t="n">
        <f aca="false">C3919-B3919</f>
        <v>979.25</v>
      </c>
      <c r="E3919" s="1" t="n">
        <f aca="false">C3919</f>
        <v>1958.5</v>
      </c>
      <c r="F3919" s="1" t="n">
        <f aca="false">MAX(E3919-C3919,0)</f>
        <v>0</v>
      </c>
      <c r="G3919" s="1" t="n">
        <f aca="false">MAX(C3919-E3919,0)</f>
        <v>0</v>
      </c>
      <c r="H3919" s="2" t="n">
        <f aca="false">COUNT(D3920:D$7201)*0.5</f>
        <v>1641</v>
      </c>
      <c r="I3919" s="1" t="n">
        <f aca="false">H3919/3600</f>
        <v>0.455833333333333</v>
      </c>
    </row>
    <row r="3920" customFormat="false" ht="13" hidden="false" customHeight="false" outlineLevel="0" collapsed="false">
      <c r="A3920" s="1" t="n">
        <f aca="false">A3919+1</f>
        <v>3919</v>
      </c>
      <c r="B3920" s="1" t="n">
        <f aca="false">B3919+0.25</f>
        <v>979.5</v>
      </c>
      <c r="C3920" s="1" t="n">
        <f aca="false">C3919+0.5</f>
        <v>1959</v>
      </c>
      <c r="D3920" s="1" t="n">
        <f aca="false">C3920-B3920</f>
        <v>979.5</v>
      </c>
      <c r="E3920" s="1" t="n">
        <f aca="false">C3920</f>
        <v>1959</v>
      </c>
      <c r="F3920" s="1" t="n">
        <f aca="false">MAX(E3920-C3920,0)</f>
        <v>0</v>
      </c>
      <c r="G3920" s="1" t="n">
        <f aca="false">MAX(C3920-E3920,0)</f>
        <v>0</v>
      </c>
      <c r="H3920" s="2" t="n">
        <f aca="false">COUNT(D3921:D$7201)*0.5</f>
        <v>1640.5</v>
      </c>
      <c r="I3920" s="1" t="n">
        <f aca="false">H3920/3600</f>
        <v>0.455694444444444</v>
      </c>
    </row>
    <row r="3921" customFormat="false" ht="13" hidden="false" customHeight="false" outlineLevel="0" collapsed="false">
      <c r="A3921" s="1" t="n">
        <f aca="false">A3920+1</f>
        <v>3920</v>
      </c>
      <c r="B3921" s="1" t="n">
        <f aca="false">B3920+0.25</f>
        <v>979.75</v>
      </c>
      <c r="C3921" s="1" t="n">
        <f aca="false">C3920+0.5</f>
        <v>1959.5</v>
      </c>
      <c r="D3921" s="1" t="n">
        <f aca="false">C3921-B3921</f>
        <v>979.75</v>
      </c>
      <c r="E3921" s="1" t="n">
        <f aca="false">C3921</f>
        <v>1959.5</v>
      </c>
      <c r="F3921" s="1" t="n">
        <f aca="false">MAX(E3921-C3921,0)</f>
        <v>0</v>
      </c>
      <c r="G3921" s="1" t="n">
        <f aca="false">MAX(C3921-E3921,0)</f>
        <v>0</v>
      </c>
      <c r="H3921" s="2" t="n">
        <f aca="false">COUNT(D3922:D$7201)*0.5</f>
        <v>1640</v>
      </c>
      <c r="I3921" s="1" t="n">
        <f aca="false">H3921/3600</f>
        <v>0.455555555555556</v>
      </c>
    </row>
    <row r="3922" customFormat="false" ht="13" hidden="false" customHeight="false" outlineLevel="0" collapsed="false">
      <c r="A3922" s="1" t="n">
        <f aca="false">A3921+1</f>
        <v>3921</v>
      </c>
      <c r="B3922" s="1" t="n">
        <f aca="false">B3921+0.25</f>
        <v>980</v>
      </c>
      <c r="C3922" s="1" t="n">
        <f aca="false">C3921+0.5</f>
        <v>1960</v>
      </c>
      <c r="D3922" s="1" t="n">
        <f aca="false">C3922-B3922</f>
        <v>980</v>
      </c>
      <c r="E3922" s="1" t="n">
        <f aca="false">C3922</f>
        <v>1960</v>
      </c>
      <c r="F3922" s="1" t="n">
        <f aca="false">MAX(E3922-C3922,0)</f>
        <v>0</v>
      </c>
      <c r="G3922" s="1" t="n">
        <f aca="false">MAX(C3922-E3922,0)</f>
        <v>0</v>
      </c>
      <c r="H3922" s="2" t="n">
        <f aca="false">COUNT(D3923:D$7201)*0.5</f>
        <v>1639.5</v>
      </c>
      <c r="I3922" s="1" t="n">
        <f aca="false">H3922/3600</f>
        <v>0.455416666666667</v>
      </c>
    </row>
    <row r="3923" customFormat="false" ht="13" hidden="false" customHeight="false" outlineLevel="0" collapsed="false">
      <c r="A3923" s="1" t="n">
        <f aca="false">A3922+1</f>
        <v>3922</v>
      </c>
      <c r="B3923" s="1" t="n">
        <f aca="false">B3922+0.25</f>
        <v>980.25</v>
      </c>
      <c r="C3923" s="1" t="n">
        <f aca="false">C3922+0.5</f>
        <v>1960.5</v>
      </c>
      <c r="D3923" s="1" t="n">
        <f aca="false">C3923-B3923</f>
        <v>980.25</v>
      </c>
      <c r="E3923" s="1" t="n">
        <f aca="false">C3923</f>
        <v>1960.5</v>
      </c>
      <c r="F3923" s="1" t="n">
        <f aca="false">MAX(E3923-C3923,0)</f>
        <v>0</v>
      </c>
      <c r="G3923" s="1" t="n">
        <f aca="false">MAX(C3923-E3923,0)</f>
        <v>0</v>
      </c>
      <c r="H3923" s="2" t="n">
        <f aca="false">COUNT(D3924:D$7201)*0.5</f>
        <v>1639</v>
      </c>
      <c r="I3923" s="1" t="n">
        <f aca="false">H3923/3600</f>
        <v>0.455277777777778</v>
      </c>
    </row>
    <row r="3924" customFormat="false" ht="13" hidden="false" customHeight="false" outlineLevel="0" collapsed="false">
      <c r="A3924" s="1" t="n">
        <f aca="false">A3923+1</f>
        <v>3923</v>
      </c>
      <c r="B3924" s="1" t="n">
        <f aca="false">B3923+0.25</f>
        <v>980.5</v>
      </c>
      <c r="C3924" s="1" t="n">
        <f aca="false">C3923+0.5</f>
        <v>1961</v>
      </c>
      <c r="D3924" s="1" t="n">
        <f aca="false">C3924-B3924</f>
        <v>980.5</v>
      </c>
      <c r="E3924" s="1" t="n">
        <f aca="false">C3924</f>
        <v>1961</v>
      </c>
      <c r="F3924" s="1" t="n">
        <f aca="false">MAX(E3924-C3924,0)</f>
        <v>0</v>
      </c>
      <c r="G3924" s="1" t="n">
        <f aca="false">MAX(C3924-E3924,0)</f>
        <v>0</v>
      </c>
      <c r="H3924" s="2" t="n">
        <f aca="false">COUNT(D3925:D$7201)*0.5</f>
        <v>1638.5</v>
      </c>
      <c r="I3924" s="1" t="n">
        <f aca="false">H3924/3600</f>
        <v>0.455138888888889</v>
      </c>
    </row>
    <row r="3925" customFormat="false" ht="13" hidden="false" customHeight="false" outlineLevel="0" collapsed="false">
      <c r="A3925" s="1" t="n">
        <f aca="false">A3924+1</f>
        <v>3924</v>
      </c>
      <c r="B3925" s="1" t="n">
        <f aca="false">B3924+0.25</f>
        <v>980.75</v>
      </c>
      <c r="C3925" s="1" t="n">
        <f aca="false">C3924+0.5</f>
        <v>1961.5</v>
      </c>
      <c r="D3925" s="1" t="n">
        <f aca="false">C3925-B3925</f>
        <v>980.75</v>
      </c>
      <c r="E3925" s="1" t="n">
        <f aca="false">C3925</f>
        <v>1961.5</v>
      </c>
      <c r="F3925" s="1" t="n">
        <f aca="false">MAX(E3925-C3925,0)</f>
        <v>0</v>
      </c>
      <c r="G3925" s="1" t="n">
        <f aca="false">MAX(C3925-E3925,0)</f>
        <v>0</v>
      </c>
      <c r="H3925" s="2" t="n">
        <f aca="false">COUNT(D3926:D$7201)*0.5</f>
        <v>1638</v>
      </c>
      <c r="I3925" s="1" t="n">
        <f aca="false">H3925/3600</f>
        <v>0.455</v>
      </c>
    </row>
    <row r="3926" customFormat="false" ht="13" hidden="false" customHeight="false" outlineLevel="0" collapsed="false">
      <c r="A3926" s="1" t="n">
        <f aca="false">A3925+1</f>
        <v>3925</v>
      </c>
      <c r="B3926" s="1" t="n">
        <f aca="false">B3925+0.25</f>
        <v>981</v>
      </c>
      <c r="C3926" s="1" t="n">
        <f aca="false">C3925+0.5</f>
        <v>1962</v>
      </c>
      <c r="D3926" s="1" t="n">
        <f aca="false">C3926-B3926</f>
        <v>981</v>
      </c>
      <c r="E3926" s="1" t="n">
        <f aca="false">C3926</f>
        <v>1962</v>
      </c>
      <c r="F3926" s="1" t="n">
        <f aca="false">MAX(E3926-C3926,0)</f>
        <v>0</v>
      </c>
      <c r="G3926" s="1" t="n">
        <f aca="false">MAX(C3926-E3926,0)</f>
        <v>0</v>
      </c>
      <c r="H3926" s="2" t="n">
        <f aca="false">COUNT(D3927:D$7201)*0.5</f>
        <v>1637.5</v>
      </c>
      <c r="I3926" s="1" t="n">
        <f aca="false">H3926/3600</f>
        <v>0.454861111111111</v>
      </c>
    </row>
    <row r="3927" customFormat="false" ht="13" hidden="false" customHeight="false" outlineLevel="0" collapsed="false">
      <c r="A3927" s="1" t="n">
        <f aca="false">A3926+1</f>
        <v>3926</v>
      </c>
      <c r="B3927" s="1" t="n">
        <f aca="false">B3926+0.25</f>
        <v>981.25</v>
      </c>
      <c r="C3927" s="1" t="n">
        <f aca="false">C3926+0.5</f>
        <v>1962.5</v>
      </c>
      <c r="D3927" s="1" t="n">
        <f aca="false">C3927-B3927</f>
        <v>981.25</v>
      </c>
      <c r="E3927" s="1" t="n">
        <f aca="false">C3927</f>
        <v>1962.5</v>
      </c>
      <c r="F3927" s="1" t="n">
        <f aca="false">MAX(E3927-C3927,0)</f>
        <v>0</v>
      </c>
      <c r="G3927" s="1" t="n">
        <f aca="false">MAX(C3927-E3927,0)</f>
        <v>0</v>
      </c>
      <c r="H3927" s="2" t="n">
        <f aca="false">COUNT(D3928:D$7201)*0.5</f>
        <v>1637</v>
      </c>
      <c r="I3927" s="1" t="n">
        <f aca="false">H3927/3600</f>
        <v>0.454722222222222</v>
      </c>
    </row>
    <row r="3928" customFormat="false" ht="13" hidden="false" customHeight="false" outlineLevel="0" collapsed="false">
      <c r="A3928" s="1" t="n">
        <f aca="false">A3927+1</f>
        <v>3927</v>
      </c>
      <c r="B3928" s="1" t="n">
        <f aca="false">B3927+0.25</f>
        <v>981.5</v>
      </c>
      <c r="C3928" s="1" t="n">
        <f aca="false">C3927+0.5</f>
        <v>1963</v>
      </c>
      <c r="D3928" s="1" t="n">
        <f aca="false">C3928-B3928</f>
        <v>981.5</v>
      </c>
      <c r="E3928" s="1" t="n">
        <f aca="false">C3928</f>
        <v>1963</v>
      </c>
      <c r="F3928" s="1" t="n">
        <f aca="false">MAX(E3928-C3928,0)</f>
        <v>0</v>
      </c>
      <c r="G3928" s="1" t="n">
        <f aca="false">MAX(C3928-E3928,0)</f>
        <v>0</v>
      </c>
      <c r="H3928" s="2" t="n">
        <f aca="false">COUNT(D3929:D$7201)*0.5</f>
        <v>1636.5</v>
      </c>
      <c r="I3928" s="1" t="n">
        <f aca="false">H3928/3600</f>
        <v>0.454583333333333</v>
      </c>
    </row>
    <row r="3929" customFormat="false" ht="13" hidden="false" customHeight="false" outlineLevel="0" collapsed="false">
      <c r="A3929" s="1" t="n">
        <f aca="false">A3928+1</f>
        <v>3928</v>
      </c>
      <c r="B3929" s="1" t="n">
        <f aca="false">B3928+0.25</f>
        <v>981.75</v>
      </c>
      <c r="C3929" s="1" t="n">
        <f aca="false">C3928+0.5</f>
        <v>1963.5</v>
      </c>
      <c r="D3929" s="1" t="n">
        <f aca="false">C3929-B3929</f>
        <v>981.75</v>
      </c>
      <c r="E3929" s="1" t="n">
        <f aca="false">C3929</f>
        <v>1963.5</v>
      </c>
      <c r="F3929" s="1" t="n">
        <f aca="false">MAX(E3929-C3929,0)</f>
        <v>0</v>
      </c>
      <c r="G3929" s="1" t="n">
        <f aca="false">MAX(C3929-E3929,0)</f>
        <v>0</v>
      </c>
      <c r="H3929" s="2" t="n">
        <f aca="false">COUNT(D3930:D$7201)*0.5</f>
        <v>1636</v>
      </c>
      <c r="I3929" s="1" t="n">
        <f aca="false">H3929/3600</f>
        <v>0.454444444444444</v>
      </c>
    </row>
    <row r="3930" customFormat="false" ht="13" hidden="false" customHeight="false" outlineLevel="0" collapsed="false">
      <c r="A3930" s="1" t="n">
        <f aca="false">A3929+1</f>
        <v>3929</v>
      </c>
      <c r="B3930" s="1" t="n">
        <f aca="false">B3929+0.25</f>
        <v>982</v>
      </c>
      <c r="C3930" s="1" t="n">
        <f aca="false">C3929+0.5</f>
        <v>1964</v>
      </c>
      <c r="D3930" s="1" t="n">
        <f aca="false">C3930-B3930</f>
        <v>982</v>
      </c>
      <c r="E3930" s="1" t="n">
        <f aca="false">C3930</f>
        <v>1964</v>
      </c>
      <c r="F3930" s="1" t="n">
        <f aca="false">MAX(E3930-C3930,0)</f>
        <v>0</v>
      </c>
      <c r="G3930" s="1" t="n">
        <f aca="false">MAX(C3930-E3930,0)</f>
        <v>0</v>
      </c>
      <c r="H3930" s="2" t="n">
        <f aca="false">COUNT(D3931:D$7201)*0.5</f>
        <v>1635.5</v>
      </c>
      <c r="I3930" s="1" t="n">
        <f aca="false">H3930/3600</f>
        <v>0.454305555555556</v>
      </c>
    </row>
    <row r="3931" customFormat="false" ht="13" hidden="false" customHeight="false" outlineLevel="0" collapsed="false">
      <c r="A3931" s="1" t="n">
        <f aca="false">A3930+1</f>
        <v>3930</v>
      </c>
      <c r="B3931" s="1" t="n">
        <f aca="false">B3930+0.25</f>
        <v>982.25</v>
      </c>
      <c r="C3931" s="1" t="n">
        <f aca="false">C3930+0.5</f>
        <v>1964.5</v>
      </c>
      <c r="D3931" s="1" t="n">
        <f aca="false">C3931-B3931</f>
        <v>982.25</v>
      </c>
      <c r="E3931" s="1" t="n">
        <f aca="false">C3931</f>
        <v>1964.5</v>
      </c>
      <c r="F3931" s="1" t="n">
        <f aca="false">MAX(E3931-C3931,0)</f>
        <v>0</v>
      </c>
      <c r="G3931" s="1" t="n">
        <f aca="false">MAX(C3931-E3931,0)</f>
        <v>0</v>
      </c>
      <c r="H3931" s="2" t="n">
        <f aca="false">COUNT(D3932:D$7201)*0.5</f>
        <v>1635</v>
      </c>
      <c r="I3931" s="1" t="n">
        <f aca="false">H3931/3600</f>
        <v>0.454166666666667</v>
      </c>
    </row>
    <row r="3932" customFormat="false" ht="13" hidden="false" customHeight="false" outlineLevel="0" collapsed="false">
      <c r="A3932" s="1" t="n">
        <f aca="false">A3931+1</f>
        <v>3931</v>
      </c>
      <c r="B3932" s="1" t="n">
        <f aca="false">B3931+0.25</f>
        <v>982.5</v>
      </c>
      <c r="C3932" s="1" t="n">
        <f aca="false">C3931+0.5</f>
        <v>1965</v>
      </c>
      <c r="D3932" s="1" t="n">
        <f aca="false">C3932-B3932</f>
        <v>982.5</v>
      </c>
      <c r="E3932" s="1" t="n">
        <f aca="false">C3932</f>
        <v>1965</v>
      </c>
      <c r="F3932" s="1" t="n">
        <f aca="false">MAX(E3932-C3932,0)</f>
        <v>0</v>
      </c>
      <c r="G3932" s="1" t="n">
        <f aca="false">MAX(C3932-E3932,0)</f>
        <v>0</v>
      </c>
      <c r="H3932" s="2" t="n">
        <f aca="false">COUNT(D3933:D$7201)*0.5</f>
        <v>1634.5</v>
      </c>
      <c r="I3932" s="1" t="n">
        <f aca="false">H3932/3600</f>
        <v>0.454027777777778</v>
      </c>
    </row>
    <row r="3933" customFormat="false" ht="13" hidden="false" customHeight="false" outlineLevel="0" collapsed="false">
      <c r="A3933" s="1" t="n">
        <f aca="false">A3932+1</f>
        <v>3932</v>
      </c>
      <c r="B3933" s="1" t="n">
        <f aca="false">B3932+0.25</f>
        <v>982.75</v>
      </c>
      <c r="C3933" s="1" t="n">
        <f aca="false">C3932+0.5</f>
        <v>1965.5</v>
      </c>
      <c r="D3933" s="1" t="n">
        <f aca="false">C3933-B3933</f>
        <v>982.75</v>
      </c>
      <c r="E3933" s="1" t="n">
        <f aca="false">C3933</f>
        <v>1965.5</v>
      </c>
      <c r="F3933" s="1" t="n">
        <f aca="false">MAX(E3933-C3933,0)</f>
        <v>0</v>
      </c>
      <c r="G3933" s="1" t="n">
        <f aca="false">MAX(C3933-E3933,0)</f>
        <v>0</v>
      </c>
      <c r="H3933" s="2" t="n">
        <f aca="false">COUNT(D3934:D$7201)*0.5</f>
        <v>1634</v>
      </c>
      <c r="I3933" s="1" t="n">
        <f aca="false">H3933/3600</f>
        <v>0.453888888888889</v>
      </c>
    </row>
    <row r="3934" customFormat="false" ht="13" hidden="false" customHeight="false" outlineLevel="0" collapsed="false">
      <c r="A3934" s="1" t="n">
        <f aca="false">A3933+1</f>
        <v>3933</v>
      </c>
      <c r="B3934" s="1" t="n">
        <f aca="false">B3933+0.25</f>
        <v>983</v>
      </c>
      <c r="C3934" s="1" t="n">
        <f aca="false">C3933+0.5</f>
        <v>1966</v>
      </c>
      <c r="D3934" s="1" t="n">
        <f aca="false">C3934-B3934</f>
        <v>983</v>
      </c>
      <c r="E3934" s="1" t="n">
        <f aca="false">C3934</f>
        <v>1966</v>
      </c>
      <c r="F3934" s="1" t="n">
        <f aca="false">MAX(E3934-C3934,0)</f>
        <v>0</v>
      </c>
      <c r="G3934" s="1" t="n">
        <f aca="false">MAX(C3934-E3934,0)</f>
        <v>0</v>
      </c>
      <c r="H3934" s="2" t="n">
        <f aca="false">COUNT(D3935:D$7201)*0.5</f>
        <v>1633.5</v>
      </c>
      <c r="I3934" s="1" t="n">
        <f aca="false">H3934/3600</f>
        <v>0.45375</v>
      </c>
    </row>
    <row r="3935" customFormat="false" ht="13" hidden="false" customHeight="false" outlineLevel="0" collapsed="false">
      <c r="A3935" s="1" t="n">
        <f aca="false">A3934+1</f>
        <v>3934</v>
      </c>
      <c r="B3935" s="1" t="n">
        <f aca="false">B3934+0.25</f>
        <v>983.25</v>
      </c>
      <c r="C3935" s="1" t="n">
        <f aca="false">C3934+0.5</f>
        <v>1966.5</v>
      </c>
      <c r="D3935" s="1" t="n">
        <f aca="false">C3935-B3935</f>
        <v>983.25</v>
      </c>
      <c r="E3935" s="1" t="n">
        <f aca="false">C3935</f>
        <v>1966.5</v>
      </c>
      <c r="F3935" s="1" t="n">
        <f aca="false">MAX(E3935-C3935,0)</f>
        <v>0</v>
      </c>
      <c r="G3935" s="1" t="n">
        <f aca="false">MAX(C3935-E3935,0)</f>
        <v>0</v>
      </c>
      <c r="H3935" s="2" t="n">
        <f aca="false">COUNT(D3936:D$7201)*0.5</f>
        <v>1633</v>
      </c>
      <c r="I3935" s="1" t="n">
        <f aca="false">H3935/3600</f>
        <v>0.453611111111111</v>
      </c>
    </row>
    <row r="3936" customFormat="false" ht="13" hidden="false" customHeight="false" outlineLevel="0" collapsed="false">
      <c r="A3936" s="1" t="n">
        <f aca="false">A3935+1</f>
        <v>3935</v>
      </c>
      <c r="B3936" s="1" t="n">
        <f aca="false">B3935+0.25</f>
        <v>983.5</v>
      </c>
      <c r="C3936" s="1" t="n">
        <f aca="false">C3935+0.5</f>
        <v>1967</v>
      </c>
      <c r="D3936" s="1" t="n">
        <f aca="false">C3936-B3936</f>
        <v>983.5</v>
      </c>
      <c r="E3936" s="1" t="n">
        <f aca="false">C3936</f>
        <v>1967</v>
      </c>
      <c r="F3936" s="1" t="n">
        <f aca="false">MAX(E3936-C3936,0)</f>
        <v>0</v>
      </c>
      <c r="G3936" s="1" t="n">
        <f aca="false">MAX(C3936-E3936,0)</f>
        <v>0</v>
      </c>
      <c r="H3936" s="2" t="n">
        <f aca="false">COUNT(D3937:D$7201)*0.5</f>
        <v>1632.5</v>
      </c>
      <c r="I3936" s="1" t="n">
        <f aca="false">H3936/3600</f>
        <v>0.453472222222222</v>
      </c>
    </row>
    <row r="3937" customFormat="false" ht="13" hidden="false" customHeight="false" outlineLevel="0" collapsed="false">
      <c r="A3937" s="1" t="n">
        <f aca="false">A3936+1</f>
        <v>3936</v>
      </c>
      <c r="B3937" s="1" t="n">
        <f aca="false">B3936+0.25</f>
        <v>983.75</v>
      </c>
      <c r="C3937" s="1" t="n">
        <f aca="false">C3936+0.5</f>
        <v>1967.5</v>
      </c>
      <c r="D3937" s="1" t="n">
        <f aca="false">C3937-B3937</f>
        <v>983.75</v>
      </c>
      <c r="E3937" s="1" t="n">
        <f aca="false">C3937</f>
        <v>1967.5</v>
      </c>
      <c r="F3937" s="1" t="n">
        <f aca="false">MAX(E3937-C3937,0)</f>
        <v>0</v>
      </c>
      <c r="G3937" s="1" t="n">
        <f aca="false">MAX(C3937-E3937,0)</f>
        <v>0</v>
      </c>
      <c r="H3937" s="2" t="n">
        <f aca="false">COUNT(D3938:D$7201)*0.5</f>
        <v>1632</v>
      </c>
      <c r="I3937" s="1" t="n">
        <f aca="false">H3937/3600</f>
        <v>0.453333333333333</v>
      </c>
    </row>
    <row r="3938" customFormat="false" ht="13" hidden="false" customHeight="false" outlineLevel="0" collapsed="false">
      <c r="A3938" s="1" t="n">
        <f aca="false">A3937+1</f>
        <v>3937</v>
      </c>
      <c r="B3938" s="1" t="n">
        <f aca="false">B3937+0.25</f>
        <v>984</v>
      </c>
      <c r="C3938" s="1" t="n">
        <f aca="false">C3937+0.5</f>
        <v>1968</v>
      </c>
      <c r="D3938" s="1" t="n">
        <f aca="false">C3938-B3938</f>
        <v>984</v>
      </c>
      <c r="E3938" s="1" t="n">
        <f aca="false">C3938</f>
        <v>1968</v>
      </c>
      <c r="F3938" s="1" t="n">
        <f aca="false">MAX(E3938-C3938,0)</f>
        <v>0</v>
      </c>
      <c r="G3938" s="1" t="n">
        <f aca="false">MAX(C3938-E3938,0)</f>
        <v>0</v>
      </c>
      <c r="H3938" s="2" t="n">
        <f aca="false">COUNT(D3939:D$7201)*0.5</f>
        <v>1631.5</v>
      </c>
      <c r="I3938" s="1" t="n">
        <f aca="false">H3938/3600</f>
        <v>0.453194444444444</v>
      </c>
    </row>
    <row r="3939" customFormat="false" ht="13" hidden="false" customHeight="false" outlineLevel="0" collapsed="false">
      <c r="A3939" s="1" t="n">
        <f aca="false">A3938+1</f>
        <v>3938</v>
      </c>
      <c r="B3939" s="1" t="n">
        <f aca="false">B3938+0.25</f>
        <v>984.25</v>
      </c>
      <c r="C3939" s="1" t="n">
        <f aca="false">C3938+0.5</f>
        <v>1968.5</v>
      </c>
      <c r="D3939" s="1" t="n">
        <f aca="false">C3939-B3939</f>
        <v>984.25</v>
      </c>
      <c r="E3939" s="1" t="n">
        <f aca="false">C3939</f>
        <v>1968.5</v>
      </c>
      <c r="F3939" s="1" t="n">
        <f aca="false">MAX(E3939-C3939,0)</f>
        <v>0</v>
      </c>
      <c r="G3939" s="1" t="n">
        <f aca="false">MAX(C3939-E3939,0)</f>
        <v>0</v>
      </c>
      <c r="H3939" s="2" t="n">
        <f aca="false">COUNT(D3940:D$7201)*0.5</f>
        <v>1631</v>
      </c>
      <c r="I3939" s="1" t="n">
        <f aca="false">H3939/3600</f>
        <v>0.453055555555556</v>
      </c>
    </row>
    <row r="3940" customFormat="false" ht="13" hidden="false" customHeight="false" outlineLevel="0" collapsed="false">
      <c r="A3940" s="1" t="n">
        <f aca="false">A3939+1</f>
        <v>3939</v>
      </c>
      <c r="B3940" s="1" t="n">
        <f aca="false">B3939+0.25</f>
        <v>984.5</v>
      </c>
      <c r="C3940" s="1" t="n">
        <f aca="false">C3939+0.5</f>
        <v>1969</v>
      </c>
      <c r="D3940" s="1" t="n">
        <f aca="false">C3940-B3940</f>
        <v>984.5</v>
      </c>
      <c r="E3940" s="1" t="n">
        <f aca="false">C3940</f>
        <v>1969</v>
      </c>
      <c r="F3940" s="1" t="n">
        <f aca="false">MAX(E3940-C3940,0)</f>
        <v>0</v>
      </c>
      <c r="G3940" s="1" t="n">
        <f aca="false">MAX(C3940-E3940,0)</f>
        <v>0</v>
      </c>
      <c r="H3940" s="2" t="n">
        <f aca="false">COUNT(D3941:D$7201)*0.5</f>
        <v>1630.5</v>
      </c>
      <c r="I3940" s="1" t="n">
        <f aca="false">H3940/3600</f>
        <v>0.452916666666667</v>
      </c>
    </row>
    <row r="3941" customFormat="false" ht="13" hidden="false" customHeight="false" outlineLevel="0" collapsed="false">
      <c r="A3941" s="1" t="n">
        <f aca="false">A3940+1</f>
        <v>3940</v>
      </c>
      <c r="B3941" s="1" t="n">
        <f aca="false">B3940+0.25</f>
        <v>984.75</v>
      </c>
      <c r="C3941" s="1" t="n">
        <f aca="false">C3940+0.5</f>
        <v>1969.5</v>
      </c>
      <c r="D3941" s="1" t="n">
        <f aca="false">C3941-B3941</f>
        <v>984.75</v>
      </c>
      <c r="E3941" s="1" t="n">
        <f aca="false">C3941</f>
        <v>1969.5</v>
      </c>
      <c r="F3941" s="1" t="n">
        <f aca="false">MAX(E3941-C3941,0)</f>
        <v>0</v>
      </c>
      <c r="G3941" s="1" t="n">
        <f aca="false">MAX(C3941-E3941,0)</f>
        <v>0</v>
      </c>
      <c r="H3941" s="2" t="n">
        <f aca="false">COUNT(D3942:D$7201)*0.5</f>
        <v>1630</v>
      </c>
      <c r="I3941" s="1" t="n">
        <f aca="false">H3941/3600</f>
        <v>0.452777777777778</v>
      </c>
    </row>
    <row r="3942" customFormat="false" ht="13" hidden="false" customHeight="false" outlineLevel="0" collapsed="false">
      <c r="A3942" s="1" t="n">
        <f aca="false">A3941+1</f>
        <v>3941</v>
      </c>
      <c r="B3942" s="1" t="n">
        <f aca="false">B3941+0.25</f>
        <v>985</v>
      </c>
      <c r="C3942" s="1" t="n">
        <f aca="false">C3941+0.5</f>
        <v>1970</v>
      </c>
      <c r="D3942" s="1" t="n">
        <f aca="false">C3942-B3942</f>
        <v>985</v>
      </c>
      <c r="E3942" s="1" t="n">
        <f aca="false">C3942</f>
        <v>1970</v>
      </c>
      <c r="F3942" s="1" t="n">
        <f aca="false">MAX(E3942-C3942,0)</f>
        <v>0</v>
      </c>
      <c r="G3942" s="1" t="n">
        <f aca="false">MAX(C3942-E3942,0)</f>
        <v>0</v>
      </c>
      <c r="H3942" s="2" t="n">
        <f aca="false">COUNT(D3943:D$7201)*0.5</f>
        <v>1629.5</v>
      </c>
      <c r="I3942" s="1" t="n">
        <f aca="false">H3942/3600</f>
        <v>0.452638888888889</v>
      </c>
    </row>
    <row r="3943" customFormat="false" ht="13" hidden="false" customHeight="false" outlineLevel="0" collapsed="false">
      <c r="A3943" s="1" t="n">
        <f aca="false">A3942+1</f>
        <v>3942</v>
      </c>
      <c r="B3943" s="1" t="n">
        <f aca="false">B3942+0.25</f>
        <v>985.25</v>
      </c>
      <c r="C3943" s="1" t="n">
        <f aca="false">C3942+0.5</f>
        <v>1970.5</v>
      </c>
      <c r="D3943" s="1" t="n">
        <f aca="false">C3943-B3943</f>
        <v>985.25</v>
      </c>
      <c r="E3943" s="1" t="n">
        <f aca="false">C3943</f>
        <v>1970.5</v>
      </c>
      <c r="F3943" s="1" t="n">
        <f aca="false">MAX(E3943-C3943,0)</f>
        <v>0</v>
      </c>
      <c r="G3943" s="1" t="n">
        <f aca="false">MAX(C3943-E3943,0)</f>
        <v>0</v>
      </c>
      <c r="H3943" s="2" t="n">
        <f aca="false">COUNT(D3944:D$7201)*0.5</f>
        <v>1629</v>
      </c>
      <c r="I3943" s="1" t="n">
        <f aca="false">H3943/3600</f>
        <v>0.4525</v>
      </c>
    </row>
    <row r="3944" customFormat="false" ht="13" hidden="false" customHeight="false" outlineLevel="0" collapsed="false">
      <c r="A3944" s="1" t="n">
        <f aca="false">A3943+1</f>
        <v>3943</v>
      </c>
      <c r="B3944" s="1" t="n">
        <f aca="false">B3943+0.25</f>
        <v>985.5</v>
      </c>
      <c r="C3944" s="1" t="n">
        <f aca="false">C3943+0.5</f>
        <v>1971</v>
      </c>
      <c r="D3944" s="1" t="n">
        <f aca="false">C3944-B3944</f>
        <v>985.5</v>
      </c>
      <c r="E3944" s="1" t="n">
        <f aca="false">C3944</f>
        <v>1971</v>
      </c>
      <c r="F3944" s="1" t="n">
        <f aca="false">MAX(E3944-C3944,0)</f>
        <v>0</v>
      </c>
      <c r="G3944" s="1" t="n">
        <f aca="false">MAX(C3944-E3944,0)</f>
        <v>0</v>
      </c>
      <c r="H3944" s="2" t="n">
        <f aca="false">COUNT(D3945:D$7201)*0.5</f>
        <v>1628.5</v>
      </c>
      <c r="I3944" s="1" t="n">
        <f aca="false">H3944/3600</f>
        <v>0.452361111111111</v>
      </c>
    </row>
    <row r="3945" customFormat="false" ht="13" hidden="false" customHeight="false" outlineLevel="0" collapsed="false">
      <c r="A3945" s="1" t="n">
        <f aca="false">A3944+1</f>
        <v>3944</v>
      </c>
      <c r="B3945" s="1" t="n">
        <f aca="false">B3944+0.25</f>
        <v>985.75</v>
      </c>
      <c r="C3945" s="1" t="n">
        <f aca="false">C3944+0.5</f>
        <v>1971.5</v>
      </c>
      <c r="D3945" s="1" t="n">
        <f aca="false">C3945-B3945</f>
        <v>985.75</v>
      </c>
      <c r="E3945" s="1" t="n">
        <f aca="false">C3945</f>
        <v>1971.5</v>
      </c>
      <c r="F3945" s="1" t="n">
        <f aca="false">MAX(E3945-C3945,0)</f>
        <v>0</v>
      </c>
      <c r="G3945" s="1" t="n">
        <f aca="false">MAX(C3945-E3945,0)</f>
        <v>0</v>
      </c>
      <c r="H3945" s="2" t="n">
        <f aca="false">COUNT(D3946:D$7201)*0.5</f>
        <v>1628</v>
      </c>
      <c r="I3945" s="1" t="n">
        <f aca="false">H3945/3600</f>
        <v>0.452222222222222</v>
      </c>
    </row>
    <row r="3946" customFormat="false" ht="13" hidden="false" customHeight="false" outlineLevel="0" collapsed="false">
      <c r="A3946" s="1" t="n">
        <f aca="false">A3945+1</f>
        <v>3945</v>
      </c>
      <c r="B3946" s="1" t="n">
        <f aca="false">B3945+0.25</f>
        <v>986</v>
      </c>
      <c r="C3946" s="1" t="n">
        <f aca="false">C3945+0.5</f>
        <v>1972</v>
      </c>
      <c r="D3946" s="1" t="n">
        <f aca="false">C3946-B3946</f>
        <v>986</v>
      </c>
      <c r="E3946" s="1" t="n">
        <f aca="false">C3946</f>
        <v>1972</v>
      </c>
      <c r="F3946" s="1" t="n">
        <f aca="false">MAX(E3946-C3946,0)</f>
        <v>0</v>
      </c>
      <c r="G3946" s="1" t="n">
        <f aca="false">MAX(C3946-E3946,0)</f>
        <v>0</v>
      </c>
      <c r="H3946" s="2" t="n">
        <f aca="false">COUNT(D3947:D$7201)*0.5</f>
        <v>1627.5</v>
      </c>
      <c r="I3946" s="1" t="n">
        <f aca="false">H3946/3600</f>
        <v>0.452083333333333</v>
      </c>
    </row>
    <row r="3947" customFormat="false" ht="13" hidden="false" customHeight="false" outlineLevel="0" collapsed="false">
      <c r="A3947" s="1" t="n">
        <f aca="false">A3946+1</f>
        <v>3946</v>
      </c>
      <c r="B3947" s="1" t="n">
        <f aca="false">B3946+0.25</f>
        <v>986.25</v>
      </c>
      <c r="C3947" s="1" t="n">
        <f aca="false">C3946+0.5</f>
        <v>1972.5</v>
      </c>
      <c r="D3947" s="1" t="n">
        <f aca="false">C3947-B3947</f>
        <v>986.25</v>
      </c>
      <c r="E3947" s="1" t="n">
        <f aca="false">C3947</f>
        <v>1972.5</v>
      </c>
      <c r="F3947" s="1" t="n">
        <f aca="false">MAX(E3947-C3947,0)</f>
        <v>0</v>
      </c>
      <c r="G3947" s="1" t="n">
        <f aca="false">MAX(C3947-E3947,0)</f>
        <v>0</v>
      </c>
      <c r="H3947" s="2" t="n">
        <f aca="false">COUNT(D3948:D$7201)*0.5</f>
        <v>1627</v>
      </c>
      <c r="I3947" s="1" t="n">
        <f aca="false">H3947/3600</f>
        <v>0.451944444444444</v>
      </c>
    </row>
    <row r="3948" customFormat="false" ht="13" hidden="false" customHeight="false" outlineLevel="0" collapsed="false">
      <c r="A3948" s="1" t="n">
        <f aca="false">A3947+1</f>
        <v>3947</v>
      </c>
      <c r="B3948" s="1" t="n">
        <f aca="false">B3947+0.25</f>
        <v>986.5</v>
      </c>
      <c r="C3948" s="1" t="n">
        <f aca="false">C3947+0.5</f>
        <v>1973</v>
      </c>
      <c r="D3948" s="1" t="n">
        <f aca="false">C3948-B3948</f>
        <v>986.5</v>
      </c>
      <c r="E3948" s="1" t="n">
        <f aca="false">C3948</f>
        <v>1973</v>
      </c>
      <c r="F3948" s="1" t="n">
        <f aca="false">MAX(E3948-C3948,0)</f>
        <v>0</v>
      </c>
      <c r="G3948" s="1" t="n">
        <f aca="false">MAX(C3948-E3948,0)</f>
        <v>0</v>
      </c>
      <c r="H3948" s="2" t="n">
        <f aca="false">COUNT(D3949:D$7201)*0.5</f>
        <v>1626.5</v>
      </c>
      <c r="I3948" s="1" t="n">
        <f aca="false">H3948/3600</f>
        <v>0.451805555555556</v>
      </c>
    </row>
    <row r="3949" customFormat="false" ht="13" hidden="false" customHeight="false" outlineLevel="0" collapsed="false">
      <c r="A3949" s="1" t="n">
        <f aca="false">A3948+1</f>
        <v>3948</v>
      </c>
      <c r="B3949" s="1" t="n">
        <f aca="false">B3948+0.25</f>
        <v>986.75</v>
      </c>
      <c r="C3949" s="1" t="n">
        <f aca="false">C3948+0.5</f>
        <v>1973.5</v>
      </c>
      <c r="D3949" s="1" t="n">
        <f aca="false">C3949-B3949</f>
        <v>986.75</v>
      </c>
      <c r="E3949" s="1" t="n">
        <f aca="false">C3949</f>
        <v>1973.5</v>
      </c>
      <c r="F3949" s="1" t="n">
        <f aca="false">MAX(E3949-C3949,0)</f>
        <v>0</v>
      </c>
      <c r="G3949" s="1" t="n">
        <f aca="false">MAX(C3949-E3949,0)</f>
        <v>0</v>
      </c>
      <c r="H3949" s="2" t="n">
        <f aca="false">COUNT(D3950:D$7201)*0.5</f>
        <v>1626</v>
      </c>
      <c r="I3949" s="1" t="n">
        <f aca="false">H3949/3600</f>
        <v>0.451666666666667</v>
      </c>
    </row>
    <row r="3950" customFormat="false" ht="13" hidden="false" customHeight="false" outlineLevel="0" collapsed="false">
      <c r="A3950" s="1" t="n">
        <f aca="false">A3949+1</f>
        <v>3949</v>
      </c>
      <c r="B3950" s="1" t="n">
        <f aca="false">B3949+0.25</f>
        <v>987</v>
      </c>
      <c r="C3950" s="1" t="n">
        <f aca="false">C3949+0.5</f>
        <v>1974</v>
      </c>
      <c r="D3950" s="1" t="n">
        <f aca="false">C3950-B3950</f>
        <v>987</v>
      </c>
      <c r="E3950" s="1" t="n">
        <f aca="false">C3950</f>
        <v>1974</v>
      </c>
      <c r="F3950" s="1" t="n">
        <f aca="false">MAX(E3950-C3950,0)</f>
        <v>0</v>
      </c>
      <c r="G3950" s="1" t="n">
        <f aca="false">MAX(C3950-E3950,0)</f>
        <v>0</v>
      </c>
      <c r="H3950" s="2" t="n">
        <f aca="false">COUNT(D3951:D$7201)*0.5</f>
        <v>1625.5</v>
      </c>
      <c r="I3950" s="1" t="n">
        <f aca="false">H3950/3600</f>
        <v>0.451527777777778</v>
      </c>
    </row>
    <row r="3951" customFormat="false" ht="13" hidden="false" customHeight="false" outlineLevel="0" collapsed="false">
      <c r="A3951" s="1" t="n">
        <f aca="false">A3950+1</f>
        <v>3950</v>
      </c>
      <c r="B3951" s="1" t="n">
        <f aca="false">B3950+0.25</f>
        <v>987.25</v>
      </c>
      <c r="C3951" s="1" t="n">
        <f aca="false">C3950+0.5</f>
        <v>1974.5</v>
      </c>
      <c r="D3951" s="1" t="n">
        <f aca="false">C3951-B3951</f>
        <v>987.25</v>
      </c>
      <c r="E3951" s="1" t="n">
        <f aca="false">C3951</f>
        <v>1974.5</v>
      </c>
      <c r="F3951" s="1" t="n">
        <f aca="false">MAX(E3951-C3951,0)</f>
        <v>0</v>
      </c>
      <c r="G3951" s="1" t="n">
        <f aca="false">MAX(C3951-E3951,0)</f>
        <v>0</v>
      </c>
      <c r="H3951" s="2" t="n">
        <f aca="false">COUNT(D3952:D$7201)*0.5</f>
        <v>1625</v>
      </c>
      <c r="I3951" s="1" t="n">
        <f aca="false">H3951/3600</f>
        <v>0.451388888888889</v>
      </c>
    </row>
    <row r="3952" customFormat="false" ht="13" hidden="false" customHeight="false" outlineLevel="0" collapsed="false">
      <c r="A3952" s="1" t="n">
        <f aca="false">A3951+1</f>
        <v>3951</v>
      </c>
      <c r="B3952" s="1" t="n">
        <f aca="false">B3951+0.25</f>
        <v>987.5</v>
      </c>
      <c r="C3952" s="1" t="n">
        <f aca="false">C3951+0.5</f>
        <v>1975</v>
      </c>
      <c r="D3952" s="1" t="n">
        <f aca="false">C3952-B3952</f>
        <v>987.5</v>
      </c>
      <c r="E3952" s="1" t="n">
        <f aca="false">C3952</f>
        <v>1975</v>
      </c>
      <c r="F3952" s="1" t="n">
        <f aca="false">MAX(E3952-C3952,0)</f>
        <v>0</v>
      </c>
      <c r="G3952" s="1" t="n">
        <f aca="false">MAX(C3952-E3952,0)</f>
        <v>0</v>
      </c>
      <c r="H3952" s="2" t="n">
        <f aca="false">COUNT(D3953:D$7201)*0.5</f>
        <v>1624.5</v>
      </c>
      <c r="I3952" s="1" t="n">
        <f aca="false">H3952/3600</f>
        <v>0.45125</v>
      </c>
    </row>
    <row r="3953" customFormat="false" ht="13" hidden="false" customHeight="false" outlineLevel="0" collapsed="false">
      <c r="A3953" s="1" t="n">
        <f aca="false">A3952+1</f>
        <v>3952</v>
      </c>
      <c r="B3953" s="1" t="n">
        <f aca="false">B3952+0.25</f>
        <v>987.75</v>
      </c>
      <c r="C3953" s="1" t="n">
        <f aca="false">C3952+0.5</f>
        <v>1975.5</v>
      </c>
      <c r="D3953" s="1" t="n">
        <f aca="false">C3953-B3953</f>
        <v>987.75</v>
      </c>
      <c r="E3953" s="1" t="n">
        <f aca="false">C3953</f>
        <v>1975.5</v>
      </c>
      <c r="F3953" s="1" t="n">
        <f aca="false">MAX(E3953-C3953,0)</f>
        <v>0</v>
      </c>
      <c r="G3953" s="1" t="n">
        <f aca="false">MAX(C3953-E3953,0)</f>
        <v>0</v>
      </c>
      <c r="H3953" s="2" t="n">
        <f aca="false">COUNT(D3954:D$7201)*0.5</f>
        <v>1624</v>
      </c>
      <c r="I3953" s="1" t="n">
        <f aca="false">H3953/3600</f>
        <v>0.451111111111111</v>
      </c>
    </row>
    <row r="3954" customFormat="false" ht="13" hidden="false" customHeight="false" outlineLevel="0" collapsed="false">
      <c r="A3954" s="1" t="n">
        <f aca="false">A3953+1</f>
        <v>3953</v>
      </c>
      <c r="B3954" s="1" t="n">
        <f aca="false">B3953+0.25</f>
        <v>988</v>
      </c>
      <c r="C3954" s="1" t="n">
        <f aca="false">C3953+0.5</f>
        <v>1976</v>
      </c>
      <c r="D3954" s="1" t="n">
        <f aca="false">C3954-B3954</f>
        <v>988</v>
      </c>
      <c r="E3954" s="1" t="n">
        <f aca="false">C3954</f>
        <v>1976</v>
      </c>
      <c r="F3954" s="1" t="n">
        <f aca="false">MAX(E3954-C3954,0)</f>
        <v>0</v>
      </c>
      <c r="G3954" s="1" t="n">
        <f aca="false">MAX(C3954-E3954,0)</f>
        <v>0</v>
      </c>
      <c r="H3954" s="2" t="n">
        <f aca="false">COUNT(D3955:D$7201)*0.5</f>
        <v>1623.5</v>
      </c>
      <c r="I3954" s="1" t="n">
        <f aca="false">H3954/3600</f>
        <v>0.450972222222222</v>
      </c>
    </row>
    <row r="3955" customFormat="false" ht="13" hidden="false" customHeight="false" outlineLevel="0" collapsed="false">
      <c r="A3955" s="1" t="n">
        <f aca="false">A3954+1</f>
        <v>3954</v>
      </c>
      <c r="B3955" s="1" t="n">
        <f aca="false">B3954+0.25</f>
        <v>988.25</v>
      </c>
      <c r="C3955" s="1" t="n">
        <f aca="false">C3954+0.5</f>
        <v>1976.5</v>
      </c>
      <c r="D3955" s="1" t="n">
        <f aca="false">C3955-B3955</f>
        <v>988.25</v>
      </c>
      <c r="E3955" s="1" t="n">
        <f aca="false">C3955</f>
        <v>1976.5</v>
      </c>
      <c r="F3955" s="1" t="n">
        <f aca="false">MAX(E3955-C3955,0)</f>
        <v>0</v>
      </c>
      <c r="G3955" s="1" t="n">
        <f aca="false">MAX(C3955-E3955,0)</f>
        <v>0</v>
      </c>
      <c r="H3955" s="2" t="n">
        <f aca="false">COUNT(D3956:D$7201)*0.5</f>
        <v>1623</v>
      </c>
      <c r="I3955" s="1" t="n">
        <f aca="false">H3955/3600</f>
        <v>0.450833333333333</v>
      </c>
    </row>
    <row r="3956" customFormat="false" ht="13" hidden="false" customHeight="false" outlineLevel="0" collapsed="false">
      <c r="A3956" s="1" t="n">
        <f aca="false">A3955+1</f>
        <v>3955</v>
      </c>
      <c r="B3956" s="1" t="n">
        <f aca="false">B3955+0.25</f>
        <v>988.5</v>
      </c>
      <c r="C3956" s="1" t="n">
        <f aca="false">C3955+0.5</f>
        <v>1977</v>
      </c>
      <c r="D3956" s="1" t="n">
        <f aca="false">C3956-B3956</f>
        <v>988.5</v>
      </c>
      <c r="E3956" s="1" t="n">
        <f aca="false">C3956</f>
        <v>1977</v>
      </c>
      <c r="F3956" s="1" t="n">
        <f aca="false">MAX(E3956-C3956,0)</f>
        <v>0</v>
      </c>
      <c r="G3956" s="1" t="n">
        <f aca="false">MAX(C3956-E3956,0)</f>
        <v>0</v>
      </c>
      <c r="H3956" s="2" t="n">
        <f aca="false">COUNT(D3957:D$7201)*0.5</f>
        <v>1622.5</v>
      </c>
      <c r="I3956" s="1" t="n">
        <f aca="false">H3956/3600</f>
        <v>0.450694444444444</v>
      </c>
    </row>
    <row r="3957" customFormat="false" ht="13" hidden="false" customHeight="false" outlineLevel="0" collapsed="false">
      <c r="A3957" s="1" t="n">
        <f aca="false">A3956+1</f>
        <v>3956</v>
      </c>
      <c r="B3957" s="1" t="n">
        <f aca="false">B3956+0.25</f>
        <v>988.75</v>
      </c>
      <c r="C3957" s="1" t="n">
        <f aca="false">C3956+0.5</f>
        <v>1977.5</v>
      </c>
      <c r="D3957" s="1" t="n">
        <f aca="false">C3957-B3957</f>
        <v>988.75</v>
      </c>
      <c r="E3957" s="1" t="n">
        <f aca="false">C3957</f>
        <v>1977.5</v>
      </c>
      <c r="F3957" s="1" t="n">
        <f aca="false">MAX(E3957-C3957,0)</f>
        <v>0</v>
      </c>
      <c r="G3957" s="1" t="n">
        <f aca="false">MAX(C3957-E3957,0)</f>
        <v>0</v>
      </c>
      <c r="H3957" s="2" t="n">
        <f aca="false">COUNT(D3958:D$7201)*0.5</f>
        <v>1622</v>
      </c>
      <c r="I3957" s="1" t="n">
        <f aca="false">H3957/3600</f>
        <v>0.450555555555556</v>
      </c>
    </row>
    <row r="3958" customFormat="false" ht="13" hidden="false" customHeight="false" outlineLevel="0" collapsed="false">
      <c r="A3958" s="1" t="n">
        <f aca="false">A3957+1</f>
        <v>3957</v>
      </c>
      <c r="B3958" s="1" t="n">
        <f aca="false">B3957+0.25</f>
        <v>989</v>
      </c>
      <c r="C3958" s="1" t="n">
        <f aca="false">C3957+0.5</f>
        <v>1978</v>
      </c>
      <c r="D3958" s="1" t="n">
        <f aca="false">C3958-B3958</f>
        <v>989</v>
      </c>
      <c r="E3958" s="1" t="n">
        <f aca="false">C3958</f>
        <v>1978</v>
      </c>
      <c r="F3958" s="1" t="n">
        <f aca="false">MAX(E3958-C3958,0)</f>
        <v>0</v>
      </c>
      <c r="G3958" s="1" t="n">
        <f aca="false">MAX(C3958-E3958,0)</f>
        <v>0</v>
      </c>
      <c r="H3958" s="2" t="n">
        <f aca="false">COUNT(D3959:D$7201)*0.5</f>
        <v>1621.5</v>
      </c>
      <c r="I3958" s="1" t="n">
        <f aca="false">H3958/3600</f>
        <v>0.450416666666667</v>
      </c>
    </row>
    <row r="3959" customFormat="false" ht="13" hidden="false" customHeight="false" outlineLevel="0" collapsed="false">
      <c r="A3959" s="1" t="n">
        <f aca="false">A3958+1</f>
        <v>3958</v>
      </c>
      <c r="B3959" s="1" t="n">
        <f aca="false">B3958+0.25</f>
        <v>989.25</v>
      </c>
      <c r="C3959" s="1" t="n">
        <f aca="false">C3958+0.5</f>
        <v>1978.5</v>
      </c>
      <c r="D3959" s="1" t="n">
        <f aca="false">C3959-B3959</f>
        <v>989.25</v>
      </c>
      <c r="E3959" s="1" t="n">
        <f aca="false">C3959</f>
        <v>1978.5</v>
      </c>
      <c r="F3959" s="1" t="n">
        <f aca="false">MAX(E3959-C3959,0)</f>
        <v>0</v>
      </c>
      <c r="G3959" s="1" t="n">
        <f aca="false">MAX(C3959-E3959,0)</f>
        <v>0</v>
      </c>
      <c r="H3959" s="2" t="n">
        <f aca="false">COUNT(D3960:D$7201)*0.5</f>
        <v>1621</v>
      </c>
      <c r="I3959" s="1" t="n">
        <f aca="false">H3959/3600</f>
        <v>0.450277777777778</v>
      </c>
    </row>
    <row r="3960" customFormat="false" ht="13" hidden="false" customHeight="false" outlineLevel="0" collapsed="false">
      <c r="A3960" s="1" t="n">
        <f aca="false">A3959+1</f>
        <v>3959</v>
      </c>
      <c r="B3960" s="1" t="n">
        <f aca="false">B3959+0.25</f>
        <v>989.5</v>
      </c>
      <c r="C3960" s="1" t="n">
        <f aca="false">C3959+0.5</f>
        <v>1979</v>
      </c>
      <c r="D3960" s="1" t="n">
        <f aca="false">C3960-B3960</f>
        <v>989.5</v>
      </c>
      <c r="E3960" s="1" t="n">
        <f aca="false">C3960</f>
        <v>1979</v>
      </c>
      <c r="F3960" s="1" t="n">
        <f aca="false">MAX(E3960-C3960,0)</f>
        <v>0</v>
      </c>
      <c r="G3960" s="1" t="n">
        <f aca="false">MAX(C3960-E3960,0)</f>
        <v>0</v>
      </c>
      <c r="H3960" s="2" t="n">
        <f aca="false">COUNT(D3961:D$7201)*0.5</f>
        <v>1620.5</v>
      </c>
      <c r="I3960" s="1" t="n">
        <f aca="false">H3960/3600</f>
        <v>0.450138888888889</v>
      </c>
    </row>
    <row r="3961" customFormat="false" ht="13" hidden="false" customHeight="false" outlineLevel="0" collapsed="false">
      <c r="A3961" s="1" t="n">
        <f aca="false">A3960+1</f>
        <v>3960</v>
      </c>
      <c r="B3961" s="1" t="n">
        <f aca="false">B3960+0.25</f>
        <v>989.75</v>
      </c>
      <c r="C3961" s="1" t="n">
        <f aca="false">C3960+0.5</f>
        <v>1979.5</v>
      </c>
      <c r="D3961" s="1" t="n">
        <f aca="false">C3961-B3961</f>
        <v>989.75</v>
      </c>
      <c r="E3961" s="1" t="n">
        <f aca="false">C3961</f>
        <v>1979.5</v>
      </c>
      <c r="F3961" s="1" t="n">
        <f aca="false">MAX(E3961-C3961,0)</f>
        <v>0</v>
      </c>
      <c r="G3961" s="1" t="n">
        <f aca="false">MAX(C3961-E3961,0)</f>
        <v>0</v>
      </c>
      <c r="H3961" s="2" t="n">
        <f aca="false">COUNT(D3962:D$7201)*0.5</f>
        <v>1620</v>
      </c>
      <c r="I3961" s="1" t="n">
        <f aca="false">H3961/3600</f>
        <v>0.45</v>
      </c>
    </row>
    <row r="3962" customFormat="false" ht="13" hidden="false" customHeight="false" outlineLevel="0" collapsed="false">
      <c r="A3962" s="1" t="n">
        <f aca="false">A3961+1</f>
        <v>3961</v>
      </c>
      <c r="B3962" s="1" t="n">
        <f aca="false">B3961+0.25</f>
        <v>990</v>
      </c>
      <c r="C3962" s="1" t="n">
        <f aca="false">C3961+0.5</f>
        <v>1980</v>
      </c>
      <c r="D3962" s="1" t="n">
        <f aca="false">C3962-B3962</f>
        <v>990</v>
      </c>
      <c r="E3962" s="1" t="n">
        <f aca="false">C3962</f>
        <v>1980</v>
      </c>
      <c r="F3962" s="1" t="n">
        <f aca="false">MAX(E3962-C3962,0)</f>
        <v>0</v>
      </c>
      <c r="G3962" s="1" t="n">
        <f aca="false">MAX(C3962-E3962,0)</f>
        <v>0</v>
      </c>
      <c r="H3962" s="2" t="n">
        <f aca="false">COUNT(D3963:D$7201)*0.5</f>
        <v>1619.5</v>
      </c>
      <c r="I3962" s="1" t="n">
        <f aca="false">H3962/3600</f>
        <v>0.449861111111111</v>
      </c>
    </row>
    <row r="3963" customFormat="false" ht="13" hidden="false" customHeight="false" outlineLevel="0" collapsed="false">
      <c r="A3963" s="1" t="n">
        <f aca="false">A3962+1</f>
        <v>3962</v>
      </c>
      <c r="B3963" s="1" t="n">
        <f aca="false">B3962+0.25</f>
        <v>990.25</v>
      </c>
      <c r="C3963" s="1" t="n">
        <f aca="false">C3962+0.5</f>
        <v>1980.5</v>
      </c>
      <c r="D3963" s="1" t="n">
        <f aca="false">C3963-B3963</f>
        <v>990.25</v>
      </c>
      <c r="E3963" s="1" t="n">
        <f aca="false">C3963</f>
        <v>1980.5</v>
      </c>
      <c r="F3963" s="1" t="n">
        <f aca="false">MAX(E3963-C3963,0)</f>
        <v>0</v>
      </c>
      <c r="G3963" s="1" t="n">
        <f aca="false">MAX(C3963-E3963,0)</f>
        <v>0</v>
      </c>
      <c r="H3963" s="2" t="n">
        <f aca="false">COUNT(D3964:D$7201)*0.5</f>
        <v>1619</v>
      </c>
      <c r="I3963" s="1" t="n">
        <f aca="false">H3963/3600</f>
        <v>0.449722222222222</v>
      </c>
    </row>
    <row r="3964" customFormat="false" ht="13" hidden="false" customHeight="false" outlineLevel="0" collapsed="false">
      <c r="A3964" s="1" t="n">
        <f aca="false">A3963+1</f>
        <v>3963</v>
      </c>
      <c r="B3964" s="1" t="n">
        <f aca="false">B3963+0.25</f>
        <v>990.5</v>
      </c>
      <c r="C3964" s="1" t="n">
        <f aca="false">C3963+0.5</f>
        <v>1981</v>
      </c>
      <c r="D3964" s="1" t="n">
        <f aca="false">C3964-B3964</f>
        <v>990.5</v>
      </c>
      <c r="E3964" s="1" t="n">
        <f aca="false">C3964</f>
        <v>1981</v>
      </c>
      <c r="F3964" s="1" t="n">
        <f aca="false">MAX(E3964-C3964,0)</f>
        <v>0</v>
      </c>
      <c r="G3964" s="1" t="n">
        <f aca="false">MAX(C3964-E3964,0)</f>
        <v>0</v>
      </c>
      <c r="H3964" s="2" t="n">
        <f aca="false">COUNT(D3965:D$7201)*0.5</f>
        <v>1618.5</v>
      </c>
      <c r="I3964" s="1" t="n">
        <f aca="false">H3964/3600</f>
        <v>0.449583333333333</v>
      </c>
    </row>
    <row r="3965" customFormat="false" ht="13" hidden="false" customHeight="false" outlineLevel="0" collapsed="false">
      <c r="A3965" s="1" t="n">
        <f aca="false">A3964+1</f>
        <v>3964</v>
      </c>
      <c r="B3965" s="1" t="n">
        <f aca="false">B3964+0.25</f>
        <v>990.75</v>
      </c>
      <c r="C3965" s="1" t="n">
        <f aca="false">C3964+0.5</f>
        <v>1981.5</v>
      </c>
      <c r="D3965" s="1" t="n">
        <f aca="false">C3965-B3965</f>
        <v>990.75</v>
      </c>
      <c r="E3965" s="1" t="n">
        <f aca="false">C3965</f>
        <v>1981.5</v>
      </c>
      <c r="F3965" s="1" t="n">
        <f aca="false">MAX(E3965-C3965,0)</f>
        <v>0</v>
      </c>
      <c r="G3965" s="1" t="n">
        <f aca="false">MAX(C3965-E3965,0)</f>
        <v>0</v>
      </c>
      <c r="H3965" s="2" t="n">
        <f aca="false">COUNT(D3966:D$7201)*0.5</f>
        <v>1618</v>
      </c>
      <c r="I3965" s="1" t="n">
        <f aca="false">H3965/3600</f>
        <v>0.449444444444444</v>
      </c>
    </row>
    <row r="3966" customFormat="false" ht="13" hidden="false" customHeight="false" outlineLevel="0" collapsed="false">
      <c r="A3966" s="1" t="n">
        <f aca="false">A3965+1</f>
        <v>3965</v>
      </c>
      <c r="B3966" s="1" t="n">
        <f aca="false">B3965+0.25</f>
        <v>991</v>
      </c>
      <c r="C3966" s="1" t="n">
        <f aca="false">C3965+0.5</f>
        <v>1982</v>
      </c>
      <c r="D3966" s="1" t="n">
        <f aca="false">C3966-B3966</f>
        <v>991</v>
      </c>
      <c r="E3966" s="1" t="n">
        <f aca="false">C3966</f>
        <v>1982</v>
      </c>
      <c r="F3966" s="1" t="n">
        <f aca="false">MAX(E3966-C3966,0)</f>
        <v>0</v>
      </c>
      <c r="G3966" s="1" t="n">
        <f aca="false">MAX(C3966-E3966,0)</f>
        <v>0</v>
      </c>
      <c r="H3966" s="2" t="n">
        <f aca="false">COUNT(D3967:D$7201)*0.5</f>
        <v>1617.5</v>
      </c>
      <c r="I3966" s="1" t="n">
        <f aca="false">H3966/3600</f>
        <v>0.449305555555556</v>
      </c>
    </row>
    <row r="3967" customFormat="false" ht="13" hidden="false" customHeight="false" outlineLevel="0" collapsed="false">
      <c r="A3967" s="1" t="n">
        <f aca="false">A3966+1</f>
        <v>3966</v>
      </c>
      <c r="B3967" s="1" t="n">
        <f aca="false">B3966+0.25</f>
        <v>991.25</v>
      </c>
      <c r="C3967" s="1" t="n">
        <f aca="false">C3966+0.5</f>
        <v>1982.5</v>
      </c>
      <c r="D3967" s="1" t="n">
        <f aca="false">C3967-B3967</f>
        <v>991.25</v>
      </c>
      <c r="E3967" s="1" t="n">
        <f aca="false">C3967</f>
        <v>1982.5</v>
      </c>
      <c r="F3967" s="1" t="n">
        <f aca="false">MAX(E3967-C3967,0)</f>
        <v>0</v>
      </c>
      <c r="G3967" s="1" t="n">
        <f aca="false">MAX(C3967-E3967,0)</f>
        <v>0</v>
      </c>
      <c r="H3967" s="2" t="n">
        <f aca="false">COUNT(D3968:D$7201)*0.5</f>
        <v>1617</v>
      </c>
      <c r="I3967" s="1" t="n">
        <f aca="false">H3967/3600</f>
        <v>0.449166666666667</v>
      </c>
    </row>
    <row r="3968" customFormat="false" ht="13" hidden="false" customHeight="false" outlineLevel="0" collapsed="false">
      <c r="A3968" s="1" t="n">
        <f aca="false">A3967+1</f>
        <v>3967</v>
      </c>
      <c r="B3968" s="1" t="n">
        <f aca="false">B3967+0.25</f>
        <v>991.5</v>
      </c>
      <c r="C3968" s="1" t="n">
        <f aca="false">C3967+0.5</f>
        <v>1983</v>
      </c>
      <c r="D3968" s="1" t="n">
        <f aca="false">C3968-B3968</f>
        <v>991.5</v>
      </c>
      <c r="E3968" s="1" t="n">
        <f aca="false">C3968</f>
        <v>1983</v>
      </c>
      <c r="F3968" s="1" t="n">
        <f aca="false">MAX(E3968-C3968,0)</f>
        <v>0</v>
      </c>
      <c r="G3968" s="1" t="n">
        <f aca="false">MAX(C3968-E3968,0)</f>
        <v>0</v>
      </c>
      <c r="H3968" s="2" t="n">
        <f aca="false">COUNT(D3969:D$7201)*0.5</f>
        <v>1616.5</v>
      </c>
      <c r="I3968" s="1" t="n">
        <f aca="false">H3968/3600</f>
        <v>0.449027777777778</v>
      </c>
    </row>
    <row r="3969" customFormat="false" ht="13" hidden="false" customHeight="false" outlineLevel="0" collapsed="false">
      <c r="A3969" s="1" t="n">
        <f aca="false">A3968+1</f>
        <v>3968</v>
      </c>
      <c r="B3969" s="1" t="n">
        <f aca="false">B3968+0.25</f>
        <v>991.75</v>
      </c>
      <c r="C3969" s="1" t="n">
        <f aca="false">C3968+0.5</f>
        <v>1983.5</v>
      </c>
      <c r="D3969" s="1" t="n">
        <f aca="false">C3969-B3969</f>
        <v>991.75</v>
      </c>
      <c r="E3969" s="1" t="n">
        <f aca="false">C3969</f>
        <v>1983.5</v>
      </c>
      <c r="F3969" s="1" t="n">
        <f aca="false">MAX(E3969-C3969,0)</f>
        <v>0</v>
      </c>
      <c r="G3969" s="1" t="n">
        <f aca="false">MAX(C3969-E3969,0)</f>
        <v>0</v>
      </c>
      <c r="H3969" s="2" t="n">
        <f aca="false">COUNT(D3970:D$7201)*0.5</f>
        <v>1616</v>
      </c>
      <c r="I3969" s="1" t="n">
        <f aca="false">H3969/3600</f>
        <v>0.448888888888889</v>
      </c>
    </row>
    <row r="3970" customFormat="false" ht="13" hidden="false" customHeight="false" outlineLevel="0" collapsed="false">
      <c r="A3970" s="1" t="n">
        <f aca="false">A3969+1</f>
        <v>3969</v>
      </c>
      <c r="B3970" s="1" t="n">
        <f aca="false">B3969+0.25</f>
        <v>992</v>
      </c>
      <c r="C3970" s="1" t="n">
        <f aca="false">C3969+0.5</f>
        <v>1984</v>
      </c>
      <c r="D3970" s="1" t="n">
        <f aca="false">C3970-B3970</f>
        <v>992</v>
      </c>
      <c r="E3970" s="1" t="n">
        <f aca="false">C3970</f>
        <v>1984</v>
      </c>
      <c r="F3970" s="1" t="n">
        <f aca="false">MAX(E3970-C3970,0)</f>
        <v>0</v>
      </c>
      <c r="G3970" s="1" t="n">
        <f aca="false">MAX(C3970-E3970,0)</f>
        <v>0</v>
      </c>
      <c r="H3970" s="2" t="n">
        <f aca="false">COUNT(D3971:D$7201)*0.5</f>
        <v>1615.5</v>
      </c>
      <c r="I3970" s="1" t="n">
        <f aca="false">H3970/3600</f>
        <v>0.44875</v>
      </c>
    </row>
    <row r="3971" customFormat="false" ht="13" hidden="false" customHeight="false" outlineLevel="0" collapsed="false">
      <c r="A3971" s="1" t="n">
        <f aca="false">A3970+1</f>
        <v>3970</v>
      </c>
      <c r="B3971" s="1" t="n">
        <f aca="false">B3970+0.25</f>
        <v>992.25</v>
      </c>
      <c r="C3971" s="1" t="n">
        <f aca="false">C3970+0.5</f>
        <v>1984.5</v>
      </c>
      <c r="D3971" s="1" t="n">
        <f aca="false">C3971-B3971</f>
        <v>992.25</v>
      </c>
      <c r="E3971" s="1" t="n">
        <f aca="false">C3971</f>
        <v>1984.5</v>
      </c>
      <c r="F3971" s="1" t="n">
        <f aca="false">MAX(E3971-C3971,0)</f>
        <v>0</v>
      </c>
      <c r="G3971" s="1" t="n">
        <f aca="false">MAX(C3971-E3971,0)</f>
        <v>0</v>
      </c>
      <c r="H3971" s="2" t="n">
        <f aca="false">COUNT(D3972:D$7201)*0.5</f>
        <v>1615</v>
      </c>
      <c r="I3971" s="1" t="n">
        <f aca="false">H3971/3600</f>
        <v>0.448611111111111</v>
      </c>
    </row>
    <row r="3972" customFormat="false" ht="13" hidden="false" customHeight="false" outlineLevel="0" collapsed="false">
      <c r="A3972" s="1" t="n">
        <f aca="false">A3971+1</f>
        <v>3971</v>
      </c>
      <c r="B3972" s="1" t="n">
        <f aca="false">B3971+0.25</f>
        <v>992.5</v>
      </c>
      <c r="C3972" s="1" t="n">
        <f aca="false">C3971+0.5</f>
        <v>1985</v>
      </c>
      <c r="D3972" s="1" t="n">
        <f aca="false">C3972-B3972</f>
        <v>992.5</v>
      </c>
      <c r="E3972" s="1" t="n">
        <f aca="false">C3972</f>
        <v>1985</v>
      </c>
      <c r="F3972" s="1" t="n">
        <f aca="false">MAX(E3972-C3972,0)</f>
        <v>0</v>
      </c>
      <c r="G3972" s="1" t="n">
        <f aca="false">MAX(C3972-E3972,0)</f>
        <v>0</v>
      </c>
      <c r="H3972" s="2" t="n">
        <f aca="false">COUNT(D3973:D$7201)*0.5</f>
        <v>1614.5</v>
      </c>
      <c r="I3972" s="1" t="n">
        <f aca="false">H3972/3600</f>
        <v>0.448472222222222</v>
      </c>
    </row>
    <row r="3973" customFormat="false" ht="13" hidden="false" customHeight="false" outlineLevel="0" collapsed="false">
      <c r="A3973" s="1" t="n">
        <f aca="false">A3972+1</f>
        <v>3972</v>
      </c>
      <c r="B3973" s="1" t="n">
        <f aca="false">B3972+0.25</f>
        <v>992.75</v>
      </c>
      <c r="C3973" s="1" t="n">
        <f aca="false">C3972+0.5</f>
        <v>1985.5</v>
      </c>
      <c r="D3973" s="1" t="n">
        <f aca="false">C3973-B3973</f>
        <v>992.75</v>
      </c>
      <c r="E3973" s="1" t="n">
        <f aca="false">C3973</f>
        <v>1985.5</v>
      </c>
      <c r="F3973" s="1" t="n">
        <f aca="false">MAX(E3973-C3973,0)</f>
        <v>0</v>
      </c>
      <c r="G3973" s="1" t="n">
        <f aca="false">MAX(C3973-E3973,0)</f>
        <v>0</v>
      </c>
      <c r="H3973" s="2" t="n">
        <f aca="false">COUNT(D3974:D$7201)*0.5</f>
        <v>1614</v>
      </c>
      <c r="I3973" s="1" t="n">
        <f aca="false">H3973/3600</f>
        <v>0.448333333333333</v>
      </c>
    </row>
    <row r="3974" customFormat="false" ht="13" hidden="false" customHeight="false" outlineLevel="0" collapsed="false">
      <c r="A3974" s="1" t="n">
        <f aca="false">A3973+1</f>
        <v>3973</v>
      </c>
      <c r="B3974" s="1" t="n">
        <f aca="false">B3973+0.25</f>
        <v>993</v>
      </c>
      <c r="C3974" s="1" t="n">
        <f aca="false">C3973+0.5</f>
        <v>1986</v>
      </c>
      <c r="D3974" s="1" t="n">
        <f aca="false">C3974-B3974</f>
        <v>993</v>
      </c>
      <c r="E3974" s="1" t="n">
        <f aca="false">C3974</f>
        <v>1986</v>
      </c>
      <c r="F3974" s="1" t="n">
        <f aca="false">MAX(E3974-C3974,0)</f>
        <v>0</v>
      </c>
      <c r="G3974" s="1" t="n">
        <f aca="false">MAX(C3974-E3974,0)</f>
        <v>0</v>
      </c>
      <c r="H3974" s="2" t="n">
        <f aca="false">COUNT(D3975:D$7201)*0.5</f>
        <v>1613.5</v>
      </c>
      <c r="I3974" s="1" t="n">
        <f aca="false">H3974/3600</f>
        <v>0.448194444444444</v>
      </c>
    </row>
    <row r="3975" customFormat="false" ht="13" hidden="false" customHeight="false" outlineLevel="0" collapsed="false">
      <c r="A3975" s="1" t="n">
        <f aca="false">A3974+1</f>
        <v>3974</v>
      </c>
      <c r="B3975" s="1" t="n">
        <f aca="false">B3974+0.25</f>
        <v>993.25</v>
      </c>
      <c r="C3975" s="1" t="n">
        <f aca="false">C3974+0.5</f>
        <v>1986.5</v>
      </c>
      <c r="D3975" s="1" t="n">
        <f aca="false">C3975-B3975</f>
        <v>993.25</v>
      </c>
      <c r="E3975" s="1" t="n">
        <f aca="false">C3975</f>
        <v>1986.5</v>
      </c>
      <c r="F3975" s="1" t="n">
        <f aca="false">MAX(E3975-C3975,0)</f>
        <v>0</v>
      </c>
      <c r="G3975" s="1" t="n">
        <f aca="false">MAX(C3975-E3975,0)</f>
        <v>0</v>
      </c>
      <c r="H3975" s="2" t="n">
        <f aca="false">COUNT(D3976:D$7201)*0.5</f>
        <v>1613</v>
      </c>
      <c r="I3975" s="1" t="n">
        <f aca="false">H3975/3600</f>
        <v>0.448055555555556</v>
      </c>
    </row>
    <row r="3976" customFormat="false" ht="13" hidden="false" customHeight="false" outlineLevel="0" collapsed="false">
      <c r="A3976" s="1" t="n">
        <f aca="false">A3975+1</f>
        <v>3975</v>
      </c>
      <c r="B3976" s="1" t="n">
        <f aca="false">B3975+0.25</f>
        <v>993.5</v>
      </c>
      <c r="C3976" s="1" t="n">
        <f aca="false">C3975+0.5</f>
        <v>1987</v>
      </c>
      <c r="D3976" s="1" t="n">
        <f aca="false">C3976-B3976</f>
        <v>993.5</v>
      </c>
      <c r="E3976" s="1" t="n">
        <f aca="false">C3976</f>
        <v>1987</v>
      </c>
      <c r="F3976" s="1" t="n">
        <f aca="false">MAX(E3976-C3976,0)</f>
        <v>0</v>
      </c>
      <c r="G3976" s="1" t="n">
        <f aca="false">MAX(C3976-E3976,0)</f>
        <v>0</v>
      </c>
      <c r="H3976" s="2" t="n">
        <f aca="false">COUNT(D3977:D$7201)*0.5</f>
        <v>1612.5</v>
      </c>
      <c r="I3976" s="1" t="n">
        <f aca="false">H3976/3600</f>
        <v>0.447916666666667</v>
      </c>
    </row>
    <row r="3977" customFormat="false" ht="13" hidden="false" customHeight="false" outlineLevel="0" collapsed="false">
      <c r="A3977" s="1" t="n">
        <f aca="false">A3976+1</f>
        <v>3976</v>
      </c>
      <c r="B3977" s="1" t="n">
        <f aca="false">B3976+0.25</f>
        <v>993.75</v>
      </c>
      <c r="C3977" s="1" t="n">
        <f aca="false">C3976+0.5</f>
        <v>1987.5</v>
      </c>
      <c r="D3977" s="1" t="n">
        <f aca="false">C3977-B3977</f>
        <v>993.75</v>
      </c>
      <c r="E3977" s="1" t="n">
        <f aca="false">C3977</f>
        <v>1987.5</v>
      </c>
      <c r="F3977" s="1" t="n">
        <f aca="false">MAX(E3977-C3977,0)</f>
        <v>0</v>
      </c>
      <c r="G3977" s="1" t="n">
        <f aca="false">MAX(C3977-E3977,0)</f>
        <v>0</v>
      </c>
      <c r="H3977" s="2" t="n">
        <f aca="false">COUNT(D3978:D$7201)*0.5</f>
        <v>1612</v>
      </c>
      <c r="I3977" s="1" t="n">
        <f aca="false">H3977/3600</f>
        <v>0.447777777777778</v>
      </c>
    </row>
    <row r="3978" customFormat="false" ht="13" hidden="false" customHeight="false" outlineLevel="0" collapsed="false">
      <c r="A3978" s="1" t="n">
        <f aca="false">A3977+1</f>
        <v>3977</v>
      </c>
      <c r="B3978" s="1" t="n">
        <f aca="false">B3977+0.25</f>
        <v>994</v>
      </c>
      <c r="C3978" s="1" t="n">
        <f aca="false">C3977+0.5</f>
        <v>1988</v>
      </c>
      <c r="D3978" s="1" t="n">
        <f aca="false">C3978-B3978</f>
        <v>994</v>
      </c>
      <c r="E3978" s="1" t="n">
        <f aca="false">C3978</f>
        <v>1988</v>
      </c>
      <c r="F3978" s="1" t="n">
        <f aca="false">MAX(E3978-C3978,0)</f>
        <v>0</v>
      </c>
      <c r="G3978" s="1" t="n">
        <f aca="false">MAX(C3978-E3978,0)</f>
        <v>0</v>
      </c>
      <c r="H3978" s="2" t="n">
        <f aca="false">COUNT(D3979:D$7201)*0.5</f>
        <v>1611.5</v>
      </c>
      <c r="I3978" s="1" t="n">
        <f aca="false">H3978/3600</f>
        <v>0.447638888888889</v>
      </c>
    </row>
    <row r="3979" customFormat="false" ht="13" hidden="false" customHeight="false" outlineLevel="0" collapsed="false">
      <c r="A3979" s="1" t="n">
        <f aca="false">A3978+1</f>
        <v>3978</v>
      </c>
      <c r="B3979" s="1" t="n">
        <f aca="false">B3978+0.25</f>
        <v>994.25</v>
      </c>
      <c r="C3979" s="1" t="n">
        <f aca="false">C3978+0.5</f>
        <v>1988.5</v>
      </c>
      <c r="D3979" s="1" t="n">
        <f aca="false">C3979-B3979</f>
        <v>994.25</v>
      </c>
      <c r="E3979" s="1" t="n">
        <f aca="false">C3979</f>
        <v>1988.5</v>
      </c>
      <c r="F3979" s="1" t="n">
        <f aca="false">MAX(E3979-C3979,0)</f>
        <v>0</v>
      </c>
      <c r="G3979" s="1" t="n">
        <f aca="false">MAX(C3979-E3979,0)</f>
        <v>0</v>
      </c>
      <c r="H3979" s="2" t="n">
        <f aca="false">COUNT(D3980:D$7201)*0.5</f>
        <v>1611</v>
      </c>
      <c r="I3979" s="1" t="n">
        <f aca="false">H3979/3600</f>
        <v>0.4475</v>
      </c>
    </row>
    <row r="3980" customFormat="false" ht="13" hidden="false" customHeight="false" outlineLevel="0" collapsed="false">
      <c r="A3980" s="1" t="n">
        <f aca="false">A3979+1</f>
        <v>3979</v>
      </c>
      <c r="B3980" s="1" t="n">
        <f aca="false">B3979+0.25</f>
        <v>994.5</v>
      </c>
      <c r="C3980" s="1" t="n">
        <f aca="false">C3979+0.5</f>
        <v>1989</v>
      </c>
      <c r="D3980" s="1" t="n">
        <f aca="false">C3980-B3980</f>
        <v>994.5</v>
      </c>
      <c r="E3980" s="1" t="n">
        <f aca="false">C3980</f>
        <v>1989</v>
      </c>
      <c r="F3980" s="1" t="n">
        <f aca="false">MAX(E3980-C3980,0)</f>
        <v>0</v>
      </c>
      <c r="G3980" s="1" t="n">
        <f aca="false">MAX(C3980-E3980,0)</f>
        <v>0</v>
      </c>
      <c r="H3980" s="2" t="n">
        <f aca="false">COUNT(D3981:D$7201)*0.5</f>
        <v>1610.5</v>
      </c>
      <c r="I3980" s="1" t="n">
        <f aca="false">H3980/3600</f>
        <v>0.447361111111111</v>
      </c>
    </row>
    <row r="3981" customFormat="false" ht="13" hidden="false" customHeight="false" outlineLevel="0" collapsed="false">
      <c r="A3981" s="1" t="n">
        <f aca="false">A3980+1</f>
        <v>3980</v>
      </c>
      <c r="B3981" s="1" t="n">
        <f aca="false">B3980+0.25</f>
        <v>994.75</v>
      </c>
      <c r="C3981" s="1" t="n">
        <f aca="false">C3980+0.5</f>
        <v>1989.5</v>
      </c>
      <c r="D3981" s="1" t="n">
        <f aca="false">C3981-B3981</f>
        <v>994.75</v>
      </c>
      <c r="E3981" s="1" t="n">
        <f aca="false">C3981</f>
        <v>1989.5</v>
      </c>
      <c r="F3981" s="1" t="n">
        <f aca="false">MAX(E3981-C3981,0)</f>
        <v>0</v>
      </c>
      <c r="G3981" s="1" t="n">
        <f aca="false">MAX(C3981-E3981,0)</f>
        <v>0</v>
      </c>
      <c r="H3981" s="2" t="n">
        <f aca="false">COUNT(D3982:D$7201)*0.5</f>
        <v>1610</v>
      </c>
      <c r="I3981" s="1" t="n">
        <f aca="false">H3981/3600</f>
        <v>0.447222222222222</v>
      </c>
    </row>
    <row r="3982" customFormat="false" ht="13" hidden="false" customHeight="false" outlineLevel="0" collapsed="false">
      <c r="A3982" s="1" t="n">
        <f aca="false">A3981+1</f>
        <v>3981</v>
      </c>
      <c r="B3982" s="1" t="n">
        <f aca="false">B3981+0.25</f>
        <v>995</v>
      </c>
      <c r="C3982" s="1" t="n">
        <f aca="false">C3981+0.5</f>
        <v>1990</v>
      </c>
      <c r="D3982" s="1" t="n">
        <f aca="false">C3982-B3982</f>
        <v>995</v>
      </c>
      <c r="E3982" s="1" t="n">
        <f aca="false">C3982</f>
        <v>1990</v>
      </c>
      <c r="F3982" s="1" t="n">
        <f aca="false">MAX(E3982-C3982,0)</f>
        <v>0</v>
      </c>
      <c r="G3982" s="1" t="n">
        <f aca="false">MAX(C3982-E3982,0)</f>
        <v>0</v>
      </c>
      <c r="H3982" s="2" t="n">
        <f aca="false">COUNT(D3983:D$7201)*0.5</f>
        <v>1609.5</v>
      </c>
      <c r="I3982" s="1" t="n">
        <f aca="false">H3982/3600</f>
        <v>0.447083333333333</v>
      </c>
    </row>
    <row r="3983" customFormat="false" ht="13" hidden="false" customHeight="false" outlineLevel="0" collapsed="false">
      <c r="A3983" s="1" t="n">
        <f aca="false">A3982+1</f>
        <v>3982</v>
      </c>
      <c r="B3983" s="1" t="n">
        <f aca="false">B3982+0.25</f>
        <v>995.25</v>
      </c>
      <c r="C3983" s="1" t="n">
        <f aca="false">C3982+0.5</f>
        <v>1990.5</v>
      </c>
      <c r="D3983" s="1" t="n">
        <f aca="false">C3983-B3983</f>
        <v>995.25</v>
      </c>
      <c r="E3983" s="1" t="n">
        <f aca="false">C3983</f>
        <v>1990.5</v>
      </c>
      <c r="F3983" s="1" t="n">
        <f aca="false">MAX(E3983-C3983,0)</f>
        <v>0</v>
      </c>
      <c r="G3983" s="1" t="n">
        <f aca="false">MAX(C3983-E3983,0)</f>
        <v>0</v>
      </c>
      <c r="H3983" s="2" t="n">
        <f aca="false">COUNT(D3984:D$7201)*0.5</f>
        <v>1609</v>
      </c>
      <c r="I3983" s="1" t="n">
        <f aca="false">H3983/3600</f>
        <v>0.446944444444444</v>
      </c>
    </row>
    <row r="3984" customFormat="false" ht="13" hidden="false" customHeight="false" outlineLevel="0" collapsed="false">
      <c r="A3984" s="1" t="n">
        <f aca="false">A3983+1</f>
        <v>3983</v>
      </c>
      <c r="B3984" s="1" t="n">
        <f aca="false">B3983+0.25</f>
        <v>995.5</v>
      </c>
      <c r="C3984" s="1" t="n">
        <f aca="false">C3983+0.5</f>
        <v>1991</v>
      </c>
      <c r="D3984" s="1" t="n">
        <f aca="false">C3984-B3984</f>
        <v>995.5</v>
      </c>
      <c r="E3984" s="1" t="n">
        <f aca="false">C3984</f>
        <v>1991</v>
      </c>
      <c r="F3984" s="1" t="n">
        <f aca="false">MAX(E3984-C3984,0)</f>
        <v>0</v>
      </c>
      <c r="G3984" s="1" t="n">
        <f aca="false">MAX(C3984-E3984,0)</f>
        <v>0</v>
      </c>
      <c r="H3984" s="2" t="n">
        <f aca="false">COUNT(D3985:D$7201)*0.5</f>
        <v>1608.5</v>
      </c>
      <c r="I3984" s="1" t="n">
        <f aca="false">H3984/3600</f>
        <v>0.446805555555556</v>
      </c>
    </row>
    <row r="3985" customFormat="false" ht="13" hidden="false" customHeight="false" outlineLevel="0" collapsed="false">
      <c r="A3985" s="1" t="n">
        <f aca="false">A3984+1</f>
        <v>3984</v>
      </c>
      <c r="B3985" s="1" t="n">
        <f aca="false">B3984+0.25</f>
        <v>995.75</v>
      </c>
      <c r="C3985" s="1" t="n">
        <f aca="false">C3984+0.5</f>
        <v>1991.5</v>
      </c>
      <c r="D3985" s="1" t="n">
        <f aca="false">C3985-B3985</f>
        <v>995.75</v>
      </c>
      <c r="E3985" s="1" t="n">
        <f aca="false">C3985</f>
        <v>1991.5</v>
      </c>
      <c r="F3985" s="1" t="n">
        <f aca="false">MAX(E3985-C3985,0)</f>
        <v>0</v>
      </c>
      <c r="G3985" s="1" t="n">
        <f aca="false">MAX(C3985-E3985,0)</f>
        <v>0</v>
      </c>
      <c r="H3985" s="2" t="n">
        <f aca="false">COUNT(D3986:D$7201)*0.5</f>
        <v>1608</v>
      </c>
      <c r="I3985" s="1" t="n">
        <f aca="false">H3985/3600</f>
        <v>0.446666666666667</v>
      </c>
    </row>
    <row r="3986" customFormat="false" ht="13" hidden="false" customHeight="false" outlineLevel="0" collapsed="false">
      <c r="A3986" s="1" t="n">
        <f aca="false">A3985+1</f>
        <v>3985</v>
      </c>
      <c r="B3986" s="1" t="n">
        <f aca="false">B3985+0.25</f>
        <v>996</v>
      </c>
      <c r="C3986" s="1" t="n">
        <f aca="false">C3985+0.5</f>
        <v>1992</v>
      </c>
      <c r="D3986" s="1" t="n">
        <f aca="false">C3986-B3986</f>
        <v>996</v>
      </c>
      <c r="E3986" s="1" t="n">
        <f aca="false">C3986</f>
        <v>1992</v>
      </c>
      <c r="F3986" s="1" t="n">
        <f aca="false">MAX(E3986-C3986,0)</f>
        <v>0</v>
      </c>
      <c r="G3986" s="1" t="n">
        <f aca="false">MAX(C3986-E3986,0)</f>
        <v>0</v>
      </c>
      <c r="H3986" s="2" t="n">
        <f aca="false">COUNT(D3987:D$7201)*0.5</f>
        <v>1607.5</v>
      </c>
      <c r="I3986" s="1" t="n">
        <f aca="false">H3986/3600</f>
        <v>0.446527777777778</v>
      </c>
    </row>
    <row r="3987" customFormat="false" ht="13" hidden="false" customHeight="false" outlineLevel="0" collapsed="false">
      <c r="A3987" s="1" t="n">
        <f aca="false">A3986+1</f>
        <v>3986</v>
      </c>
      <c r="B3987" s="1" t="n">
        <f aca="false">B3986+0.25</f>
        <v>996.25</v>
      </c>
      <c r="C3987" s="1" t="n">
        <f aca="false">C3986+0.5</f>
        <v>1992.5</v>
      </c>
      <c r="D3987" s="1" t="n">
        <f aca="false">C3987-B3987</f>
        <v>996.25</v>
      </c>
      <c r="E3987" s="1" t="n">
        <f aca="false">C3987</f>
        <v>1992.5</v>
      </c>
      <c r="F3987" s="1" t="n">
        <f aca="false">MAX(E3987-C3987,0)</f>
        <v>0</v>
      </c>
      <c r="G3987" s="1" t="n">
        <f aca="false">MAX(C3987-E3987,0)</f>
        <v>0</v>
      </c>
      <c r="H3987" s="2" t="n">
        <f aca="false">COUNT(D3988:D$7201)*0.5</f>
        <v>1607</v>
      </c>
      <c r="I3987" s="1" t="n">
        <f aca="false">H3987/3600</f>
        <v>0.446388888888889</v>
      </c>
    </row>
    <row r="3988" customFormat="false" ht="13" hidden="false" customHeight="false" outlineLevel="0" collapsed="false">
      <c r="A3988" s="1" t="n">
        <f aca="false">A3987+1</f>
        <v>3987</v>
      </c>
      <c r="B3988" s="1" t="n">
        <f aca="false">B3987+0.25</f>
        <v>996.5</v>
      </c>
      <c r="C3988" s="1" t="n">
        <f aca="false">C3987+0.5</f>
        <v>1993</v>
      </c>
      <c r="D3988" s="1" t="n">
        <f aca="false">C3988-B3988</f>
        <v>996.5</v>
      </c>
      <c r="E3988" s="1" t="n">
        <f aca="false">C3988</f>
        <v>1993</v>
      </c>
      <c r="F3988" s="1" t="n">
        <f aca="false">MAX(E3988-C3988,0)</f>
        <v>0</v>
      </c>
      <c r="G3988" s="1" t="n">
        <f aca="false">MAX(C3988-E3988,0)</f>
        <v>0</v>
      </c>
      <c r="H3988" s="2" t="n">
        <f aca="false">COUNT(D3989:D$7201)*0.5</f>
        <v>1606.5</v>
      </c>
      <c r="I3988" s="1" t="n">
        <f aca="false">H3988/3600</f>
        <v>0.44625</v>
      </c>
    </row>
    <row r="3989" customFormat="false" ht="13" hidden="false" customHeight="false" outlineLevel="0" collapsed="false">
      <c r="A3989" s="1" t="n">
        <f aca="false">A3988+1</f>
        <v>3988</v>
      </c>
      <c r="B3989" s="1" t="n">
        <f aca="false">B3988+0.25</f>
        <v>996.75</v>
      </c>
      <c r="C3989" s="1" t="n">
        <f aca="false">C3988+0.5</f>
        <v>1993.5</v>
      </c>
      <c r="D3989" s="1" t="n">
        <f aca="false">C3989-B3989</f>
        <v>996.75</v>
      </c>
      <c r="E3989" s="1" t="n">
        <f aca="false">C3989</f>
        <v>1993.5</v>
      </c>
      <c r="F3989" s="1" t="n">
        <f aca="false">MAX(E3989-C3989,0)</f>
        <v>0</v>
      </c>
      <c r="G3989" s="1" t="n">
        <f aca="false">MAX(C3989-E3989,0)</f>
        <v>0</v>
      </c>
      <c r="H3989" s="2" t="n">
        <f aca="false">COUNT(D3990:D$7201)*0.5</f>
        <v>1606</v>
      </c>
      <c r="I3989" s="1" t="n">
        <f aca="false">H3989/3600</f>
        <v>0.446111111111111</v>
      </c>
    </row>
    <row r="3990" customFormat="false" ht="13" hidden="false" customHeight="false" outlineLevel="0" collapsed="false">
      <c r="A3990" s="1" t="n">
        <f aca="false">A3989+1</f>
        <v>3989</v>
      </c>
      <c r="B3990" s="1" t="n">
        <f aca="false">B3989+0.25</f>
        <v>997</v>
      </c>
      <c r="C3990" s="1" t="n">
        <f aca="false">C3989+0.5</f>
        <v>1994</v>
      </c>
      <c r="D3990" s="1" t="n">
        <f aca="false">C3990-B3990</f>
        <v>997</v>
      </c>
      <c r="E3990" s="1" t="n">
        <f aca="false">C3990</f>
        <v>1994</v>
      </c>
      <c r="F3990" s="1" t="n">
        <f aca="false">MAX(E3990-C3990,0)</f>
        <v>0</v>
      </c>
      <c r="G3990" s="1" t="n">
        <f aca="false">MAX(C3990-E3990,0)</f>
        <v>0</v>
      </c>
      <c r="H3990" s="2" t="n">
        <f aca="false">COUNT(D3991:D$7201)*0.5</f>
        <v>1605.5</v>
      </c>
      <c r="I3990" s="1" t="n">
        <f aca="false">H3990/3600</f>
        <v>0.445972222222222</v>
      </c>
    </row>
    <row r="3991" customFormat="false" ht="13" hidden="false" customHeight="false" outlineLevel="0" collapsed="false">
      <c r="A3991" s="1" t="n">
        <f aca="false">A3990+1</f>
        <v>3990</v>
      </c>
      <c r="B3991" s="1" t="n">
        <f aca="false">B3990+0.25</f>
        <v>997.25</v>
      </c>
      <c r="C3991" s="1" t="n">
        <f aca="false">C3990+0.5</f>
        <v>1994.5</v>
      </c>
      <c r="D3991" s="1" t="n">
        <f aca="false">C3991-B3991</f>
        <v>997.25</v>
      </c>
      <c r="E3991" s="1" t="n">
        <f aca="false">C3991</f>
        <v>1994.5</v>
      </c>
      <c r="F3991" s="1" t="n">
        <f aca="false">MAX(E3991-C3991,0)</f>
        <v>0</v>
      </c>
      <c r="G3991" s="1" t="n">
        <f aca="false">MAX(C3991-E3991,0)</f>
        <v>0</v>
      </c>
      <c r="H3991" s="2" t="n">
        <f aca="false">COUNT(D3992:D$7201)*0.5</f>
        <v>1605</v>
      </c>
      <c r="I3991" s="1" t="n">
        <f aca="false">H3991/3600</f>
        <v>0.445833333333333</v>
      </c>
    </row>
    <row r="3992" customFormat="false" ht="13" hidden="false" customHeight="false" outlineLevel="0" collapsed="false">
      <c r="A3992" s="1" t="n">
        <f aca="false">A3991+1</f>
        <v>3991</v>
      </c>
      <c r="B3992" s="1" t="n">
        <f aca="false">B3991+0.25</f>
        <v>997.5</v>
      </c>
      <c r="C3992" s="1" t="n">
        <f aca="false">C3991+0.5</f>
        <v>1995</v>
      </c>
      <c r="D3992" s="1" t="n">
        <f aca="false">C3992-B3992</f>
        <v>997.5</v>
      </c>
      <c r="E3992" s="1" t="n">
        <f aca="false">C3992</f>
        <v>1995</v>
      </c>
      <c r="F3992" s="1" t="n">
        <f aca="false">MAX(E3992-C3992,0)</f>
        <v>0</v>
      </c>
      <c r="G3992" s="1" t="n">
        <f aca="false">MAX(C3992-E3992,0)</f>
        <v>0</v>
      </c>
      <c r="H3992" s="2" t="n">
        <f aca="false">COUNT(D3993:D$7201)*0.5</f>
        <v>1604.5</v>
      </c>
      <c r="I3992" s="1" t="n">
        <f aca="false">H3992/3600</f>
        <v>0.445694444444444</v>
      </c>
    </row>
    <row r="3993" customFormat="false" ht="13" hidden="false" customHeight="false" outlineLevel="0" collapsed="false">
      <c r="A3993" s="1" t="n">
        <f aca="false">A3992+1</f>
        <v>3992</v>
      </c>
      <c r="B3993" s="1" t="n">
        <f aca="false">B3992+0.25</f>
        <v>997.75</v>
      </c>
      <c r="C3993" s="1" t="n">
        <f aca="false">C3992+0.5</f>
        <v>1995.5</v>
      </c>
      <c r="D3993" s="1" t="n">
        <f aca="false">C3993-B3993</f>
        <v>997.75</v>
      </c>
      <c r="E3993" s="1" t="n">
        <f aca="false">C3993</f>
        <v>1995.5</v>
      </c>
      <c r="F3993" s="1" t="n">
        <f aca="false">MAX(E3993-C3993,0)</f>
        <v>0</v>
      </c>
      <c r="G3993" s="1" t="n">
        <f aca="false">MAX(C3993-E3993,0)</f>
        <v>0</v>
      </c>
      <c r="H3993" s="2" t="n">
        <f aca="false">COUNT(D3994:D$7201)*0.5</f>
        <v>1604</v>
      </c>
      <c r="I3993" s="1" t="n">
        <f aca="false">H3993/3600</f>
        <v>0.445555555555556</v>
      </c>
    </row>
    <row r="3994" customFormat="false" ht="13" hidden="false" customHeight="false" outlineLevel="0" collapsed="false">
      <c r="A3994" s="1" t="n">
        <f aca="false">A3993+1</f>
        <v>3993</v>
      </c>
      <c r="B3994" s="1" t="n">
        <f aca="false">B3993+0.25</f>
        <v>998</v>
      </c>
      <c r="C3994" s="1" t="n">
        <f aca="false">C3993+0.5</f>
        <v>1996</v>
      </c>
      <c r="D3994" s="1" t="n">
        <f aca="false">C3994-B3994</f>
        <v>998</v>
      </c>
      <c r="E3994" s="1" t="n">
        <f aca="false">C3994</f>
        <v>1996</v>
      </c>
      <c r="F3994" s="1" t="n">
        <f aca="false">MAX(E3994-C3994,0)</f>
        <v>0</v>
      </c>
      <c r="G3994" s="1" t="n">
        <f aca="false">MAX(C3994-E3994,0)</f>
        <v>0</v>
      </c>
      <c r="H3994" s="2" t="n">
        <f aca="false">COUNT(D3995:D$7201)*0.5</f>
        <v>1603.5</v>
      </c>
      <c r="I3994" s="1" t="n">
        <f aca="false">H3994/3600</f>
        <v>0.445416666666667</v>
      </c>
    </row>
    <row r="3995" customFormat="false" ht="13" hidden="false" customHeight="false" outlineLevel="0" collapsed="false">
      <c r="A3995" s="1" t="n">
        <f aca="false">A3994+1</f>
        <v>3994</v>
      </c>
      <c r="B3995" s="1" t="n">
        <f aca="false">B3994+0.25</f>
        <v>998.25</v>
      </c>
      <c r="C3995" s="1" t="n">
        <f aca="false">C3994+0.5</f>
        <v>1996.5</v>
      </c>
      <c r="D3995" s="1" t="n">
        <f aca="false">C3995-B3995</f>
        <v>998.25</v>
      </c>
      <c r="E3995" s="1" t="n">
        <f aca="false">C3995</f>
        <v>1996.5</v>
      </c>
      <c r="F3995" s="1" t="n">
        <f aca="false">MAX(E3995-C3995,0)</f>
        <v>0</v>
      </c>
      <c r="G3995" s="1" t="n">
        <f aca="false">MAX(C3995-E3995,0)</f>
        <v>0</v>
      </c>
      <c r="H3995" s="2" t="n">
        <f aca="false">COUNT(D3996:D$7201)*0.5</f>
        <v>1603</v>
      </c>
      <c r="I3995" s="1" t="n">
        <f aca="false">H3995/3600</f>
        <v>0.445277777777778</v>
      </c>
    </row>
    <row r="3996" customFormat="false" ht="13" hidden="false" customHeight="false" outlineLevel="0" collapsed="false">
      <c r="A3996" s="1" t="n">
        <f aca="false">A3995+1</f>
        <v>3995</v>
      </c>
      <c r="B3996" s="1" t="n">
        <f aca="false">B3995+0.25</f>
        <v>998.5</v>
      </c>
      <c r="C3996" s="1" t="n">
        <f aca="false">C3995+0.5</f>
        <v>1997</v>
      </c>
      <c r="D3996" s="1" t="n">
        <f aca="false">C3996-B3996</f>
        <v>998.5</v>
      </c>
      <c r="E3996" s="1" t="n">
        <f aca="false">C3996</f>
        <v>1997</v>
      </c>
      <c r="F3996" s="1" t="n">
        <f aca="false">MAX(E3996-C3996,0)</f>
        <v>0</v>
      </c>
      <c r="G3996" s="1" t="n">
        <f aca="false">MAX(C3996-E3996,0)</f>
        <v>0</v>
      </c>
      <c r="H3996" s="2" t="n">
        <f aca="false">COUNT(D3997:D$7201)*0.5</f>
        <v>1602.5</v>
      </c>
      <c r="I3996" s="1" t="n">
        <f aca="false">H3996/3600</f>
        <v>0.445138888888889</v>
      </c>
    </row>
    <row r="3997" customFormat="false" ht="13" hidden="false" customHeight="false" outlineLevel="0" collapsed="false">
      <c r="A3997" s="1" t="n">
        <f aca="false">A3996+1</f>
        <v>3996</v>
      </c>
      <c r="B3997" s="1" t="n">
        <f aca="false">B3996+0.25</f>
        <v>998.75</v>
      </c>
      <c r="C3997" s="1" t="n">
        <f aca="false">C3996+0.5</f>
        <v>1997.5</v>
      </c>
      <c r="D3997" s="1" t="n">
        <f aca="false">C3997-B3997</f>
        <v>998.75</v>
      </c>
      <c r="E3997" s="1" t="n">
        <f aca="false">C3997</f>
        <v>1997.5</v>
      </c>
      <c r="F3997" s="1" t="n">
        <f aca="false">MAX(E3997-C3997,0)</f>
        <v>0</v>
      </c>
      <c r="G3997" s="1" t="n">
        <f aca="false">MAX(C3997-E3997,0)</f>
        <v>0</v>
      </c>
      <c r="H3997" s="2" t="n">
        <f aca="false">COUNT(D3998:D$7201)*0.5</f>
        <v>1602</v>
      </c>
      <c r="I3997" s="1" t="n">
        <f aca="false">H3997/3600</f>
        <v>0.445</v>
      </c>
    </row>
    <row r="3998" customFormat="false" ht="13" hidden="false" customHeight="false" outlineLevel="0" collapsed="false">
      <c r="A3998" s="1" t="n">
        <f aca="false">A3997+1</f>
        <v>3997</v>
      </c>
      <c r="B3998" s="1" t="n">
        <f aca="false">B3997+0.25</f>
        <v>999</v>
      </c>
      <c r="C3998" s="1" t="n">
        <f aca="false">C3997+0.5</f>
        <v>1998</v>
      </c>
      <c r="D3998" s="1" t="n">
        <f aca="false">C3998-B3998</f>
        <v>999</v>
      </c>
      <c r="E3998" s="1" t="n">
        <f aca="false">C3998</f>
        <v>1998</v>
      </c>
      <c r="F3998" s="1" t="n">
        <f aca="false">MAX(E3998-C3998,0)</f>
        <v>0</v>
      </c>
      <c r="G3998" s="1" t="n">
        <f aca="false">MAX(C3998-E3998,0)</f>
        <v>0</v>
      </c>
      <c r="H3998" s="2" t="n">
        <f aca="false">COUNT(D3999:D$7201)*0.5</f>
        <v>1601.5</v>
      </c>
      <c r="I3998" s="1" t="n">
        <f aca="false">H3998/3600</f>
        <v>0.444861111111111</v>
      </c>
    </row>
    <row r="3999" customFormat="false" ht="13" hidden="false" customHeight="false" outlineLevel="0" collapsed="false">
      <c r="A3999" s="1" t="n">
        <f aca="false">A3998+1</f>
        <v>3998</v>
      </c>
      <c r="B3999" s="1" t="n">
        <f aca="false">B3998+0.25</f>
        <v>999.25</v>
      </c>
      <c r="C3999" s="1" t="n">
        <f aca="false">C3998+0.5</f>
        <v>1998.5</v>
      </c>
      <c r="D3999" s="1" t="n">
        <f aca="false">C3999-B3999</f>
        <v>999.25</v>
      </c>
      <c r="E3999" s="1" t="n">
        <f aca="false">C3999</f>
        <v>1998.5</v>
      </c>
      <c r="F3999" s="1" t="n">
        <f aca="false">MAX(E3999-C3999,0)</f>
        <v>0</v>
      </c>
      <c r="G3999" s="1" t="n">
        <f aca="false">MAX(C3999-E3999,0)</f>
        <v>0</v>
      </c>
      <c r="H3999" s="2" t="n">
        <f aca="false">COUNT(D4000:D$7201)*0.5</f>
        <v>1601</v>
      </c>
      <c r="I3999" s="1" t="n">
        <f aca="false">H3999/3600</f>
        <v>0.444722222222222</v>
      </c>
    </row>
    <row r="4000" customFormat="false" ht="13" hidden="false" customHeight="false" outlineLevel="0" collapsed="false">
      <c r="A4000" s="1" t="n">
        <f aca="false">A3999+1</f>
        <v>3999</v>
      </c>
      <c r="B4000" s="1" t="n">
        <f aca="false">B3999+0.25</f>
        <v>999.5</v>
      </c>
      <c r="C4000" s="1" t="n">
        <f aca="false">C3999+0.5</f>
        <v>1999</v>
      </c>
      <c r="D4000" s="1" t="n">
        <f aca="false">C4000-B4000</f>
        <v>999.5</v>
      </c>
      <c r="E4000" s="1" t="n">
        <f aca="false">C4000</f>
        <v>1999</v>
      </c>
      <c r="F4000" s="1" t="n">
        <f aca="false">MAX(E4000-C4000,0)</f>
        <v>0</v>
      </c>
      <c r="G4000" s="1" t="n">
        <f aca="false">MAX(C4000-E4000,0)</f>
        <v>0</v>
      </c>
      <c r="H4000" s="2" t="n">
        <f aca="false">COUNT(D4001:D$7201)*0.5</f>
        <v>1600.5</v>
      </c>
      <c r="I4000" s="1" t="n">
        <f aca="false">H4000/3600</f>
        <v>0.444583333333333</v>
      </c>
    </row>
    <row r="4001" customFormat="false" ht="13" hidden="false" customHeight="false" outlineLevel="0" collapsed="false">
      <c r="A4001" s="1" t="n">
        <f aca="false">A4000+1</f>
        <v>4000</v>
      </c>
      <c r="B4001" s="1" t="n">
        <f aca="false">B4000+0.25</f>
        <v>999.75</v>
      </c>
      <c r="C4001" s="1" t="n">
        <f aca="false">C4000+0.5</f>
        <v>1999.5</v>
      </c>
      <c r="D4001" s="1" t="n">
        <f aca="false">C4001-B4001</f>
        <v>999.75</v>
      </c>
      <c r="E4001" s="1" t="n">
        <f aca="false">C4001</f>
        <v>1999.5</v>
      </c>
      <c r="F4001" s="1" t="n">
        <f aca="false">MAX(E4001-C4001,0)</f>
        <v>0</v>
      </c>
      <c r="G4001" s="1" t="n">
        <f aca="false">MAX(C4001-E4001,0)</f>
        <v>0</v>
      </c>
      <c r="H4001" s="2" t="n">
        <f aca="false">COUNT(D4002:D$7201)*0.5</f>
        <v>1600</v>
      </c>
      <c r="I4001" s="1" t="n">
        <f aca="false">H4001/3600</f>
        <v>0.444444444444444</v>
      </c>
    </row>
    <row r="4002" customFormat="false" ht="13" hidden="false" customHeight="false" outlineLevel="0" collapsed="false">
      <c r="A4002" s="1" t="n">
        <f aca="false">A4001+1</f>
        <v>4001</v>
      </c>
      <c r="B4002" s="1" t="n">
        <f aca="false">B4001+0.25</f>
        <v>1000</v>
      </c>
      <c r="C4002" s="1" t="n">
        <f aca="false">C4001+0.5</f>
        <v>2000</v>
      </c>
      <c r="D4002" s="1" t="n">
        <f aca="false">C4002-B4002</f>
        <v>1000</v>
      </c>
      <c r="E4002" s="1" t="n">
        <f aca="false">C4002</f>
        <v>2000</v>
      </c>
      <c r="F4002" s="1" t="n">
        <f aca="false">MAX(E4002-C4002,0)</f>
        <v>0</v>
      </c>
      <c r="G4002" s="1" t="n">
        <f aca="false">MAX(C4002-E4002,0)</f>
        <v>0</v>
      </c>
      <c r="H4002" s="2" t="n">
        <f aca="false">COUNT(D4003:D$7201)*0.5</f>
        <v>1599.5</v>
      </c>
      <c r="I4002" s="1" t="n">
        <f aca="false">H4002/3600</f>
        <v>0.444305555555556</v>
      </c>
    </row>
    <row r="4003" customFormat="false" ht="13" hidden="false" customHeight="false" outlineLevel="0" collapsed="false">
      <c r="A4003" s="1" t="n">
        <f aca="false">A4002+1</f>
        <v>4002</v>
      </c>
      <c r="B4003" s="1" t="n">
        <f aca="false">B4002+0.25</f>
        <v>1000.25</v>
      </c>
      <c r="C4003" s="1" t="n">
        <f aca="false">C4002+0.5</f>
        <v>2000.5</v>
      </c>
      <c r="D4003" s="1" t="n">
        <f aca="false">C4003-B4003</f>
        <v>1000.25</v>
      </c>
      <c r="E4003" s="1" t="n">
        <f aca="false">C4003</f>
        <v>2000.5</v>
      </c>
      <c r="F4003" s="1" t="n">
        <f aca="false">MAX(E4003-C4003,0)</f>
        <v>0</v>
      </c>
      <c r="G4003" s="1" t="n">
        <f aca="false">MAX(C4003-E4003,0)</f>
        <v>0</v>
      </c>
      <c r="H4003" s="2" t="n">
        <f aca="false">COUNT(D4004:D$7201)*0.5</f>
        <v>1599</v>
      </c>
      <c r="I4003" s="1" t="n">
        <f aca="false">H4003/3600</f>
        <v>0.444166666666667</v>
      </c>
    </row>
    <row r="4004" customFormat="false" ht="13" hidden="false" customHeight="false" outlineLevel="0" collapsed="false">
      <c r="A4004" s="1" t="n">
        <f aca="false">A4003+1</f>
        <v>4003</v>
      </c>
      <c r="B4004" s="1" t="n">
        <f aca="false">B4003+0.25</f>
        <v>1000.5</v>
      </c>
      <c r="C4004" s="1" t="n">
        <f aca="false">C4003+0.5</f>
        <v>2001</v>
      </c>
      <c r="D4004" s="1" t="n">
        <f aca="false">C4004-B4004</f>
        <v>1000.5</v>
      </c>
      <c r="E4004" s="1" t="n">
        <f aca="false">C4004</f>
        <v>2001</v>
      </c>
      <c r="F4004" s="1" t="n">
        <f aca="false">MAX(E4004-C4004,0)</f>
        <v>0</v>
      </c>
      <c r="G4004" s="1" t="n">
        <f aca="false">MAX(C4004-E4004,0)</f>
        <v>0</v>
      </c>
      <c r="H4004" s="2" t="n">
        <f aca="false">COUNT(D4005:D$7201)*0.5</f>
        <v>1598.5</v>
      </c>
      <c r="I4004" s="1" t="n">
        <f aca="false">H4004/3600</f>
        <v>0.444027777777778</v>
      </c>
    </row>
    <row r="4005" customFormat="false" ht="13" hidden="false" customHeight="false" outlineLevel="0" collapsed="false">
      <c r="A4005" s="1" t="n">
        <f aca="false">A4004+1</f>
        <v>4004</v>
      </c>
      <c r="B4005" s="1" t="n">
        <f aca="false">B4004+0.25</f>
        <v>1000.75</v>
      </c>
      <c r="C4005" s="1" t="n">
        <f aca="false">C4004+0.5</f>
        <v>2001.5</v>
      </c>
      <c r="D4005" s="1" t="n">
        <f aca="false">C4005-B4005</f>
        <v>1000.75</v>
      </c>
      <c r="E4005" s="1" t="n">
        <f aca="false">C4005</f>
        <v>2001.5</v>
      </c>
      <c r="F4005" s="1" t="n">
        <f aca="false">MAX(E4005-C4005,0)</f>
        <v>0</v>
      </c>
      <c r="G4005" s="1" t="n">
        <f aca="false">MAX(C4005-E4005,0)</f>
        <v>0</v>
      </c>
      <c r="H4005" s="2" t="n">
        <f aca="false">COUNT(D4006:D$7201)*0.5</f>
        <v>1598</v>
      </c>
      <c r="I4005" s="1" t="n">
        <f aca="false">H4005/3600</f>
        <v>0.443888888888889</v>
      </c>
    </row>
    <row r="4006" customFormat="false" ht="13" hidden="false" customHeight="false" outlineLevel="0" collapsed="false">
      <c r="A4006" s="1" t="n">
        <f aca="false">A4005+1</f>
        <v>4005</v>
      </c>
      <c r="B4006" s="1" t="n">
        <f aca="false">B4005+0.25</f>
        <v>1001</v>
      </c>
      <c r="C4006" s="1" t="n">
        <f aca="false">C4005+0.5</f>
        <v>2002</v>
      </c>
      <c r="D4006" s="1" t="n">
        <f aca="false">C4006-B4006</f>
        <v>1001</v>
      </c>
      <c r="E4006" s="1" t="n">
        <f aca="false">C4006</f>
        <v>2002</v>
      </c>
      <c r="F4006" s="1" t="n">
        <f aca="false">MAX(E4006-C4006,0)</f>
        <v>0</v>
      </c>
      <c r="G4006" s="1" t="n">
        <f aca="false">MAX(C4006-E4006,0)</f>
        <v>0</v>
      </c>
      <c r="H4006" s="2" t="n">
        <f aca="false">COUNT(D4007:D$7201)*0.5</f>
        <v>1597.5</v>
      </c>
      <c r="I4006" s="1" t="n">
        <f aca="false">H4006/3600</f>
        <v>0.44375</v>
      </c>
    </row>
    <row r="4007" customFormat="false" ht="13" hidden="false" customHeight="false" outlineLevel="0" collapsed="false">
      <c r="A4007" s="1" t="n">
        <f aca="false">A4006+1</f>
        <v>4006</v>
      </c>
      <c r="B4007" s="1" t="n">
        <f aca="false">B4006+0.25</f>
        <v>1001.25</v>
      </c>
      <c r="C4007" s="1" t="n">
        <f aca="false">C4006+0.5</f>
        <v>2002.5</v>
      </c>
      <c r="D4007" s="1" t="n">
        <f aca="false">C4007-B4007</f>
        <v>1001.25</v>
      </c>
      <c r="E4007" s="1" t="n">
        <f aca="false">C4007</f>
        <v>2002.5</v>
      </c>
      <c r="F4007" s="1" t="n">
        <f aca="false">MAX(E4007-C4007,0)</f>
        <v>0</v>
      </c>
      <c r="G4007" s="1" t="n">
        <f aca="false">MAX(C4007-E4007,0)</f>
        <v>0</v>
      </c>
      <c r="H4007" s="2" t="n">
        <f aca="false">COUNT(D4008:D$7201)*0.5</f>
        <v>1597</v>
      </c>
      <c r="I4007" s="1" t="n">
        <f aca="false">H4007/3600</f>
        <v>0.443611111111111</v>
      </c>
    </row>
    <row r="4008" customFormat="false" ht="13" hidden="false" customHeight="false" outlineLevel="0" collapsed="false">
      <c r="A4008" s="1" t="n">
        <f aca="false">A4007+1</f>
        <v>4007</v>
      </c>
      <c r="B4008" s="1" t="n">
        <f aca="false">B4007+0.25</f>
        <v>1001.5</v>
      </c>
      <c r="C4008" s="1" t="n">
        <f aca="false">C4007+0.5</f>
        <v>2003</v>
      </c>
      <c r="D4008" s="1" t="n">
        <f aca="false">C4008-B4008</f>
        <v>1001.5</v>
      </c>
      <c r="E4008" s="1" t="n">
        <f aca="false">C4008</f>
        <v>2003</v>
      </c>
      <c r="F4008" s="1" t="n">
        <f aca="false">MAX(E4008-C4008,0)</f>
        <v>0</v>
      </c>
      <c r="G4008" s="1" t="n">
        <f aca="false">MAX(C4008-E4008,0)</f>
        <v>0</v>
      </c>
      <c r="H4008" s="2" t="n">
        <f aca="false">COUNT(D4009:D$7201)*0.5</f>
        <v>1596.5</v>
      </c>
      <c r="I4008" s="1" t="n">
        <f aca="false">H4008/3600</f>
        <v>0.443472222222222</v>
      </c>
    </row>
    <row r="4009" customFormat="false" ht="13" hidden="false" customHeight="false" outlineLevel="0" collapsed="false">
      <c r="A4009" s="1" t="n">
        <f aca="false">A4008+1</f>
        <v>4008</v>
      </c>
      <c r="B4009" s="1" t="n">
        <f aca="false">B4008+0.25</f>
        <v>1001.75</v>
      </c>
      <c r="C4009" s="1" t="n">
        <f aca="false">C4008+0.5</f>
        <v>2003.5</v>
      </c>
      <c r="D4009" s="1" t="n">
        <f aca="false">C4009-B4009</f>
        <v>1001.75</v>
      </c>
      <c r="E4009" s="1" t="n">
        <f aca="false">C4009</f>
        <v>2003.5</v>
      </c>
      <c r="F4009" s="1" t="n">
        <f aca="false">MAX(E4009-C4009,0)</f>
        <v>0</v>
      </c>
      <c r="G4009" s="1" t="n">
        <f aca="false">MAX(C4009-E4009,0)</f>
        <v>0</v>
      </c>
      <c r="H4009" s="2" t="n">
        <f aca="false">COUNT(D4010:D$7201)*0.5</f>
        <v>1596</v>
      </c>
      <c r="I4009" s="1" t="n">
        <f aca="false">H4009/3600</f>
        <v>0.443333333333333</v>
      </c>
    </row>
    <row r="4010" customFormat="false" ht="13" hidden="false" customHeight="false" outlineLevel="0" collapsed="false">
      <c r="A4010" s="1" t="n">
        <f aca="false">A4009+1</f>
        <v>4009</v>
      </c>
      <c r="B4010" s="1" t="n">
        <f aca="false">B4009+0.25</f>
        <v>1002</v>
      </c>
      <c r="C4010" s="1" t="n">
        <f aca="false">C4009+0.5</f>
        <v>2004</v>
      </c>
      <c r="D4010" s="1" t="n">
        <f aca="false">C4010-B4010</f>
        <v>1002</v>
      </c>
      <c r="E4010" s="1" t="n">
        <f aca="false">C4010</f>
        <v>2004</v>
      </c>
      <c r="F4010" s="1" t="n">
        <f aca="false">MAX(E4010-C4010,0)</f>
        <v>0</v>
      </c>
      <c r="G4010" s="1" t="n">
        <f aca="false">MAX(C4010-E4010,0)</f>
        <v>0</v>
      </c>
      <c r="H4010" s="2" t="n">
        <f aca="false">COUNT(D4011:D$7201)*0.5</f>
        <v>1595.5</v>
      </c>
      <c r="I4010" s="1" t="n">
        <f aca="false">H4010/3600</f>
        <v>0.443194444444444</v>
      </c>
    </row>
    <row r="4011" customFormat="false" ht="13" hidden="false" customHeight="false" outlineLevel="0" collapsed="false">
      <c r="A4011" s="1" t="n">
        <f aca="false">A4010+1</f>
        <v>4010</v>
      </c>
      <c r="B4011" s="1" t="n">
        <f aca="false">B4010+0.25</f>
        <v>1002.25</v>
      </c>
      <c r="C4011" s="1" t="n">
        <f aca="false">C4010+0.5</f>
        <v>2004.5</v>
      </c>
      <c r="D4011" s="1" t="n">
        <f aca="false">C4011-B4011</f>
        <v>1002.25</v>
      </c>
      <c r="E4011" s="1" t="n">
        <f aca="false">C4011</f>
        <v>2004.5</v>
      </c>
      <c r="F4011" s="1" t="n">
        <f aca="false">MAX(E4011-C4011,0)</f>
        <v>0</v>
      </c>
      <c r="G4011" s="1" t="n">
        <f aca="false">MAX(C4011-E4011,0)</f>
        <v>0</v>
      </c>
      <c r="H4011" s="2" t="n">
        <f aca="false">COUNT(D4012:D$7201)*0.5</f>
        <v>1595</v>
      </c>
      <c r="I4011" s="1" t="n">
        <f aca="false">H4011/3600</f>
        <v>0.443055555555556</v>
      </c>
    </row>
    <row r="4012" customFormat="false" ht="13" hidden="false" customHeight="false" outlineLevel="0" collapsed="false">
      <c r="A4012" s="1" t="n">
        <f aca="false">A4011+1</f>
        <v>4011</v>
      </c>
      <c r="B4012" s="1" t="n">
        <f aca="false">B4011+0.25</f>
        <v>1002.5</v>
      </c>
      <c r="C4012" s="1" t="n">
        <f aca="false">C4011+0.5</f>
        <v>2005</v>
      </c>
      <c r="D4012" s="1" t="n">
        <f aca="false">C4012-B4012</f>
        <v>1002.5</v>
      </c>
      <c r="E4012" s="1" t="n">
        <f aca="false">C4012</f>
        <v>2005</v>
      </c>
      <c r="F4012" s="1" t="n">
        <f aca="false">MAX(E4012-C4012,0)</f>
        <v>0</v>
      </c>
      <c r="G4012" s="1" t="n">
        <f aca="false">MAX(C4012-E4012,0)</f>
        <v>0</v>
      </c>
      <c r="H4012" s="2" t="n">
        <f aca="false">COUNT(D4013:D$7201)*0.5</f>
        <v>1594.5</v>
      </c>
      <c r="I4012" s="1" t="n">
        <f aca="false">H4012/3600</f>
        <v>0.442916666666667</v>
      </c>
    </row>
    <row r="4013" customFormat="false" ht="13" hidden="false" customHeight="false" outlineLevel="0" collapsed="false">
      <c r="A4013" s="1" t="n">
        <f aca="false">A4012+1</f>
        <v>4012</v>
      </c>
      <c r="B4013" s="1" t="n">
        <f aca="false">B4012+0.25</f>
        <v>1002.75</v>
      </c>
      <c r="C4013" s="1" t="n">
        <f aca="false">C4012+0.5</f>
        <v>2005.5</v>
      </c>
      <c r="D4013" s="1" t="n">
        <f aca="false">C4013-B4013</f>
        <v>1002.75</v>
      </c>
      <c r="E4013" s="1" t="n">
        <f aca="false">C4013</f>
        <v>2005.5</v>
      </c>
      <c r="F4013" s="1" t="n">
        <f aca="false">MAX(E4013-C4013,0)</f>
        <v>0</v>
      </c>
      <c r="G4013" s="1" t="n">
        <f aca="false">MAX(C4013-E4013,0)</f>
        <v>0</v>
      </c>
      <c r="H4013" s="2" t="n">
        <f aca="false">COUNT(D4014:D$7201)*0.5</f>
        <v>1594</v>
      </c>
      <c r="I4013" s="1" t="n">
        <f aca="false">H4013/3600</f>
        <v>0.442777777777778</v>
      </c>
    </row>
    <row r="4014" customFormat="false" ht="13" hidden="false" customHeight="false" outlineLevel="0" collapsed="false">
      <c r="A4014" s="1" t="n">
        <f aca="false">A4013+1</f>
        <v>4013</v>
      </c>
      <c r="B4014" s="1" t="n">
        <f aca="false">B4013+0.25</f>
        <v>1003</v>
      </c>
      <c r="C4014" s="1" t="n">
        <f aca="false">C4013+0.5</f>
        <v>2006</v>
      </c>
      <c r="D4014" s="1" t="n">
        <f aca="false">C4014-B4014</f>
        <v>1003</v>
      </c>
      <c r="E4014" s="1" t="n">
        <f aca="false">C4014</f>
        <v>2006</v>
      </c>
      <c r="F4014" s="1" t="n">
        <f aca="false">MAX(E4014-C4014,0)</f>
        <v>0</v>
      </c>
      <c r="G4014" s="1" t="n">
        <f aca="false">MAX(C4014-E4014,0)</f>
        <v>0</v>
      </c>
      <c r="H4014" s="2" t="n">
        <f aca="false">COUNT(D4015:D$7201)*0.5</f>
        <v>1593.5</v>
      </c>
      <c r="I4014" s="1" t="n">
        <f aca="false">H4014/3600</f>
        <v>0.442638888888889</v>
      </c>
    </row>
    <row r="4015" customFormat="false" ht="13" hidden="false" customHeight="false" outlineLevel="0" collapsed="false">
      <c r="A4015" s="1" t="n">
        <f aca="false">A4014+1</f>
        <v>4014</v>
      </c>
      <c r="B4015" s="1" t="n">
        <f aca="false">B4014+0.25</f>
        <v>1003.25</v>
      </c>
      <c r="C4015" s="1" t="n">
        <f aca="false">C4014+0.5</f>
        <v>2006.5</v>
      </c>
      <c r="D4015" s="1" t="n">
        <f aca="false">C4015-B4015</f>
        <v>1003.25</v>
      </c>
      <c r="E4015" s="1" t="n">
        <f aca="false">C4015</f>
        <v>2006.5</v>
      </c>
      <c r="F4015" s="1" t="n">
        <f aca="false">MAX(E4015-C4015,0)</f>
        <v>0</v>
      </c>
      <c r="G4015" s="1" t="n">
        <f aca="false">MAX(C4015-E4015,0)</f>
        <v>0</v>
      </c>
      <c r="H4015" s="2" t="n">
        <f aca="false">COUNT(D4016:D$7201)*0.5</f>
        <v>1593</v>
      </c>
      <c r="I4015" s="1" t="n">
        <f aca="false">H4015/3600</f>
        <v>0.4425</v>
      </c>
    </row>
    <row r="4016" customFormat="false" ht="13" hidden="false" customHeight="false" outlineLevel="0" collapsed="false">
      <c r="A4016" s="1" t="n">
        <f aca="false">A4015+1</f>
        <v>4015</v>
      </c>
      <c r="B4016" s="1" t="n">
        <f aca="false">B4015+0.25</f>
        <v>1003.5</v>
      </c>
      <c r="C4016" s="1" t="n">
        <f aca="false">C4015+0.5</f>
        <v>2007</v>
      </c>
      <c r="D4016" s="1" t="n">
        <f aca="false">C4016-B4016</f>
        <v>1003.5</v>
      </c>
      <c r="E4016" s="1" t="n">
        <f aca="false">C4016</f>
        <v>2007</v>
      </c>
      <c r="F4016" s="1" t="n">
        <f aca="false">MAX(E4016-C4016,0)</f>
        <v>0</v>
      </c>
      <c r="G4016" s="1" t="n">
        <f aca="false">MAX(C4016-E4016,0)</f>
        <v>0</v>
      </c>
      <c r="H4016" s="2" t="n">
        <f aca="false">COUNT(D4017:D$7201)*0.5</f>
        <v>1592.5</v>
      </c>
      <c r="I4016" s="1" t="n">
        <f aca="false">H4016/3600</f>
        <v>0.442361111111111</v>
      </c>
    </row>
    <row r="4017" customFormat="false" ht="13" hidden="false" customHeight="false" outlineLevel="0" collapsed="false">
      <c r="A4017" s="1" t="n">
        <f aca="false">A4016+1</f>
        <v>4016</v>
      </c>
      <c r="B4017" s="1" t="n">
        <f aca="false">B4016+0.25</f>
        <v>1003.75</v>
      </c>
      <c r="C4017" s="1" t="n">
        <f aca="false">C4016+0.5</f>
        <v>2007.5</v>
      </c>
      <c r="D4017" s="1" t="n">
        <f aca="false">C4017-B4017</f>
        <v>1003.75</v>
      </c>
      <c r="E4017" s="1" t="n">
        <f aca="false">C4017</f>
        <v>2007.5</v>
      </c>
      <c r="F4017" s="1" t="n">
        <f aca="false">MAX(E4017-C4017,0)</f>
        <v>0</v>
      </c>
      <c r="G4017" s="1" t="n">
        <f aca="false">MAX(C4017-E4017,0)</f>
        <v>0</v>
      </c>
      <c r="H4017" s="2" t="n">
        <f aca="false">COUNT(D4018:D$7201)*0.5</f>
        <v>1592</v>
      </c>
      <c r="I4017" s="1" t="n">
        <f aca="false">H4017/3600</f>
        <v>0.442222222222222</v>
      </c>
    </row>
    <row r="4018" customFormat="false" ht="13" hidden="false" customHeight="false" outlineLevel="0" collapsed="false">
      <c r="A4018" s="1" t="n">
        <f aca="false">A4017+1</f>
        <v>4017</v>
      </c>
      <c r="B4018" s="1" t="n">
        <f aca="false">B4017+0.25</f>
        <v>1004</v>
      </c>
      <c r="C4018" s="1" t="n">
        <f aca="false">C4017+0.5</f>
        <v>2008</v>
      </c>
      <c r="D4018" s="1" t="n">
        <f aca="false">C4018-B4018</f>
        <v>1004</v>
      </c>
      <c r="E4018" s="1" t="n">
        <f aca="false">C4018</f>
        <v>2008</v>
      </c>
      <c r="F4018" s="1" t="n">
        <f aca="false">MAX(E4018-C4018,0)</f>
        <v>0</v>
      </c>
      <c r="G4018" s="1" t="n">
        <f aca="false">MAX(C4018-E4018,0)</f>
        <v>0</v>
      </c>
      <c r="H4018" s="2" t="n">
        <f aca="false">COUNT(D4019:D$7201)*0.5</f>
        <v>1591.5</v>
      </c>
      <c r="I4018" s="1" t="n">
        <f aca="false">H4018/3600</f>
        <v>0.442083333333333</v>
      </c>
    </row>
    <row r="4019" customFormat="false" ht="13" hidden="false" customHeight="false" outlineLevel="0" collapsed="false">
      <c r="A4019" s="1" t="n">
        <f aca="false">A4018+1</f>
        <v>4018</v>
      </c>
      <c r="B4019" s="1" t="n">
        <f aca="false">B4018+0.25</f>
        <v>1004.25</v>
      </c>
      <c r="C4019" s="1" t="n">
        <f aca="false">C4018+0.5</f>
        <v>2008.5</v>
      </c>
      <c r="D4019" s="1" t="n">
        <f aca="false">C4019-B4019</f>
        <v>1004.25</v>
      </c>
      <c r="E4019" s="1" t="n">
        <f aca="false">C4019</f>
        <v>2008.5</v>
      </c>
      <c r="F4019" s="1" t="n">
        <f aca="false">MAX(E4019-C4019,0)</f>
        <v>0</v>
      </c>
      <c r="G4019" s="1" t="n">
        <f aca="false">MAX(C4019-E4019,0)</f>
        <v>0</v>
      </c>
      <c r="H4019" s="2" t="n">
        <f aca="false">COUNT(D4020:D$7201)*0.5</f>
        <v>1591</v>
      </c>
      <c r="I4019" s="1" t="n">
        <f aca="false">H4019/3600</f>
        <v>0.441944444444444</v>
      </c>
    </row>
    <row r="4020" customFormat="false" ht="13" hidden="false" customHeight="false" outlineLevel="0" collapsed="false">
      <c r="A4020" s="1" t="n">
        <f aca="false">A4019+1</f>
        <v>4019</v>
      </c>
      <c r="B4020" s="1" t="n">
        <f aca="false">B4019+0.25</f>
        <v>1004.5</v>
      </c>
      <c r="C4020" s="1" t="n">
        <f aca="false">C4019+0.5</f>
        <v>2009</v>
      </c>
      <c r="D4020" s="1" t="n">
        <f aca="false">C4020-B4020</f>
        <v>1004.5</v>
      </c>
      <c r="E4020" s="1" t="n">
        <f aca="false">C4020</f>
        <v>2009</v>
      </c>
      <c r="F4020" s="1" t="n">
        <f aca="false">MAX(E4020-C4020,0)</f>
        <v>0</v>
      </c>
      <c r="G4020" s="1" t="n">
        <f aca="false">MAX(C4020-E4020,0)</f>
        <v>0</v>
      </c>
      <c r="H4020" s="2" t="n">
        <f aca="false">COUNT(D4021:D$7201)*0.5</f>
        <v>1590.5</v>
      </c>
      <c r="I4020" s="1" t="n">
        <f aca="false">H4020/3600</f>
        <v>0.441805555555556</v>
      </c>
    </row>
    <row r="4021" customFormat="false" ht="13" hidden="false" customHeight="false" outlineLevel="0" collapsed="false">
      <c r="A4021" s="1" t="n">
        <f aca="false">A4020+1</f>
        <v>4020</v>
      </c>
      <c r="B4021" s="1" t="n">
        <f aca="false">B4020+0.25</f>
        <v>1004.75</v>
      </c>
      <c r="C4021" s="1" t="n">
        <f aca="false">C4020+0.5</f>
        <v>2009.5</v>
      </c>
      <c r="D4021" s="1" t="n">
        <f aca="false">C4021-B4021</f>
        <v>1004.75</v>
      </c>
      <c r="E4021" s="1" t="n">
        <f aca="false">C4021</f>
        <v>2009.5</v>
      </c>
      <c r="F4021" s="1" t="n">
        <f aca="false">MAX(E4021-C4021,0)</f>
        <v>0</v>
      </c>
      <c r="G4021" s="1" t="n">
        <f aca="false">MAX(C4021-E4021,0)</f>
        <v>0</v>
      </c>
      <c r="H4021" s="2" t="n">
        <f aca="false">COUNT(D4022:D$7201)*0.5</f>
        <v>1590</v>
      </c>
      <c r="I4021" s="1" t="n">
        <f aca="false">H4021/3600</f>
        <v>0.441666666666667</v>
      </c>
    </row>
    <row r="4022" customFormat="false" ht="13" hidden="false" customHeight="false" outlineLevel="0" collapsed="false">
      <c r="A4022" s="1" t="n">
        <f aca="false">A4021+1</f>
        <v>4021</v>
      </c>
      <c r="B4022" s="1" t="n">
        <f aca="false">B4021+0.25</f>
        <v>1005</v>
      </c>
      <c r="C4022" s="1" t="n">
        <f aca="false">C4021+0.5</f>
        <v>2010</v>
      </c>
      <c r="D4022" s="1" t="n">
        <f aca="false">C4022-B4022</f>
        <v>1005</v>
      </c>
      <c r="E4022" s="1" t="n">
        <f aca="false">C4022</f>
        <v>2010</v>
      </c>
      <c r="F4022" s="1" t="n">
        <f aca="false">MAX(E4022-C4022,0)</f>
        <v>0</v>
      </c>
      <c r="G4022" s="1" t="n">
        <f aca="false">MAX(C4022-E4022,0)</f>
        <v>0</v>
      </c>
      <c r="H4022" s="2" t="n">
        <f aca="false">COUNT(D4023:D$7201)*0.5</f>
        <v>1589.5</v>
      </c>
      <c r="I4022" s="1" t="n">
        <f aca="false">H4022/3600</f>
        <v>0.441527777777778</v>
      </c>
    </row>
    <row r="4023" customFormat="false" ht="13" hidden="false" customHeight="false" outlineLevel="0" collapsed="false">
      <c r="A4023" s="1" t="n">
        <f aca="false">A4022+1</f>
        <v>4022</v>
      </c>
      <c r="B4023" s="1" t="n">
        <f aca="false">B4022+0.25</f>
        <v>1005.25</v>
      </c>
      <c r="C4023" s="1" t="n">
        <f aca="false">C4022+0.5</f>
        <v>2010.5</v>
      </c>
      <c r="D4023" s="1" t="n">
        <f aca="false">C4023-B4023</f>
        <v>1005.25</v>
      </c>
      <c r="E4023" s="1" t="n">
        <f aca="false">C4023</f>
        <v>2010.5</v>
      </c>
      <c r="F4023" s="1" t="n">
        <f aca="false">MAX(E4023-C4023,0)</f>
        <v>0</v>
      </c>
      <c r="G4023" s="1" t="n">
        <f aca="false">MAX(C4023-E4023,0)</f>
        <v>0</v>
      </c>
      <c r="H4023" s="2" t="n">
        <f aca="false">COUNT(D4024:D$7201)*0.5</f>
        <v>1589</v>
      </c>
      <c r="I4023" s="1" t="n">
        <f aca="false">H4023/3600</f>
        <v>0.441388888888889</v>
      </c>
    </row>
    <row r="4024" customFormat="false" ht="13" hidden="false" customHeight="false" outlineLevel="0" collapsed="false">
      <c r="A4024" s="1" t="n">
        <f aca="false">A4023+1</f>
        <v>4023</v>
      </c>
      <c r="B4024" s="1" t="n">
        <f aca="false">B4023+0.25</f>
        <v>1005.5</v>
      </c>
      <c r="C4024" s="1" t="n">
        <f aca="false">C4023+0.5</f>
        <v>2011</v>
      </c>
      <c r="D4024" s="1" t="n">
        <f aca="false">C4024-B4024</f>
        <v>1005.5</v>
      </c>
      <c r="E4024" s="1" t="n">
        <f aca="false">C4024</f>
        <v>2011</v>
      </c>
      <c r="F4024" s="1" t="n">
        <f aca="false">MAX(E4024-C4024,0)</f>
        <v>0</v>
      </c>
      <c r="G4024" s="1" t="n">
        <f aca="false">MAX(C4024-E4024,0)</f>
        <v>0</v>
      </c>
      <c r="H4024" s="2" t="n">
        <f aca="false">COUNT(D4025:D$7201)*0.5</f>
        <v>1588.5</v>
      </c>
      <c r="I4024" s="1" t="n">
        <f aca="false">H4024/3600</f>
        <v>0.44125</v>
      </c>
    </row>
    <row r="4025" customFormat="false" ht="13" hidden="false" customHeight="false" outlineLevel="0" collapsed="false">
      <c r="A4025" s="1" t="n">
        <f aca="false">A4024+1</f>
        <v>4024</v>
      </c>
      <c r="B4025" s="1" t="n">
        <f aca="false">B4024+0.25</f>
        <v>1005.75</v>
      </c>
      <c r="C4025" s="1" t="n">
        <f aca="false">C4024+0.5</f>
        <v>2011.5</v>
      </c>
      <c r="D4025" s="1" t="n">
        <f aca="false">C4025-B4025</f>
        <v>1005.75</v>
      </c>
      <c r="E4025" s="1" t="n">
        <f aca="false">C4025</f>
        <v>2011.5</v>
      </c>
      <c r="F4025" s="1" t="n">
        <f aca="false">MAX(E4025-C4025,0)</f>
        <v>0</v>
      </c>
      <c r="G4025" s="1" t="n">
        <f aca="false">MAX(C4025-E4025,0)</f>
        <v>0</v>
      </c>
      <c r="H4025" s="2" t="n">
        <f aca="false">COUNT(D4026:D$7201)*0.5</f>
        <v>1588</v>
      </c>
      <c r="I4025" s="1" t="n">
        <f aca="false">H4025/3600</f>
        <v>0.441111111111111</v>
      </c>
    </row>
    <row r="4026" customFormat="false" ht="13" hidden="false" customHeight="false" outlineLevel="0" collapsed="false">
      <c r="A4026" s="1" t="n">
        <f aca="false">A4025+1</f>
        <v>4025</v>
      </c>
      <c r="B4026" s="1" t="n">
        <f aca="false">B4025+0.25</f>
        <v>1006</v>
      </c>
      <c r="C4026" s="1" t="n">
        <f aca="false">C4025+0.5</f>
        <v>2012</v>
      </c>
      <c r="D4026" s="1" t="n">
        <f aca="false">C4026-B4026</f>
        <v>1006</v>
      </c>
      <c r="E4026" s="1" t="n">
        <f aca="false">C4026</f>
        <v>2012</v>
      </c>
      <c r="F4026" s="1" t="n">
        <f aca="false">MAX(E4026-C4026,0)</f>
        <v>0</v>
      </c>
      <c r="G4026" s="1" t="n">
        <f aca="false">MAX(C4026-E4026,0)</f>
        <v>0</v>
      </c>
      <c r="H4026" s="2" t="n">
        <f aca="false">COUNT(D4027:D$7201)*0.5</f>
        <v>1587.5</v>
      </c>
      <c r="I4026" s="1" t="n">
        <f aca="false">H4026/3600</f>
        <v>0.440972222222222</v>
      </c>
    </row>
    <row r="4027" customFormat="false" ht="13" hidden="false" customHeight="false" outlineLevel="0" collapsed="false">
      <c r="A4027" s="1" t="n">
        <f aca="false">A4026+1</f>
        <v>4026</v>
      </c>
      <c r="B4027" s="1" t="n">
        <f aca="false">B4026+0.25</f>
        <v>1006.25</v>
      </c>
      <c r="C4027" s="1" t="n">
        <f aca="false">C4026+0.5</f>
        <v>2012.5</v>
      </c>
      <c r="D4027" s="1" t="n">
        <f aca="false">C4027-B4027</f>
        <v>1006.25</v>
      </c>
      <c r="E4027" s="1" t="n">
        <f aca="false">C4027</f>
        <v>2012.5</v>
      </c>
      <c r="F4027" s="1" t="n">
        <f aca="false">MAX(E4027-C4027,0)</f>
        <v>0</v>
      </c>
      <c r="G4027" s="1" t="n">
        <f aca="false">MAX(C4027-E4027,0)</f>
        <v>0</v>
      </c>
      <c r="H4027" s="2" t="n">
        <f aca="false">COUNT(D4028:D$7201)*0.5</f>
        <v>1587</v>
      </c>
      <c r="I4027" s="1" t="n">
        <f aca="false">H4027/3600</f>
        <v>0.440833333333333</v>
      </c>
    </row>
    <row r="4028" customFormat="false" ht="13" hidden="false" customHeight="false" outlineLevel="0" collapsed="false">
      <c r="A4028" s="1" t="n">
        <f aca="false">A4027+1</f>
        <v>4027</v>
      </c>
      <c r="B4028" s="1" t="n">
        <f aca="false">B4027+0.25</f>
        <v>1006.5</v>
      </c>
      <c r="C4028" s="1" t="n">
        <f aca="false">C4027+0.5</f>
        <v>2013</v>
      </c>
      <c r="D4028" s="1" t="n">
        <f aca="false">C4028-B4028</f>
        <v>1006.5</v>
      </c>
      <c r="E4028" s="1" t="n">
        <f aca="false">C4028</f>
        <v>2013</v>
      </c>
      <c r="F4028" s="1" t="n">
        <f aca="false">MAX(E4028-C4028,0)</f>
        <v>0</v>
      </c>
      <c r="G4028" s="1" t="n">
        <f aca="false">MAX(C4028-E4028,0)</f>
        <v>0</v>
      </c>
      <c r="H4028" s="2" t="n">
        <f aca="false">COUNT(D4029:D$7201)*0.5</f>
        <v>1586.5</v>
      </c>
      <c r="I4028" s="1" t="n">
        <f aca="false">H4028/3600</f>
        <v>0.440694444444444</v>
      </c>
    </row>
    <row r="4029" customFormat="false" ht="13" hidden="false" customHeight="false" outlineLevel="0" collapsed="false">
      <c r="A4029" s="1" t="n">
        <f aca="false">A4028+1</f>
        <v>4028</v>
      </c>
      <c r="B4029" s="1" t="n">
        <f aca="false">B4028+0.25</f>
        <v>1006.75</v>
      </c>
      <c r="C4029" s="1" t="n">
        <f aca="false">C4028+0.5</f>
        <v>2013.5</v>
      </c>
      <c r="D4029" s="1" t="n">
        <f aca="false">C4029-B4029</f>
        <v>1006.75</v>
      </c>
      <c r="E4029" s="1" t="n">
        <f aca="false">C4029</f>
        <v>2013.5</v>
      </c>
      <c r="F4029" s="1" t="n">
        <f aca="false">MAX(E4029-C4029,0)</f>
        <v>0</v>
      </c>
      <c r="G4029" s="1" t="n">
        <f aca="false">MAX(C4029-E4029,0)</f>
        <v>0</v>
      </c>
      <c r="H4029" s="2" t="n">
        <f aca="false">COUNT(D4030:D$7201)*0.5</f>
        <v>1586</v>
      </c>
      <c r="I4029" s="1" t="n">
        <f aca="false">H4029/3600</f>
        <v>0.440555555555556</v>
      </c>
    </row>
    <row r="4030" customFormat="false" ht="13" hidden="false" customHeight="false" outlineLevel="0" collapsed="false">
      <c r="A4030" s="1" t="n">
        <f aca="false">A4029+1</f>
        <v>4029</v>
      </c>
      <c r="B4030" s="1" t="n">
        <f aca="false">B4029+0.25</f>
        <v>1007</v>
      </c>
      <c r="C4030" s="1" t="n">
        <f aca="false">C4029+0.5</f>
        <v>2014</v>
      </c>
      <c r="D4030" s="1" t="n">
        <f aca="false">C4030-B4030</f>
        <v>1007</v>
      </c>
      <c r="E4030" s="1" t="n">
        <f aca="false">C4030</f>
        <v>2014</v>
      </c>
      <c r="F4030" s="1" t="n">
        <f aca="false">MAX(E4030-C4030,0)</f>
        <v>0</v>
      </c>
      <c r="G4030" s="1" t="n">
        <f aca="false">MAX(C4030-E4030,0)</f>
        <v>0</v>
      </c>
      <c r="H4030" s="2" t="n">
        <f aca="false">COUNT(D4031:D$7201)*0.5</f>
        <v>1585.5</v>
      </c>
      <c r="I4030" s="1" t="n">
        <f aca="false">H4030/3600</f>
        <v>0.440416666666667</v>
      </c>
    </row>
    <row r="4031" customFormat="false" ht="13" hidden="false" customHeight="false" outlineLevel="0" collapsed="false">
      <c r="A4031" s="1" t="n">
        <f aca="false">A4030+1</f>
        <v>4030</v>
      </c>
      <c r="B4031" s="1" t="n">
        <f aca="false">B4030+0.25</f>
        <v>1007.25</v>
      </c>
      <c r="C4031" s="1" t="n">
        <f aca="false">C4030+0.5</f>
        <v>2014.5</v>
      </c>
      <c r="D4031" s="1" t="n">
        <f aca="false">C4031-B4031</f>
        <v>1007.25</v>
      </c>
      <c r="E4031" s="1" t="n">
        <f aca="false">C4031</f>
        <v>2014.5</v>
      </c>
      <c r="F4031" s="1" t="n">
        <f aca="false">MAX(E4031-C4031,0)</f>
        <v>0</v>
      </c>
      <c r="G4031" s="1" t="n">
        <f aca="false">MAX(C4031-E4031,0)</f>
        <v>0</v>
      </c>
      <c r="H4031" s="2" t="n">
        <f aca="false">COUNT(D4032:D$7201)*0.5</f>
        <v>1585</v>
      </c>
      <c r="I4031" s="1" t="n">
        <f aca="false">H4031/3600</f>
        <v>0.440277777777778</v>
      </c>
    </row>
    <row r="4032" customFormat="false" ht="13" hidden="false" customHeight="false" outlineLevel="0" collapsed="false">
      <c r="A4032" s="1" t="n">
        <f aca="false">A4031+1</f>
        <v>4031</v>
      </c>
      <c r="B4032" s="1" t="n">
        <f aca="false">B4031+0.25</f>
        <v>1007.5</v>
      </c>
      <c r="C4032" s="1" t="n">
        <f aca="false">C4031+0.5</f>
        <v>2015</v>
      </c>
      <c r="D4032" s="1" t="n">
        <f aca="false">C4032-B4032</f>
        <v>1007.5</v>
      </c>
      <c r="E4032" s="1" t="n">
        <f aca="false">C4032</f>
        <v>2015</v>
      </c>
      <c r="F4032" s="1" t="n">
        <f aca="false">MAX(E4032-C4032,0)</f>
        <v>0</v>
      </c>
      <c r="G4032" s="1" t="n">
        <f aca="false">MAX(C4032-E4032,0)</f>
        <v>0</v>
      </c>
      <c r="H4032" s="2" t="n">
        <f aca="false">COUNT(D4033:D$7201)*0.5</f>
        <v>1584.5</v>
      </c>
      <c r="I4032" s="1" t="n">
        <f aca="false">H4032/3600</f>
        <v>0.440138888888889</v>
      </c>
    </row>
    <row r="4033" customFormat="false" ht="13" hidden="false" customHeight="false" outlineLevel="0" collapsed="false">
      <c r="A4033" s="1" t="n">
        <f aca="false">A4032+1</f>
        <v>4032</v>
      </c>
      <c r="B4033" s="1" t="n">
        <f aca="false">B4032+0.25</f>
        <v>1007.75</v>
      </c>
      <c r="C4033" s="1" t="n">
        <f aca="false">C4032+0.5</f>
        <v>2015.5</v>
      </c>
      <c r="D4033" s="1" t="n">
        <f aca="false">C4033-B4033</f>
        <v>1007.75</v>
      </c>
      <c r="E4033" s="1" t="n">
        <f aca="false">C4033</f>
        <v>2015.5</v>
      </c>
      <c r="F4033" s="1" t="n">
        <f aca="false">MAX(E4033-C4033,0)</f>
        <v>0</v>
      </c>
      <c r="G4033" s="1" t="n">
        <f aca="false">MAX(C4033-E4033,0)</f>
        <v>0</v>
      </c>
      <c r="H4033" s="2" t="n">
        <f aca="false">COUNT(D4034:D$7201)*0.5</f>
        <v>1584</v>
      </c>
      <c r="I4033" s="1" t="n">
        <f aca="false">H4033/3600</f>
        <v>0.44</v>
      </c>
    </row>
    <row r="4034" customFormat="false" ht="13" hidden="false" customHeight="false" outlineLevel="0" collapsed="false">
      <c r="A4034" s="1" t="n">
        <f aca="false">A4033+1</f>
        <v>4033</v>
      </c>
      <c r="B4034" s="1" t="n">
        <f aca="false">B4033+0.25</f>
        <v>1008</v>
      </c>
      <c r="C4034" s="1" t="n">
        <f aca="false">C4033+0.5</f>
        <v>2016</v>
      </c>
      <c r="D4034" s="1" t="n">
        <f aca="false">C4034-B4034</f>
        <v>1008</v>
      </c>
      <c r="E4034" s="1" t="n">
        <f aca="false">C4034</f>
        <v>2016</v>
      </c>
      <c r="F4034" s="1" t="n">
        <f aca="false">MAX(E4034-C4034,0)</f>
        <v>0</v>
      </c>
      <c r="G4034" s="1" t="n">
        <f aca="false">MAX(C4034-E4034,0)</f>
        <v>0</v>
      </c>
      <c r="H4034" s="2" t="n">
        <f aca="false">COUNT(D4035:D$7201)*0.5</f>
        <v>1583.5</v>
      </c>
      <c r="I4034" s="1" t="n">
        <f aca="false">H4034/3600</f>
        <v>0.439861111111111</v>
      </c>
    </row>
    <row r="4035" customFormat="false" ht="13" hidden="false" customHeight="false" outlineLevel="0" collapsed="false">
      <c r="A4035" s="1" t="n">
        <f aca="false">A4034+1</f>
        <v>4034</v>
      </c>
      <c r="B4035" s="1" t="n">
        <f aca="false">B4034+0.25</f>
        <v>1008.25</v>
      </c>
      <c r="C4035" s="1" t="n">
        <f aca="false">C4034+0.5</f>
        <v>2016.5</v>
      </c>
      <c r="D4035" s="1" t="n">
        <f aca="false">C4035-B4035</f>
        <v>1008.25</v>
      </c>
      <c r="E4035" s="1" t="n">
        <f aca="false">C4035</f>
        <v>2016.5</v>
      </c>
      <c r="F4035" s="1" t="n">
        <f aca="false">MAX(E4035-C4035,0)</f>
        <v>0</v>
      </c>
      <c r="G4035" s="1" t="n">
        <f aca="false">MAX(C4035-E4035,0)</f>
        <v>0</v>
      </c>
      <c r="H4035" s="2" t="n">
        <f aca="false">COUNT(D4036:D$7201)*0.5</f>
        <v>1583</v>
      </c>
      <c r="I4035" s="1" t="n">
        <f aca="false">H4035/3600</f>
        <v>0.439722222222222</v>
      </c>
    </row>
    <row r="4036" customFormat="false" ht="13" hidden="false" customHeight="false" outlineLevel="0" collapsed="false">
      <c r="A4036" s="1" t="n">
        <f aca="false">A4035+1</f>
        <v>4035</v>
      </c>
      <c r="B4036" s="1" t="n">
        <f aca="false">B4035+0.25</f>
        <v>1008.5</v>
      </c>
      <c r="C4036" s="1" t="n">
        <f aca="false">C4035+0.5</f>
        <v>2017</v>
      </c>
      <c r="D4036" s="1" t="n">
        <f aca="false">C4036-B4036</f>
        <v>1008.5</v>
      </c>
      <c r="E4036" s="1" t="n">
        <f aca="false">C4036</f>
        <v>2017</v>
      </c>
      <c r="F4036" s="1" t="n">
        <f aca="false">MAX(E4036-C4036,0)</f>
        <v>0</v>
      </c>
      <c r="G4036" s="1" t="n">
        <f aca="false">MAX(C4036-E4036,0)</f>
        <v>0</v>
      </c>
      <c r="H4036" s="2" t="n">
        <f aca="false">COUNT(D4037:D$7201)*0.5</f>
        <v>1582.5</v>
      </c>
      <c r="I4036" s="1" t="n">
        <f aca="false">H4036/3600</f>
        <v>0.439583333333333</v>
      </c>
    </row>
    <row r="4037" customFormat="false" ht="13" hidden="false" customHeight="false" outlineLevel="0" collapsed="false">
      <c r="A4037" s="1" t="n">
        <f aca="false">A4036+1</f>
        <v>4036</v>
      </c>
      <c r="B4037" s="1" t="n">
        <f aca="false">B4036+0.25</f>
        <v>1008.75</v>
      </c>
      <c r="C4037" s="1" t="n">
        <f aca="false">C4036+0.5</f>
        <v>2017.5</v>
      </c>
      <c r="D4037" s="1" t="n">
        <f aca="false">C4037-B4037</f>
        <v>1008.75</v>
      </c>
      <c r="E4037" s="1" t="n">
        <f aca="false">C4037</f>
        <v>2017.5</v>
      </c>
      <c r="F4037" s="1" t="n">
        <f aca="false">MAX(E4037-C4037,0)</f>
        <v>0</v>
      </c>
      <c r="G4037" s="1" t="n">
        <f aca="false">MAX(C4037-E4037,0)</f>
        <v>0</v>
      </c>
      <c r="H4037" s="2" t="n">
        <f aca="false">COUNT(D4038:D$7201)*0.5</f>
        <v>1582</v>
      </c>
      <c r="I4037" s="1" t="n">
        <f aca="false">H4037/3600</f>
        <v>0.439444444444444</v>
      </c>
    </row>
    <row r="4038" customFormat="false" ht="13" hidden="false" customHeight="false" outlineLevel="0" collapsed="false">
      <c r="A4038" s="1" t="n">
        <f aca="false">A4037+1</f>
        <v>4037</v>
      </c>
      <c r="B4038" s="1" t="n">
        <f aca="false">B4037+0.25</f>
        <v>1009</v>
      </c>
      <c r="C4038" s="1" t="n">
        <f aca="false">C4037+0.5</f>
        <v>2018</v>
      </c>
      <c r="D4038" s="1" t="n">
        <f aca="false">C4038-B4038</f>
        <v>1009</v>
      </c>
      <c r="E4038" s="1" t="n">
        <f aca="false">C4038</f>
        <v>2018</v>
      </c>
      <c r="F4038" s="1" t="n">
        <f aca="false">MAX(E4038-C4038,0)</f>
        <v>0</v>
      </c>
      <c r="G4038" s="1" t="n">
        <f aca="false">MAX(C4038-E4038,0)</f>
        <v>0</v>
      </c>
      <c r="H4038" s="2" t="n">
        <f aca="false">COUNT(D4039:D$7201)*0.5</f>
        <v>1581.5</v>
      </c>
      <c r="I4038" s="1" t="n">
        <f aca="false">H4038/3600</f>
        <v>0.439305555555556</v>
      </c>
    </row>
    <row r="4039" customFormat="false" ht="13" hidden="false" customHeight="false" outlineLevel="0" collapsed="false">
      <c r="A4039" s="1" t="n">
        <f aca="false">A4038+1</f>
        <v>4038</v>
      </c>
      <c r="B4039" s="1" t="n">
        <f aca="false">B4038+0.25</f>
        <v>1009.25</v>
      </c>
      <c r="C4039" s="1" t="n">
        <f aca="false">C4038+0.5</f>
        <v>2018.5</v>
      </c>
      <c r="D4039" s="1" t="n">
        <f aca="false">C4039-B4039</f>
        <v>1009.25</v>
      </c>
      <c r="E4039" s="1" t="n">
        <f aca="false">C4039</f>
        <v>2018.5</v>
      </c>
      <c r="F4039" s="1" t="n">
        <f aca="false">MAX(E4039-C4039,0)</f>
        <v>0</v>
      </c>
      <c r="G4039" s="1" t="n">
        <f aca="false">MAX(C4039-E4039,0)</f>
        <v>0</v>
      </c>
      <c r="H4039" s="2" t="n">
        <f aca="false">COUNT(D4040:D$7201)*0.5</f>
        <v>1581</v>
      </c>
      <c r="I4039" s="1" t="n">
        <f aca="false">H4039/3600</f>
        <v>0.439166666666667</v>
      </c>
    </row>
    <row r="4040" customFormat="false" ht="13" hidden="false" customHeight="false" outlineLevel="0" collapsed="false">
      <c r="A4040" s="1" t="n">
        <f aca="false">A4039+1</f>
        <v>4039</v>
      </c>
      <c r="B4040" s="1" t="n">
        <f aca="false">B4039+0.25</f>
        <v>1009.5</v>
      </c>
      <c r="C4040" s="1" t="n">
        <f aca="false">C4039+0.5</f>
        <v>2019</v>
      </c>
      <c r="D4040" s="1" t="n">
        <f aca="false">C4040-B4040</f>
        <v>1009.5</v>
      </c>
      <c r="E4040" s="1" t="n">
        <f aca="false">C4040</f>
        <v>2019</v>
      </c>
      <c r="F4040" s="1" t="n">
        <f aca="false">MAX(E4040-C4040,0)</f>
        <v>0</v>
      </c>
      <c r="G4040" s="1" t="n">
        <f aca="false">MAX(C4040-E4040,0)</f>
        <v>0</v>
      </c>
      <c r="H4040" s="2" t="n">
        <f aca="false">COUNT(D4041:D$7201)*0.5</f>
        <v>1580.5</v>
      </c>
      <c r="I4040" s="1" t="n">
        <f aca="false">H4040/3600</f>
        <v>0.439027777777778</v>
      </c>
    </row>
    <row r="4041" customFormat="false" ht="13" hidden="false" customHeight="false" outlineLevel="0" collapsed="false">
      <c r="A4041" s="1" t="n">
        <f aca="false">A4040+1</f>
        <v>4040</v>
      </c>
      <c r="B4041" s="1" t="n">
        <f aca="false">B4040+0.25</f>
        <v>1009.75</v>
      </c>
      <c r="C4041" s="1" t="n">
        <f aca="false">C4040+0.5</f>
        <v>2019.5</v>
      </c>
      <c r="D4041" s="1" t="n">
        <f aca="false">C4041-B4041</f>
        <v>1009.75</v>
      </c>
      <c r="E4041" s="1" t="n">
        <f aca="false">C4041</f>
        <v>2019.5</v>
      </c>
      <c r="F4041" s="1" t="n">
        <f aca="false">MAX(E4041-C4041,0)</f>
        <v>0</v>
      </c>
      <c r="G4041" s="1" t="n">
        <f aca="false">MAX(C4041-E4041,0)</f>
        <v>0</v>
      </c>
      <c r="H4041" s="2" t="n">
        <f aca="false">COUNT(D4042:D$7201)*0.5</f>
        <v>1580</v>
      </c>
      <c r="I4041" s="1" t="n">
        <f aca="false">H4041/3600</f>
        <v>0.438888888888889</v>
      </c>
    </row>
    <row r="4042" customFormat="false" ht="13" hidden="false" customHeight="false" outlineLevel="0" collapsed="false">
      <c r="A4042" s="1" t="n">
        <f aca="false">A4041+1</f>
        <v>4041</v>
      </c>
      <c r="B4042" s="1" t="n">
        <f aca="false">B4041+0.25</f>
        <v>1010</v>
      </c>
      <c r="C4042" s="1" t="n">
        <f aca="false">C4041+0.5</f>
        <v>2020</v>
      </c>
      <c r="D4042" s="1" t="n">
        <f aca="false">C4042-B4042</f>
        <v>1010</v>
      </c>
      <c r="E4042" s="1" t="n">
        <f aca="false">C4042</f>
        <v>2020</v>
      </c>
      <c r="F4042" s="1" t="n">
        <f aca="false">MAX(E4042-C4042,0)</f>
        <v>0</v>
      </c>
      <c r="G4042" s="1" t="n">
        <f aca="false">MAX(C4042-E4042,0)</f>
        <v>0</v>
      </c>
      <c r="H4042" s="2" t="n">
        <f aca="false">COUNT(D4043:D$7201)*0.5</f>
        <v>1579.5</v>
      </c>
      <c r="I4042" s="1" t="n">
        <f aca="false">H4042/3600</f>
        <v>0.43875</v>
      </c>
    </row>
    <row r="4043" customFormat="false" ht="13" hidden="false" customHeight="false" outlineLevel="0" collapsed="false">
      <c r="A4043" s="1" t="n">
        <f aca="false">A4042+1</f>
        <v>4042</v>
      </c>
      <c r="B4043" s="1" t="n">
        <f aca="false">B4042+0.25</f>
        <v>1010.25</v>
      </c>
      <c r="C4043" s="1" t="n">
        <f aca="false">C4042+0.5</f>
        <v>2020.5</v>
      </c>
      <c r="D4043" s="1" t="n">
        <f aca="false">C4043-B4043</f>
        <v>1010.25</v>
      </c>
      <c r="E4043" s="1" t="n">
        <f aca="false">C4043</f>
        <v>2020.5</v>
      </c>
      <c r="F4043" s="1" t="n">
        <f aca="false">MAX(E4043-C4043,0)</f>
        <v>0</v>
      </c>
      <c r="G4043" s="1" t="n">
        <f aca="false">MAX(C4043-E4043,0)</f>
        <v>0</v>
      </c>
      <c r="H4043" s="2" t="n">
        <f aca="false">COUNT(D4044:D$7201)*0.5</f>
        <v>1579</v>
      </c>
      <c r="I4043" s="1" t="n">
        <f aca="false">H4043/3600</f>
        <v>0.438611111111111</v>
      </c>
    </row>
    <row r="4044" customFormat="false" ht="13" hidden="false" customHeight="false" outlineLevel="0" collapsed="false">
      <c r="A4044" s="1" t="n">
        <f aca="false">A4043+1</f>
        <v>4043</v>
      </c>
      <c r="B4044" s="1" t="n">
        <f aca="false">B4043+0.25</f>
        <v>1010.5</v>
      </c>
      <c r="C4044" s="1" t="n">
        <f aca="false">C4043+0.5</f>
        <v>2021</v>
      </c>
      <c r="D4044" s="1" t="n">
        <f aca="false">C4044-B4044</f>
        <v>1010.5</v>
      </c>
      <c r="E4044" s="1" t="n">
        <f aca="false">C4044</f>
        <v>2021</v>
      </c>
      <c r="F4044" s="1" t="n">
        <f aca="false">MAX(E4044-C4044,0)</f>
        <v>0</v>
      </c>
      <c r="G4044" s="1" t="n">
        <f aca="false">MAX(C4044-E4044,0)</f>
        <v>0</v>
      </c>
      <c r="H4044" s="2" t="n">
        <f aca="false">COUNT(D4045:D$7201)*0.5</f>
        <v>1578.5</v>
      </c>
      <c r="I4044" s="1" t="n">
        <f aca="false">H4044/3600</f>
        <v>0.438472222222222</v>
      </c>
    </row>
    <row r="4045" customFormat="false" ht="13" hidden="false" customHeight="false" outlineLevel="0" collapsed="false">
      <c r="A4045" s="1" t="n">
        <f aca="false">A4044+1</f>
        <v>4044</v>
      </c>
      <c r="B4045" s="1" t="n">
        <f aca="false">B4044+0.25</f>
        <v>1010.75</v>
      </c>
      <c r="C4045" s="1" t="n">
        <f aca="false">C4044+0.5</f>
        <v>2021.5</v>
      </c>
      <c r="D4045" s="1" t="n">
        <f aca="false">C4045-B4045</f>
        <v>1010.75</v>
      </c>
      <c r="E4045" s="1" t="n">
        <f aca="false">C4045</f>
        <v>2021.5</v>
      </c>
      <c r="F4045" s="1" t="n">
        <f aca="false">MAX(E4045-C4045,0)</f>
        <v>0</v>
      </c>
      <c r="G4045" s="1" t="n">
        <f aca="false">MAX(C4045-E4045,0)</f>
        <v>0</v>
      </c>
      <c r="H4045" s="2" t="n">
        <f aca="false">COUNT(D4046:D$7201)*0.5</f>
        <v>1578</v>
      </c>
      <c r="I4045" s="1" t="n">
        <f aca="false">H4045/3600</f>
        <v>0.438333333333333</v>
      </c>
    </row>
    <row r="4046" customFormat="false" ht="13" hidden="false" customHeight="false" outlineLevel="0" collapsed="false">
      <c r="A4046" s="1" t="n">
        <f aca="false">A4045+1</f>
        <v>4045</v>
      </c>
      <c r="B4046" s="1" t="n">
        <f aca="false">B4045+0.25</f>
        <v>1011</v>
      </c>
      <c r="C4046" s="1" t="n">
        <f aca="false">C4045+0.5</f>
        <v>2022</v>
      </c>
      <c r="D4046" s="1" t="n">
        <f aca="false">C4046-B4046</f>
        <v>1011</v>
      </c>
      <c r="E4046" s="1" t="n">
        <f aca="false">C4046</f>
        <v>2022</v>
      </c>
      <c r="F4046" s="1" t="n">
        <f aca="false">MAX(E4046-C4046,0)</f>
        <v>0</v>
      </c>
      <c r="G4046" s="1" t="n">
        <f aca="false">MAX(C4046-E4046,0)</f>
        <v>0</v>
      </c>
      <c r="H4046" s="2" t="n">
        <f aca="false">COUNT(D4047:D$7201)*0.5</f>
        <v>1577.5</v>
      </c>
      <c r="I4046" s="1" t="n">
        <f aca="false">H4046/3600</f>
        <v>0.438194444444444</v>
      </c>
    </row>
    <row r="4047" customFormat="false" ht="13" hidden="false" customHeight="false" outlineLevel="0" collapsed="false">
      <c r="A4047" s="1" t="n">
        <f aca="false">A4046+1</f>
        <v>4046</v>
      </c>
      <c r="B4047" s="1" t="n">
        <f aca="false">B4046+0.25</f>
        <v>1011.25</v>
      </c>
      <c r="C4047" s="1" t="n">
        <f aca="false">C4046+0.5</f>
        <v>2022.5</v>
      </c>
      <c r="D4047" s="1" t="n">
        <f aca="false">C4047-B4047</f>
        <v>1011.25</v>
      </c>
      <c r="E4047" s="1" t="n">
        <f aca="false">C4047</f>
        <v>2022.5</v>
      </c>
      <c r="F4047" s="1" t="n">
        <f aca="false">MAX(E4047-C4047,0)</f>
        <v>0</v>
      </c>
      <c r="G4047" s="1" t="n">
        <f aca="false">MAX(C4047-E4047,0)</f>
        <v>0</v>
      </c>
      <c r="H4047" s="2" t="n">
        <f aca="false">COUNT(D4048:D$7201)*0.5</f>
        <v>1577</v>
      </c>
      <c r="I4047" s="1" t="n">
        <f aca="false">H4047/3600</f>
        <v>0.438055555555556</v>
      </c>
    </row>
    <row r="4048" customFormat="false" ht="13" hidden="false" customHeight="false" outlineLevel="0" collapsed="false">
      <c r="A4048" s="1" t="n">
        <f aca="false">A4047+1</f>
        <v>4047</v>
      </c>
      <c r="B4048" s="1" t="n">
        <f aca="false">B4047+0.25</f>
        <v>1011.5</v>
      </c>
      <c r="C4048" s="1" t="n">
        <f aca="false">C4047+0.5</f>
        <v>2023</v>
      </c>
      <c r="D4048" s="1" t="n">
        <f aca="false">C4048-B4048</f>
        <v>1011.5</v>
      </c>
      <c r="E4048" s="1" t="n">
        <f aca="false">C4048</f>
        <v>2023</v>
      </c>
      <c r="F4048" s="1" t="n">
        <f aca="false">MAX(E4048-C4048,0)</f>
        <v>0</v>
      </c>
      <c r="G4048" s="1" t="n">
        <f aca="false">MAX(C4048-E4048,0)</f>
        <v>0</v>
      </c>
      <c r="H4048" s="2" t="n">
        <f aca="false">COUNT(D4049:D$7201)*0.5</f>
        <v>1576.5</v>
      </c>
      <c r="I4048" s="1" t="n">
        <f aca="false">H4048/3600</f>
        <v>0.437916666666667</v>
      </c>
    </row>
    <row r="4049" customFormat="false" ht="13" hidden="false" customHeight="false" outlineLevel="0" collapsed="false">
      <c r="A4049" s="1" t="n">
        <f aca="false">A4048+1</f>
        <v>4048</v>
      </c>
      <c r="B4049" s="1" t="n">
        <f aca="false">B4048+0.25</f>
        <v>1011.75</v>
      </c>
      <c r="C4049" s="1" t="n">
        <f aca="false">C4048+0.5</f>
        <v>2023.5</v>
      </c>
      <c r="D4049" s="1" t="n">
        <f aca="false">C4049-B4049</f>
        <v>1011.75</v>
      </c>
      <c r="E4049" s="1" t="n">
        <f aca="false">C4049</f>
        <v>2023.5</v>
      </c>
      <c r="F4049" s="1" t="n">
        <f aca="false">MAX(E4049-C4049,0)</f>
        <v>0</v>
      </c>
      <c r="G4049" s="1" t="n">
        <f aca="false">MAX(C4049-E4049,0)</f>
        <v>0</v>
      </c>
      <c r="H4049" s="2" t="n">
        <f aca="false">COUNT(D4050:D$7201)*0.5</f>
        <v>1576</v>
      </c>
      <c r="I4049" s="1" t="n">
        <f aca="false">H4049/3600</f>
        <v>0.437777777777778</v>
      </c>
    </row>
    <row r="4050" customFormat="false" ht="13" hidden="false" customHeight="false" outlineLevel="0" collapsed="false">
      <c r="A4050" s="1" t="n">
        <f aca="false">A4049+1</f>
        <v>4049</v>
      </c>
      <c r="B4050" s="1" t="n">
        <f aca="false">B4049+0.25</f>
        <v>1012</v>
      </c>
      <c r="C4050" s="1" t="n">
        <f aca="false">C4049+0.5</f>
        <v>2024</v>
      </c>
      <c r="D4050" s="1" t="n">
        <f aca="false">C4050-B4050</f>
        <v>1012</v>
      </c>
      <c r="E4050" s="1" t="n">
        <f aca="false">C4050</f>
        <v>2024</v>
      </c>
      <c r="F4050" s="1" t="n">
        <f aca="false">MAX(E4050-C4050,0)</f>
        <v>0</v>
      </c>
      <c r="G4050" s="1" t="n">
        <f aca="false">MAX(C4050-E4050,0)</f>
        <v>0</v>
      </c>
      <c r="H4050" s="2" t="n">
        <f aca="false">COUNT(D4051:D$7201)*0.5</f>
        <v>1575.5</v>
      </c>
      <c r="I4050" s="1" t="n">
        <f aca="false">H4050/3600</f>
        <v>0.437638888888889</v>
      </c>
    </row>
    <row r="4051" customFormat="false" ht="13" hidden="false" customHeight="false" outlineLevel="0" collapsed="false">
      <c r="A4051" s="1" t="n">
        <f aca="false">A4050+1</f>
        <v>4050</v>
      </c>
      <c r="B4051" s="1" t="n">
        <f aca="false">B4050+0.25</f>
        <v>1012.25</v>
      </c>
      <c r="C4051" s="1" t="n">
        <f aca="false">C4050+0.5</f>
        <v>2024.5</v>
      </c>
      <c r="D4051" s="1" t="n">
        <f aca="false">C4051-B4051</f>
        <v>1012.25</v>
      </c>
      <c r="E4051" s="1" t="n">
        <f aca="false">C4051</f>
        <v>2024.5</v>
      </c>
      <c r="F4051" s="1" t="n">
        <f aca="false">MAX(E4051-C4051,0)</f>
        <v>0</v>
      </c>
      <c r="G4051" s="1" t="n">
        <f aca="false">MAX(C4051-E4051,0)</f>
        <v>0</v>
      </c>
      <c r="H4051" s="2" t="n">
        <f aca="false">COUNT(D4052:D$7201)*0.5</f>
        <v>1575</v>
      </c>
      <c r="I4051" s="1" t="n">
        <f aca="false">H4051/3600</f>
        <v>0.4375</v>
      </c>
    </row>
    <row r="4052" customFormat="false" ht="13" hidden="false" customHeight="false" outlineLevel="0" collapsed="false">
      <c r="A4052" s="1" t="n">
        <f aca="false">A4051+1</f>
        <v>4051</v>
      </c>
      <c r="B4052" s="1" t="n">
        <f aca="false">B4051+0.25</f>
        <v>1012.5</v>
      </c>
      <c r="C4052" s="1" t="n">
        <f aca="false">C4051+0.5</f>
        <v>2025</v>
      </c>
      <c r="D4052" s="1" t="n">
        <f aca="false">C4052-B4052</f>
        <v>1012.5</v>
      </c>
      <c r="E4052" s="1" t="n">
        <f aca="false">C4052</f>
        <v>2025</v>
      </c>
      <c r="F4052" s="1" t="n">
        <f aca="false">MAX(E4052-C4052,0)</f>
        <v>0</v>
      </c>
      <c r="G4052" s="1" t="n">
        <f aca="false">MAX(C4052-E4052,0)</f>
        <v>0</v>
      </c>
      <c r="H4052" s="2" t="n">
        <f aca="false">COUNT(D4053:D$7201)*0.5</f>
        <v>1574.5</v>
      </c>
      <c r="I4052" s="1" t="n">
        <f aca="false">H4052/3600</f>
        <v>0.437361111111111</v>
      </c>
    </row>
    <row r="4053" customFormat="false" ht="13" hidden="false" customHeight="false" outlineLevel="0" collapsed="false">
      <c r="A4053" s="1" t="n">
        <f aca="false">A4052+1</f>
        <v>4052</v>
      </c>
      <c r="B4053" s="1" t="n">
        <f aca="false">B4052+0.25</f>
        <v>1012.75</v>
      </c>
      <c r="C4053" s="1" t="n">
        <f aca="false">C4052+0.5</f>
        <v>2025.5</v>
      </c>
      <c r="D4053" s="1" t="n">
        <f aca="false">C4053-B4053</f>
        <v>1012.75</v>
      </c>
      <c r="E4053" s="1" t="n">
        <f aca="false">C4053</f>
        <v>2025.5</v>
      </c>
      <c r="F4053" s="1" t="n">
        <f aca="false">MAX(E4053-C4053,0)</f>
        <v>0</v>
      </c>
      <c r="G4053" s="1" t="n">
        <f aca="false">MAX(C4053-E4053,0)</f>
        <v>0</v>
      </c>
      <c r="H4053" s="2" t="n">
        <f aca="false">COUNT(D4054:D$7201)*0.5</f>
        <v>1574</v>
      </c>
      <c r="I4053" s="1" t="n">
        <f aca="false">H4053/3600</f>
        <v>0.437222222222222</v>
      </c>
    </row>
    <row r="4054" customFormat="false" ht="13" hidden="false" customHeight="false" outlineLevel="0" collapsed="false">
      <c r="A4054" s="1" t="n">
        <f aca="false">A4053+1</f>
        <v>4053</v>
      </c>
      <c r="B4054" s="1" t="n">
        <f aca="false">B4053+0.25</f>
        <v>1013</v>
      </c>
      <c r="C4054" s="1" t="n">
        <f aca="false">C4053+0.5</f>
        <v>2026</v>
      </c>
      <c r="D4054" s="1" t="n">
        <f aca="false">C4054-B4054</f>
        <v>1013</v>
      </c>
      <c r="E4054" s="1" t="n">
        <f aca="false">C4054</f>
        <v>2026</v>
      </c>
      <c r="F4054" s="1" t="n">
        <f aca="false">MAX(E4054-C4054,0)</f>
        <v>0</v>
      </c>
      <c r="G4054" s="1" t="n">
        <f aca="false">MAX(C4054-E4054,0)</f>
        <v>0</v>
      </c>
      <c r="H4054" s="2" t="n">
        <f aca="false">COUNT(D4055:D$7201)*0.5</f>
        <v>1573.5</v>
      </c>
      <c r="I4054" s="1" t="n">
        <f aca="false">H4054/3600</f>
        <v>0.437083333333333</v>
      </c>
    </row>
    <row r="4055" customFormat="false" ht="13" hidden="false" customHeight="false" outlineLevel="0" collapsed="false">
      <c r="A4055" s="1" t="n">
        <f aca="false">A4054+1</f>
        <v>4054</v>
      </c>
      <c r="B4055" s="1" t="n">
        <f aca="false">B4054+0.25</f>
        <v>1013.25</v>
      </c>
      <c r="C4055" s="1" t="n">
        <f aca="false">C4054+0.5</f>
        <v>2026.5</v>
      </c>
      <c r="D4055" s="1" t="n">
        <f aca="false">C4055-B4055</f>
        <v>1013.25</v>
      </c>
      <c r="E4055" s="1" t="n">
        <f aca="false">C4055</f>
        <v>2026.5</v>
      </c>
      <c r="F4055" s="1" t="n">
        <f aca="false">MAX(E4055-C4055,0)</f>
        <v>0</v>
      </c>
      <c r="G4055" s="1" t="n">
        <f aca="false">MAX(C4055-E4055,0)</f>
        <v>0</v>
      </c>
      <c r="H4055" s="2" t="n">
        <f aca="false">COUNT(D4056:D$7201)*0.5</f>
        <v>1573</v>
      </c>
      <c r="I4055" s="1" t="n">
        <f aca="false">H4055/3600</f>
        <v>0.436944444444444</v>
      </c>
    </row>
    <row r="4056" customFormat="false" ht="13" hidden="false" customHeight="false" outlineLevel="0" collapsed="false">
      <c r="A4056" s="1" t="n">
        <f aca="false">A4055+1</f>
        <v>4055</v>
      </c>
      <c r="B4056" s="1" t="n">
        <f aca="false">B4055+0.25</f>
        <v>1013.5</v>
      </c>
      <c r="C4056" s="1" t="n">
        <f aca="false">C4055+0.5</f>
        <v>2027</v>
      </c>
      <c r="D4056" s="1" t="n">
        <f aca="false">C4056-B4056</f>
        <v>1013.5</v>
      </c>
      <c r="E4056" s="1" t="n">
        <f aca="false">C4056</f>
        <v>2027</v>
      </c>
      <c r="F4056" s="1" t="n">
        <f aca="false">MAX(E4056-C4056,0)</f>
        <v>0</v>
      </c>
      <c r="G4056" s="1" t="n">
        <f aca="false">MAX(C4056-E4056,0)</f>
        <v>0</v>
      </c>
      <c r="H4056" s="2" t="n">
        <f aca="false">COUNT(D4057:D$7201)*0.5</f>
        <v>1572.5</v>
      </c>
      <c r="I4056" s="1" t="n">
        <f aca="false">H4056/3600</f>
        <v>0.436805555555556</v>
      </c>
    </row>
    <row r="4057" customFormat="false" ht="13" hidden="false" customHeight="false" outlineLevel="0" collapsed="false">
      <c r="A4057" s="1" t="n">
        <f aca="false">A4056+1</f>
        <v>4056</v>
      </c>
      <c r="B4057" s="1" t="n">
        <f aca="false">B4056+0.25</f>
        <v>1013.75</v>
      </c>
      <c r="C4057" s="1" t="n">
        <f aca="false">C4056+0.5</f>
        <v>2027.5</v>
      </c>
      <c r="D4057" s="1" t="n">
        <f aca="false">C4057-B4057</f>
        <v>1013.75</v>
      </c>
      <c r="E4057" s="1" t="n">
        <f aca="false">C4057</f>
        <v>2027.5</v>
      </c>
      <c r="F4057" s="1" t="n">
        <f aca="false">MAX(E4057-C4057,0)</f>
        <v>0</v>
      </c>
      <c r="G4057" s="1" t="n">
        <f aca="false">MAX(C4057-E4057,0)</f>
        <v>0</v>
      </c>
      <c r="H4057" s="2" t="n">
        <f aca="false">COUNT(D4058:D$7201)*0.5</f>
        <v>1572</v>
      </c>
      <c r="I4057" s="1" t="n">
        <f aca="false">H4057/3600</f>
        <v>0.436666666666667</v>
      </c>
    </row>
    <row r="4058" customFormat="false" ht="13" hidden="false" customHeight="false" outlineLevel="0" collapsed="false">
      <c r="A4058" s="1" t="n">
        <f aca="false">A4057+1</f>
        <v>4057</v>
      </c>
      <c r="B4058" s="1" t="n">
        <f aca="false">B4057+0.25</f>
        <v>1014</v>
      </c>
      <c r="C4058" s="1" t="n">
        <f aca="false">C4057+0.5</f>
        <v>2028</v>
      </c>
      <c r="D4058" s="1" t="n">
        <f aca="false">C4058-B4058</f>
        <v>1014</v>
      </c>
      <c r="E4058" s="1" t="n">
        <f aca="false">C4058</f>
        <v>2028</v>
      </c>
      <c r="F4058" s="1" t="n">
        <f aca="false">MAX(E4058-C4058,0)</f>
        <v>0</v>
      </c>
      <c r="G4058" s="1" t="n">
        <f aca="false">MAX(C4058-E4058,0)</f>
        <v>0</v>
      </c>
      <c r="H4058" s="2" t="n">
        <f aca="false">COUNT(D4059:D$7201)*0.5</f>
        <v>1571.5</v>
      </c>
      <c r="I4058" s="1" t="n">
        <f aca="false">H4058/3600</f>
        <v>0.436527777777778</v>
      </c>
    </row>
    <row r="4059" customFormat="false" ht="13" hidden="false" customHeight="false" outlineLevel="0" collapsed="false">
      <c r="A4059" s="1" t="n">
        <f aca="false">A4058+1</f>
        <v>4058</v>
      </c>
      <c r="B4059" s="1" t="n">
        <f aca="false">B4058+0.25</f>
        <v>1014.25</v>
      </c>
      <c r="C4059" s="1" t="n">
        <f aca="false">C4058+0.5</f>
        <v>2028.5</v>
      </c>
      <c r="D4059" s="1" t="n">
        <f aca="false">C4059-B4059</f>
        <v>1014.25</v>
      </c>
      <c r="E4059" s="1" t="n">
        <f aca="false">C4059</f>
        <v>2028.5</v>
      </c>
      <c r="F4059" s="1" t="n">
        <f aca="false">MAX(E4059-C4059,0)</f>
        <v>0</v>
      </c>
      <c r="G4059" s="1" t="n">
        <f aca="false">MAX(C4059-E4059,0)</f>
        <v>0</v>
      </c>
      <c r="H4059" s="2" t="n">
        <f aca="false">COUNT(D4060:D$7201)*0.5</f>
        <v>1571</v>
      </c>
      <c r="I4059" s="1" t="n">
        <f aca="false">H4059/3600</f>
        <v>0.436388888888889</v>
      </c>
    </row>
    <row r="4060" customFormat="false" ht="13" hidden="false" customHeight="false" outlineLevel="0" collapsed="false">
      <c r="A4060" s="1" t="n">
        <f aca="false">A4059+1</f>
        <v>4059</v>
      </c>
      <c r="B4060" s="1" t="n">
        <f aca="false">B4059+0.25</f>
        <v>1014.5</v>
      </c>
      <c r="C4060" s="1" t="n">
        <f aca="false">C4059+0.5</f>
        <v>2029</v>
      </c>
      <c r="D4060" s="1" t="n">
        <f aca="false">C4060-B4060</f>
        <v>1014.5</v>
      </c>
      <c r="E4060" s="1" t="n">
        <f aca="false">C4060</f>
        <v>2029</v>
      </c>
      <c r="F4060" s="1" t="n">
        <f aca="false">MAX(E4060-C4060,0)</f>
        <v>0</v>
      </c>
      <c r="G4060" s="1" t="n">
        <f aca="false">MAX(C4060-E4060,0)</f>
        <v>0</v>
      </c>
      <c r="H4060" s="2" t="n">
        <f aca="false">COUNT(D4061:D$7201)*0.5</f>
        <v>1570.5</v>
      </c>
      <c r="I4060" s="1" t="n">
        <f aca="false">H4060/3600</f>
        <v>0.43625</v>
      </c>
    </row>
    <row r="4061" customFormat="false" ht="13" hidden="false" customHeight="false" outlineLevel="0" collapsed="false">
      <c r="A4061" s="1" t="n">
        <f aca="false">A4060+1</f>
        <v>4060</v>
      </c>
      <c r="B4061" s="1" t="n">
        <f aca="false">B4060+0.25</f>
        <v>1014.75</v>
      </c>
      <c r="C4061" s="1" t="n">
        <f aca="false">C4060+0.5</f>
        <v>2029.5</v>
      </c>
      <c r="D4061" s="1" t="n">
        <f aca="false">C4061-B4061</f>
        <v>1014.75</v>
      </c>
      <c r="E4061" s="1" t="n">
        <f aca="false">C4061</f>
        <v>2029.5</v>
      </c>
      <c r="F4061" s="1" t="n">
        <f aca="false">MAX(E4061-C4061,0)</f>
        <v>0</v>
      </c>
      <c r="G4061" s="1" t="n">
        <f aca="false">MAX(C4061-E4061,0)</f>
        <v>0</v>
      </c>
      <c r="H4061" s="2" t="n">
        <f aca="false">COUNT(D4062:D$7201)*0.5</f>
        <v>1570</v>
      </c>
      <c r="I4061" s="1" t="n">
        <f aca="false">H4061/3600</f>
        <v>0.436111111111111</v>
      </c>
    </row>
    <row r="4062" customFormat="false" ht="13" hidden="false" customHeight="false" outlineLevel="0" collapsed="false">
      <c r="A4062" s="1" t="n">
        <f aca="false">A4061+1</f>
        <v>4061</v>
      </c>
      <c r="B4062" s="1" t="n">
        <f aca="false">B4061+0.25</f>
        <v>1015</v>
      </c>
      <c r="C4062" s="1" t="n">
        <f aca="false">C4061+0.5</f>
        <v>2030</v>
      </c>
      <c r="D4062" s="1" t="n">
        <f aca="false">C4062-B4062</f>
        <v>1015</v>
      </c>
      <c r="E4062" s="1" t="n">
        <f aca="false">C4062</f>
        <v>2030</v>
      </c>
      <c r="F4062" s="1" t="n">
        <f aca="false">MAX(E4062-C4062,0)</f>
        <v>0</v>
      </c>
      <c r="G4062" s="1" t="n">
        <f aca="false">MAX(C4062-E4062,0)</f>
        <v>0</v>
      </c>
      <c r="H4062" s="2" t="n">
        <f aca="false">COUNT(D4063:D$7201)*0.5</f>
        <v>1569.5</v>
      </c>
      <c r="I4062" s="1" t="n">
        <f aca="false">H4062/3600</f>
        <v>0.435972222222222</v>
      </c>
    </row>
    <row r="4063" customFormat="false" ht="13" hidden="false" customHeight="false" outlineLevel="0" collapsed="false">
      <c r="A4063" s="1" t="n">
        <f aca="false">A4062+1</f>
        <v>4062</v>
      </c>
      <c r="B4063" s="1" t="n">
        <f aca="false">B4062+0.25</f>
        <v>1015.25</v>
      </c>
      <c r="C4063" s="1" t="n">
        <f aca="false">C4062+0.5</f>
        <v>2030.5</v>
      </c>
      <c r="D4063" s="1" t="n">
        <f aca="false">C4063-B4063</f>
        <v>1015.25</v>
      </c>
      <c r="E4063" s="1" t="n">
        <f aca="false">C4063</f>
        <v>2030.5</v>
      </c>
      <c r="F4063" s="1" t="n">
        <f aca="false">MAX(E4063-C4063,0)</f>
        <v>0</v>
      </c>
      <c r="G4063" s="1" t="n">
        <f aca="false">MAX(C4063-E4063,0)</f>
        <v>0</v>
      </c>
      <c r="H4063" s="2" t="n">
        <f aca="false">COUNT(D4064:D$7201)*0.5</f>
        <v>1569</v>
      </c>
      <c r="I4063" s="1" t="n">
        <f aca="false">H4063/3600</f>
        <v>0.435833333333333</v>
      </c>
    </row>
    <row r="4064" customFormat="false" ht="13" hidden="false" customHeight="false" outlineLevel="0" collapsed="false">
      <c r="A4064" s="1" t="n">
        <f aca="false">A4063+1</f>
        <v>4063</v>
      </c>
      <c r="B4064" s="1" t="n">
        <f aca="false">B4063+0.25</f>
        <v>1015.5</v>
      </c>
      <c r="C4064" s="1" t="n">
        <f aca="false">C4063+0.5</f>
        <v>2031</v>
      </c>
      <c r="D4064" s="1" t="n">
        <f aca="false">C4064-B4064</f>
        <v>1015.5</v>
      </c>
      <c r="E4064" s="1" t="n">
        <f aca="false">C4064</f>
        <v>2031</v>
      </c>
      <c r="F4064" s="1" t="n">
        <f aca="false">MAX(E4064-C4064,0)</f>
        <v>0</v>
      </c>
      <c r="G4064" s="1" t="n">
        <f aca="false">MAX(C4064-E4064,0)</f>
        <v>0</v>
      </c>
      <c r="H4064" s="2" t="n">
        <f aca="false">COUNT(D4065:D$7201)*0.5</f>
        <v>1568.5</v>
      </c>
      <c r="I4064" s="1" t="n">
        <f aca="false">H4064/3600</f>
        <v>0.435694444444444</v>
      </c>
    </row>
    <row r="4065" customFormat="false" ht="13" hidden="false" customHeight="false" outlineLevel="0" collapsed="false">
      <c r="A4065" s="1" t="n">
        <f aca="false">A4064+1</f>
        <v>4064</v>
      </c>
      <c r="B4065" s="1" t="n">
        <f aca="false">B4064+0.25</f>
        <v>1015.75</v>
      </c>
      <c r="C4065" s="1" t="n">
        <f aca="false">C4064+0.5</f>
        <v>2031.5</v>
      </c>
      <c r="D4065" s="1" t="n">
        <f aca="false">C4065-B4065</f>
        <v>1015.75</v>
      </c>
      <c r="E4065" s="1" t="n">
        <f aca="false">C4065</f>
        <v>2031.5</v>
      </c>
      <c r="F4065" s="1" t="n">
        <f aca="false">MAX(E4065-C4065,0)</f>
        <v>0</v>
      </c>
      <c r="G4065" s="1" t="n">
        <f aca="false">MAX(C4065-E4065,0)</f>
        <v>0</v>
      </c>
      <c r="H4065" s="2" t="n">
        <f aca="false">COUNT(D4066:D$7201)*0.5</f>
        <v>1568</v>
      </c>
      <c r="I4065" s="1" t="n">
        <f aca="false">H4065/3600</f>
        <v>0.435555555555556</v>
      </c>
    </row>
    <row r="4066" customFormat="false" ht="13" hidden="false" customHeight="false" outlineLevel="0" collapsed="false">
      <c r="A4066" s="1" t="n">
        <f aca="false">A4065+1</f>
        <v>4065</v>
      </c>
      <c r="B4066" s="1" t="n">
        <f aca="false">B4065+0.25</f>
        <v>1016</v>
      </c>
      <c r="C4066" s="1" t="n">
        <f aca="false">C4065+0.5</f>
        <v>2032</v>
      </c>
      <c r="D4066" s="1" t="n">
        <f aca="false">C4066-B4066</f>
        <v>1016</v>
      </c>
      <c r="E4066" s="1" t="n">
        <f aca="false">C4066</f>
        <v>2032</v>
      </c>
      <c r="F4066" s="1" t="n">
        <f aca="false">MAX(E4066-C4066,0)</f>
        <v>0</v>
      </c>
      <c r="G4066" s="1" t="n">
        <f aca="false">MAX(C4066-E4066,0)</f>
        <v>0</v>
      </c>
      <c r="H4066" s="2" t="n">
        <f aca="false">COUNT(D4067:D$7201)*0.5</f>
        <v>1567.5</v>
      </c>
      <c r="I4066" s="1" t="n">
        <f aca="false">H4066/3600</f>
        <v>0.435416666666667</v>
      </c>
    </row>
    <row r="4067" customFormat="false" ht="13" hidden="false" customHeight="false" outlineLevel="0" collapsed="false">
      <c r="A4067" s="1" t="n">
        <f aca="false">A4066+1</f>
        <v>4066</v>
      </c>
      <c r="B4067" s="1" t="n">
        <f aca="false">B4066+0.25</f>
        <v>1016.25</v>
      </c>
      <c r="C4067" s="1" t="n">
        <f aca="false">C4066+0.5</f>
        <v>2032.5</v>
      </c>
      <c r="D4067" s="1" t="n">
        <f aca="false">C4067-B4067</f>
        <v>1016.25</v>
      </c>
      <c r="E4067" s="1" t="n">
        <f aca="false">C4067</f>
        <v>2032.5</v>
      </c>
      <c r="F4067" s="1" t="n">
        <f aca="false">MAX(E4067-C4067,0)</f>
        <v>0</v>
      </c>
      <c r="G4067" s="1" t="n">
        <f aca="false">MAX(C4067-E4067,0)</f>
        <v>0</v>
      </c>
      <c r="H4067" s="2" t="n">
        <f aca="false">COUNT(D4068:D$7201)*0.5</f>
        <v>1567</v>
      </c>
      <c r="I4067" s="1" t="n">
        <f aca="false">H4067/3600</f>
        <v>0.435277777777778</v>
      </c>
    </row>
    <row r="4068" customFormat="false" ht="13" hidden="false" customHeight="false" outlineLevel="0" collapsed="false">
      <c r="A4068" s="1" t="n">
        <f aca="false">A4067+1</f>
        <v>4067</v>
      </c>
      <c r="B4068" s="1" t="n">
        <f aca="false">B4067+0.25</f>
        <v>1016.5</v>
      </c>
      <c r="C4068" s="1" t="n">
        <f aca="false">C4067+0.5</f>
        <v>2033</v>
      </c>
      <c r="D4068" s="1" t="n">
        <f aca="false">C4068-B4068</f>
        <v>1016.5</v>
      </c>
      <c r="E4068" s="1" t="n">
        <f aca="false">C4068</f>
        <v>2033</v>
      </c>
      <c r="F4068" s="1" t="n">
        <f aca="false">MAX(E4068-C4068,0)</f>
        <v>0</v>
      </c>
      <c r="G4068" s="1" t="n">
        <f aca="false">MAX(C4068-E4068,0)</f>
        <v>0</v>
      </c>
      <c r="H4068" s="2" t="n">
        <f aca="false">COUNT(D4069:D$7201)*0.5</f>
        <v>1566.5</v>
      </c>
      <c r="I4068" s="1" t="n">
        <f aca="false">H4068/3600</f>
        <v>0.435138888888889</v>
      </c>
    </row>
    <row r="4069" customFormat="false" ht="13" hidden="false" customHeight="false" outlineLevel="0" collapsed="false">
      <c r="A4069" s="1" t="n">
        <f aca="false">A4068+1</f>
        <v>4068</v>
      </c>
      <c r="B4069" s="1" t="n">
        <f aca="false">B4068+0.25</f>
        <v>1016.75</v>
      </c>
      <c r="C4069" s="1" t="n">
        <f aca="false">C4068+0.5</f>
        <v>2033.5</v>
      </c>
      <c r="D4069" s="1" t="n">
        <f aca="false">C4069-B4069</f>
        <v>1016.75</v>
      </c>
      <c r="E4069" s="1" t="n">
        <f aca="false">C4069</f>
        <v>2033.5</v>
      </c>
      <c r="F4069" s="1" t="n">
        <f aca="false">MAX(E4069-C4069,0)</f>
        <v>0</v>
      </c>
      <c r="G4069" s="1" t="n">
        <f aca="false">MAX(C4069-E4069,0)</f>
        <v>0</v>
      </c>
      <c r="H4069" s="2" t="n">
        <f aca="false">COUNT(D4070:D$7201)*0.5</f>
        <v>1566</v>
      </c>
      <c r="I4069" s="1" t="n">
        <f aca="false">H4069/3600</f>
        <v>0.435</v>
      </c>
    </row>
    <row r="4070" customFormat="false" ht="13" hidden="false" customHeight="false" outlineLevel="0" collapsed="false">
      <c r="A4070" s="1" t="n">
        <f aca="false">A4069+1</f>
        <v>4069</v>
      </c>
      <c r="B4070" s="1" t="n">
        <f aca="false">B4069+0.25</f>
        <v>1017</v>
      </c>
      <c r="C4070" s="1" t="n">
        <f aca="false">C4069+0.5</f>
        <v>2034</v>
      </c>
      <c r="D4070" s="1" t="n">
        <f aca="false">C4070-B4070</f>
        <v>1017</v>
      </c>
      <c r="E4070" s="1" t="n">
        <f aca="false">C4070</f>
        <v>2034</v>
      </c>
      <c r="F4070" s="1" t="n">
        <f aca="false">MAX(E4070-C4070,0)</f>
        <v>0</v>
      </c>
      <c r="G4070" s="1" t="n">
        <f aca="false">MAX(C4070-E4070,0)</f>
        <v>0</v>
      </c>
      <c r="H4070" s="2" t="n">
        <f aca="false">COUNT(D4071:D$7201)*0.5</f>
        <v>1565.5</v>
      </c>
      <c r="I4070" s="1" t="n">
        <f aca="false">H4070/3600</f>
        <v>0.434861111111111</v>
      </c>
    </row>
    <row r="4071" customFormat="false" ht="13" hidden="false" customHeight="false" outlineLevel="0" collapsed="false">
      <c r="A4071" s="1" t="n">
        <f aca="false">A4070+1</f>
        <v>4070</v>
      </c>
      <c r="B4071" s="1" t="n">
        <f aca="false">B4070+0.25</f>
        <v>1017.25</v>
      </c>
      <c r="C4071" s="1" t="n">
        <f aca="false">C4070+0.5</f>
        <v>2034.5</v>
      </c>
      <c r="D4071" s="1" t="n">
        <f aca="false">C4071-B4071</f>
        <v>1017.25</v>
      </c>
      <c r="E4071" s="1" t="n">
        <f aca="false">C4071</f>
        <v>2034.5</v>
      </c>
      <c r="F4071" s="1" t="n">
        <f aca="false">MAX(E4071-C4071,0)</f>
        <v>0</v>
      </c>
      <c r="G4071" s="1" t="n">
        <f aca="false">MAX(C4071-E4071,0)</f>
        <v>0</v>
      </c>
      <c r="H4071" s="2" t="n">
        <f aca="false">COUNT(D4072:D$7201)*0.5</f>
        <v>1565</v>
      </c>
      <c r="I4071" s="1" t="n">
        <f aca="false">H4071/3600</f>
        <v>0.434722222222222</v>
      </c>
    </row>
    <row r="4072" customFormat="false" ht="13" hidden="false" customHeight="false" outlineLevel="0" collapsed="false">
      <c r="A4072" s="1" t="n">
        <f aca="false">A4071+1</f>
        <v>4071</v>
      </c>
      <c r="B4072" s="1" t="n">
        <f aca="false">B4071+0.25</f>
        <v>1017.5</v>
      </c>
      <c r="C4072" s="1" t="n">
        <f aca="false">C4071+0.5</f>
        <v>2035</v>
      </c>
      <c r="D4072" s="1" t="n">
        <f aca="false">C4072-B4072</f>
        <v>1017.5</v>
      </c>
      <c r="E4072" s="1" t="n">
        <f aca="false">C4072</f>
        <v>2035</v>
      </c>
      <c r="F4072" s="1" t="n">
        <f aca="false">MAX(E4072-C4072,0)</f>
        <v>0</v>
      </c>
      <c r="G4072" s="1" t="n">
        <f aca="false">MAX(C4072-E4072,0)</f>
        <v>0</v>
      </c>
      <c r="H4072" s="2" t="n">
        <f aca="false">COUNT(D4073:D$7201)*0.5</f>
        <v>1564.5</v>
      </c>
      <c r="I4072" s="1" t="n">
        <f aca="false">H4072/3600</f>
        <v>0.434583333333333</v>
      </c>
    </row>
    <row r="4073" customFormat="false" ht="13" hidden="false" customHeight="false" outlineLevel="0" collapsed="false">
      <c r="A4073" s="1" t="n">
        <f aca="false">A4072+1</f>
        <v>4072</v>
      </c>
      <c r="B4073" s="1" t="n">
        <f aca="false">B4072+0.25</f>
        <v>1017.75</v>
      </c>
      <c r="C4073" s="1" t="n">
        <f aca="false">C4072+0.5</f>
        <v>2035.5</v>
      </c>
      <c r="D4073" s="1" t="n">
        <f aca="false">C4073-B4073</f>
        <v>1017.75</v>
      </c>
      <c r="E4073" s="1" t="n">
        <f aca="false">C4073</f>
        <v>2035.5</v>
      </c>
      <c r="F4073" s="1" t="n">
        <f aca="false">MAX(E4073-C4073,0)</f>
        <v>0</v>
      </c>
      <c r="G4073" s="1" t="n">
        <f aca="false">MAX(C4073-E4073,0)</f>
        <v>0</v>
      </c>
      <c r="H4073" s="2" t="n">
        <f aca="false">COUNT(D4074:D$7201)*0.5</f>
        <v>1564</v>
      </c>
      <c r="I4073" s="1" t="n">
        <f aca="false">H4073/3600</f>
        <v>0.434444444444444</v>
      </c>
    </row>
    <row r="4074" customFormat="false" ht="13" hidden="false" customHeight="false" outlineLevel="0" collapsed="false">
      <c r="A4074" s="1" t="n">
        <f aca="false">A4073+1</f>
        <v>4073</v>
      </c>
      <c r="B4074" s="1" t="n">
        <f aca="false">B4073+0.25</f>
        <v>1018</v>
      </c>
      <c r="C4074" s="1" t="n">
        <f aca="false">C4073+0.5</f>
        <v>2036</v>
      </c>
      <c r="D4074" s="1" t="n">
        <f aca="false">C4074-B4074</f>
        <v>1018</v>
      </c>
      <c r="E4074" s="1" t="n">
        <f aca="false">C4074</f>
        <v>2036</v>
      </c>
      <c r="F4074" s="1" t="n">
        <f aca="false">MAX(E4074-C4074,0)</f>
        <v>0</v>
      </c>
      <c r="G4074" s="1" t="n">
        <f aca="false">MAX(C4074-E4074,0)</f>
        <v>0</v>
      </c>
      <c r="H4074" s="2" t="n">
        <f aca="false">COUNT(D4075:D$7201)*0.5</f>
        <v>1563.5</v>
      </c>
      <c r="I4074" s="1" t="n">
        <f aca="false">H4074/3600</f>
        <v>0.434305555555556</v>
      </c>
    </row>
    <row r="4075" customFormat="false" ht="13" hidden="false" customHeight="false" outlineLevel="0" collapsed="false">
      <c r="A4075" s="1" t="n">
        <f aca="false">A4074+1</f>
        <v>4074</v>
      </c>
      <c r="B4075" s="1" t="n">
        <f aca="false">B4074+0.25</f>
        <v>1018.25</v>
      </c>
      <c r="C4075" s="1" t="n">
        <f aca="false">C4074+0.5</f>
        <v>2036.5</v>
      </c>
      <c r="D4075" s="1" t="n">
        <f aca="false">C4075-B4075</f>
        <v>1018.25</v>
      </c>
      <c r="E4075" s="1" t="n">
        <f aca="false">C4075</f>
        <v>2036.5</v>
      </c>
      <c r="F4075" s="1" t="n">
        <f aca="false">MAX(E4075-C4075,0)</f>
        <v>0</v>
      </c>
      <c r="G4075" s="1" t="n">
        <f aca="false">MAX(C4075-E4075,0)</f>
        <v>0</v>
      </c>
      <c r="H4075" s="2" t="n">
        <f aca="false">COUNT(D4076:D$7201)*0.5</f>
        <v>1563</v>
      </c>
      <c r="I4075" s="1" t="n">
        <f aca="false">H4075/3600</f>
        <v>0.434166666666667</v>
      </c>
    </row>
    <row r="4076" customFormat="false" ht="13" hidden="false" customHeight="false" outlineLevel="0" collapsed="false">
      <c r="A4076" s="1" t="n">
        <f aca="false">A4075+1</f>
        <v>4075</v>
      </c>
      <c r="B4076" s="1" t="n">
        <f aca="false">B4075+0.25</f>
        <v>1018.5</v>
      </c>
      <c r="C4076" s="1" t="n">
        <f aca="false">C4075+0.5</f>
        <v>2037</v>
      </c>
      <c r="D4076" s="1" t="n">
        <f aca="false">C4076-B4076</f>
        <v>1018.5</v>
      </c>
      <c r="E4076" s="1" t="n">
        <f aca="false">C4076</f>
        <v>2037</v>
      </c>
      <c r="F4076" s="1" t="n">
        <f aca="false">MAX(E4076-C4076,0)</f>
        <v>0</v>
      </c>
      <c r="G4076" s="1" t="n">
        <f aca="false">MAX(C4076-E4076,0)</f>
        <v>0</v>
      </c>
      <c r="H4076" s="2" t="n">
        <f aca="false">COUNT(D4077:D$7201)*0.5</f>
        <v>1562.5</v>
      </c>
      <c r="I4076" s="1" t="n">
        <f aca="false">H4076/3600</f>
        <v>0.434027777777778</v>
      </c>
    </row>
    <row r="4077" customFormat="false" ht="13" hidden="false" customHeight="false" outlineLevel="0" collapsed="false">
      <c r="A4077" s="1" t="n">
        <f aca="false">A4076+1</f>
        <v>4076</v>
      </c>
      <c r="B4077" s="1" t="n">
        <f aca="false">B4076+0.25</f>
        <v>1018.75</v>
      </c>
      <c r="C4077" s="1" t="n">
        <f aca="false">C4076+0.5</f>
        <v>2037.5</v>
      </c>
      <c r="D4077" s="1" t="n">
        <f aca="false">C4077-B4077</f>
        <v>1018.75</v>
      </c>
      <c r="E4077" s="1" t="n">
        <f aca="false">C4077</f>
        <v>2037.5</v>
      </c>
      <c r="F4077" s="1" t="n">
        <f aca="false">MAX(E4077-C4077,0)</f>
        <v>0</v>
      </c>
      <c r="G4077" s="1" t="n">
        <f aca="false">MAX(C4077-E4077,0)</f>
        <v>0</v>
      </c>
      <c r="H4077" s="2" t="n">
        <f aca="false">COUNT(D4078:D$7201)*0.5</f>
        <v>1562</v>
      </c>
      <c r="I4077" s="1" t="n">
        <f aca="false">H4077/3600</f>
        <v>0.433888888888889</v>
      </c>
    </row>
    <row r="4078" customFormat="false" ht="13" hidden="false" customHeight="false" outlineLevel="0" collapsed="false">
      <c r="A4078" s="1" t="n">
        <f aca="false">A4077+1</f>
        <v>4077</v>
      </c>
      <c r="B4078" s="1" t="n">
        <f aca="false">B4077+0.25</f>
        <v>1019</v>
      </c>
      <c r="C4078" s="1" t="n">
        <f aca="false">C4077+0.5</f>
        <v>2038</v>
      </c>
      <c r="D4078" s="1" t="n">
        <f aca="false">C4078-B4078</f>
        <v>1019</v>
      </c>
      <c r="E4078" s="1" t="n">
        <f aca="false">C4078</f>
        <v>2038</v>
      </c>
      <c r="F4078" s="1" t="n">
        <f aca="false">MAX(E4078-C4078,0)</f>
        <v>0</v>
      </c>
      <c r="G4078" s="1" t="n">
        <f aca="false">MAX(C4078-E4078,0)</f>
        <v>0</v>
      </c>
      <c r="H4078" s="2" t="n">
        <f aca="false">COUNT(D4079:D$7201)*0.5</f>
        <v>1561.5</v>
      </c>
      <c r="I4078" s="1" t="n">
        <f aca="false">H4078/3600</f>
        <v>0.43375</v>
      </c>
    </row>
    <row r="4079" customFormat="false" ht="13" hidden="false" customHeight="false" outlineLevel="0" collapsed="false">
      <c r="A4079" s="1" t="n">
        <f aca="false">A4078+1</f>
        <v>4078</v>
      </c>
      <c r="B4079" s="1" t="n">
        <f aca="false">B4078+0.25</f>
        <v>1019.25</v>
      </c>
      <c r="C4079" s="1" t="n">
        <f aca="false">C4078+0.5</f>
        <v>2038.5</v>
      </c>
      <c r="D4079" s="1" t="n">
        <f aca="false">C4079-B4079</f>
        <v>1019.25</v>
      </c>
      <c r="E4079" s="1" t="n">
        <f aca="false">C4079</f>
        <v>2038.5</v>
      </c>
      <c r="F4079" s="1" t="n">
        <f aca="false">MAX(E4079-C4079,0)</f>
        <v>0</v>
      </c>
      <c r="G4079" s="1" t="n">
        <f aca="false">MAX(C4079-E4079,0)</f>
        <v>0</v>
      </c>
      <c r="H4079" s="2" t="n">
        <f aca="false">COUNT(D4080:D$7201)*0.5</f>
        <v>1561</v>
      </c>
      <c r="I4079" s="1" t="n">
        <f aca="false">H4079/3600</f>
        <v>0.433611111111111</v>
      </c>
    </row>
    <row r="4080" customFormat="false" ht="13" hidden="false" customHeight="false" outlineLevel="0" collapsed="false">
      <c r="A4080" s="1" t="n">
        <f aca="false">A4079+1</f>
        <v>4079</v>
      </c>
      <c r="B4080" s="1" t="n">
        <f aca="false">B4079+0.25</f>
        <v>1019.5</v>
      </c>
      <c r="C4080" s="1" t="n">
        <f aca="false">C4079+0.5</f>
        <v>2039</v>
      </c>
      <c r="D4080" s="1" t="n">
        <f aca="false">C4080-B4080</f>
        <v>1019.5</v>
      </c>
      <c r="E4080" s="1" t="n">
        <f aca="false">C4080</f>
        <v>2039</v>
      </c>
      <c r="F4080" s="1" t="n">
        <f aca="false">MAX(E4080-C4080,0)</f>
        <v>0</v>
      </c>
      <c r="G4080" s="1" t="n">
        <f aca="false">MAX(C4080-E4080,0)</f>
        <v>0</v>
      </c>
      <c r="H4080" s="2" t="n">
        <f aca="false">COUNT(D4081:D$7201)*0.5</f>
        <v>1560.5</v>
      </c>
      <c r="I4080" s="1" t="n">
        <f aca="false">H4080/3600</f>
        <v>0.433472222222222</v>
      </c>
    </row>
    <row r="4081" customFormat="false" ht="13" hidden="false" customHeight="false" outlineLevel="0" collapsed="false">
      <c r="A4081" s="1" t="n">
        <f aca="false">A4080+1</f>
        <v>4080</v>
      </c>
      <c r="B4081" s="1" t="n">
        <f aca="false">B4080+0.25</f>
        <v>1019.75</v>
      </c>
      <c r="C4081" s="1" t="n">
        <f aca="false">C4080+0.5</f>
        <v>2039.5</v>
      </c>
      <c r="D4081" s="1" t="n">
        <f aca="false">C4081-B4081</f>
        <v>1019.75</v>
      </c>
      <c r="E4081" s="1" t="n">
        <f aca="false">C4081</f>
        <v>2039.5</v>
      </c>
      <c r="F4081" s="1" t="n">
        <f aca="false">MAX(E4081-C4081,0)</f>
        <v>0</v>
      </c>
      <c r="G4081" s="1" t="n">
        <f aca="false">MAX(C4081-E4081,0)</f>
        <v>0</v>
      </c>
      <c r="H4081" s="2" t="n">
        <f aca="false">COUNT(D4082:D$7201)*0.5</f>
        <v>1560</v>
      </c>
      <c r="I4081" s="1" t="n">
        <f aca="false">H4081/3600</f>
        <v>0.433333333333333</v>
      </c>
    </row>
    <row r="4082" customFormat="false" ht="13" hidden="false" customHeight="false" outlineLevel="0" collapsed="false">
      <c r="A4082" s="1" t="n">
        <f aca="false">A4081+1</f>
        <v>4081</v>
      </c>
      <c r="B4082" s="1" t="n">
        <f aca="false">B4081+0.25</f>
        <v>1020</v>
      </c>
      <c r="C4082" s="1" t="n">
        <f aca="false">C4081+0.5</f>
        <v>2040</v>
      </c>
      <c r="D4082" s="1" t="n">
        <f aca="false">C4082-B4082</f>
        <v>1020</v>
      </c>
      <c r="E4082" s="1" t="n">
        <f aca="false">C4082</f>
        <v>2040</v>
      </c>
      <c r="F4082" s="1" t="n">
        <f aca="false">MAX(E4082-C4082,0)</f>
        <v>0</v>
      </c>
      <c r="G4082" s="1" t="n">
        <f aca="false">MAX(C4082-E4082,0)</f>
        <v>0</v>
      </c>
      <c r="H4082" s="2" t="n">
        <f aca="false">COUNT(D4083:D$7201)*0.5</f>
        <v>1559.5</v>
      </c>
      <c r="I4082" s="1" t="n">
        <f aca="false">H4082/3600</f>
        <v>0.433194444444444</v>
      </c>
    </row>
    <row r="4083" customFormat="false" ht="13" hidden="false" customHeight="false" outlineLevel="0" collapsed="false">
      <c r="A4083" s="1" t="n">
        <f aca="false">A4082+1</f>
        <v>4082</v>
      </c>
      <c r="B4083" s="1" t="n">
        <f aca="false">B4082+0.25</f>
        <v>1020.25</v>
      </c>
      <c r="C4083" s="1" t="n">
        <f aca="false">C4082+0.5</f>
        <v>2040.5</v>
      </c>
      <c r="D4083" s="1" t="n">
        <f aca="false">C4083-B4083</f>
        <v>1020.25</v>
      </c>
      <c r="E4083" s="1" t="n">
        <f aca="false">C4083</f>
        <v>2040.5</v>
      </c>
      <c r="F4083" s="1" t="n">
        <f aca="false">MAX(E4083-C4083,0)</f>
        <v>0</v>
      </c>
      <c r="G4083" s="1" t="n">
        <f aca="false">MAX(C4083-E4083,0)</f>
        <v>0</v>
      </c>
      <c r="H4083" s="2" t="n">
        <f aca="false">COUNT(D4084:D$7201)*0.5</f>
        <v>1559</v>
      </c>
      <c r="I4083" s="1" t="n">
        <f aca="false">H4083/3600</f>
        <v>0.433055555555556</v>
      </c>
    </row>
    <row r="4084" customFormat="false" ht="13" hidden="false" customHeight="false" outlineLevel="0" collapsed="false">
      <c r="A4084" s="1" t="n">
        <f aca="false">A4083+1</f>
        <v>4083</v>
      </c>
      <c r="B4084" s="1" t="n">
        <f aca="false">B4083+0.25</f>
        <v>1020.5</v>
      </c>
      <c r="C4084" s="1" t="n">
        <f aca="false">C4083+0.5</f>
        <v>2041</v>
      </c>
      <c r="D4084" s="1" t="n">
        <f aca="false">C4084-B4084</f>
        <v>1020.5</v>
      </c>
      <c r="E4084" s="1" t="n">
        <f aca="false">C4084</f>
        <v>2041</v>
      </c>
      <c r="F4084" s="1" t="n">
        <f aca="false">MAX(E4084-C4084,0)</f>
        <v>0</v>
      </c>
      <c r="G4084" s="1" t="n">
        <f aca="false">MAX(C4084-E4084,0)</f>
        <v>0</v>
      </c>
      <c r="H4084" s="2" t="n">
        <f aca="false">COUNT(D4085:D$7201)*0.5</f>
        <v>1558.5</v>
      </c>
      <c r="I4084" s="1" t="n">
        <f aca="false">H4084/3600</f>
        <v>0.432916666666667</v>
      </c>
    </row>
    <row r="4085" customFormat="false" ht="13" hidden="false" customHeight="false" outlineLevel="0" collapsed="false">
      <c r="A4085" s="1" t="n">
        <f aca="false">A4084+1</f>
        <v>4084</v>
      </c>
      <c r="B4085" s="1" t="n">
        <f aca="false">B4084+0.25</f>
        <v>1020.75</v>
      </c>
      <c r="C4085" s="1" t="n">
        <f aca="false">C4084+0.5</f>
        <v>2041.5</v>
      </c>
      <c r="D4085" s="1" t="n">
        <f aca="false">C4085-B4085</f>
        <v>1020.75</v>
      </c>
      <c r="E4085" s="1" t="n">
        <f aca="false">C4085</f>
        <v>2041.5</v>
      </c>
      <c r="F4085" s="1" t="n">
        <f aca="false">MAX(E4085-C4085,0)</f>
        <v>0</v>
      </c>
      <c r="G4085" s="1" t="n">
        <f aca="false">MAX(C4085-E4085,0)</f>
        <v>0</v>
      </c>
      <c r="H4085" s="2" t="n">
        <f aca="false">COUNT(D4086:D$7201)*0.5</f>
        <v>1558</v>
      </c>
      <c r="I4085" s="1" t="n">
        <f aca="false">H4085/3600</f>
        <v>0.432777777777778</v>
      </c>
    </row>
    <row r="4086" customFormat="false" ht="13" hidden="false" customHeight="false" outlineLevel="0" collapsed="false">
      <c r="A4086" s="1" t="n">
        <f aca="false">A4085+1</f>
        <v>4085</v>
      </c>
      <c r="B4086" s="1" t="n">
        <f aca="false">B4085+0.25</f>
        <v>1021</v>
      </c>
      <c r="C4086" s="1" t="n">
        <f aca="false">C4085+0.5</f>
        <v>2042</v>
      </c>
      <c r="D4086" s="1" t="n">
        <f aca="false">C4086-B4086</f>
        <v>1021</v>
      </c>
      <c r="E4086" s="1" t="n">
        <f aca="false">C4086</f>
        <v>2042</v>
      </c>
      <c r="F4086" s="1" t="n">
        <f aca="false">MAX(E4086-C4086,0)</f>
        <v>0</v>
      </c>
      <c r="G4086" s="1" t="n">
        <f aca="false">MAX(C4086-E4086,0)</f>
        <v>0</v>
      </c>
      <c r="H4086" s="2" t="n">
        <f aca="false">COUNT(D4087:D$7201)*0.5</f>
        <v>1557.5</v>
      </c>
      <c r="I4086" s="1" t="n">
        <f aca="false">H4086/3600</f>
        <v>0.432638888888889</v>
      </c>
    </row>
    <row r="4087" customFormat="false" ht="13" hidden="false" customHeight="false" outlineLevel="0" collapsed="false">
      <c r="A4087" s="1" t="n">
        <f aca="false">A4086+1</f>
        <v>4086</v>
      </c>
      <c r="B4087" s="1" t="n">
        <f aca="false">B4086+0.25</f>
        <v>1021.25</v>
      </c>
      <c r="C4087" s="1" t="n">
        <f aca="false">C4086+0.5</f>
        <v>2042.5</v>
      </c>
      <c r="D4087" s="1" t="n">
        <f aca="false">C4087-B4087</f>
        <v>1021.25</v>
      </c>
      <c r="E4087" s="1" t="n">
        <f aca="false">C4087</f>
        <v>2042.5</v>
      </c>
      <c r="F4087" s="1" t="n">
        <f aca="false">MAX(E4087-C4087,0)</f>
        <v>0</v>
      </c>
      <c r="G4087" s="1" t="n">
        <f aca="false">MAX(C4087-E4087,0)</f>
        <v>0</v>
      </c>
      <c r="H4087" s="2" t="n">
        <f aca="false">COUNT(D4088:D$7201)*0.5</f>
        <v>1557</v>
      </c>
      <c r="I4087" s="1" t="n">
        <f aca="false">H4087/3600</f>
        <v>0.4325</v>
      </c>
    </row>
    <row r="4088" customFormat="false" ht="13" hidden="false" customHeight="false" outlineLevel="0" collapsed="false">
      <c r="A4088" s="1" t="n">
        <f aca="false">A4087+1</f>
        <v>4087</v>
      </c>
      <c r="B4088" s="1" t="n">
        <f aca="false">B4087+0.25</f>
        <v>1021.5</v>
      </c>
      <c r="C4088" s="1" t="n">
        <f aca="false">C4087+0.5</f>
        <v>2043</v>
      </c>
      <c r="D4088" s="1" t="n">
        <f aca="false">C4088-B4088</f>
        <v>1021.5</v>
      </c>
      <c r="E4088" s="1" t="n">
        <f aca="false">C4088</f>
        <v>2043</v>
      </c>
      <c r="F4088" s="1" t="n">
        <f aca="false">MAX(E4088-C4088,0)</f>
        <v>0</v>
      </c>
      <c r="G4088" s="1" t="n">
        <f aca="false">MAX(C4088-E4088,0)</f>
        <v>0</v>
      </c>
      <c r="H4088" s="2" t="n">
        <f aca="false">COUNT(D4089:D$7201)*0.5</f>
        <v>1556.5</v>
      </c>
      <c r="I4088" s="1" t="n">
        <f aca="false">H4088/3600</f>
        <v>0.432361111111111</v>
      </c>
    </row>
    <row r="4089" customFormat="false" ht="13" hidden="false" customHeight="false" outlineLevel="0" collapsed="false">
      <c r="A4089" s="1" t="n">
        <f aca="false">A4088+1</f>
        <v>4088</v>
      </c>
      <c r="B4089" s="1" t="n">
        <f aca="false">B4088+0.25</f>
        <v>1021.75</v>
      </c>
      <c r="C4089" s="1" t="n">
        <f aca="false">C4088+0.5</f>
        <v>2043.5</v>
      </c>
      <c r="D4089" s="1" t="n">
        <f aca="false">C4089-B4089</f>
        <v>1021.75</v>
      </c>
      <c r="E4089" s="1" t="n">
        <f aca="false">C4089</f>
        <v>2043.5</v>
      </c>
      <c r="F4089" s="1" t="n">
        <f aca="false">MAX(E4089-C4089,0)</f>
        <v>0</v>
      </c>
      <c r="G4089" s="1" t="n">
        <f aca="false">MAX(C4089-E4089,0)</f>
        <v>0</v>
      </c>
      <c r="H4089" s="2" t="n">
        <f aca="false">COUNT(D4090:D$7201)*0.5</f>
        <v>1556</v>
      </c>
      <c r="I4089" s="1" t="n">
        <f aca="false">H4089/3600</f>
        <v>0.432222222222222</v>
      </c>
    </row>
    <row r="4090" customFormat="false" ht="13" hidden="false" customHeight="false" outlineLevel="0" collapsed="false">
      <c r="A4090" s="1" t="n">
        <f aca="false">A4089+1</f>
        <v>4089</v>
      </c>
      <c r="B4090" s="1" t="n">
        <f aca="false">B4089+0.25</f>
        <v>1022</v>
      </c>
      <c r="C4090" s="1" t="n">
        <f aca="false">C4089+0.5</f>
        <v>2044</v>
      </c>
      <c r="D4090" s="1" t="n">
        <f aca="false">C4090-B4090</f>
        <v>1022</v>
      </c>
      <c r="E4090" s="1" t="n">
        <f aca="false">C4090</f>
        <v>2044</v>
      </c>
      <c r="F4090" s="1" t="n">
        <f aca="false">MAX(E4090-C4090,0)</f>
        <v>0</v>
      </c>
      <c r="G4090" s="1" t="n">
        <f aca="false">MAX(C4090-E4090,0)</f>
        <v>0</v>
      </c>
      <c r="H4090" s="2" t="n">
        <f aca="false">COUNT(D4091:D$7201)*0.5</f>
        <v>1555.5</v>
      </c>
      <c r="I4090" s="1" t="n">
        <f aca="false">H4090/3600</f>
        <v>0.432083333333333</v>
      </c>
    </row>
    <row r="4091" customFormat="false" ht="13" hidden="false" customHeight="false" outlineLevel="0" collapsed="false">
      <c r="A4091" s="1" t="n">
        <f aca="false">A4090+1</f>
        <v>4090</v>
      </c>
      <c r="B4091" s="1" t="n">
        <f aca="false">B4090+0.25</f>
        <v>1022.25</v>
      </c>
      <c r="C4091" s="1" t="n">
        <f aca="false">C4090+0.5</f>
        <v>2044.5</v>
      </c>
      <c r="D4091" s="1" t="n">
        <f aca="false">C4091-B4091</f>
        <v>1022.25</v>
      </c>
      <c r="E4091" s="1" t="n">
        <f aca="false">C4091</f>
        <v>2044.5</v>
      </c>
      <c r="F4091" s="1" t="n">
        <f aca="false">MAX(E4091-C4091,0)</f>
        <v>0</v>
      </c>
      <c r="G4091" s="1" t="n">
        <f aca="false">MAX(C4091-E4091,0)</f>
        <v>0</v>
      </c>
      <c r="H4091" s="2" t="n">
        <f aca="false">COUNT(D4092:D$7201)*0.5</f>
        <v>1555</v>
      </c>
      <c r="I4091" s="1" t="n">
        <f aca="false">H4091/3600</f>
        <v>0.431944444444444</v>
      </c>
    </row>
    <row r="4092" customFormat="false" ht="13" hidden="false" customHeight="false" outlineLevel="0" collapsed="false">
      <c r="A4092" s="1" t="n">
        <f aca="false">A4091+1</f>
        <v>4091</v>
      </c>
      <c r="B4092" s="1" t="n">
        <f aca="false">B4091+0.25</f>
        <v>1022.5</v>
      </c>
      <c r="C4092" s="1" t="n">
        <f aca="false">C4091+0.5</f>
        <v>2045</v>
      </c>
      <c r="D4092" s="1" t="n">
        <f aca="false">C4092-B4092</f>
        <v>1022.5</v>
      </c>
      <c r="E4092" s="1" t="n">
        <f aca="false">C4092</f>
        <v>2045</v>
      </c>
      <c r="F4092" s="1" t="n">
        <f aca="false">MAX(E4092-C4092,0)</f>
        <v>0</v>
      </c>
      <c r="G4092" s="1" t="n">
        <f aca="false">MAX(C4092-E4092,0)</f>
        <v>0</v>
      </c>
      <c r="H4092" s="2" t="n">
        <f aca="false">COUNT(D4093:D$7201)*0.5</f>
        <v>1554.5</v>
      </c>
      <c r="I4092" s="1" t="n">
        <f aca="false">H4092/3600</f>
        <v>0.431805555555556</v>
      </c>
    </row>
    <row r="4093" customFormat="false" ht="13" hidden="false" customHeight="false" outlineLevel="0" collapsed="false">
      <c r="A4093" s="1" t="n">
        <f aca="false">A4092+1</f>
        <v>4092</v>
      </c>
      <c r="B4093" s="1" t="n">
        <f aca="false">B4092+0.25</f>
        <v>1022.75</v>
      </c>
      <c r="C4093" s="1" t="n">
        <f aca="false">C4092+0.5</f>
        <v>2045.5</v>
      </c>
      <c r="D4093" s="1" t="n">
        <f aca="false">C4093-B4093</f>
        <v>1022.75</v>
      </c>
      <c r="E4093" s="1" t="n">
        <f aca="false">C4093</f>
        <v>2045.5</v>
      </c>
      <c r="F4093" s="1" t="n">
        <f aca="false">MAX(E4093-C4093,0)</f>
        <v>0</v>
      </c>
      <c r="G4093" s="1" t="n">
        <f aca="false">MAX(C4093-E4093,0)</f>
        <v>0</v>
      </c>
      <c r="H4093" s="2" t="n">
        <f aca="false">COUNT(D4094:D$7201)*0.5</f>
        <v>1554</v>
      </c>
      <c r="I4093" s="1" t="n">
        <f aca="false">H4093/3600</f>
        <v>0.431666666666667</v>
      </c>
    </row>
    <row r="4094" customFormat="false" ht="13" hidden="false" customHeight="false" outlineLevel="0" collapsed="false">
      <c r="A4094" s="1" t="n">
        <f aca="false">A4093+1</f>
        <v>4093</v>
      </c>
      <c r="B4094" s="1" t="n">
        <f aca="false">B4093+0.25</f>
        <v>1023</v>
      </c>
      <c r="C4094" s="1" t="n">
        <f aca="false">C4093+0.5</f>
        <v>2046</v>
      </c>
      <c r="D4094" s="1" t="n">
        <f aca="false">C4094-B4094</f>
        <v>1023</v>
      </c>
      <c r="E4094" s="1" t="n">
        <f aca="false">C4094</f>
        <v>2046</v>
      </c>
      <c r="F4094" s="1" t="n">
        <f aca="false">MAX(E4094-C4094,0)</f>
        <v>0</v>
      </c>
      <c r="G4094" s="1" t="n">
        <f aca="false">MAX(C4094-E4094,0)</f>
        <v>0</v>
      </c>
      <c r="H4094" s="2" t="n">
        <f aca="false">COUNT(D4095:D$7201)*0.5</f>
        <v>1553.5</v>
      </c>
      <c r="I4094" s="1" t="n">
        <f aca="false">H4094/3600</f>
        <v>0.431527777777778</v>
      </c>
    </row>
    <row r="4095" customFormat="false" ht="13" hidden="false" customHeight="false" outlineLevel="0" collapsed="false">
      <c r="A4095" s="1" t="n">
        <f aca="false">A4094+1</f>
        <v>4094</v>
      </c>
      <c r="B4095" s="1" t="n">
        <f aca="false">B4094+0.25</f>
        <v>1023.25</v>
      </c>
      <c r="C4095" s="1" t="n">
        <f aca="false">C4094+0.5</f>
        <v>2046.5</v>
      </c>
      <c r="D4095" s="1" t="n">
        <f aca="false">C4095-B4095</f>
        <v>1023.25</v>
      </c>
      <c r="E4095" s="1" t="n">
        <f aca="false">C4095</f>
        <v>2046.5</v>
      </c>
      <c r="F4095" s="1" t="n">
        <f aca="false">MAX(E4095-C4095,0)</f>
        <v>0</v>
      </c>
      <c r="G4095" s="1" t="n">
        <f aca="false">MAX(C4095-E4095,0)</f>
        <v>0</v>
      </c>
      <c r="H4095" s="2" t="n">
        <f aca="false">COUNT(D4096:D$7201)*0.5</f>
        <v>1553</v>
      </c>
      <c r="I4095" s="1" t="n">
        <f aca="false">H4095/3600</f>
        <v>0.431388888888889</v>
      </c>
    </row>
    <row r="4096" customFormat="false" ht="13" hidden="false" customHeight="false" outlineLevel="0" collapsed="false">
      <c r="A4096" s="1" t="n">
        <f aca="false">A4095+1</f>
        <v>4095</v>
      </c>
      <c r="B4096" s="1" t="n">
        <f aca="false">B4095+0.25</f>
        <v>1023.5</v>
      </c>
      <c r="C4096" s="1" t="n">
        <f aca="false">C4095+0.5</f>
        <v>2047</v>
      </c>
      <c r="D4096" s="1" t="n">
        <f aca="false">C4096-B4096</f>
        <v>1023.5</v>
      </c>
      <c r="E4096" s="1" t="n">
        <f aca="false">C4096</f>
        <v>2047</v>
      </c>
      <c r="F4096" s="1" t="n">
        <f aca="false">MAX(E4096-C4096,0)</f>
        <v>0</v>
      </c>
      <c r="G4096" s="1" t="n">
        <f aca="false">MAX(C4096-E4096,0)</f>
        <v>0</v>
      </c>
      <c r="H4096" s="2" t="n">
        <f aca="false">COUNT(D4097:D$7201)*0.5</f>
        <v>1552.5</v>
      </c>
      <c r="I4096" s="1" t="n">
        <f aca="false">H4096/3600</f>
        <v>0.43125</v>
      </c>
    </row>
    <row r="4097" customFormat="false" ht="13" hidden="false" customHeight="false" outlineLevel="0" collapsed="false">
      <c r="A4097" s="1" t="n">
        <f aca="false">A4096+1</f>
        <v>4096</v>
      </c>
      <c r="B4097" s="1" t="n">
        <f aca="false">B4096+0.25</f>
        <v>1023.75</v>
      </c>
      <c r="C4097" s="1" t="n">
        <f aca="false">C4096+0.5</f>
        <v>2047.5</v>
      </c>
      <c r="D4097" s="1" t="n">
        <f aca="false">C4097-B4097</f>
        <v>1023.75</v>
      </c>
      <c r="E4097" s="1" t="n">
        <f aca="false">C4097</f>
        <v>2047.5</v>
      </c>
      <c r="F4097" s="1" t="n">
        <f aca="false">MAX(E4097-C4097,0)</f>
        <v>0</v>
      </c>
      <c r="G4097" s="1" t="n">
        <f aca="false">MAX(C4097-E4097,0)</f>
        <v>0</v>
      </c>
      <c r="H4097" s="2" t="n">
        <f aca="false">COUNT(D4098:D$7201)*0.5</f>
        <v>1552</v>
      </c>
      <c r="I4097" s="1" t="n">
        <f aca="false">H4097/3600</f>
        <v>0.431111111111111</v>
      </c>
    </row>
    <row r="4098" customFormat="false" ht="13" hidden="false" customHeight="false" outlineLevel="0" collapsed="false">
      <c r="A4098" s="1" t="n">
        <f aca="false">A4097+1</f>
        <v>4097</v>
      </c>
      <c r="B4098" s="1" t="n">
        <f aca="false">B4097+0.25</f>
        <v>1024</v>
      </c>
      <c r="C4098" s="1" t="n">
        <f aca="false">C4097+0.5</f>
        <v>2048</v>
      </c>
      <c r="D4098" s="1" t="n">
        <f aca="false">C4098-B4098</f>
        <v>1024</v>
      </c>
      <c r="E4098" s="1" t="n">
        <f aca="false">C4098</f>
        <v>2048</v>
      </c>
      <c r="F4098" s="1" t="n">
        <f aca="false">MAX(E4098-C4098,0)</f>
        <v>0</v>
      </c>
      <c r="G4098" s="1" t="n">
        <f aca="false">MAX(C4098-E4098,0)</f>
        <v>0</v>
      </c>
      <c r="H4098" s="2" t="n">
        <f aca="false">COUNT(D4099:D$7201)*0.5</f>
        <v>1551.5</v>
      </c>
      <c r="I4098" s="1" t="n">
        <f aca="false">H4098/3600</f>
        <v>0.430972222222222</v>
      </c>
    </row>
    <row r="4099" customFormat="false" ht="13" hidden="false" customHeight="false" outlineLevel="0" collapsed="false">
      <c r="A4099" s="1" t="n">
        <f aca="false">A4098+1</f>
        <v>4098</v>
      </c>
      <c r="B4099" s="1" t="n">
        <f aca="false">B4098+0.25</f>
        <v>1024.25</v>
      </c>
      <c r="C4099" s="1" t="n">
        <f aca="false">C4098+0.5</f>
        <v>2048.5</v>
      </c>
      <c r="D4099" s="1" t="n">
        <f aca="false">C4099-B4099</f>
        <v>1024.25</v>
      </c>
      <c r="E4099" s="1" t="n">
        <f aca="false">C4099</f>
        <v>2048.5</v>
      </c>
      <c r="F4099" s="1" t="n">
        <f aca="false">MAX(E4099-C4099,0)</f>
        <v>0</v>
      </c>
      <c r="G4099" s="1" t="n">
        <f aca="false">MAX(C4099-E4099,0)</f>
        <v>0</v>
      </c>
      <c r="H4099" s="2" t="n">
        <f aca="false">COUNT(D4100:D$7201)*0.5</f>
        <v>1551</v>
      </c>
      <c r="I4099" s="1" t="n">
        <f aca="false">H4099/3600</f>
        <v>0.430833333333333</v>
      </c>
    </row>
    <row r="4100" customFormat="false" ht="13" hidden="false" customHeight="false" outlineLevel="0" collapsed="false">
      <c r="A4100" s="1" t="n">
        <f aca="false">A4099+1</f>
        <v>4099</v>
      </c>
      <c r="B4100" s="1" t="n">
        <f aca="false">B4099+0.25</f>
        <v>1024.5</v>
      </c>
      <c r="C4100" s="1" t="n">
        <f aca="false">C4099+0.5</f>
        <v>2049</v>
      </c>
      <c r="D4100" s="1" t="n">
        <f aca="false">C4100-B4100</f>
        <v>1024.5</v>
      </c>
      <c r="E4100" s="1" t="n">
        <f aca="false">C4100</f>
        <v>2049</v>
      </c>
      <c r="F4100" s="1" t="n">
        <f aca="false">MAX(E4100-C4100,0)</f>
        <v>0</v>
      </c>
      <c r="G4100" s="1" t="n">
        <f aca="false">MAX(C4100-E4100,0)</f>
        <v>0</v>
      </c>
      <c r="H4100" s="2" t="n">
        <f aca="false">COUNT(D4101:D$7201)*0.5</f>
        <v>1550.5</v>
      </c>
      <c r="I4100" s="1" t="n">
        <f aca="false">H4100/3600</f>
        <v>0.430694444444444</v>
      </c>
    </row>
    <row r="4101" customFormat="false" ht="13" hidden="false" customHeight="false" outlineLevel="0" collapsed="false">
      <c r="A4101" s="1" t="n">
        <f aca="false">A4100+1</f>
        <v>4100</v>
      </c>
      <c r="B4101" s="1" t="n">
        <f aca="false">B4100+0.25</f>
        <v>1024.75</v>
      </c>
      <c r="C4101" s="1" t="n">
        <f aca="false">C4100+0.5</f>
        <v>2049.5</v>
      </c>
      <c r="D4101" s="1" t="n">
        <f aca="false">C4101-B4101</f>
        <v>1024.75</v>
      </c>
      <c r="E4101" s="1" t="n">
        <f aca="false">C4101</f>
        <v>2049.5</v>
      </c>
      <c r="F4101" s="1" t="n">
        <f aca="false">MAX(E4101-C4101,0)</f>
        <v>0</v>
      </c>
      <c r="G4101" s="1" t="n">
        <f aca="false">MAX(C4101-E4101,0)</f>
        <v>0</v>
      </c>
      <c r="H4101" s="2" t="n">
        <f aca="false">COUNT(D4102:D$7201)*0.5</f>
        <v>1550</v>
      </c>
      <c r="I4101" s="1" t="n">
        <f aca="false">H4101/3600</f>
        <v>0.430555555555556</v>
      </c>
    </row>
    <row r="4102" customFormat="false" ht="13" hidden="false" customHeight="false" outlineLevel="0" collapsed="false">
      <c r="A4102" s="1" t="n">
        <f aca="false">A4101+1</f>
        <v>4101</v>
      </c>
      <c r="B4102" s="1" t="n">
        <f aca="false">B4101+0.25</f>
        <v>1025</v>
      </c>
      <c r="C4102" s="1" t="n">
        <f aca="false">C4101+0.5</f>
        <v>2050</v>
      </c>
      <c r="D4102" s="1" t="n">
        <f aca="false">C4102-B4102</f>
        <v>1025</v>
      </c>
      <c r="E4102" s="1" t="n">
        <f aca="false">C4102</f>
        <v>2050</v>
      </c>
      <c r="F4102" s="1" t="n">
        <f aca="false">MAX(E4102-C4102,0)</f>
        <v>0</v>
      </c>
      <c r="G4102" s="1" t="n">
        <f aca="false">MAX(C4102-E4102,0)</f>
        <v>0</v>
      </c>
      <c r="H4102" s="2" t="n">
        <f aca="false">COUNT(D4103:D$7201)*0.5</f>
        <v>1549.5</v>
      </c>
      <c r="I4102" s="1" t="n">
        <f aca="false">H4102/3600</f>
        <v>0.430416666666667</v>
      </c>
    </row>
    <row r="4103" customFormat="false" ht="13" hidden="false" customHeight="false" outlineLevel="0" collapsed="false">
      <c r="A4103" s="1" t="n">
        <f aca="false">A4102+1</f>
        <v>4102</v>
      </c>
      <c r="B4103" s="1" t="n">
        <f aca="false">B4102+0.25</f>
        <v>1025.25</v>
      </c>
      <c r="C4103" s="1" t="n">
        <f aca="false">C4102+0.5</f>
        <v>2050.5</v>
      </c>
      <c r="D4103" s="1" t="n">
        <f aca="false">C4103-B4103</f>
        <v>1025.25</v>
      </c>
      <c r="E4103" s="1" t="n">
        <f aca="false">C4103</f>
        <v>2050.5</v>
      </c>
      <c r="F4103" s="1" t="n">
        <f aca="false">MAX(E4103-C4103,0)</f>
        <v>0</v>
      </c>
      <c r="G4103" s="1" t="n">
        <f aca="false">MAX(C4103-E4103,0)</f>
        <v>0</v>
      </c>
      <c r="H4103" s="2" t="n">
        <f aca="false">COUNT(D4104:D$7201)*0.5</f>
        <v>1549</v>
      </c>
      <c r="I4103" s="1" t="n">
        <f aca="false">H4103/3600</f>
        <v>0.430277777777778</v>
      </c>
    </row>
    <row r="4104" customFormat="false" ht="13" hidden="false" customHeight="false" outlineLevel="0" collapsed="false">
      <c r="A4104" s="1" t="n">
        <f aca="false">A4103+1</f>
        <v>4103</v>
      </c>
      <c r="B4104" s="1" t="n">
        <f aca="false">B4103+0.25</f>
        <v>1025.5</v>
      </c>
      <c r="C4104" s="1" t="n">
        <f aca="false">C4103+0.5</f>
        <v>2051</v>
      </c>
      <c r="D4104" s="1" t="n">
        <f aca="false">C4104-B4104</f>
        <v>1025.5</v>
      </c>
      <c r="E4104" s="1" t="n">
        <f aca="false">C4104</f>
        <v>2051</v>
      </c>
      <c r="F4104" s="1" t="n">
        <f aca="false">MAX(E4104-C4104,0)</f>
        <v>0</v>
      </c>
      <c r="G4104" s="1" t="n">
        <f aca="false">MAX(C4104-E4104,0)</f>
        <v>0</v>
      </c>
      <c r="H4104" s="2" t="n">
        <f aca="false">COUNT(D4105:D$7201)*0.5</f>
        <v>1548.5</v>
      </c>
      <c r="I4104" s="1" t="n">
        <f aca="false">H4104/3600</f>
        <v>0.430138888888889</v>
      </c>
    </row>
    <row r="4105" customFormat="false" ht="13" hidden="false" customHeight="false" outlineLevel="0" collapsed="false">
      <c r="A4105" s="1" t="n">
        <f aca="false">A4104+1</f>
        <v>4104</v>
      </c>
      <c r="B4105" s="1" t="n">
        <f aca="false">B4104+0.25</f>
        <v>1025.75</v>
      </c>
      <c r="C4105" s="1" t="n">
        <f aca="false">C4104+0.5</f>
        <v>2051.5</v>
      </c>
      <c r="D4105" s="1" t="n">
        <f aca="false">C4105-B4105</f>
        <v>1025.75</v>
      </c>
      <c r="E4105" s="1" t="n">
        <f aca="false">C4105</f>
        <v>2051.5</v>
      </c>
      <c r="F4105" s="1" t="n">
        <f aca="false">MAX(E4105-C4105,0)</f>
        <v>0</v>
      </c>
      <c r="G4105" s="1" t="n">
        <f aca="false">MAX(C4105-E4105,0)</f>
        <v>0</v>
      </c>
      <c r="H4105" s="2" t="n">
        <f aca="false">COUNT(D4106:D$7201)*0.5</f>
        <v>1548</v>
      </c>
      <c r="I4105" s="1" t="n">
        <f aca="false">H4105/3600</f>
        <v>0.43</v>
      </c>
    </row>
    <row r="4106" customFormat="false" ht="13" hidden="false" customHeight="false" outlineLevel="0" collapsed="false">
      <c r="A4106" s="1" t="n">
        <f aca="false">A4105+1</f>
        <v>4105</v>
      </c>
      <c r="B4106" s="1" t="n">
        <f aca="false">B4105+0.25</f>
        <v>1026</v>
      </c>
      <c r="C4106" s="1" t="n">
        <f aca="false">C4105+0.5</f>
        <v>2052</v>
      </c>
      <c r="D4106" s="1" t="n">
        <f aca="false">C4106-B4106</f>
        <v>1026</v>
      </c>
      <c r="E4106" s="1" t="n">
        <f aca="false">C4106</f>
        <v>2052</v>
      </c>
      <c r="F4106" s="1" t="n">
        <f aca="false">MAX(E4106-C4106,0)</f>
        <v>0</v>
      </c>
      <c r="G4106" s="1" t="n">
        <f aca="false">MAX(C4106-E4106,0)</f>
        <v>0</v>
      </c>
      <c r="H4106" s="2" t="n">
        <f aca="false">COUNT(D4107:D$7201)*0.5</f>
        <v>1547.5</v>
      </c>
      <c r="I4106" s="1" t="n">
        <f aca="false">H4106/3600</f>
        <v>0.429861111111111</v>
      </c>
    </row>
    <row r="4107" customFormat="false" ht="13" hidden="false" customHeight="false" outlineLevel="0" collapsed="false">
      <c r="A4107" s="1" t="n">
        <f aca="false">A4106+1</f>
        <v>4106</v>
      </c>
      <c r="B4107" s="1" t="n">
        <f aca="false">B4106+0.25</f>
        <v>1026.25</v>
      </c>
      <c r="C4107" s="1" t="n">
        <f aca="false">C4106+0.5</f>
        <v>2052.5</v>
      </c>
      <c r="D4107" s="1" t="n">
        <f aca="false">C4107-B4107</f>
        <v>1026.25</v>
      </c>
      <c r="E4107" s="1" t="n">
        <f aca="false">C4107</f>
        <v>2052.5</v>
      </c>
      <c r="F4107" s="1" t="n">
        <f aca="false">MAX(E4107-C4107,0)</f>
        <v>0</v>
      </c>
      <c r="G4107" s="1" t="n">
        <f aca="false">MAX(C4107-E4107,0)</f>
        <v>0</v>
      </c>
      <c r="H4107" s="2" t="n">
        <f aca="false">COUNT(D4108:D$7201)*0.5</f>
        <v>1547</v>
      </c>
      <c r="I4107" s="1" t="n">
        <f aca="false">H4107/3600</f>
        <v>0.429722222222222</v>
      </c>
    </row>
    <row r="4108" customFormat="false" ht="13" hidden="false" customHeight="false" outlineLevel="0" collapsed="false">
      <c r="A4108" s="1" t="n">
        <f aca="false">A4107+1</f>
        <v>4107</v>
      </c>
      <c r="B4108" s="1" t="n">
        <f aca="false">B4107+0.25</f>
        <v>1026.5</v>
      </c>
      <c r="C4108" s="1" t="n">
        <f aca="false">C4107+0.5</f>
        <v>2053</v>
      </c>
      <c r="D4108" s="1" t="n">
        <f aca="false">C4108-B4108</f>
        <v>1026.5</v>
      </c>
      <c r="E4108" s="1" t="n">
        <f aca="false">C4108</f>
        <v>2053</v>
      </c>
      <c r="F4108" s="1" t="n">
        <f aca="false">MAX(E4108-C4108,0)</f>
        <v>0</v>
      </c>
      <c r="G4108" s="1" t="n">
        <f aca="false">MAX(C4108-E4108,0)</f>
        <v>0</v>
      </c>
      <c r="H4108" s="2" t="n">
        <f aca="false">COUNT(D4109:D$7201)*0.5</f>
        <v>1546.5</v>
      </c>
      <c r="I4108" s="1" t="n">
        <f aca="false">H4108/3600</f>
        <v>0.429583333333333</v>
      </c>
    </row>
    <row r="4109" customFormat="false" ht="13" hidden="false" customHeight="false" outlineLevel="0" collapsed="false">
      <c r="A4109" s="1" t="n">
        <f aca="false">A4108+1</f>
        <v>4108</v>
      </c>
      <c r="B4109" s="1" t="n">
        <f aca="false">B4108+0.25</f>
        <v>1026.75</v>
      </c>
      <c r="C4109" s="1" t="n">
        <f aca="false">C4108+0.5</f>
        <v>2053.5</v>
      </c>
      <c r="D4109" s="1" t="n">
        <f aca="false">C4109-B4109</f>
        <v>1026.75</v>
      </c>
      <c r="E4109" s="1" t="n">
        <f aca="false">C4109</f>
        <v>2053.5</v>
      </c>
      <c r="F4109" s="1" t="n">
        <f aca="false">MAX(E4109-C4109,0)</f>
        <v>0</v>
      </c>
      <c r="G4109" s="1" t="n">
        <f aca="false">MAX(C4109-E4109,0)</f>
        <v>0</v>
      </c>
      <c r="H4109" s="2" t="n">
        <f aca="false">COUNT(D4110:D$7201)*0.5</f>
        <v>1546</v>
      </c>
      <c r="I4109" s="1" t="n">
        <f aca="false">H4109/3600</f>
        <v>0.429444444444444</v>
      </c>
    </row>
    <row r="4110" customFormat="false" ht="13" hidden="false" customHeight="false" outlineLevel="0" collapsed="false">
      <c r="A4110" s="1" t="n">
        <f aca="false">A4109+1</f>
        <v>4109</v>
      </c>
      <c r="B4110" s="1" t="n">
        <f aca="false">B4109+0.25</f>
        <v>1027</v>
      </c>
      <c r="C4110" s="1" t="n">
        <f aca="false">C4109+0.5</f>
        <v>2054</v>
      </c>
      <c r="D4110" s="1" t="n">
        <f aca="false">C4110-B4110</f>
        <v>1027</v>
      </c>
      <c r="E4110" s="1" t="n">
        <f aca="false">C4110</f>
        <v>2054</v>
      </c>
      <c r="F4110" s="1" t="n">
        <f aca="false">MAX(E4110-C4110,0)</f>
        <v>0</v>
      </c>
      <c r="G4110" s="1" t="n">
        <f aca="false">MAX(C4110-E4110,0)</f>
        <v>0</v>
      </c>
      <c r="H4110" s="2" t="n">
        <f aca="false">COUNT(D4111:D$7201)*0.5</f>
        <v>1545.5</v>
      </c>
      <c r="I4110" s="1" t="n">
        <f aca="false">H4110/3600</f>
        <v>0.429305555555556</v>
      </c>
    </row>
    <row r="4111" customFormat="false" ht="13" hidden="false" customHeight="false" outlineLevel="0" collapsed="false">
      <c r="A4111" s="1" t="n">
        <f aca="false">A4110+1</f>
        <v>4110</v>
      </c>
      <c r="B4111" s="1" t="n">
        <f aca="false">B4110+0.25</f>
        <v>1027.25</v>
      </c>
      <c r="C4111" s="1" t="n">
        <f aca="false">C4110+0.5</f>
        <v>2054.5</v>
      </c>
      <c r="D4111" s="1" t="n">
        <f aca="false">C4111-B4111</f>
        <v>1027.25</v>
      </c>
      <c r="E4111" s="1" t="n">
        <f aca="false">C4111</f>
        <v>2054.5</v>
      </c>
      <c r="F4111" s="1" t="n">
        <f aca="false">MAX(E4111-C4111,0)</f>
        <v>0</v>
      </c>
      <c r="G4111" s="1" t="n">
        <f aca="false">MAX(C4111-E4111,0)</f>
        <v>0</v>
      </c>
      <c r="H4111" s="2" t="n">
        <f aca="false">COUNT(D4112:D$7201)*0.5</f>
        <v>1545</v>
      </c>
      <c r="I4111" s="1" t="n">
        <f aca="false">H4111/3600</f>
        <v>0.429166666666667</v>
      </c>
    </row>
    <row r="4112" customFormat="false" ht="13" hidden="false" customHeight="false" outlineLevel="0" collapsed="false">
      <c r="A4112" s="1" t="n">
        <f aca="false">A4111+1</f>
        <v>4111</v>
      </c>
      <c r="B4112" s="1" t="n">
        <f aca="false">B4111+0.25</f>
        <v>1027.5</v>
      </c>
      <c r="C4112" s="1" t="n">
        <f aca="false">C4111+0.5</f>
        <v>2055</v>
      </c>
      <c r="D4112" s="1" t="n">
        <f aca="false">C4112-B4112</f>
        <v>1027.5</v>
      </c>
      <c r="E4112" s="1" t="n">
        <f aca="false">C4112</f>
        <v>2055</v>
      </c>
      <c r="F4112" s="1" t="n">
        <f aca="false">MAX(E4112-C4112,0)</f>
        <v>0</v>
      </c>
      <c r="G4112" s="1" t="n">
        <f aca="false">MAX(C4112-E4112,0)</f>
        <v>0</v>
      </c>
      <c r="H4112" s="2" t="n">
        <f aca="false">COUNT(D4113:D$7201)*0.5</f>
        <v>1544.5</v>
      </c>
      <c r="I4112" s="1" t="n">
        <f aca="false">H4112/3600</f>
        <v>0.429027777777778</v>
      </c>
    </row>
    <row r="4113" customFormat="false" ht="13" hidden="false" customHeight="false" outlineLevel="0" collapsed="false">
      <c r="A4113" s="1" t="n">
        <f aca="false">A4112+1</f>
        <v>4112</v>
      </c>
      <c r="B4113" s="1" t="n">
        <f aca="false">B4112+0.25</f>
        <v>1027.75</v>
      </c>
      <c r="C4113" s="1" t="n">
        <f aca="false">C4112+0.5</f>
        <v>2055.5</v>
      </c>
      <c r="D4113" s="1" t="n">
        <f aca="false">C4113-B4113</f>
        <v>1027.75</v>
      </c>
      <c r="E4113" s="1" t="n">
        <f aca="false">C4113</f>
        <v>2055.5</v>
      </c>
      <c r="F4113" s="1" t="n">
        <f aca="false">MAX(E4113-C4113,0)</f>
        <v>0</v>
      </c>
      <c r="G4113" s="1" t="n">
        <f aca="false">MAX(C4113-E4113,0)</f>
        <v>0</v>
      </c>
      <c r="H4113" s="2" t="n">
        <f aca="false">COUNT(D4114:D$7201)*0.5</f>
        <v>1544</v>
      </c>
      <c r="I4113" s="1" t="n">
        <f aca="false">H4113/3600</f>
        <v>0.428888888888889</v>
      </c>
    </row>
    <row r="4114" customFormat="false" ht="13" hidden="false" customHeight="false" outlineLevel="0" collapsed="false">
      <c r="A4114" s="1" t="n">
        <f aca="false">A4113+1</f>
        <v>4113</v>
      </c>
      <c r="B4114" s="1" t="n">
        <f aca="false">B4113+0.25</f>
        <v>1028</v>
      </c>
      <c r="C4114" s="1" t="n">
        <f aca="false">C4113+0.5</f>
        <v>2056</v>
      </c>
      <c r="D4114" s="1" t="n">
        <f aca="false">C4114-B4114</f>
        <v>1028</v>
      </c>
      <c r="E4114" s="1" t="n">
        <f aca="false">C4114</f>
        <v>2056</v>
      </c>
      <c r="F4114" s="1" t="n">
        <f aca="false">MAX(E4114-C4114,0)</f>
        <v>0</v>
      </c>
      <c r="G4114" s="1" t="n">
        <f aca="false">MAX(C4114-E4114,0)</f>
        <v>0</v>
      </c>
      <c r="H4114" s="2" t="n">
        <f aca="false">COUNT(D4115:D$7201)*0.5</f>
        <v>1543.5</v>
      </c>
      <c r="I4114" s="1" t="n">
        <f aca="false">H4114/3600</f>
        <v>0.42875</v>
      </c>
    </row>
    <row r="4115" customFormat="false" ht="13" hidden="false" customHeight="false" outlineLevel="0" collapsed="false">
      <c r="A4115" s="1" t="n">
        <f aca="false">A4114+1</f>
        <v>4114</v>
      </c>
      <c r="B4115" s="1" t="n">
        <f aca="false">B4114+0.25</f>
        <v>1028.25</v>
      </c>
      <c r="C4115" s="1" t="n">
        <f aca="false">C4114+0.5</f>
        <v>2056.5</v>
      </c>
      <c r="D4115" s="1" t="n">
        <f aca="false">C4115-B4115</f>
        <v>1028.25</v>
      </c>
      <c r="E4115" s="1" t="n">
        <f aca="false">C4115</f>
        <v>2056.5</v>
      </c>
      <c r="F4115" s="1" t="n">
        <f aca="false">MAX(E4115-C4115,0)</f>
        <v>0</v>
      </c>
      <c r="G4115" s="1" t="n">
        <f aca="false">MAX(C4115-E4115,0)</f>
        <v>0</v>
      </c>
      <c r="H4115" s="2" t="n">
        <f aca="false">COUNT(D4116:D$7201)*0.5</f>
        <v>1543</v>
      </c>
      <c r="I4115" s="1" t="n">
        <f aca="false">H4115/3600</f>
        <v>0.428611111111111</v>
      </c>
    </row>
    <row r="4116" customFormat="false" ht="13" hidden="false" customHeight="false" outlineLevel="0" collapsed="false">
      <c r="A4116" s="1" t="n">
        <f aca="false">A4115+1</f>
        <v>4115</v>
      </c>
      <c r="B4116" s="1" t="n">
        <f aca="false">B4115+0.25</f>
        <v>1028.5</v>
      </c>
      <c r="C4116" s="1" t="n">
        <f aca="false">C4115+0.5</f>
        <v>2057</v>
      </c>
      <c r="D4116" s="1" t="n">
        <f aca="false">C4116-B4116</f>
        <v>1028.5</v>
      </c>
      <c r="E4116" s="1" t="n">
        <f aca="false">C4116</f>
        <v>2057</v>
      </c>
      <c r="F4116" s="1" t="n">
        <f aca="false">MAX(E4116-C4116,0)</f>
        <v>0</v>
      </c>
      <c r="G4116" s="1" t="n">
        <f aca="false">MAX(C4116-E4116,0)</f>
        <v>0</v>
      </c>
      <c r="H4116" s="2" t="n">
        <f aca="false">COUNT(D4117:D$7201)*0.5</f>
        <v>1542.5</v>
      </c>
      <c r="I4116" s="1" t="n">
        <f aca="false">H4116/3600</f>
        <v>0.428472222222222</v>
      </c>
    </row>
    <row r="4117" customFormat="false" ht="13" hidden="false" customHeight="false" outlineLevel="0" collapsed="false">
      <c r="A4117" s="1" t="n">
        <f aca="false">A4116+1</f>
        <v>4116</v>
      </c>
      <c r="B4117" s="1" t="n">
        <f aca="false">B4116+0.25</f>
        <v>1028.75</v>
      </c>
      <c r="C4117" s="1" t="n">
        <f aca="false">C4116+0.5</f>
        <v>2057.5</v>
      </c>
      <c r="D4117" s="1" t="n">
        <f aca="false">C4117-B4117</f>
        <v>1028.75</v>
      </c>
      <c r="E4117" s="1" t="n">
        <f aca="false">C4117</f>
        <v>2057.5</v>
      </c>
      <c r="F4117" s="1" t="n">
        <f aca="false">MAX(E4117-C4117,0)</f>
        <v>0</v>
      </c>
      <c r="G4117" s="1" t="n">
        <f aca="false">MAX(C4117-E4117,0)</f>
        <v>0</v>
      </c>
      <c r="H4117" s="2" t="n">
        <f aca="false">COUNT(D4118:D$7201)*0.5</f>
        <v>1542</v>
      </c>
      <c r="I4117" s="1" t="n">
        <f aca="false">H4117/3600</f>
        <v>0.428333333333333</v>
      </c>
    </row>
    <row r="4118" customFormat="false" ht="13" hidden="false" customHeight="false" outlineLevel="0" collapsed="false">
      <c r="A4118" s="1" t="n">
        <f aca="false">A4117+1</f>
        <v>4117</v>
      </c>
      <c r="B4118" s="1" t="n">
        <f aca="false">B4117+0.25</f>
        <v>1029</v>
      </c>
      <c r="C4118" s="1" t="n">
        <f aca="false">C4117+0.5</f>
        <v>2058</v>
      </c>
      <c r="D4118" s="1" t="n">
        <f aca="false">C4118-B4118</f>
        <v>1029</v>
      </c>
      <c r="E4118" s="1" t="n">
        <f aca="false">C4118</f>
        <v>2058</v>
      </c>
      <c r="F4118" s="1" t="n">
        <f aca="false">MAX(E4118-C4118,0)</f>
        <v>0</v>
      </c>
      <c r="G4118" s="1" t="n">
        <f aca="false">MAX(C4118-E4118,0)</f>
        <v>0</v>
      </c>
      <c r="H4118" s="2" t="n">
        <f aca="false">COUNT(D4119:D$7201)*0.5</f>
        <v>1541.5</v>
      </c>
      <c r="I4118" s="1" t="n">
        <f aca="false">H4118/3600</f>
        <v>0.428194444444444</v>
      </c>
    </row>
    <row r="4119" customFormat="false" ht="13" hidden="false" customHeight="false" outlineLevel="0" collapsed="false">
      <c r="A4119" s="1" t="n">
        <f aca="false">A4118+1</f>
        <v>4118</v>
      </c>
      <c r="B4119" s="1" t="n">
        <f aca="false">B4118+0.25</f>
        <v>1029.25</v>
      </c>
      <c r="C4119" s="1" t="n">
        <f aca="false">C4118+0.5</f>
        <v>2058.5</v>
      </c>
      <c r="D4119" s="1" t="n">
        <f aca="false">C4119-B4119</f>
        <v>1029.25</v>
      </c>
      <c r="E4119" s="1" t="n">
        <f aca="false">C4119</f>
        <v>2058.5</v>
      </c>
      <c r="F4119" s="1" t="n">
        <f aca="false">MAX(E4119-C4119,0)</f>
        <v>0</v>
      </c>
      <c r="G4119" s="1" t="n">
        <f aca="false">MAX(C4119-E4119,0)</f>
        <v>0</v>
      </c>
      <c r="H4119" s="2" t="n">
        <f aca="false">COUNT(D4120:D$7201)*0.5</f>
        <v>1541</v>
      </c>
      <c r="I4119" s="1" t="n">
        <f aca="false">H4119/3600</f>
        <v>0.428055555555556</v>
      </c>
    </row>
    <row r="4120" customFormat="false" ht="13" hidden="false" customHeight="false" outlineLevel="0" collapsed="false">
      <c r="A4120" s="1" t="n">
        <f aca="false">A4119+1</f>
        <v>4119</v>
      </c>
      <c r="B4120" s="1" t="n">
        <f aca="false">B4119+0.25</f>
        <v>1029.5</v>
      </c>
      <c r="C4120" s="1" t="n">
        <f aca="false">C4119+0.5</f>
        <v>2059</v>
      </c>
      <c r="D4120" s="1" t="n">
        <f aca="false">C4120-B4120</f>
        <v>1029.5</v>
      </c>
      <c r="E4120" s="1" t="n">
        <f aca="false">C4120</f>
        <v>2059</v>
      </c>
      <c r="F4120" s="1" t="n">
        <f aca="false">MAX(E4120-C4120,0)</f>
        <v>0</v>
      </c>
      <c r="G4120" s="1" t="n">
        <f aca="false">MAX(C4120-E4120,0)</f>
        <v>0</v>
      </c>
      <c r="H4120" s="2" t="n">
        <f aca="false">COUNT(D4121:D$7201)*0.5</f>
        <v>1540.5</v>
      </c>
      <c r="I4120" s="1" t="n">
        <f aca="false">H4120/3600</f>
        <v>0.427916666666667</v>
      </c>
    </row>
    <row r="4121" customFormat="false" ht="13" hidden="false" customHeight="false" outlineLevel="0" collapsed="false">
      <c r="A4121" s="1" t="n">
        <f aca="false">A4120+1</f>
        <v>4120</v>
      </c>
      <c r="B4121" s="1" t="n">
        <f aca="false">B4120+0.25</f>
        <v>1029.75</v>
      </c>
      <c r="C4121" s="1" t="n">
        <f aca="false">C4120+0.5</f>
        <v>2059.5</v>
      </c>
      <c r="D4121" s="1" t="n">
        <f aca="false">C4121-B4121</f>
        <v>1029.75</v>
      </c>
      <c r="E4121" s="1" t="n">
        <f aca="false">C4121</f>
        <v>2059.5</v>
      </c>
      <c r="F4121" s="1" t="n">
        <f aca="false">MAX(E4121-C4121,0)</f>
        <v>0</v>
      </c>
      <c r="G4121" s="1" t="n">
        <f aca="false">MAX(C4121-E4121,0)</f>
        <v>0</v>
      </c>
      <c r="H4121" s="2" t="n">
        <f aca="false">COUNT(D4122:D$7201)*0.5</f>
        <v>1540</v>
      </c>
      <c r="I4121" s="1" t="n">
        <f aca="false">H4121/3600</f>
        <v>0.427777777777778</v>
      </c>
    </row>
    <row r="4122" customFormat="false" ht="13" hidden="false" customHeight="false" outlineLevel="0" collapsed="false">
      <c r="A4122" s="1" t="n">
        <f aca="false">A4121+1</f>
        <v>4121</v>
      </c>
      <c r="B4122" s="1" t="n">
        <f aca="false">B4121+0.25</f>
        <v>1030</v>
      </c>
      <c r="C4122" s="1" t="n">
        <f aca="false">C4121+0.5</f>
        <v>2060</v>
      </c>
      <c r="D4122" s="1" t="n">
        <f aca="false">C4122-B4122</f>
        <v>1030</v>
      </c>
      <c r="E4122" s="1" t="n">
        <f aca="false">C4122</f>
        <v>2060</v>
      </c>
      <c r="F4122" s="1" t="n">
        <f aca="false">MAX(E4122-C4122,0)</f>
        <v>0</v>
      </c>
      <c r="G4122" s="1" t="n">
        <f aca="false">MAX(C4122-E4122,0)</f>
        <v>0</v>
      </c>
      <c r="H4122" s="2" t="n">
        <f aca="false">COUNT(D4123:D$7201)*0.5</f>
        <v>1539.5</v>
      </c>
      <c r="I4122" s="1" t="n">
        <f aca="false">H4122/3600</f>
        <v>0.427638888888889</v>
      </c>
    </row>
    <row r="4123" customFormat="false" ht="13" hidden="false" customHeight="false" outlineLevel="0" collapsed="false">
      <c r="A4123" s="1" t="n">
        <f aca="false">A4122+1</f>
        <v>4122</v>
      </c>
      <c r="B4123" s="1" t="n">
        <f aca="false">B4122+0.25</f>
        <v>1030.25</v>
      </c>
      <c r="C4123" s="1" t="n">
        <f aca="false">C4122+0.5</f>
        <v>2060.5</v>
      </c>
      <c r="D4123" s="1" t="n">
        <f aca="false">C4123-B4123</f>
        <v>1030.25</v>
      </c>
      <c r="E4123" s="1" t="n">
        <f aca="false">C4123</f>
        <v>2060.5</v>
      </c>
      <c r="F4123" s="1" t="n">
        <f aca="false">MAX(E4123-C4123,0)</f>
        <v>0</v>
      </c>
      <c r="G4123" s="1" t="n">
        <f aca="false">MAX(C4123-E4123,0)</f>
        <v>0</v>
      </c>
      <c r="H4123" s="2" t="n">
        <f aca="false">COUNT(D4124:D$7201)*0.5</f>
        <v>1539</v>
      </c>
      <c r="I4123" s="1" t="n">
        <f aca="false">H4123/3600</f>
        <v>0.4275</v>
      </c>
    </row>
    <row r="4124" customFormat="false" ht="13" hidden="false" customHeight="false" outlineLevel="0" collapsed="false">
      <c r="A4124" s="1" t="n">
        <f aca="false">A4123+1</f>
        <v>4123</v>
      </c>
      <c r="B4124" s="1" t="n">
        <f aca="false">B4123+0.25</f>
        <v>1030.5</v>
      </c>
      <c r="C4124" s="1" t="n">
        <f aca="false">C4123+0.5</f>
        <v>2061</v>
      </c>
      <c r="D4124" s="1" t="n">
        <f aca="false">C4124-B4124</f>
        <v>1030.5</v>
      </c>
      <c r="E4124" s="1" t="n">
        <f aca="false">C4124</f>
        <v>2061</v>
      </c>
      <c r="F4124" s="1" t="n">
        <f aca="false">MAX(E4124-C4124,0)</f>
        <v>0</v>
      </c>
      <c r="G4124" s="1" t="n">
        <f aca="false">MAX(C4124-E4124,0)</f>
        <v>0</v>
      </c>
      <c r="H4124" s="2" t="n">
        <f aca="false">COUNT(D4125:D$7201)*0.5</f>
        <v>1538.5</v>
      </c>
      <c r="I4124" s="1" t="n">
        <f aca="false">H4124/3600</f>
        <v>0.427361111111111</v>
      </c>
    </row>
    <row r="4125" customFormat="false" ht="13" hidden="false" customHeight="false" outlineLevel="0" collapsed="false">
      <c r="A4125" s="1" t="n">
        <f aca="false">A4124+1</f>
        <v>4124</v>
      </c>
      <c r="B4125" s="1" t="n">
        <f aca="false">B4124+0.25</f>
        <v>1030.75</v>
      </c>
      <c r="C4125" s="1" t="n">
        <f aca="false">C4124+0.5</f>
        <v>2061.5</v>
      </c>
      <c r="D4125" s="1" t="n">
        <f aca="false">C4125-B4125</f>
        <v>1030.75</v>
      </c>
      <c r="E4125" s="1" t="n">
        <f aca="false">C4125</f>
        <v>2061.5</v>
      </c>
      <c r="F4125" s="1" t="n">
        <f aca="false">MAX(E4125-C4125,0)</f>
        <v>0</v>
      </c>
      <c r="G4125" s="1" t="n">
        <f aca="false">MAX(C4125-E4125,0)</f>
        <v>0</v>
      </c>
      <c r="H4125" s="2" t="n">
        <f aca="false">COUNT(D4126:D$7201)*0.5</f>
        <v>1538</v>
      </c>
      <c r="I4125" s="1" t="n">
        <f aca="false">H4125/3600</f>
        <v>0.427222222222222</v>
      </c>
    </row>
    <row r="4126" customFormat="false" ht="13" hidden="false" customHeight="false" outlineLevel="0" collapsed="false">
      <c r="A4126" s="1" t="n">
        <f aca="false">A4125+1</f>
        <v>4125</v>
      </c>
      <c r="B4126" s="1" t="n">
        <f aca="false">B4125+0.25</f>
        <v>1031</v>
      </c>
      <c r="C4126" s="1" t="n">
        <f aca="false">C4125+0.5</f>
        <v>2062</v>
      </c>
      <c r="D4126" s="1" t="n">
        <f aca="false">C4126-B4126</f>
        <v>1031</v>
      </c>
      <c r="E4126" s="1" t="n">
        <f aca="false">C4126</f>
        <v>2062</v>
      </c>
      <c r="F4126" s="1" t="n">
        <f aca="false">MAX(E4126-C4126,0)</f>
        <v>0</v>
      </c>
      <c r="G4126" s="1" t="n">
        <f aca="false">MAX(C4126-E4126,0)</f>
        <v>0</v>
      </c>
      <c r="H4126" s="2" t="n">
        <f aca="false">COUNT(D4127:D$7201)*0.5</f>
        <v>1537.5</v>
      </c>
      <c r="I4126" s="1" t="n">
        <f aca="false">H4126/3600</f>
        <v>0.427083333333333</v>
      </c>
    </row>
    <row r="4127" customFormat="false" ht="13" hidden="false" customHeight="false" outlineLevel="0" collapsed="false">
      <c r="A4127" s="1" t="n">
        <f aca="false">A4126+1</f>
        <v>4126</v>
      </c>
      <c r="B4127" s="1" t="n">
        <f aca="false">B4126+0.25</f>
        <v>1031.25</v>
      </c>
      <c r="C4127" s="1" t="n">
        <f aca="false">C4126+0.5</f>
        <v>2062.5</v>
      </c>
      <c r="D4127" s="1" t="n">
        <f aca="false">C4127-B4127</f>
        <v>1031.25</v>
      </c>
      <c r="E4127" s="1" t="n">
        <f aca="false">C4127</f>
        <v>2062.5</v>
      </c>
      <c r="F4127" s="1" t="n">
        <f aca="false">MAX(E4127-C4127,0)</f>
        <v>0</v>
      </c>
      <c r="G4127" s="1" t="n">
        <f aca="false">MAX(C4127-E4127,0)</f>
        <v>0</v>
      </c>
      <c r="H4127" s="2" t="n">
        <f aca="false">COUNT(D4128:D$7201)*0.5</f>
        <v>1537</v>
      </c>
      <c r="I4127" s="1" t="n">
        <f aca="false">H4127/3600</f>
        <v>0.426944444444444</v>
      </c>
    </row>
    <row r="4128" customFormat="false" ht="13" hidden="false" customHeight="false" outlineLevel="0" collapsed="false">
      <c r="A4128" s="1" t="n">
        <f aca="false">A4127+1</f>
        <v>4127</v>
      </c>
      <c r="B4128" s="1" t="n">
        <f aca="false">B4127+0.25</f>
        <v>1031.5</v>
      </c>
      <c r="C4128" s="1" t="n">
        <f aca="false">C4127+0.5</f>
        <v>2063</v>
      </c>
      <c r="D4128" s="1" t="n">
        <f aca="false">C4128-B4128</f>
        <v>1031.5</v>
      </c>
      <c r="E4128" s="1" t="n">
        <f aca="false">C4128</f>
        <v>2063</v>
      </c>
      <c r="F4128" s="1" t="n">
        <f aca="false">MAX(E4128-C4128,0)</f>
        <v>0</v>
      </c>
      <c r="G4128" s="1" t="n">
        <f aca="false">MAX(C4128-E4128,0)</f>
        <v>0</v>
      </c>
      <c r="H4128" s="2" t="n">
        <f aca="false">COUNT(D4129:D$7201)*0.5</f>
        <v>1536.5</v>
      </c>
      <c r="I4128" s="1" t="n">
        <f aca="false">H4128/3600</f>
        <v>0.426805555555556</v>
      </c>
    </row>
    <row r="4129" customFormat="false" ht="13" hidden="false" customHeight="false" outlineLevel="0" collapsed="false">
      <c r="A4129" s="1" t="n">
        <f aca="false">A4128+1</f>
        <v>4128</v>
      </c>
      <c r="B4129" s="1" t="n">
        <f aca="false">B4128+0.25</f>
        <v>1031.75</v>
      </c>
      <c r="C4129" s="1" t="n">
        <f aca="false">C4128+0.5</f>
        <v>2063.5</v>
      </c>
      <c r="D4129" s="1" t="n">
        <f aca="false">C4129-B4129</f>
        <v>1031.75</v>
      </c>
      <c r="E4129" s="1" t="n">
        <f aca="false">C4129</f>
        <v>2063.5</v>
      </c>
      <c r="F4129" s="1" t="n">
        <f aca="false">MAX(E4129-C4129,0)</f>
        <v>0</v>
      </c>
      <c r="G4129" s="1" t="n">
        <f aca="false">MAX(C4129-E4129,0)</f>
        <v>0</v>
      </c>
      <c r="H4129" s="2" t="n">
        <f aca="false">COUNT(D4130:D$7201)*0.5</f>
        <v>1536</v>
      </c>
      <c r="I4129" s="1" t="n">
        <f aca="false">H4129/3600</f>
        <v>0.426666666666667</v>
      </c>
    </row>
    <row r="4130" customFormat="false" ht="13" hidden="false" customHeight="false" outlineLevel="0" collapsed="false">
      <c r="A4130" s="1" t="n">
        <f aca="false">A4129+1</f>
        <v>4129</v>
      </c>
      <c r="B4130" s="1" t="n">
        <f aca="false">B4129+0.25</f>
        <v>1032</v>
      </c>
      <c r="C4130" s="1" t="n">
        <f aca="false">C4129+0.5</f>
        <v>2064</v>
      </c>
      <c r="D4130" s="1" t="n">
        <f aca="false">C4130-B4130</f>
        <v>1032</v>
      </c>
      <c r="E4130" s="1" t="n">
        <f aca="false">C4130</f>
        <v>2064</v>
      </c>
      <c r="F4130" s="1" t="n">
        <f aca="false">MAX(E4130-C4130,0)</f>
        <v>0</v>
      </c>
      <c r="G4130" s="1" t="n">
        <f aca="false">MAX(C4130-E4130,0)</f>
        <v>0</v>
      </c>
      <c r="H4130" s="2" t="n">
        <f aca="false">COUNT(D4131:D$7201)*0.5</f>
        <v>1535.5</v>
      </c>
      <c r="I4130" s="1" t="n">
        <f aca="false">H4130/3600</f>
        <v>0.426527777777778</v>
      </c>
    </row>
    <row r="4131" customFormat="false" ht="13" hidden="false" customHeight="false" outlineLevel="0" collapsed="false">
      <c r="A4131" s="1" t="n">
        <f aca="false">A4130+1</f>
        <v>4130</v>
      </c>
      <c r="B4131" s="1" t="n">
        <f aca="false">B4130+0.25</f>
        <v>1032.25</v>
      </c>
      <c r="C4131" s="1" t="n">
        <f aca="false">C4130+0.5</f>
        <v>2064.5</v>
      </c>
      <c r="D4131" s="1" t="n">
        <f aca="false">C4131-B4131</f>
        <v>1032.25</v>
      </c>
      <c r="E4131" s="1" t="n">
        <f aca="false">C4131</f>
        <v>2064.5</v>
      </c>
      <c r="F4131" s="1" t="n">
        <f aca="false">MAX(E4131-C4131,0)</f>
        <v>0</v>
      </c>
      <c r="G4131" s="1" t="n">
        <f aca="false">MAX(C4131-E4131,0)</f>
        <v>0</v>
      </c>
      <c r="H4131" s="2" t="n">
        <f aca="false">COUNT(D4132:D$7201)*0.5</f>
        <v>1535</v>
      </c>
      <c r="I4131" s="1" t="n">
        <f aca="false">H4131/3600</f>
        <v>0.426388888888889</v>
      </c>
    </row>
    <row r="4132" customFormat="false" ht="13" hidden="false" customHeight="false" outlineLevel="0" collapsed="false">
      <c r="A4132" s="1" t="n">
        <f aca="false">A4131+1</f>
        <v>4131</v>
      </c>
      <c r="B4132" s="1" t="n">
        <f aca="false">B4131+0.25</f>
        <v>1032.5</v>
      </c>
      <c r="C4132" s="1" t="n">
        <f aca="false">C4131+0.5</f>
        <v>2065</v>
      </c>
      <c r="D4132" s="1" t="n">
        <f aca="false">C4132-B4132</f>
        <v>1032.5</v>
      </c>
      <c r="E4132" s="1" t="n">
        <f aca="false">C4132</f>
        <v>2065</v>
      </c>
      <c r="F4132" s="1" t="n">
        <f aca="false">MAX(E4132-C4132,0)</f>
        <v>0</v>
      </c>
      <c r="G4132" s="1" t="n">
        <f aca="false">MAX(C4132-E4132,0)</f>
        <v>0</v>
      </c>
      <c r="H4132" s="2" t="n">
        <f aca="false">COUNT(D4133:D$7201)*0.5</f>
        <v>1534.5</v>
      </c>
      <c r="I4132" s="1" t="n">
        <f aca="false">H4132/3600</f>
        <v>0.42625</v>
      </c>
    </row>
    <row r="4133" customFormat="false" ht="13" hidden="false" customHeight="false" outlineLevel="0" collapsed="false">
      <c r="A4133" s="1" t="n">
        <f aca="false">A4132+1</f>
        <v>4132</v>
      </c>
      <c r="B4133" s="1" t="n">
        <f aca="false">B4132+0.25</f>
        <v>1032.75</v>
      </c>
      <c r="C4133" s="1" t="n">
        <f aca="false">C4132+0.5</f>
        <v>2065.5</v>
      </c>
      <c r="D4133" s="1" t="n">
        <f aca="false">C4133-B4133</f>
        <v>1032.75</v>
      </c>
      <c r="E4133" s="1" t="n">
        <f aca="false">C4133</f>
        <v>2065.5</v>
      </c>
      <c r="F4133" s="1" t="n">
        <f aca="false">MAX(E4133-C4133,0)</f>
        <v>0</v>
      </c>
      <c r="G4133" s="1" t="n">
        <f aca="false">MAX(C4133-E4133,0)</f>
        <v>0</v>
      </c>
      <c r="H4133" s="2" t="n">
        <f aca="false">COUNT(D4134:D$7201)*0.5</f>
        <v>1534</v>
      </c>
      <c r="I4133" s="1" t="n">
        <f aca="false">H4133/3600</f>
        <v>0.426111111111111</v>
      </c>
    </row>
    <row r="4134" customFormat="false" ht="13" hidden="false" customHeight="false" outlineLevel="0" collapsed="false">
      <c r="A4134" s="1" t="n">
        <f aca="false">A4133+1</f>
        <v>4133</v>
      </c>
      <c r="B4134" s="1" t="n">
        <f aca="false">B4133+0.25</f>
        <v>1033</v>
      </c>
      <c r="C4134" s="1" t="n">
        <f aca="false">C4133+0.5</f>
        <v>2066</v>
      </c>
      <c r="D4134" s="1" t="n">
        <f aca="false">C4134-B4134</f>
        <v>1033</v>
      </c>
      <c r="E4134" s="1" t="n">
        <f aca="false">C4134</f>
        <v>2066</v>
      </c>
      <c r="F4134" s="1" t="n">
        <f aca="false">MAX(E4134-C4134,0)</f>
        <v>0</v>
      </c>
      <c r="G4134" s="1" t="n">
        <f aca="false">MAX(C4134-E4134,0)</f>
        <v>0</v>
      </c>
      <c r="H4134" s="2" t="n">
        <f aca="false">COUNT(D4135:D$7201)*0.5</f>
        <v>1533.5</v>
      </c>
      <c r="I4134" s="1" t="n">
        <f aca="false">H4134/3600</f>
        <v>0.425972222222222</v>
      </c>
    </row>
    <row r="4135" customFormat="false" ht="13" hidden="false" customHeight="false" outlineLevel="0" collapsed="false">
      <c r="A4135" s="1" t="n">
        <f aca="false">A4134+1</f>
        <v>4134</v>
      </c>
      <c r="B4135" s="1" t="n">
        <f aca="false">B4134+0.25</f>
        <v>1033.25</v>
      </c>
      <c r="C4135" s="1" t="n">
        <f aca="false">C4134+0.5</f>
        <v>2066.5</v>
      </c>
      <c r="D4135" s="1" t="n">
        <f aca="false">C4135-B4135</f>
        <v>1033.25</v>
      </c>
      <c r="E4135" s="1" t="n">
        <f aca="false">C4135</f>
        <v>2066.5</v>
      </c>
      <c r="F4135" s="1" t="n">
        <f aca="false">MAX(E4135-C4135,0)</f>
        <v>0</v>
      </c>
      <c r="G4135" s="1" t="n">
        <f aca="false">MAX(C4135-E4135,0)</f>
        <v>0</v>
      </c>
      <c r="H4135" s="2" t="n">
        <f aca="false">COUNT(D4136:D$7201)*0.5</f>
        <v>1533</v>
      </c>
      <c r="I4135" s="1" t="n">
        <f aca="false">H4135/3600</f>
        <v>0.425833333333333</v>
      </c>
    </row>
    <row r="4136" customFormat="false" ht="13" hidden="false" customHeight="false" outlineLevel="0" collapsed="false">
      <c r="A4136" s="1" t="n">
        <f aca="false">A4135+1</f>
        <v>4135</v>
      </c>
      <c r="B4136" s="1" t="n">
        <f aca="false">B4135+0.25</f>
        <v>1033.5</v>
      </c>
      <c r="C4136" s="1" t="n">
        <f aca="false">C4135+0.5</f>
        <v>2067</v>
      </c>
      <c r="D4136" s="1" t="n">
        <f aca="false">C4136-B4136</f>
        <v>1033.5</v>
      </c>
      <c r="E4136" s="1" t="n">
        <f aca="false">C4136</f>
        <v>2067</v>
      </c>
      <c r="F4136" s="1" t="n">
        <f aca="false">MAX(E4136-C4136,0)</f>
        <v>0</v>
      </c>
      <c r="G4136" s="1" t="n">
        <f aca="false">MAX(C4136-E4136,0)</f>
        <v>0</v>
      </c>
      <c r="H4136" s="2" t="n">
        <f aca="false">COUNT(D4137:D$7201)*0.5</f>
        <v>1532.5</v>
      </c>
      <c r="I4136" s="1" t="n">
        <f aca="false">H4136/3600</f>
        <v>0.425694444444444</v>
      </c>
    </row>
    <row r="4137" customFormat="false" ht="13" hidden="false" customHeight="false" outlineLevel="0" collapsed="false">
      <c r="A4137" s="1" t="n">
        <f aca="false">A4136+1</f>
        <v>4136</v>
      </c>
      <c r="B4137" s="1" t="n">
        <f aca="false">B4136+0.25</f>
        <v>1033.75</v>
      </c>
      <c r="C4137" s="1" t="n">
        <f aca="false">C4136+0.5</f>
        <v>2067.5</v>
      </c>
      <c r="D4137" s="1" t="n">
        <f aca="false">C4137-B4137</f>
        <v>1033.75</v>
      </c>
      <c r="E4137" s="1" t="n">
        <f aca="false">C4137</f>
        <v>2067.5</v>
      </c>
      <c r="F4137" s="1" t="n">
        <f aca="false">MAX(E4137-C4137,0)</f>
        <v>0</v>
      </c>
      <c r="G4137" s="1" t="n">
        <f aca="false">MAX(C4137-E4137,0)</f>
        <v>0</v>
      </c>
      <c r="H4137" s="2" t="n">
        <f aca="false">COUNT(D4138:D$7201)*0.5</f>
        <v>1532</v>
      </c>
      <c r="I4137" s="1" t="n">
        <f aca="false">H4137/3600</f>
        <v>0.425555555555556</v>
      </c>
    </row>
    <row r="4138" customFormat="false" ht="13" hidden="false" customHeight="false" outlineLevel="0" collapsed="false">
      <c r="A4138" s="1" t="n">
        <f aca="false">A4137+1</f>
        <v>4137</v>
      </c>
      <c r="B4138" s="1" t="n">
        <f aca="false">B4137+0.25</f>
        <v>1034</v>
      </c>
      <c r="C4138" s="1" t="n">
        <f aca="false">C4137+0.5</f>
        <v>2068</v>
      </c>
      <c r="D4138" s="1" t="n">
        <f aca="false">C4138-B4138</f>
        <v>1034</v>
      </c>
      <c r="E4138" s="1" t="n">
        <f aca="false">C4138</f>
        <v>2068</v>
      </c>
      <c r="F4138" s="1" t="n">
        <f aca="false">MAX(E4138-C4138,0)</f>
        <v>0</v>
      </c>
      <c r="G4138" s="1" t="n">
        <f aca="false">MAX(C4138-E4138,0)</f>
        <v>0</v>
      </c>
      <c r="H4138" s="2" t="n">
        <f aca="false">COUNT(D4139:D$7201)*0.5</f>
        <v>1531.5</v>
      </c>
      <c r="I4138" s="1" t="n">
        <f aca="false">H4138/3600</f>
        <v>0.425416666666667</v>
      </c>
    </row>
    <row r="4139" customFormat="false" ht="13" hidden="false" customHeight="false" outlineLevel="0" collapsed="false">
      <c r="A4139" s="1" t="n">
        <f aca="false">A4138+1</f>
        <v>4138</v>
      </c>
      <c r="B4139" s="1" t="n">
        <f aca="false">B4138+0.25</f>
        <v>1034.25</v>
      </c>
      <c r="C4139" s="1" t="n">
        <f aca="false">C4138+0.5</f>
        <v>2068.5</v>
      </c>
      <c r="D4139" s="1" t="n">
        <f aca="false">C4139-B4139</f>
        <v>1034.25</v>
      </c>
      <c r="E4139" s="1" t="n">
        <f aca="false">C4139</f>
        <v>2068.5</v>
      </c>
      <c r="F4139" s="1" t="n">
        <f aca="false">MAX(E4139-C4139,0)</f>
        <v>0</v>
      </c>
      <c r="G4139" s="1" t="n">
        <f aca="false">MAX(C4139-E4139,0)</f>
        <v>0</v>
      </c>
      <c r="H4139" s="2" t="n">
        <f aca="false">COUNT(D4140:D$7201)*0.5</f>
        <v>1531</v>
      </c>
      <c r="I4139" s="1" t="n">
        <f aca="false">H4139/3600</f>
        <v>0.425277777777778</v>
      </c>
    </row>
    <row r="4140" customFormat="false" ht="13" hidden="false" customHeight="false" outlineLevel="0" collapsed="false">
      <c r="A4140" s="1" t="n">
        <f aca="false">A4139+1</f>
        <v>4139</v>
      </c>
      <c r="B4140" s="1" t="n">
        <f aca="false">B4139+0.25</f>
        <v>1034.5</v>
      </c>
      <c r="C4140" s="1" t="n">
        <f aca="false">C4139+0.5</f>
        <v>2069</v>
      </c>
      <c r="D4140" s="1" t="n">
        <f aca="false">C4140-B4140</f>
        <v>1034.5</v>
      </c>
      <c r="E4140" s="1" t="n">
        <f aca="false">C4140</f>
        <v>2069</v>
      </c>
      <c r="F4140" s="1" t="n">
        <f aca="false">MAX(E4140-C4140,0)</f>
        <v>0</v>
      </c>
      <c r="G4140" s="1" t="n">
        <f aca="false">MAX(C4140-E4140,0)</f>
        <v>0</v>
      </c>
      <c r="H4140" s="2" t="n">
        <f aca="false">COUNT(D4141:D$7201)*0.5</f>
        <v>1530.5</v>
      </c>
      <c r="I4140" s="1" t="n">
        <f aca="false">H4140/3600</f>
        <v>0.425138888888889</v>
      </c>
    </row>
    <row r="4141" customFormat="false" ht="13" hidden="false" customHeight="false" outlineLevel="0" collapsed="false">
      <c r="A4141" s="1" t="n">
        <f aca="false">A4140+1</f>
        <v>4140</v>
      </c>
      <c r="B4141" s="1" t="n">
        <f aca="false">B4140+0.25</f>
        <v>1034.75</v>
      </c>
      <c r="C4141" s="1" t="n">
        <f aca="false">C4140+0.5</f>
        <v>2069.5</v>
      </c>
      <c r="D4141" s="1" t="n">
        <f aca="false">C4141-B4141</f>
        <v>1034.75</v>
      </c>
      <c r="E4141" s="1" t="n">
        <f aca="false">C4141</f>
        <v>2069.5</v>
      </c>
      <c r="F4141" s="1" t="n">
        <f aca="false">MAX(E4141-C4141,0)</f>
        <v>0</v>
      </c>
      <c r="G4141" s="1" t="n">
        <f aca="false">MAX(C4141-E4141,0)</f>
        <v>0</v>
      </c>
      <c r="H4141" s="2" t="n">
        <f aca="false">COUNT(D4142:D$7201)*0.5</f>
        <v>1530</v>
      </c>
      <c r="I4141" s="1" t="n">
        <f aca="false">H4141/3600</f>
        <v>0.425</v>
      </c>
    </row>
    <row r="4142" customFormat="false" ht="13" hidden="false" customHeight="false" outlineLevel="0" collapsed="false">
      <c r="A4142" s="1" t="n">
        <f aca="false">A4141+1</f>
        <v>4141</v>
      </c>
      <c r="B4142" s="1" t="n">
        <f aca="false">B4141+0.25</f>
        <v>1035</v>
      </c>
      <c r="C4142" s="1" t="n">
        <f aca="false">C4141+0.5</f>
        <v>2070</v>
      </c>
      <c r="D4142" s="1" t="n">
        <f aca="false">C4142-B4142</f>
        <v>1035</v>
      </c>
      <c r="E4142" s="1" t="n">
        <f aca="false">C4142</f>
        <v>2070</v>
      </c>
      <c r="F4142" s="1" t="n">
        <f aca="false">MAX(E4142-C4142,0)</f>
        <v>0</v>
      </c>
      <c r="G4142" s="1" t="n">
        <f aca="false">MAX(C4142-E4142,0)</f>
        <v>0</v>
      </c>
      <c r="H4142" s="2" t="n">
        <f aca="false">COUNT(D4143:D$7201)*0.5</f>
        <v>1529.5</v>
      </c>
      <c r="I4142" s="1" t="n">
        <f aca="false">H4142/3600</f>
        <v>0.424861111111111</v>
      </c>
    </row>
    <row r="4143" customFormat="false" ht="13" hidden="false" customHeight="false" outlineLevel="0" collapsed="false">
      <c r="A4143" s="1" t="n">
        <f aca="false">A4142+1</f>
        <v>4142</v>
      </c>
      <c r="B4143" s="1" t="n">
        <f aca="false">B4142+0.25</f>
        <v>1035.25</v>
      </c>
      <c r="C4143" s="1" t="n">
        <f aca="false">C4142+0.5</f>
        <v>2070.5</v>
      </c>
      <c r="D4143" s="1" t="n">
        <f aca="false">C4143-B4143</f>
        <v>1035.25</v>
      </c>
      <c r="E4143" s="1" t="n">
        <f aca="false">C4143</f>
        <v>2070.5</v>
      </c>
      <c r="F4143" s="1" t="n">
        <f aca="false">MAX(E4143-C4143,0)</f>
        <v>0</v>
      </c>
      <c r="G4143" s="1" t="n">
        <f aca="false">MAX(C4143-E4143,0)</f>
        <v>0</v>
      </c>
      <c r="H4143" s="2" t="n">
        <f aca="false">COUNT(D4144:D$7201)*0.5</f>
        <v>1529</v>
      </c>
      <c r="I4143" s="1" t="n">
        <f aca="false">H4143/3600</f>
        <v>0.424722222222222</v>
      </c>
    </row>
    <row r="4144" customFormat="false" ht="13" hidden="false" customHeight="false" outlineLevel="0" collapsed="false">
      <c r="A4144" s="1" t="n">
        <f aca="false">A4143+1</f>
        <v>4143</v>
      </c>
      <c r="B4144" s="1" t="n">
        <f aca="false">B4143+0.25</f>
        <v>1035.5</v>
      </c>
      <c r="C4144" s="1" t="n">
        <f aca="false">C4143+0.5</f>
        <v>2071</v>
      </c>
      <c r="D4144" s="1" t="n">
        <f aca="false">C4144-B4144</f>
        <v>1035.5</v>
      </c>
      <c r="E4144" s="1" t="n">
        <f aca="false">C4144</f>
        <v>2071</v>
      </c>
      <c r="F4144" s="1" t="n">
        <f aca="false">MAX(E4144-C4144,0)</f>
        <v>0</v>
      </c>
      <c r="G4144" s="1" t="n">
        <f aca="false">MAX(C4144-E4144,0)</f>
        <v>0</v>
      </c>
      <c r="H4144" s="2" t="n">
        <f aca="false">COUNT(D4145:D$7201)*0.5</f>
        <v>1528.5</v>
      </c>
      <c r="I4144" s="1" t="n">
        <f aca="false">H4144/3600</f>
        <v>0.424583333333333</v>
      </c>
    </row>
    <row r="4145" customFormat="false" ht="13" hidden="false" customHeight="false" outlineLevel="0" collapsed="false">
      <c r="A4145" s="1" t="n">
        <f aca="false">A4144+1</f>
        <v>4144</v>
      </c>
      <c r="B4145" s="1" t="n">
        <f aca="false">B4144+0.25</f>
        <v>1035.75</v>
      </c>
      <c r="C4145" s="1" t="n">
        <f aca="false">C4144+0.5</f>
        <v>2071.5</v>
      </c>
      <c r="D4145" s="1" t="n">
        <f aca="false">C4145-B4145</f>
        <v>1035.75</v>
      </c>
      <c r="E4145" s="1" t="n">
        <f aca="false">C4145</f>
        <v>2071.5</v>
      </c>
      <c r="F4145" s="1" t="n">
        <f aca="false">MAX(E4145-C4145,0)</f>
        <v>0</v>
      </c>
      <c r="G4145" s="1" t="n">
        <f aca="false">MAX(C4145-E4145,0)</f>
        <v>0</v>
      </c>
      <c r="H4145" s="2" t="n">
        <f aca="false">COUNT(D4146:D$7201)*0.5</f>
        <v>1528</v>
      </c>
      <c r="I4145" s="1" t="n">
        <f aca="false">H4145/3600</f>
        <v>0.424444444444444</v>
      </c>
    </row>
    <row r="4146" customFormat="false" ht="13" hidden="false" customHeight="false" outlineLevel="0" collapsed="false">
      <c r="A4146" s="1" t="n">
        <f aca="false">A4145+1</f>
        <v>4145</v>
      </c>
      <c r="B4146" s="1" t="n">
        <f aca="false">B4145+0.25</f>
        <v>1036</v>
      </c>
      <c r="C4146" s="1" t="n">
        <f aca="false">C4145+0.5</f>
        <v>2072</v>
      </c>
      <c r="D4146" s="1" t="n">
        <f aca="false">C4146-B4146</f>
        <v>1036</v>
      </c>
      <c r="E4146" s="1" t="n">
        <f aca="false">C4146</f>
        <v>2072</v>
      </c>
      <c r="F4146" s="1" t="n">
        <f aca="false">MAX(E4146-C4146,0)</f>
        <v>0</v>
      </c>
      <c r="G4146" s="1" t="n">
        <f aca="false">MAX(C4146-E4146,0)</f>
        <v>0</v>
      </c>
      <c r="H4146" s="2" t="n">
        <f aca="false">COUNT(D4147:D$7201)*0.5</f>
        <v>1527.5</v>
      </c>
      <c r="I4146" s="1" t="n">
        <f aca="false">H4146/3600</f>
        <v>0.424305555555556</v>
      </c>
    </row>
    <row r="4147" customFormat="false" ht="13" hidden="false" customHeight="false" outlineLevel="0" collapsed="false">
      <c r="A4147" s="1" t="n">
        <f aca="false">A4146+1</f>
        <v>4146</v>
      </c>
      <c r="B4147" s="1" t="n">
        <f aca="false">B4146+0.25</f>
        <v>1036.25</v>
      </c>
      <c r="C4147" s="1" t="n">
        <f aca="false">C4146+0.5</f>
        <v>2072.5</v>
      </c>
      <c r="D4147" s="1" t="n">
        <f aca="false">C4147-B4147</f>
        <v>1036.25</v>
      </c>
      <c r="E4147" s="1" t="n">
        <f aca="false">C4147</f>
        <v>2072.5</v>
      </c>
      <c r="F4147" s="1" t="n">
        <f aca="false">MAX(E4147-C4147,0)</f>
        <v>0</v>
      </c>
      <c r="G4147" s="1" t="n">
        <f aca="false">MAX(C4147-E4147,0)</f>
        <v>0</v>
      </c>
      <c r="H4147" s="2" t="n">
        <f aca="false">COUNT(D4148:D$7201)*0.5</f>
        <v>1527</v>
      </c>
      <c r="I4147" s="1" t="n">
        <f aca="false">H4147/3600</f>
        <v>0.424166666666667</v>
      </c>
    </row>
    <row r="4148" customFormat="false" ht="13" hidden="false" customHeight="false" outlineLevel="0" collapsed="false">
      <c r="A4148" s="1" t="n">
        <f aca="false">A4147+1</f>
        <v>4147</v>
      </c>
      <c r="B4148" s="1" t="n">
        <f aca="false">B4147+0.25</f>
        <v>1036.5</v>
      </c>
      <c r="C4148" s="1" t="n">
        <f aca="false">C4147+0.5</f>
        <v>2073</v>
      </c>
      <c r="D4148" s="1" t="n">
        <f aca="false">C4148-B4148</f>
        <v>1036.5</v>
      </c>
      <c r="E4148" s="1" t="n">
        <f aca="false">C4148</f>
        <v>2073</v>
      </c>
      <c r="F4148" s="1" t="n">
        <f aca="false">MAX(E4148-C4148,0)</f>
        <v>0</v>
      </c>
      <c r="G4148" s="1" t="n">
        <f aca="false">MAX(C4148-E4148,0)</f>
        <v>0</v>
      </c>
      <c r="H4148" s="2" t="n">
        <f aca="false">COUNT(D4149:D$7201)*0.5</f>
        <v>1526.5</v>
      </c>
      <c r="I4148" s="1" t="n">
        <f aca="false">H4148/3600</f>
        <v>0.424027777777778</v>
      </c>
    </row>
    <row r="4149" customFormat="false" ht="13" hidden="false" customHeight="false" outlineLevel="0" collapsed="false">
      <c r="A4149" s="1" t="n">
        <f aca="false">A4148+1</f>
        <v>4148</v>
      </c>
      <c r="B4149" s="1" t="n">
        <f aca="false">B4148+0.25</f>
        <v>1036.75</v>
      </c>
      <c r="C4149" s="1" t="n">
        <f aca="false">C4148+0.5</f>
        <v>2073.5</v>
      </c>
      <c r="D4149" s="1" t="n">
        <f aca="false">C4149-B4149</f>
        <v>1036.75</v>
      </c>
      <c r="E4149" s="1" t="n">
        <f aca="false">C4149</f>
        <v>2073.5</v>
      </c>
      <c r="F4149" s="1" t="n">
        <f aca="false">MAX(E4149-C4149,0)</f>
        <v>0</v>
      </c>
      <c r="G4149" s="1" t="n">
        <f aca="false">MAX(C4149-E4149,0)</f>
        <v>0</v>
      </c>
      <c r="H4149" s="2" t="n">
        <f aca="false">COUNT(D4150:D$7201)*0.5</f>
        <v>1526</v>
      </c>
      <c r="I4149" s="1" t="n">
        <f aca="false">H4149/3600</f>
        <v>0.423888888888889</v>
      </c>
    </row>
    <row r="4150" customFormat="false" ht="13" hidden="false" customHeight="false" outlineLevel="0" collapsed="false">
      <c r="A4150" s="1" t="n">
        <f aca="false">A4149+1</f>
        <v>4149</v>
      </c>
      <c r="B4150" s="1" t="n">
        <f aca="false">B4149+0.25</f>
        <v>1037</v>
      </c>
      <c r="C4150" s="1" t="n">
        <f aca="false">C4149+0.5</f>
        <v>2074</v>
      </c>
      <c r="D4150" s="1" t="n">
        <f aca="false">C4150-B4150</f>
        <v>1037</v>
      </c>
      <c r="E4150" s="1" t="n">
        <f aca="false">C4150</f>
        <v>2074</v>
      </c>
      <c r="F4150" s="1" t="n">
        <f aca="false">MAX(E4150-C4150,0)</f>
        <v>0</v>
      </c>
      <c r="G4150" s="1" t="n">
        <f aca="false">MAX(C4150-E4150,0)</f>
        <v>0</v>
      </c>
      <c r="H4150" s="2" t="n">
        <f aca="false">COUNT(D4151:D$7201)*0.5</f>
        <v>1525.5</v>
      </c>
      <c r="I4150" s="1" t="n">
        <f aca="false">H4150/3600</f>
        <v>0.42375</v>
      </c>
    </row>
    <row r="4151" customFormat="false" ht="13" hidden="false" customHeight="false" outlineLevel="0" collapsed="false">
      <c r="A4151" s="1" t="n">
        <f aca="false">A4150+1</f>
        <v>4150</v>
      </c>
      <c r="B4151" s="1" t="n">
        <f aca="false">B4150+0.25</f>
        <v>1037.25</v>
      </c>
      <c r="C4151" s="1" t="n">
        <f aca="false">C4150+0.5</f>
        <v>2074.5</v>
      </c>
      <c r="D4151" s="1" t="n">
        <f aca="false">C4151-B4151</f>
        <v>1037.25</v>
      </c>
      <c r="E4151" s="1" t="n">
        <f aca="false">C4151</f>
        <v>2074.5</v>
      </c>
      <c r="F4151" s="1" t="n">
        <f aca="false">MAX(E4151-C4151,0)</f>
        <v>0</v>
      </c>
      <c r="G4151" s="1" t="n">
        <f aca="false">MAX(C4151-E4151,0)</f>
        <v>0</v>
      </c>
      <c r="H4151" s="2" t="n">
        <f aca="false">COUNT(D4152:D$7201)*0.5</f>
        <v>1525</v>
      </c>
      <c r="I4151" s="1" t="n">
        <f aca="false">H4151/3600</f>
        <v>0.423611111111111</v>
      </c>
    </row>
    <row r="4152" customFormat="false" ht="13" hidden="false" customHeight="false" outlineLevel="0" collapsed="false">
      <c r="A4152" s="1" t="n">
        <f aca="false">A4151+1</f>
        <v>4151</v>
      </c>
      <c r="B4152" s="1" t="n">
        <f aca="false">B4151+0.25</f>
        <v>1037.5</v>
      </c>
      <c r="C4152" s="1" t="n">
        <f aca="false">C4151+0.5</f>
        <v>2075</v>
      </c>
      <c r="D4152" s="1" t="n">
        <f aca="false">C4152-B4152</f>
        <v>1037.5</v>
      </c>
      <c r="E4152" s="1" t="n">
        <f aca="false">C4152</f>
        <v>2075</v>
      </c>
      <c r="F4152" s="1" t="n">
        <f aca="false">MAX(E4152-C4152,0)</f>
        <v>0</v>
      </c>
      <c r="G4152" s="1" t="n">
        <f aca="false">MAX(C4152-E4152,0)</f>
        <v>0</v>
      </c>
      <c r="H4152" s="2" t="n">
        <f aca="false">COUNT(D4153:D$7201)*0.5</f>
        <v>1524.5</v>
      </c>
      <c r="I4152" s="1" t="n">
        <f aca="false">H4152/3600</f>
        <v>0.423472222222222</v>
      </c>
    </row>
    <row r="4153" customFormat="false" ht="13" hidden="false" customHeight="false" outlineLevel="0" collapsed="false">
      <c r="A4153" s="1" t="n">
        <f aca="false">A4152+1</f>
        <v>4152</v>
      </c>
      <c r="B4153" s="1" t="n">
        <f aca="false">B4152+0.25</f>
        <v>1037.75</v>
      </c>
      <c r="C4153" s="1" t="n">
        <f aca="false">C4152+0.5</f>
        <v>2075.5</v>
      </c>
      <c r="D4153" s="1" t="n">
        <f aca="false">C4153-B4153</f>
        <v>1037.75</v>
      </c>
      <c r="E4153" s="1" t="n">
        <f aca="false">C4153</f>
        <v>2075.5</v>
      </c>
      <c r="F4153" s="1" t="n">
        <f aca="false">MAX(E4153-C4153,0)</f>
        <v>0</v>
      </c>
      <c r="G4153" s="1" t="n">
        <f aca="false">MAX(C4153-E4153,0)</f>
        <v>0</v>
      </c>
      <c r="H4153" s="2" t="n">
        <f aca="false">COUNT(D4154:D$7201)*0.5</f>
        <v>1524</v>
      </c>
      <c r="I4153" s="1" t="n">
        <f aca="false">H4153/3600</f>
        <v>0.423333333333333</v>
      </c>
    </row>
    <row r="4154" customFormat="false" ht="13" hidden="false" customHeight="false" outlineLevel="0" collapsed="false">
      <c r="A4154" s="1" t="n">
        <f aca="false">A4153+1</f>
        <v>4153</v>
      </c>
      <c r="B4154" s="1" t="n">
        <f aca="false">B4153+0.25</f>
        <v>1038</v>
      </c>
      <c r="C4154" s="1" t="n">
        <f aca="false">C4153+0.5</f>
        <v>2076</v>
      </c>
      <c r="D4154" s="1" t="n">
        <f aca="false">C4154-B4154</f>
        <v>1038</v>
      </c>
      <c r="E4154" s="1" t="n">
        <f aca="false">C4154</f>
        <v>2076</v>
      </c>
      <c r="F4154" s="1" t="n">
        <f aca="false">MAX(E4154-C4154,0)</f>
        <v>0</v>
      </c>
      <c r="G4154" s="1" t="n">
        <f aca="false">MAX(C4154-E4154,0)</f>
        <v>0</v>
      </c>
      <c r="H4154" s="2" t="n">
        <f aca="false">COUNT(D4155:D$7201)*0.5</f>
        <v>1523.5</v>
      </c>
      <c r="I4154" s="1" t="n">
        <f aca="false">H4154/3600</f>
        <v>0.423194444444444</v>
      </c>
    </row>
    <row r="4155" customFormat="false" ht="13" hidden="false" customHeight="false" outlineLevel="0" collapsed="false">
      <c r="A4155" s="1" t="n">
        <f aca="false">A4154+1</f>
        <v>4154</v>
      </c>
      <c r="B4155" s="1" t="n">
        <f aca="false">B4154+0.25</f>
        <v>1038.25</v>
      </c>
      <c r="C4155" s="1" t="n">
        <f aca="false">C4154+0.5</f>
        <v>2076.5</v>
      </c>
      <c r="D4155" s="1" t="n">
        <f aca="false">C4155-B4155</f>
        <v>1038.25</v>
      </c>
      <c r="E4155" s="1" t="n">
        <f aca="false">C4155</f>
        <v>2076.5</v>
      </c>
      <c r="F4155" s="1" t="n">
        <f aca="false">MAX(E4155-C4155,0)</f>
        <v>0</v>
      </c>
      <c r="G4155" s="1" t="n">
        <f aca="false">MAX(C4155-E4155,0)</f>
        <v>0</v>
      </c>
      <c r="H4155" s="2" t="n">
        <f aca="false">COUNT(D4156:D$7201)*0.5</f>
        <v>1523</v>
      </c>
      <c r="I4155" s="1" t="n">
        <f aca="false">H4155/3600</f>
        <v>0.423055555555556</v>
      </c>
    </row>
    <row r="4156" customFormat="false" ht="13" hidden="false" customHeight="false" outlineLevel="0" collapsed="false">
      <c r="A4156" s="1" t="n">
        <f aca="false">A4155+1</f>
        <v>4155</v>
      </c>
      <c r="B4156" s="1" t="n">
        <f aca="false">B4155+0.25</f>
        <v>1038.5</v>
      </c>
      <c r="C4156" s="1" t="n">
        <f aca="false">C4155+0.5</f>
        <v>2077</v>
      </c>
      <c r="D4156" s="1" t="n">
        <f aca="false">C4156-B4156</f>
        <v>1038.5</v>
      </c>
      <c r="E4156" s="1" t="n">
        <f aca="false">C4156</f>
        <v>2077</v>
      </c>
      <c r="F4156" s="1" t="n">
        <f aca="false">MAX(E4156-C4156,0)</f>
        <v>0</v>
      </c>
      <c r="G4156" s="1" t="n">
        <f aca="false">MAX(C4156-E4156,0)</f>
        <v>0</v>
      </c>
      <c r="H4156" s="2" t="n">
        <f aca="false">COUNT(D4157:D$7201)*0.5</f>
        <v>1522.5</v>
      </c>
      <c r="I4156" s="1" t="n">
        <f aca="false">H4156/3600</f>
        <v>0.422916666666667</v>
      </c>
    </row>
    <row r="4157" customFormat="false" ht="13" hidden="false" customHeight="false" outlineLevel="0" collapsed="false">
      <c r="A4157" s="1" t="n">
        <f aca="false">A4156+1</f>
        <v>4156</v>
      </c>
      <c r="B4157" s="1" t="n">
        <f aca="false">B4156+0.25</f>
        <v>1038.75</v>
      </c>
      <c r="C4157" s="1" t="n">
        <f aca="false">C4156+0.5</f>
        <v>2077.5</v>
      </c>
      <c r="D4157" s="1" t="n">
        <f aca="false">C4157-B4157</f>
        <v>1038.75</v>
      </c>
      <c r="E4157" s="1" t="n">
        <f aca="false">C4157</f>
        <v>2077.5</v>
      </c>
      <c r="F4157" s="1" t="n">
        <f aca="false">MAX(E4157-C4157,0)</f>
        <v>0</v>
      </c>
      <c r="G4157" s="1" t="n">
        <f aca="false">MAX(C4157-E4157,0)</f>
        <v>0</v>
      </c>
      <c r="H4157" s="2" t="n">
        <f aca="false">COUNT(D4158:D$7201)*0.5</f>
        <v>1522</v>
      </c>
      <c r="I4157" s="1" t="n">
        <f aca="false">H4157/3600</f>
        <v>0.422777777777778</v>
      </c>
    </row>
    <row r="4158" customFormat="false" ht="13" hidden="false" customHeight="false" outlineLevel="0" collapsed="false">
      <c r="A4158" s="1" t="n">
        <f aca="false">A4157+1</f>
        <v>4157</v>
      </c>
      <c r="B4158" s="1" t="n">
        <f aca="false">B4157+0.25</f>
        <v>1039</v>
      </c>
      <c r="C4158" s="1" t="n">
        <f aca="false">C4157+0.5</f>
        <v>2078</v>
      </c>
      <c r="D4158" s="1" t="n">
        <f aca="false">C4158-B4158</f>
        <v>1039</v>
      </c>
      <c r="E4158" s="1" t="n">
        <f aca="false">C4158</f>
        <v>2078</v>
      </c>
      <c r="F4158" s="1" t="n">
        <f aca="false">MAX(E4158-C4158,0)</f>
        <v>0</v>
      </c>
      <c r="G4158" s="1" t="n">
        <f aca="false">MAX(C4158-E4158,0)</f>
        <v>0</v>
      </c>
      <c r="H4158" s="2" t="n">
        <f aca="false">COUNT(D4159:D$7201)*0.5</f>
        <v>1521.5</v>
      </c>
      <c r="I4158" s="1" t="n">
        <f aca="false">H4158/3600</f>
        <v>0.422638888888889</v>
      </c>
    </row>
    <row r="4159" customFormat="false" ht="13" hidden="false" customHeight="false" outlineLevel="0" collapsed="false">
      <c r="A4159" s="1" t="n">
        <f aca="false">A4158+1</f>
        <v>4158</v>
      </c>
      <c r="B4159" s="1" t="n">
        <f aca="false">B4158+0.25</f>
        <v>1039.25</v>
      </c>
      <c r="C4159" s="1" t="n">
        <f aca="false">C4158+0.5</f>
        <v>2078.5</v>
      </c>
      <c r="D4159" s="1" t="n">
        <f aca="false">C4159-B4159</f>
        <v>1039.25</v>
      </c>
      <c r="E4159" s="1" t="n">
        <f aca="false">C4159</f>
        <v>2078.5</v>
      </c>
      <c r="F4159" s="1" t="n">
        <f aca="false">MAX(E4159-C4159,0)</f>
        <v>0</v>
      </c>
      <c r="G4159" s="1" t="n">
        <f aca="false">MAX(C4159-E4159,0)</f>
        <v>0</v>
      </c>
      <c r="H4159" s="2" t="n">
        <f aca="false">COUNT(D4160:D$7201)*0.5</f>
        <v>1521</v>
      </c>
      <c r="I4159" s="1" t="n">
        <f aca="false">H4159/3600</f>
        <v>0.4225</v>
      </c>
    </row>
    <row r="4160" customFormat="false" ht="13" hidden="false" customHeight="false" outlineLevel="0" collapsed="false">
      <c r="A4160" s="1" t="n">
        <f aca="false">A4159+1</f>
        <v>4159</v>
      </c>
      <c r="B4160" s="1" t="n">
        <f aca="false">B4159+0.25</f>
        <v>1039.5</v>
      </c>
      <c r="C4160" s="1" t="n">
        <f aca="false">C4159+0.5</f>
        <v>2079</v>
      </c>
      <c r="D4160" s="1" t="n">
        <f aca="false">C4160-B4160</f>
        <v>1039.5</v>
      </c>
      <c r="E4160" s="1" t="n">
        <f aca="false">C4160</f>
        <v>2079</v>
      </c>
      <c r="F4160" s="1" t="n">
        <f aca="false">MAX(E4160-C4160,0)</f>
        <v>0</v>
      </c>
      <c r="G4160" s="1" t="n">
        <f aca="false">MAX(C4160-E4160,0)</f>
        <v>0</v>
      </c>
      <c r="H4160" s="2" t="n">
        <f aca="false">COUNT(D4161:D$7201)*0.5</f>
        <v>1520.5</v>
      </c>
      <c r="I4160" s="1" t="n">
        <f aca="false">H4160/3600</f>
        <v>0.422361111111111</v>
      </c>
    </row>
    <row r="4161" customFormat="false" ht="13" hidden="false" customHeight="false" outlineLevel="0" collapsed="false">
      <c r="A4161" s="1" t="n">
        <f aca="false">A4160+1</f>
        <v>4160</v>
      </c>
      <c r="B4161" s="1" t="n">
        <f aca="false">B4160+0.25</f>
        <v>1039.75</v>
      </c>
      <c r="C4161" s="1" t="n">
        <f aca="false">C4160+0.5</f>
        <v>2079.5</v>
      </c>
      <c r="D4161" s="1" t="n">
        <f aca="false">C4161-B4161</f>
        <v>1039.75</v>
      </c>
      <c r="E4161" s="1" t="n">
        <f aca="false">C4161</f>
        <v>2079.5</v>
      </c>
      <c r="F4161" s="1" t="n">
        <f aca="false">MAX(E4161-C4161,0)</f>
        <v>0</v>
      </c>
      <c r="G4161" s="1" t="n">
        <f aca="false">MAX(C4161-E4161,0)</f>
        <v>0</v>
      </c>
      <c r="H4161" s="2" t="n">
        <f aca="false">COUNT(D4162:D$7201)*0.5</f>
        <v>1520</v>
      </c>
      <c r="I4161" s="1" t="n">
        <f aca="false">H4161/3600</f>
        <v>0.422222222222222</v>
      </c>
    </row>
    <row r="4162" customFormat="false" ht="13" hidden="false" customHeight="false" outlineLevel="0" collapsed="false">
      <c r="A4162" s="1" t="n">
        <f aca="false">A4161+1</f>
        <v>4161</v>
      </c>
      <c r="B4162" s="1" t="n">
        <f aca="false">B4161+0.25</f>
        <v>1040</v>
      </c>
      <c r="C4162" s="1" t="n">
        <f aca="false">C4161+0.5</f>
        <v>2080</v>
      </c>
      <c r="D4162" s="1" t="n">
        <f aca="false">C4162-B4162</f>
        <v>1040</v>
      </c>
      <c r="E4162" s="1" t="n">
        <f aca="false">C4162</f>
        <v>2080</v>
      </c>
      <c r="F4162" s="1" t="n">
        <f aca="false">MAX(E4162-C4162,0)</f>
        <v>0</v>
      </c>
      <c r="G4162" s="1" t="n">
        <f aca="false">MAX(C4162-E4162,0)</f>
        <v>0</v>
      </c>
      <c r="H4162" s="2" t="n">
        <f aca="false">COUNT(D4163:D$7201)*0.5</f>
        <v>1519.5</v>
      </c>
      <c r="I4162" s="1" t="n">
        <f aca="false">H4162/3600</f>
        <v>0.422083333333333</v>
      </c>
    </row>
    <row r="4163" customFormat="false" ht="13" hidden="false" customHeight="false" outlineLevel="0" collapsed="false">
      <c r="A4163" s="1" t="n">
        <f aca="false">A4162+1</f>
        <v>4162</v>
      </c>
      <c r="B4163" s="1" t="n">
        <f aca="false">B4162+0.25</f>
        <v>1040.25</v>
      </c>
      <c r="C4163" s="1" t="n">
        <f aca="false">C4162+0.5</f>
        <v>2080.5</v>
      </c>
      <c r="D4163" s="1" t="n">
        <f aca="false">C4163-B4163</f>
        <v>1040.25</v>
      </c>
      <c r="E4163" s="1" t="n">
        <f aca="false">C4163</f>
        <v>2080.5</v>
      </c>
      <c r="F4163" s="1" t="n">
        <f aca="false">MAX(E4163-C4163,0)</f>
        <v>0</v>
      </c>
      <c r="G4163" s="1" t="n">
        <f aca="false">MAX(C4163-E4163,0)</f>
        <v>0</v>
      </c>
      <c r="H4163" s="2" t="n">
        <f aca="false">COUNT(D4164:D$7201)*0.5</f>
        <v>1519</v>
      </c>
      <c r="I4163" s="1" t="n">
        <f aca="false">H4163/3600</f>
        <v>0.421944444444444</v>
      </c>
    </row>
    <row r="4164" customFormat="false" ht="13" hidden="false" customHeight="false" outlineLevel="0" collapsed="false">
      <c r="A4164" s="1" t="n">
        <f aca="false">A4163+1</f>
        <v>4163</v>
      </c>
      <c r="B4164" s="1" t="n">
        <f aca="false">B4163+0.25</f>
        <v>1040.5</v>
      </c>
      <c r="C4164" s="1" t="n">
        <f aca="false">C4163+0.5</f>
        <v>2081</v>
      </c>
      <c r="D4164" s="1" t="n">
        <f aca="false">C4164-B4164</f>
        <v>1040.5</v>
      </c>
      <c r="E4164" s="1" t="n">
        <f aca="false">C4164</f>
        <v>2081</v>
      </c>
      <c r="F4164" s="1" t="n">
        <f aca="false">MAX(E4164-C4164,0)</f>
        <v>0</v>
      </c>
      <c r="G4164" s="1" t="n">
        <f aca="false">MAX(C4164-E4164,0)</f>
        <v>0</v>
      </c>
      <c r="H4164" s="2" t="n">
        <f aca="false">COUNT(D4165:D$7201)*0.5</f>
        <v>1518.5</v>
      </c>
      <c r="I4164" s="1" t="n">
        <f aca="false">H4164/3600</f>
        <v>0.421805555555556</v>
      </c>
    </row>
    <row r="4165" customFormat="false" ht="13" hidden="false" customHeight="false" outlineLevel="0" collapsed="false">
      <c r="A4165" s="1" t="n">
        <f aca="false">A4164+1</f>
        <v>4164</v>
      </c>
      <c r="B4165" s="1" t="n">
        <f aca="false">B4164+0.25</f>
        <v>1040.75</v>
      </c>
      <c r="C4165" s="1" t="n">
        <f aca="false">C4164+0.5</f>
        <v>2081.5</v>
      </c>
      <c r="D4165" s="1" t="n">
        <f aca="false">C4165-B4165</f>
        <v>1040.75</v>
      </c>
      <c r="E4165" s="1" t="n">
        <f aca="false">C4165</f>
        <v>2081.5</v>
      </c>
      <c r="F4165" s="1" t="n">
        <f aca="false">MAX(E4165-C4165,0)</f>
        <v>0</v>
      </c>
      <c r="G4165" s="1" t="n">
        <f aca="false">MAX(C4165-E4165,0)</f>
        <v>0</v>
      </c>
      <c r="H4165" s="2" t="n">
        <f aca="false">COUNT(D4166:D$7201)*0.5</f>
        <v>1518</v>
      </c>
      <c r="I4165" s="1" t="n">
        <f aca="false">H4165/3600</f>
        <v>0.421666666666667</v>
      </c>
    </row>
    <row r="4166" customFormat="false" ht="13" hidden="false" customHeight="false" outlineLevel="0" collapsed="false">
      <c r="A4166" s="1" t="n">
        <f aca="false">A4165+1</f>
        <v>4165</v>
      </c>
      <c r="B4166" s="1" t="n">
        <f aca="false">B4165+0.25</f>
        <v>1041</v>
      </c>
      <c r="C4166" s="1" t="n">
        <f aca="false">C4165+0.5</f>
        <v>2082</v>
      </c>
      <c r="D4166" s="1" t="n">
        <f aca="false">C4166-B4166</f>
        <v>1041</v>
      </c>
      <c r="E4166" s="1" t="n">
        <f aca="false">C4166</f>
        <v>2082</v>
      </c>
      <c r="F4166" s="1" t="n">
        <f aca="false">MAX(E4166-C4166,0)</f>
        <v>0</v>
      </c>
      <c r="G4166" s="1" t="n">
        <f aca="false">MAX(C4166-E4166,0)</f>
        <v>0</v>
      </c>
      <c r="H4166" s="2" t="n">
        <f aca="false">COUNT(D4167:D$7201)*0.5</f>
        <v>1517.5</v>
      </c>
      <c r="I4166" s="1" t="n">
        <f aca="false">H4166/3600</f>
        <v>0.421527777777778</v>
      </c>
    </row>
    <row r="4167" customFormat="false" ht="13" hidden="false" customHeight="false" outlineLevel="0" collapsed="false">
      <c r="A4167" s="1" t="n">
        <f aca="false">A4166+1</f>
        <v>4166</v>
      </c>
      <c r="B4167" s="1" t="n">
        <f aca="false">B4166+0.25</f>
        <v>1041.25</v>
      </c>
      <c r="C4167" s="1" t="n">
        <f aca="false">C4166+0.5</f>
        <v>2082.5</v>
      </c>
      <c r="D4167" s="1" t="n">
        <f aca="false">C4167-B4167</f>
        <v>1041.25</v>
      </c>
      <c r="E4167" s="1" t="n">
        <f aca="false">C4167</f>
        <v>2082.5</v>
      </c>
      <c r="F4167" s="1" t="n">
        <f aca="false">MAX(E4167-C4167,0)</f>
        <v>0</v>
      </c>
      <c r="G4167" s="1" t="n">
        <f aca="false">MAX(C4167-E4167,0)</f>
        <v>0</v>
      </c>
      <c r="H4167" s="2" t="n">
        <f aca="false">COUNT(D4168:D$7201)*0.5</f>
        <v>1517</v>
      </c>
      <c r="I4167" s="1" t="n">
        <f aca="false">H4167/3600</f>
        <v>0.421388888888889</v>
      </c>
    </row>
    <row r="4168" customFormat="false" ht="13" hidden="false" customHeight="false" outlineLevel="0" collapsed="false">
      <c r="A4168" s="1" t="n">
        <f aca="false">A4167+1</f>
        <v>4167</v>
      </c>
      <c r="B4168" s="1" t="n">
        <f aca="false">B4167+0.25</f>
        <v>1041.5</v>
      </c>
      <c r="C4168" s="1" t="n">
        <f aca="false">C4167+0.5</f>
        <v>2083</v>
      </c>
      <c r="D4168" s="1" t="n">
        <f aca="false">C4168-B4168</f>
        <v>1041.5</v>
      </c>
      <c r="E4168" s="1" t="n">
        <f aca="false">C4168</f>
        <v>2083</v>
      </c>
      <c r="F4168" s="1" t="n">
        <f aca="false">MAX(E4168-C4168,0)</f>
        <v>0</v>
      </c>
      <c r="G4168" s="1" t="n">
        <f aca="false">MAX(C4168-E4168,0)</f>
        <v>0</v>
      </c>
      <c r="H4168" s="2" t="n">
        <f aca="false">COUNT(D4169:D$7201)*0.5</f>
        <v>1516.5</v>
      </c>
      <c r="I4168" s="1" t="n">
        <f aca="false">H4168/3600</f>
        <v>0.42125</v>
      </c>
    </row>
    <row r="4169" customFormat="false" ht="13" hidden="false" customHeight="false" outlineLevel="0" collapsed="false">
      <c r="A4169" s="1" t="n">
        <f aca="false">A4168+1</f>
        <v>4168</v>
      </c>
      <c r="B4169" s="1" t="n">
        <f aca="false">B4168+0.25</f>
        <v>1041.75</v>
      </c>
      <c r="C4169" s="1" t="n">
        <f aca="false">C4168+0.5</f>
        <v>2083.5</v>
      </c>
      <c r="D4169" s="1" t="n">
        <f aca="false">C4169-B4169</f>
        <v>1041.75</v>
      </c>
      <c r="E4169" s="1" t="n">
        <f aca="false">C4169</f>
        <v>2083.5</v>
      </c>
      <c r="F4169" s="1" t="n">
        <f aca="false">MAX(E4169-C4169,0)</f>
        <v>0</v>
      </c>
      <c r="G4169" s="1" t="n">
        <f aca="false">MAX(C4169-E4169,0)</f>
        <v>0</v>
      </c>
      <c r="H4169" s="2" t="n">
        <f aca="false">COUNT(D4170:D$7201)*0.5</f>
        <v>1516</v>
      </c>
      <c r="I4169" s="1" t="n">
        <f aca="false">H4169/3600</f>
        <v>0.421111111111111</v>
      </c>
    </row>
    <row r="4170" customFormat="false" ht="13" hidden="false" customHeight="false" outlineLevel="0" collapsed="false">
      <c r="A4170" s="1" t="n">
        <f aca="false">A4169+1</f>
        <v>4169</v>
      </c>
      <c r="B4170" s="1" t="n">
        <f aca="false">B4169+0.25</f>
        <v>1042</v>
      </c>
      <c r="C4170" s="1" t="n">
        <f aca="false">C4169+0.5</f>
        <v>2084</v>
      </c>
      <c r="D4170" s="1" t="n">
        <f aca="false">C4170-B4170</f>
        <v>1042</v>
      </c>
      <c r="E4170" s="1" t="n">
        <f aca="false">C4170</f>
        <v>2084</v>
      </c>
      <c r="F4170" s="1" t="n">
        <f aca="false">MAX(E4170-C4170,0)</f>
        <v>0</v>
      </c>
      <c r="G4170" s="1" t="n">
        <f aca="false">MAX(C4170-E4170,0)</f>
        <v>0</v>
      </c>
      <c r="H4170" s="2" t="n">
        <f aca="false">COUNT(D4171:D$7201)*0.5</f>
        <v>1515.5</v>
      </c>
      <c r="I4170" s="1" t="n">
        <f aca="false">H4170/3600</f>
        <v>0.420972222222222</v>
      </c>
    </row>
    <row r="4171" customFormat="false" ht="13" hidden="false" customHeight="false" outlineLevel="0" collapsed="false">
      <c r="A4171" s="1" t="n">
        <f aca="false">A4170+1</f>
        <v>4170</v>
      </c>
      <c r="B4171" s="1" t="n">
        <f aca="false">B4170+0.25</f>
        <v>1042.25</v>
      </c>
      <c r="C4171" s="1" t="n">
        <f aca="false">C4170+0.5</f>
        <v>2084.5</v>
      </c>
      <c r="D4171" s="1" t="n">
        <f aca="false">C4171-B4171</f>
        <v>1042.25</v>
      </c>
      <c r="E4171" s="1" t="n">
        <f aca="false">C4171</f>
        <v>2084.5</v>
      </c>
      <c r="F4171" s="1" t="n">
        <f aca="false">MAX(E4171-C4171,0)</f>
        <v>0</v>
      </c>
      <c r="G4171" s="1" t="n">
        <f aca="false">MAX(C4171-E4171,0)</f>
        <v>0</v>
      </c>
      <c r="H4171" s="2" t="n">
        <f aca="false">COUNT(D4172:D$7201)*0.5</f>
        <v>1515</v>
      </c>
      <c r="I4171" s="1" t="n">
        <f aca="false">H4171/3600</f>
        <v>0.420833333333333</v>
      </c>
    </row>
    <row r="4172" customFormat="false" ht="13" hidden="false" customHeight="false" outlineLevel="0" collapsed="false">
      <c r="A4172" s="1" t="n">
        <f aca="false">A4171+1</f>
        <v>4171</v>
      </c>
      <c r="B4172" s="1" t="n">
        <f aca="false">B4171+0.25</f>
        <v>1042.5</v>
      </c>
      <c r="C4172" s="1" t="n">
        <f aca="false">C4171+0.5</f>
        <v>2085</v>
      </c>
      <c r="D4172" s="1" t="n">
        <f aca="false">C4172-B4172</f>
        <v>1042.5</v>
      </c>
      <c r="E4172" s="1" t="n">
        <f aca="false">C4172</f>
        <v>2085</v>
      </c>
      <c r="F4172" s="1" t="n">
        <f aca="false">MAX(E4172-C4172,0)</f>
        <v>0</v>
      </c>
      <c r="G4172" s="1" t="n">
        <f aca="false">MAX(C4172-E4172,0)</f>
        <v>0</v>
      </c>
      <c r="H4172" s="2" t="n">
        <f aca="false">COUNT(D4173:D$7201)*0.5</f>
        <v>1514.5</v>
      </c>
      <c r="I4172" s="1" t="n">
        <f aca="false">H4172/3600</f>
        <v>0.420694444444444</v>
      </c>
    </row>
    <row r="4173" customFormat="false" ht="13" hidden="false" customHeight="false" outlineLevel="0" collapsed="false">
      <c r="A4173" s="1" t="n">
        <f aca="false">A4172+1</f>
        <v>4172</v>
      </c>
      <c r="B4173" s="1" t="n">
        <f aca="false">B4172+0.25</f>
        <v>1042.75</v>
      </c>
      <c r="C4173" s="1" t="n">
        <f aca="false">C4172+0.5</f>
        <v>2085.5</v>
      </c>
      <c r="D4173" s="1" t="n">
        <f aca="false">C4173-B4173</f>
        <v>1042.75</v>
      </c>
      <c r="E4173" s="1" t="n">
        <f aca="false">C4173</f>
        <v>2085.5</v>
      </c>
      <c r="F4173" s="1" t="n">
        <f aca="false">MAX(E4173-C4173,0)</f>
        <v>0</v>
      </c>
      <c r="G4173" s="1" t="n">
        <f aca="false">MAX(C4173-E4173,0)</f>
        <v>0</v>
      </c>
      <c r="H4173" s="2" t="n">
        <f aca="false">COUNT(D4174:D$7201)*0.5</f>
        <v>1514</v>
      </c>
      <c r="I4173" s="1" t="n">
        <f aca="false">H4173/3600</f>
        <v>0.420555555555556</v>
      </c>
    </row>
    <row r="4174" customFormat="false" ht="13" hidden="false" customHeight="false" outlineLevel="0" collapsed="false">
      <c r="A4174" s="1" t="n">
        <f aca="false">A4173+1</f>
        <v>4173</v>
      </c>
      <c r="B4174" s="1" t="n">
        <f aca="false">B4173+0.25</f>
        <v>1043</v>
      </c>
      <c r="C4174" s="1" t="n">
        <f aca="false">C4173+0.5</f>
        <v>2086</v>
      </c>
      <c r="D4174" s="1" t="n">
        <f aca="false">C4174-B4174</f>
        <v>1043</v>
      </c>
      <c r="E4174" s="1" t="n">
        <f aca="false">C4174</f>
        <v>2086</v>
      </c>
      <c r="F4174" s="1" t="n">
        <f aca="false">MAX(E4174-C4174,0)</f>
        <v>0</v>
      </c>
      <c r="G4174" s="1" t="n">
        <f aca="false">MAX(C4174-E4174,0)</f>
        <v>0</v>
      </c>
      <c r="H4174" s="2" t="n">
        <f aca="false">COUNT(D4175:D$7201)*0.5</f>
        <v>1513.5</v>
      </c>
      <c r="I4174" s="1" t="n">
        <f aca="false">H4174/3600</f>
        <v>0.420416666666667</v>
      </c>
    </row>
    <row r="4175" customFormat="false" ht="13" hidden="false" customHeight="false" outlineLevel="0" collapsed="false">
      <c r="A4175" s="1" t="n">
        <f aca="false">A4174+1</f>
        <v>4174</v>
      </c>
      <c r="B4175" s="1" t="n">
        <f aca="false">B4174+0.25</f>
        <v>1043.25</v>
      </c>
      <c r="C4175" s="1" t="n">
        <f aca="false">C4174+0.5</f>
        <v>2086.5</v>
      </c>
      <c r="D4175" s="1" t="n">
        <f aca="false">C4175-B4175</f>
        <v>1043.25</v>
      </c>
      <c r="E4175" s="1" t="n">
        <f aca="false">C4175</f>
        <v>2086.5</v>
      </c>
      <c r="F4175" s="1" t="n">
        <f aca="false">MAX(E4175-C4175,0)</f>
        <v>0</v>
      </c>
      <c r="G4175" s="1" t="n">
        <f aca="false">MAX(C4175-E4175,0)</f>
        <v>0</v>
      </c>
      <c r="H4175" s="2" t="n">
        <f aca="false">COUNT(D4176:D$7201)*0.5</f>
        <v>1513</v>
      </c>
      <c r="I4175" s="1" t="n">
        <f aca="false">H4175/3600</f>
        <v>0.420277777777778</v>
      </c>
    </row>
    <row r="4176" customFormat="false" ht="13" hidden="false" customHeight="false" outlineLevel="0" collapsed="false">
      <c r="A4176" s="1" t="n">
        <f aca="false">A4175+1</f>
        <v>4175</v>
      </c>
      <c r="B4176" s="1" t="n">
        <f aca="false">B4175+0.25</f>
        <v>1043.5</v>
      </c>
      <c r="C4176" s="1" t="n">
        <f aca="false">C4175+0.5</f>
        <v>2087</v>
      </c>
      <c r="D4176" s="1" t="n">
        <f aca="false">C4176-B4176</f>
        <v>1043.5</v>
      </c>
      <c r="E4176" s="1" t="n">
        <f aca="false">C4176</f>
        <v>2087</v>
      </c>
      <c r="F4176" s="1" t="n">
        <f aca="false">MAX(E4176-C4176,0)</f>
        <v>0</v>
      </c>
      <c r="G4176" s="1" t="n">
        <f aca="false">MAX(C4176-E4176,0)</f>
        <v>0</v>
      </c>
      <c r="H4176" s="2" t="n">
        <f aca="false">COUNT(D4177:D$7201)*0.5</f>
        <v>1512.5</v>
      </c>
      <c r="I4176" s="1" t="n">
        <f aca="false">H4176/3600</f>
        <v>0.420138888888889</v>
      </c>
    </row>
    <row r="4177" customFormat="false" ht="13" hidden="false" customHeight="false" outlineLevel="0" collapsed="false">
      <c r="A4177" s="1" t="n">
        <f aca="false">A4176+1</f>
        <v>4176</v>
      </c>
      <c r="B4177" s="1" t="n">
        <f aca="false">B4176+0.25</f>
        <v>1043.75</v>
      </c>
      <c r="C4177" s="1" t="n">
        <f aca="false">C4176+0.5</f>
        <v>2087.5</v>
      </c>
      <c r="D4177" s="1" t="n">
        <f aca="false">C4177-B4177</f>
        <v>1043.75</v>
      </c>
      <c r="E4177" s="1" t="n">
        <f aca="false">C4177</f>
        <v>2087.5</v>
      </c>
      <c r="F4177" s="1" t="n">
        <f aca="false">MAX(E4177-C4177,0)</f>
        <v>0</v>
      </c>
      <c r="G4177" s="1" t="n">
        <f aca="false">MAX(C4177-E4177,0)</f>
        <v>0</v>
      </c>
      <c r="H4177" s="2" t="n">
        <f aca="false">COUNT(D4178:D$7201)*0.5</f>
        <v>1512</v>
      </c>
      <c r="I4177" s="1" t="n">
        <f aca="false">H4177/3600</f>
        <v>0.42</v>
      </c>
    </row>
    <row r="4178" customFormat="false" ht="13" hidden="false" customHeight="false" outlineLevel="0" collapsed="false">
      <c r="A4178" s="1" t="n">
        <f aca="false">A4177+1</f>
        <v>4177</v>
      </c>
      <c r="B4178" s="1" t="n">
        <f aca="false">B4177+0.25</f>
        <v>1044</v>
      </c>
      <c r="C4178" s="1" t="n">
        <f aca="false">C4177+0.5</f>
        <v>2088</v>
      </c>
      <c r="D4178" s="1" t="n">
        <f aca="false">C4178-B4178</f>
        <v>1044</v>
      </c>
      <c r="E4178" s="1" t="n">
        <f aca="false">C4178</f>
        <v>2088</v>
      </c>
      <c r="F4178" s="1" t="n">
        <f aca="false">MAX(E4178-C4178,0)</f>
        <v>0</v>
      </c>
      <c r="G4178" s="1" t="n">
        <f aca="false">MAX(C4178-E4178,0)</f>
        <v>0</v>
      </c>
      <c r="H4178" s="2" t="n">
        <f aca="false">COUNT(D4179:D$7201)*0.5</f>
        <v>1511.5</v>
      </c>
      <c r="I4178" s="1" t="n">
        <f aca="false">H4178/3600</f>
        <v>0.419861111111111</v>
      </c>
    </row>
    <row r="4179" customFormat="false" ht="13" hidden="false" customHeight="false" outlineLevel="0" collapsed="false">
      <c r="A4179" s="1" t="n">
        <f aca="false">A4178+1</f>
        <v>4178</v>
      </c>
      <c r="B4179" s="1" t="n">
        <f aca="false">B4178+0.25</f>
        <v>1044.25</v>
      </c>
      <c r="C4179" s="1" t="n">
        <f aca="false">C4178+0.5</f>
        <v>2088.5</v>
      </c>
      <c r="D4179" s="1" t="n">
        <f aca="false">C4179-B4179</f>
        <v>1044.25</v>
      </c>
      <c r="E4179" s="1" t="n">
        <f aca="false">C4179</f>
        <v>2088.5</v>
      </c>
      <c r="F4179" s="1" t="n">
        <f aca="false">MAX(E4179-C4179,0)</f>
        <v>0</v>
      </c>
      <c r="G4179" s="1" t="n">
        <f aca="false">MAX(C4179-E4179,0)</f>
        <v>0</v>
      </c>
      <c r="H4179" s="2" t="n">
        <f aca="false">COUNT(D4180:D$7201)*0.5</f>
        <v>1511</v>
      </c>
      <c r="I4179" s="1" t="n">
        <f aca="false">H4179/3600</f>
        <v>0.419722222222222</v>
      </c>
    </row>
    <row r="4180" customFormat="false" ht="13" hidden="false" customHeight="false" outlineLevel="0" collapsed="false">
      <c r="A4180" s="1" t="n">
        <f aca="false">A4179+1</f>
        <v>4179</v>
      </c>
      <c r="B4180" s="1" t="n">
        <f aca="false">B4179+0.25</f>
        <v>1044.5</v>
      </c>
      <c r="C4180" s="1" t="n">
        <f aca="false">C4179+0.5</f>
        <v>2089</v>
      </c>
      <c r="D4180" s="1" t="n">
        <f aca="false">C4180-B4180</f>
        <v>1044.5</v>
      </c>
      <c r="E4180" s="1" t="n">
        <f aca="false">C4180</f>
        <v>2089</v>
      </c>
      <c r="F4180" s="1" t="n">
        <f aca="false">MAX(E4180-C4180,0)</f>
        <v>0</v>
      </c>
      <c r="G4180" s="1" t="n">
        <f aca="false">MAX(C4180-E4180,0)</f>
        <v>0</v>
      </c>
      <c r="H4180" s="2" t="n">
        <f aca="false">COUNT(D4181:D$7201)*0.5</f>
        <v>1510.5</v>
      </c>
      <c r="I4180" s="1" t="n">
        <f aca="false">H4180/3600</f>
        <v>0.419583333333333</v>
      </c>
    </row>
    <row r="4181" customFormat="false" ht="13" hidden="false" customHeight="false" outlineLevel="0" collapsed="false">
      <c r="A4181" s="1" t="n">
        <f aca="false">A4180+1</f>
        <v>4180</v>
      </c>
      <c r="B4181" s="1" t="n">
        <f aca="false">B4180+0.25</f>
        <v>1044.75</v>
      </c>
      <c r="C4181" s="1" t="n">
        <f aca="false">C4180+0.5</f>
        <v>2089.5</v>
      </c>
      <c r="D4181" s="1" t="n">
        <f aca="false">C4181-B4181</f>
        <v>1044.75</v>
      </c>
      <c r="E4181" s="1" t="n">
        <f aca="false">C4181</f>
        <v>2089.5</v>
      </c>
      <c r="F4181" s="1" t="n">
        <f aca="false">MAX(E4181-C4181,0)</f>
        <v>0</v>
      </c>
      <c r="G4181" s="1" t="n">
        <f aca="false">MAX(C4181-E4181,0)</f>
        <v>0</v>
      </c>
      <c r="H4181" s="2" t="n">
        <f aca="false">COUNT(D4182:D$7201)*0.5</f>
        <v>1510</v>
      </c>
      <c r="I4181" s="1" t="n">
        <f aca="false">H4181/3600</f>
        <v>0.419444444444444</v>
      </c>
    </row>
    <row r="4182" customFormat="false" ht="13" hidden="false" customHeight="false" outlineLevel="0" collapsed="false">
      <c r="A4182" s="1" t="n">
        <f aca="false">A4181+1</f>
        <v>4181</v>
      </c>
      <c r="B4182" s="1" t="n">
        <f aca="false">B4181+0.25</f>
        <v>1045</v>
      </c>
      <c r="C4182" s="1" t="n">
        <f aca="false">C4181+0.5</f>
        <v>2090</v>
      </c>
      <c r="D4182" s="1" t="n">
        <f aca="false">C4182-B4182</f>
        <v>1045</v>
      </c>
      <c r="E4182" s="1" t="n">
        <f aca="false">C4182</f>
        <v>2090</v>
      </c>
      <c r="F4182" s="1" t="n">
        <f aca="false">MAX(E4182-C4182,0)</f>
        <v>0</v>
      </c>
      <c r="G4182" s="1" t="n">
        <f aca="false">MAX(C4182-E4182,0)</f>
        <v>0</v>
      </c>
      <c r="H4182" s="2" t="n">
        <f aca="false">COUNT(D4183:D$7201)*0.5</f>
        <v>1509.5</v>
      </c>
      <c r="I4182" s="1" t="n">
        <f aca="false">H4182/3600</f>
        <v>0.419305555555556</v>
      </c>
    </row>
    <row r="4183" customFormat="false" ht="13" hidden="false" customHeight="false" outlineLevel="0" collapsed="false">
      <c r="A4183" s="1" t="n">
        <f aca="false">A4182+1</f>
        <v>4182</v>
      </c>
      <c r="B4183" s="1" t="n">
        <f aca="false">B4182+0.25</f>
        <v>1045.25</v>
      </c>
      <c r="C4183" s="1" t="n">
        <f aca="false">C4182+0.5</f>
        <v>2090.5</v>
      </c>
      <c r="D4183" s="1" t="n">
        <f aca="false">C4183-B4183</f>
        <v>1045.25</v>
      </c>
      <c r="E4183" s="1" t="n">
        <f aca="false">C4183</f>
        <v>2090.5</v>
      </c>
      <c r="F4183" s="1" t="n">
        <f aca="false">MAX(E4183-C4183,0)</f>
        <v>0</v>
      </c>
      <c r="G4183" s="1" t="n">
        <f aca="false">MAX(C4183-E4183,0)</f>
        <v>0</v>
      </c>
      <c r="H4183" s="2" t="n">
        <f aca="false">COUNT(D4184:D$7201)*0.5</f>
        <v>1509</v>
      </c>
      <c r="I4183" s="1" t="n">
        <f aca="false">H4183/3600</f>
        <v>0.419166666666667</v>
      </c>
    </row>
    <row r="4184" customFormat="false" ht="13" hidden="false" customHeight="false" outlineLevel="0" collapsed="false">
      <c r="A4184" s="1" t="n">
        <f aca="false">A4183+1</f>
        <v>4183</v>
      </c>
      <c r="B4184" s="1" t="n">
        <f aca="false">B4183+0.25</f>
        <v>1045.5</v>
      </c>
      <c r="C4184" s="1" t="n">
        <f aca="false">C4183+0.5</f>
        <v>2091</v>
      </c>
      <c r="D4184" s="1" t="n">
        <f aca="false">C4184-B4184</f>
        <v>1045.5</v>
      </c>
      <c r="E4184" s="1" t="n">
        <f aca="false">C4184</f>
        <v>2091</v>
      </c>
      <c r="F4184" s="1" t="n">
        <f aca="false">MAX(E4184-C4184,0)</f>
        <v>0</v>
      </c>
      <c r="G4184" s="1" t="n">
        <f aca="false">MAX(C4184-E4184,0)</f>
        <v>0</v>
      </c>
      <c r="H4184" s="2" t="n">
        <f aca="false">COUNT(D4185:D$7201)*0.5</f>
        <v>1508.5</v>
      </c>
      <c r="I4184" s="1" t="n">
        <f aca="false">H4184/3600</f>
        <v>0.419027777777778</v>
      </c>
    </row>
    <row r="4185" customFormat="false" ht="13" hidden="false" customHeight="false" outlineLevel="0" collapsed="false">
      <c r="A4185" s="1" t="n">
        <f aca="false">A4184+1</f>
        <v>4184</v>
      </c>
      <c r="B4185" s="1" t="n">
        <f aca="false">B4184+0.25</f>
        <v>1045.75</v>
      </c>
      <c r="C4185" s="1" t="n">
        <f aca="false">C4184+0.5</f>
        <v>2091.5</v>
      </c>
      <c r="D4185" s="1" t="n">
        <f aca="false">C4185-B4185</f>
        <v>1045.75</v>
      </c>
      <c r="E4185" s="1" t="n">
        <f aca="false">C4185</f>
        <v>2091.5</v>
      </c>
      <c r="F4185" s="1" t="n">
        <f aca="false">MAX(E4185-C4185,0)</f>
        <v>0</v>
      </c>
      <c r="G4185" s="1" t="n">
        <f aca="false">MAX(C4185-E4185,0)</f>
        <v>0</v>
      </c>
      <c r="H4185" s="2" t="n">
        <f aca="false">COUNT(D4186:D$7201)*0.5</f>
        <v>1508</v>
      </c>
      <c r="I4185" s="1" t="n">
        <f aca="false">H4185/3600</f>
        <v>0.418888888888889</v>
      </c>
    </row>
    <row r="4186" customFormat="false" ht="13" hidden="false" customHeight="false" outlineLevel="0" collapsed="false">
      <c r="A4186" s="1" t="n">
        <f aca="false">A4185+1</f>
        <v>4185</v>
      </c>
      <c r="B4186" s="1" t="n">
        <f aca="false">B4185+0.25</f>
        <v>1046</v>
      </c>
      <c r="C4186" s="1" t="n">
        <f aca="false">C4185+0.5</f>
        <v>2092</v>
      </c>
      <c r="D4186" s="1" t="n">
        <f aca="false">C4186-B4186</f>
        <v>1046</v>
      </c>
      <c r="E4186" s="1" t="n">
        <f aca="false">C4186</f>
        <v>2092</v>
      </c>
      <c r="F4186" s="1" t="n">
        <f aca="false">MAX(E4186-C4186,0)</f>
        <v>0</v>
      </c>
      <c r="G4186" s="1" t="n">
        <f aca="false">MAX(C4186-E4186,0)</f>
        <v>0</v>
      </c>
      <c r="H4186" s="2" t="n">
        <f aca="false">COUNT(D4187:D$7201)*0.5</f>
        <v>1507.5</v>
      </c>
      <c r="I4186" s="1" t="n">
        <f aca="false">H4186/3600</f>
        <v>0.41875</v>
      </c>
    </row>
    <row r="4187" customFormat="false" ht="13" hidden="false" customHeight="false" outlineLevel="0" collapsed="false">
      <c r="A4187" s="1" t="n">
        <f aca="false">A4186+1</f>
        <v>4186</v>
      </c>
      <c r="B4187" s="1" t="n">
        <f aca="false">B4186+0.25</f>
        <v>1046.25</v>
      </c>
      <c r="C4187" s="1" t="n">
        <f aca="false">C4186+0.5</f>
        <v>2092.5</v>
      </c>
      <c r="D4187" s="1" t="n">
        <f aca="false">C4187-B4187</f>
        <v>1046.25</v>
      </c>
      <c r="E4187" s="1" t="n">
        <f aca="false">C4187</f>
        <v>2092.5</v>
      </c>
      <c r="F4187" s="1" t="n">
        <f aca="false">MAX(E4187-C4187,0)</f>
        <v>0</v>
      </c>
      <c r="G4187" s="1" t="n">
        <f aca="false">MAX(C4187-E4187,0)</f>
        <v>0</v>
      </c>
      <c r="H4187" s="2" t="n">
        <f aca="false">COUNT(D4188:D$7201)*0.5</f>
        <v>1507</v>
      </c>
      <c r="I4187" s="1" t="n">
        <f aca="false">H4187/3600</f>
        <v>0.418611111111111</v>
      </c>
    </row>
    <row r="4188" customFormat="false" ht="13" hidden="false" customHeight="false" outlineLevel="0" collapsed="false">
      <c r="A4188" s="1" t="n">
        <f aca="false">A4187+1</f>
        <v>4187</v>
      </c>
      <c r="B4188" s="1" t="n">
        <f aca="false">B4187+0.25</f>
        <v>1046.5</v>
      </c>
      <c r="C4188" s="1" t="n">
        <f aca="false">C4187+0.5</f>
        <v>2093</v>
      </c>
      <c r="D4188" s="1" t="n">
        <f aca="false">C4188-B4188</f>
        <v>1046.5</v>
      </c>
      <c r="E4188" s="1" t="n">
        <f aca="false">C4188</f>
        <v>2093</v>
      </c>
      <c r="F4188" s="1" t="n">
        <f aca="false">MAX(E4188-C4188,0)</f>
        <v>0</v>
      </c>
      <c r="G4188" s="1" t="n">
        <f aca="false">MAX(C4188-E4188,0)</f>
        <v>0</v>
      </c>
      <c r="H4188" s="2" t="n">
        <f aca="false">COUNT(D4189:D$7201)*0.5</f>
        <v>1506.5</v>
      </c>
      <c r="I4188" s="1" t="n">
        <f aca="false">H4188/3600</f>
        <v>0.418472222222222</v>
      </c>
    </row>
    <row r="4189" customFormat="false" ht="13" hidden="false" customHeight="false" outlineLevel="0" collapsed="false">
      <c r="A4189" s="1" t="n">
        <f aca="false">A4188+1</f>
        <v>4188</v>
      </c>
      <c r="B4189" s="1" t="n">
        <f aca="false">B4188+0.25</f>
        <v>1046.75</v>
      </c>
      <c r="C4189" s="1" t="n">
        <f aca="false">C4188+0.5</f>
        <v>2093.5</v>
      </c>
      <c r="D4189" s="1" t="n">
        <f aca="false">C4189-B4189</f>
        <v>1046.75</v>
      </c>
      <c r="E4189" s="1" t="n">
        <f aca="false">C4189</f>
        <v>2093.5</v>
      </c>
      <c r="F4189" s="1" t="n">
        <f aca="false">MAX(E4189-C4189,0)</f>
        <v>0</v>
      </c>
      <c r="G4189" s="1" t="n">
        <f aca="false">MAX(C4189-E4189,0)</f>
        <v>0</v>
      </c>
      <c r="H4189" s="2" t="n">
        <f aca="false">COUNT(D4190:D$7201)*0.5</f>
        <v>1506</v>
      </c>
      <c r="I4189" s="1" t="n">
        <f aca="false">H4189/3600</f>
        <v>0.418333333333333</v>
      </c>
    </row>
    <row r="4190" customFormat="false" ht="13" hidden="false" customHeight="false" outlineLevel="0" collapsed="false">
      <c r="A4190" s="1" t="n">
        <f aca="false">A4189+1</f>
        <v>4189</v>
      </c>
      <c r="B4190" s="1" t="n">
        <f aca="false">B4189+0.25</f>
        <v>1047</v>
      </c>
      <c r="C4190" s="1" t="n">
        <f aca="false">C4189+0.5</f>
        <v>2094</v>
      </c>
      <c r="D4190" s="1" t="n">
        <f aca="false">C4190-B4190</f>
        <v>1047</v>
      </c>
      <c r="E4190" s="1" t="n">
        <f aca="false">C4190</f>
        <v>2094</v>
      </c>
      <c r="F4190" s="1" t="n">
        <f aca="false">MAX(E4190-C4190,0)</f>
        <v>0</v>
      </c>
      <c r="G4190" s="1" t="n">
        <f aca="false">MAX(C4190-E4190,0)</f>
        <v>0</v>
      </c>
      <c r="H4190" s="2" t="n">
        <f aca="false">COUNT(D4191:D$7201)*0.5</f>
        <v>1505.5</v>
      </c>
      <c r="I4190" s="1" t="n">
        <f aca="false">H4190/3600</f>
        <v>0.418194444444444</v>
      </c>
    </row>
    <row r="4191" customFormat="false" ht="13" hidden="false" customHeight="false" outlineLevel="0" collapsed="false">
      <c r="A4191" s="1" t="n">
        <f aca="false">A4190+1</f>
        <v>4190</v>
      </c>
      <c r="B4191" s="1" t="n">
        <f aca="false">B4190+0.25</f>
        <v>1047.25</v>
      </c>
      <c r="C4191" s="1" t="n">
        <f aca="false">C4190+0.5</f>
        <v>2094.5</v>
      </c>
      <c r="D4191" s="1" t="n">
        <f aca="false">C4191-B4191</f>
        <v>1047.25</v>
      </c>
      <c r="E4191" s="1" t="n">
        <f aca="false">C4191</f>
        <v>2094.5</v>
      </c>
      <c r="F4191" s="1" t="n">
        <f aca="false">MAX(E4191-C4191,0)</f>
        <v>0</v>
      </c>
      <c r="G4191" s="1" t="n">
        <f aca="false">MAX(C4191-E4191,0)</f>
        <v>0</v>
      </c>
      <c r="H4191" s="2" t="n">
        <f aca="false">COUNT(D4192:D$7201)*0.5</f>
        <v>1505</v>
      </c>
      <c r="I4191" s="1" t="n">
        <f aca="false">H4191/3600</f>
        <v>0.418055555555556</v>
      </c>
    </row>
    <row r="4192" customFormat="false" ht="13" hidden="false" customHeight="false" outlineLevel="0" collapsed="false">
      <c r="A4192" s="1" t="n">
        <f aca="false">A4191+1</f>
        <v>4191</v>
      </c>
      <c r="B4192" s="1" t="n">
        <f aca="false">B4191+0.25</f>
        <v>1047.5</v>
      </c>
      <c r="C4192" s="1" t="n">
        <f aca="false">C4191+0.5</f>
        <v>2095</v>
      </c>
      <c r="D4192" s="1" t="n">
        <f aca="false">C4192-B4192</f>
        <v>1047.5</v>
      </c>
      <c r="E4192" s="1" t="n">
        <f aca="false">C4192</f>
        <v>2095</v>
      </c>
      <c r="F4192" s="1" t="n">
        <f aca="false">MAX(E4192-C4192,0)</f>
        <v>0</v>
      </c>
      <c r="G4192" s="1" t="n">
        <f aca="false">MAX(C4192-E4192,0)</f>
        <v>0</v>
      </c>
      <c r="H4192" s="2" t="n">
        <f aca="false">COUNT(D4193:D$7201)*0.5</f>
        <v>1504.5</v>
      </c>
      <c r="I4192" s="1" t="n">
        <f aca="false">H4192/3600</f>
        <v>0.417916666666667</v>
      </c>
    </row>
    <row r="4193" customFormat="false" ht="13" hidden="false" customHeight="false" outlineLevel="0" collapsed="false">
      <c r="A4193" s="1" t="n">
        <f aca="false">A4192+1</f>
        <v>4192</v>
      </c>
      <c r="B4193" s="1" t="n">
        <f aca="false">B4192+0.25</f>
        <v>1047.75</v>
      </c>
      <c r="C4193" s="1" t="n">
        <f aca="false">C4192+0.5</f>
        <v>2095.5</v>
      </c>
      <c r="D4193" s="1" t="n">
        <f aca="false">C4193-B4193</f>
        <v>1047.75</v>
      </c>
      <c r="E4193" s="1" t="n">
        <f aca="false">C4193</f>
        <v>2095.5</v>
      </c>
      <c r="F4193" s="1" t="n">
        <f aca="false">MAX(E4193-C4193,0)</f>
        <v>0</v>
      </c>
      <c r="G4193" s="1" t="n">
        <f aca="false">MAX(C4193-E4193,0)</f>
        <v>0</v>
      </c>
      <c r="H4193" s="2" t="n">
        <f aca="false">COUNT(D4194:D$7201)*0.5</f>
        <v>1504</v>
      </c>
      <c r="I4193" s="1" t="n">
        <f aca="false">H4193/3600</f>
        <v>0.417777777777778</v>
      </c>
    </row>
    <row r="4194" customFormat="false" ht="13" hidden="false" customHeight="false" outlineLevel="0" collapsed="false">
      <c r="A4194" s="1" t="n">
        <f aca="false">A4193+1</f>
        <v>4193</v>
      </c>
      <c r="B4194" s="1" t="n">
        <f aca="false">B4193+0.25</f>
        <v>1048</v>
      </c>
      <c r="C4194" s="1" t="n">
        <f aca="false">C4193+0.5</f>
        <v>2096</v>
      </c>
      <c r="D4194" s="1" t="n">
        <f aca="false">C4194-B4194</f>
        <v>1048</v>
      </c>
      <c r="E4194" s="1" t="n">
        <f aca="false">C4194</f>
        <v>2096</v>
      </c>
      <c r="F4194" s="1" t="n">
        <f aca="false">MAX(E4194-C4194,0)</f>
        <v>0</v>
      </c>
      <c r="G4194" s="1" t="n">
        <f aca="false">MAX(C4194-E4194,0)</f>
        <v>0</v>
      </c>
      <c r="H4194" s="2" t="n">
        <f aca="false">COUNT(D4195:D$7201)*0.5</f>
        <v>1503.5</v>
      </c>
      <c r="I4194" s="1" t="n">
        <f aca="false">H4194/3600</f>
        <v>0.417638888888889</v>
      </c>
    </row>
    <row r="4195" customFormat="false" ht="13" hidden="false" customHeight="false" outlineLevel="0" collapsed="false">
      <c r="A4195" s="1" t="n">
        <f aca="false">A4194+1</f>
        <v>4194</v>
      </c>
      <c r="B4195" s="1" t="n">
        <f aca="false">B4194+0.25</f>
        <v>1048.25</v>
      </c>
      <c r="C4195" s="1" t="n">
        <f aca="false">C4194+0.5</f>
        <v>2096.5</v>
      </c>
      <c r="D4195" s="1" t="n">
        <f aca="false">C4195-B4195</f>
        <v>1048.25</v>
      </c>
      <c r="E4195" s="1" t="n">
        <f aca="false">C4195</f>
        <v>2096.5</v>
      </c>
      <c r="F4195" s="1" t="n">
        <f aca="false">MAX(E4195-C4195,0)</f>
        <v>0</v>
      </c>
      <c r="G4195" s="1" t="n">
        <f aca="false">MAX(C4195-E4195,0)</f>
        <v>0</v>
      </c>
      <c r="H4195" s="2" t="n">
        <f aca="false">COUNT(D4196:D$7201)*0.5</f>
        <v>1503</v>
      </c>
      <c r="I4195" s="1" t="n">
        <f aca="false">H4195/3600</f>
        <v>0.4175</v>
      </c>
    </row>
    <row r="4196" customFormat="false" ht="13" hidden="false" customHeight="false" outlineLevel="0" collapsed="false">
      <c r="A4196" s="1" t="n">
        <f aca="false">A4195+1</f>
        <v>4195</v>
      </c>
      <c r="B4196" s="1" t="n">
        <f aca="false">B4195+0.25</f>
        <v>1048.5</v>
      </c>
      <c r="C4196" s="1" t="n">
        <f aca="false">C4195+0.5</f>
        <v>2097</v>
      </c>
      <c r="D4196" s="1" t="n">
        <f aca="false">C4196-B4196</f>
        <v>1048.5</v>
      </c>
      <c r="E4196" s="1" t="n">
        <f aca="false">C4196</f>
        <v>2097</v>
      </c>
      <c r="F4196" s="1" t="n">
        <f aca="false">MAX(E4196-C4196,0)</f>
        <v>0</v>
      </c>
      <c r="G4196" s="1" t="n">
        <f aca="false">MAX(C4196-E4196,0)</f>
        <v>0</v>
      </c>
      <c r="H4196" s="2" t="n">
        <f aca="false">COUNT(D4197:D$7201)*0.5</f>
        <v>1502.5</v>
      </c>
      <c r="I4196" s="1" t="n">
        <f aca="false">H4196/3600</f>
        <v>0.417361111111111</v>
      </c>
    </row>
    <row r="4197" customFormat="false" ht="13" hidden="false" customHeight="false" outlineLevel="0" collapsed="false">
      <c r="A4197" s="1" t="n">
        <f aca="false">A4196+1</f>
        <v>4196</v>
      </c>
      <c r="B4197" s="1" t="n">
        <f aca="false">B4196+0.25</f>
        <v>1048.75</v>
      </c>
      <c r="C4197" s="1" t="n">
        <f aca="false">C4196+0.5</f>
        <v>2097.5</v>
      </c>
      <c r="D4197" s="1" t="n">
        <f aca="false">C4197-B4197</f>
        <v>1048.75</v>
      </c>
      <c r="E4197" s="1" t="n">
        <f aca="false">C4197</f>
        <v>2097.5</v>
      </c>
      <c r="F4197" s="1" t="n">
        <f aca="false">MAX(E4197-C4197,0)</f>
        <v>0</v>
      </c>
      <c r="G4197" s="1" t="n">
        <f aca="false">MAX(C4197-E4197,0)</f>
        <v>0</v>
      </c>
      <c r="H4197" s="2" t="n">
        <f aca="false">COUNT(D4198:D$7201)*0.5</f>
        <v>1502</v>
      </c>
      <c r="I4197" s="1" t="n">
        <f aca="false">H4197/3600</f>
        <v>0.417222222222222</v>
      </c>
    </row>
    <row r="4198" customFormat="false" ht="13" hidden="false" customHeight="false" outlineLevel="0" collapsed="false">
      <c r="A4198" s="1" t="n">
        <f aca="false">A4197+1</f>
        <v>4197</v>
      </c>
      <c r="B4198" s="1" t="n">
        <f aca="false">B4197+0.25</f>
        <v>1049</v>
      </c>
      <c r="C4198" s="1" t="n">
        <f aca="false">C4197+0.5</f>
        <v>2098</v>
      </c>
      <c r="D4198" s="1" t="n">
        <f aca="false">C4198-B4198</f>
        <v>1049</v>
      </c>
      <c r="E4198" s="1" t="n">
        <f aca="false">C4198</f>
        <v>2098</v>
      </c>
      <c r="F4198" s="1" t="n">
        <f aca="false">MAX(E4198-C4198,0)</f>
        <v>0</v>
      </c>
      <c r="G4198" s="1" t="n">
        <f aca="false">MAX(C4198-E4198,0)</f>
        <v>0</v>
      </c>
      <c r="H4198" s="2" t="n">
        <f aca="false">COUNT(D4199:D$7201)*0.5</f>
        <v>1501.5</v>
      </c>
      <c r="I4198" s="1" t="n">
        <f aca="false">H4198/3600</f>
        <v>0.417083333333333</v>
      </c>
    </row>
    <row r="4199" customFormat="false" ht="13" hidden="false" customHeight="false" outlineLevel="0" collapsed="false">
      <c r="A4199" s="1" t="n">
        <f aca="false">A4198+1</f>
        <v>4198</v>
      </c>
      <c r="B4199" s="1" t="n">
        <f aca="false">B4198+0.25</f>
        <v>1049.25</v>
      </c>
      <c r="C4199" s="1" t="n">
        <f aca="false">C4198+0.5</f>
        <v>2098.5</v>
      </c>
      <c r="D4199" s="1" t="n">
        <f aca="false">C4199-B4199</f>
        <v>1049.25</v>
      </c>
      <c r="E4199" s="1" t="n">
        <f aca="false">C4199</f>
        <v>2098.5</v>
      </c>
      <c r="F4199" s="1" t="n">
        <f aca="false">MAX(E4199-C4199,0)</f>
        <v>0</v>
      </c>
      <c r="G4199" s="1" t="n">
        <f aca="false">MAX(C4199-E4199,0)</f>
        <v>0</v>
      </c>
      <c r="H4199" s="2" t="n">
        <f aca="false">COUNT(D4200:D$7201)*0.5</f>
        <v>1501</v>
      </c>
      <c r="I4199" s="1" t="n">
        <f aca="false">H4199/3600</f>
        <v>0.416944444444444</v>
      </c>
    </row>
    <row r="4200" customFormat="false" ht="13" hidden="false" customHeight="false" outlineLevel="0" collapsed="false">
      <c r="A4200" s="1" t="n">
        <f aca="false">A4199+1</f>
        <v>4199</v>
      </c>
      <c r="B4200" s="1" t="n">
        <f aca="false">B4199+0.25</f>
        <v>1049.5</v>
      </c>
      <c r="C4200" s="1" t="n">
        <f aca="false">C4199+0.5</f>
        <v>2099</v>
      </c>
      <c r="D4200" s="1" t="n">
        <f aca="false">C4200-B4200</f>
        <v>1049.5</v>
      </c>
      <c r="E4200" s="1" t="n">
        <f aca="false">C4200</f>
        <v>2099</v>
      </c>
      <c r="F4200" s="1" t="n">
        <f aca="false">MAX(E4200-C4200,0)</f>
        <v>0</v>
      </c>
      <c r="G4200" s="1" t="n">
        <f aca="false">MAX(C4200-E4200,0)</f>
        <v>0</v>
      </c>
      <c r="H4200" s="2" t="n">
        <f aca="false">COUNT(D4201:D$7201)*0.5</f>
        <v>1500.5</v>
      </c>
      <c r="I4200" s="1" t="n">
        <f aca="false">H4200/3600</f>
        <v>0.416805555555556</v>
      </c>
    </row>
    <row r="4201" customFormat="false" ht="13" hidden="false" customHeight="false" outlineLevel="0" collapsed="false">
      <c r="A4201" s="1" t="n">
        <f aca="false">A4200+1</f>
        <v>4200</v>
      </c>
      <c r="B4201" s="1" t="n">
        <f aca="false">B4200+0.25</f>
        <v>1049.75</v>
      </c>
      <c r="C4201" s="1" t="n">
        <f aca="false">C4200+0.5</f>
        <v>2099.5</v>
      </c>
      <c r="D4201" s="1" t="n">
        <f aca="false">C4201-B4201</f>
        <v>1049.75</v>
      </c>
      <c r="E4201" s="1" t="n">
        <f aca="false">C4201</f>
        <v>2099.5</v>
      </c>
      <c r="F4201" s="1" t="n">
        <f aca="false">MAX(E4201-C4201,0)</f>
        <v>0</v>
      </c>
      <c r="G4201" s="1" t="n">
        <f aca="false">MAX(C4201-E4201,0)</f>
        <v>0</v>
      </c>
      <c r="H4201" s="2" t="n">
        <f aca="false">COUNT(D4202:D$7201)*0.5</f>
        <v>1500</v>
      </c>
      <c r="I4201" s="1" t="n">
        <f aca="false">H4201/3600</f>
        <v>0.416666666666667</v>
      </c>
    </row>
    <row r="4202" customFormat="false" ht="13" hidden="false" customHeight="false" outlineLevel="0" collapsed="false">
      <c r="A4202" s="1" t="n">
        <f aca="false">A4201+1</f>
        <v>4201</v>
      </c>
      <c r="B4202" s="1" t="n">
        <f aca="false">B4201+0.25</f>
        <v>1050</v>
      </c>
      <c r="C4202" s="1" t="n">
        <f aca="false">C4201+0.5</f>
        <v>2100</v>
      </c>
      <c r="D4202" s="1" t="n">
        <f aca="false">C4202-B4202</f>
        <v>1050</v>
      </c>
      <c r="E4202" s="1" t="n">
        <f aca="false">C4202</f>
        <v>2100</v>
      </c>
      <c r="F4202" s="1" t="n">
        <f aca="false">MAX(E4202-C4202,0)</f>
        <v>0</v>
      </c>
      <c r="G4202" s="1" t="n">
        <f aca="false">MAX(C4202-E4202,0)</f>
        <v>0</v>
      </c>
      <c r="H4202" s="2" t="n">
        <f aca="false">COUNT(D4203:D$7201)*0.5</f>
        <v>1499.5</v>
      </c>
      <c r="I4202" s="1" t="n">
        <f aca="false">H4202/3600</f>
        <v>0.416527777777778</v>
      </c>
    </row>
    <row r="4203" customFormat="false" ht="13" hidden="false" customHeight="false" outlineLevel="0" collapsed="false">
      <c r="A4203" s="1" t="n">
        <f aca="false">A4202+1</f>
        <v>4202</v>
      </c>
      <c r="B4203" s="1" t="n">
        <f aca="false">B4202+0.25</f>
        <v>1050.25</v>
      </c>
      <c r="C4203" s="1" t="n">
        <f aca="false">C4202+0.5</f>
        <v>2100.5</v>
      </c>
      <c r="D4203" s="1" t="n">
        <f aca="false">C4203-B4203</f>
        <v>1050.25</v>
      </c>
      <c r="E4203" s="1" t="n">
        <f aca="false">C4203</f>
        <v>2100.5</v>
      </c>
      <c r="F4203" s="1" t="n">
        <f aca="false">MAX(E4203-C4203,0)</f>
        <v>0</v>
      </c>
      <c r="G4203" s="1" t="n">
        <f aca="false">MAX(C4203-E4203,0)</f>
        <v>0</v>
      </c>
      <c r="H4203" s="2" t="n">
        <f aca="false">COUNT(D4204:D$7201)*0.5</f>
        <v>1499</v>
      </c>
      <c r="I4203" s="1" t="n">
        <f aca="false">H4203/3600</f>
        <v>0.416388888888889</v>
      </c>
    </row>
    <row r="4204" customFormat="false" ht="13" hidden="false" customHeight="false" outlineLevel="0" collapsed="false">
      <c r="A4204" s="1" t="n">
        <f aca="false">A4203+1</f>
        <v>4203</v>
      </c>
      <c r="B4204" s="1" t="n">
        <f aca="false">B4203+0.25</f>
        <v>1050.5</v>
      </c>
      <c r="C4204" s="1" t="n">
        <f aca="false">C4203+0.5</f>
        <v>2101</v>
      </c>
      <c r="D4204" s="1" t="n">
        <f aca="false">C4204-B4204</f>
        <v>1050.5</v>
      </c>
      <c r="E4204" s="1" t="n">
        <f aca="false">C4204</f>
        <v>2101</v>
      </c>
      <c r="F4204" s="1" t="n">
        <f aca="false">MAX(E4204-C4204,0)</f>
        <v>0</v>
      </c>
      <c r="G4204" s="1" t="n">
        <f aca="false">MAX(C4204-E4204,0)</f>
        <v>0</v>
      </c>
      <c r="H4204" s="2" t="n">
        <f aca="false">COUNT(D4205:D$7201)*0.5</f>
        <v>1498.5</v>
      </c>
      <c r="I4204" s="1" t="n">
        <f aca="false">H4204/3600</f>
        <v>0.41625</v>
      </c>
    </row>
    <row r="4205" customFormat="false" ht="13" hidden="false" customHeight="false" outlineLevel="0" collapsed="false">
      <c r="A4205" s="1" t="n">
        <f aca="false">A4204+1</f>
        <v>4204</v>
      </c>
      <c r="B4205" s="1" t="n">
        <f aca="false">B4204+0.25</f>
        <v>1050.75</v>
      </c>
      <c r="C4205" s="1" t="n">
        <f aca="false">C4204+0.5</f>
        <v>2101.5</v>
      </c>
      <c r="D4205" s="1" t="n">
        <f aca="false">C4205-B4205</f>
        <v>1050.75</v>
      </c>
      <c r="E4205" s="1" t="n">
        <f aca="false">C4205</f>
        <v>2101.5</v>
      </c>
      <c r="F4205" s="1" t="n">
        <f aca="false">MAX(E4205-C4205,0)</f>
        <v>0</v>
      </c>
      <c r="G4205" s="1" t="n">
        <f aca="false">MAX(C4205-E4205,0)</f>
        <v>0</v>
      </c>
      <c r="H4205" s="2" t="n">
        <f aca="false">COUNT(D4206:D$7201)*0.5</f>
        <v>1498</v>
      </c>
      <c r="I4205" s="1" t="n">
        <f aca="false">H4205/3600</f>
        <v>0.416111111111111</v>
      </c>
    </row>
    <row r="4206" customFormat="false" ht="13" hidden="false" customHeight="false" outlineLevel="0" collapsed="false">
      <c r="A4206" s="1" t="n">
        <f aca="false">A4205+1</f>
        <v>4205</v>
      </c>
      <c r="B4206" s="1" t="n">
        <f aca="false">B4205+0.25</f>
        <v>1051</v>
      </c>
      <c r="C4206" s="1" t="n">
        <f aca="false">C4205+0.5</f>
        <v>2102</v>
      </c>
      <c r="D4206" s="1" t="n">
        <f aca="false">C4206-B4206</f>
        <v>1051</v>
      </c>
      <c r="E4206" s="1" t="n">
        <f aca="false">C4206</f>
        <v>2102</v>
      </c>
      <c r="F4206" s="1" t="n">
        <f aca="false">MAX(E4206-C4206,0)</f>
        <v>0</v>
      </c>
      <c r="G4206" s="1" t="n">
        <f aca="false">MAX(C4206-E4206,0)</f>
        <v>0</v>
      </c>
      <c r="H4206" s="2" t="n">
        <f aca="false">COUNT(D4207:D$7201)*0.5</f>
        <v>1497.5</v>
      </c>
      <c r="I4206" s="1" t="n">
        <f aca="false">H4206/3600</f>
        <v>0.415972222222222</v>
      </c>
    </row>
    <row r="4207" customFormat="false" ht="13" hidden="false" customHeight="false" outlineLevel="0" collapsed="false">
      <c r="A4207" s="1" t="n">
        <f aca="false">A4206+1</f>
        <v>4206</v>
      </c>
      <c r="B4207" s="1" t="n">
        <f aca="false">B4206+0.25</f>
        <v>1051.25</v>
      </c>
      <c r="C4207" s="1" t="n">
        <f aca="false">C4206+0.5</f>
        <v>2102.5</v>
      </c>
      <c r="D4207" s="1" t="n">
        <f aca="false">C4207-B4207</f>
        <v>1051.25</v>
      </c>
      <c r="E4207" s="1" t="n">
        <f aca="false">C4207</f>
        <v>2102.5</v>
      </c>
      <c r="F4207" s="1" t="n">
        <f aca="false">MAX(E4207-C4207,0)</f>
        <v>0</v>
      </c>
      <c r="G4207" s="1" t="n">
        <f aca="false">MAX(C4207-E4207,0)</f>
        <v>0</v>
      </c>
      <c r="H4207" s="2" t="n">
        <f aca="false">COUNT(D4208:D$7201)*0.5</f>
        <v>1497</v>
      </c>
      <c r="I4207" s="1" t="n">
        <f aca="false">H4207/3600</f>
        <v>0.415833333333333</v>
      </c>
    </row>
    <row r="4208" customFormat="false" ht="13" hidden="false" customHeight="false" outlineLevel="0" collapsed="false">
      <c r="A4208" s="1" t="n">
        <f aca="false">A4207+1</f>
        <v>4207</v>
      </c>
      <c r="B4208" s="1" t="n">
        <f aca="false">B4207+0.25</f>
        <v>1051.5</v>
      </c>
      <c r="C4208" s="1" t="n">
        <f aca="false">C4207+0.5</f>
        <v>2103</v>
      </c>
      <c r="D4208" s="1" t="n">
        <f aca="false">C4208-B4208</f>
        <v>1051.5</v>
      </c>
      <c r="E4208" s="1" t="n">
        <f aca="false">C4208</f>
        <v>2103</v>
      </c>
      <c r="F4208" s="1" t="n">
        <f aca="false">MAX(E4208-C4208,0)</f>
        <v>0</v>
      </c>
      <c r="G4208" s="1" t="n">
        <f aca="false">MAX(C4208-E4208,0)</f>
        <v>0</v>
      </c>
      <c r="H4208" s="2" t="n">
        <f aca="false">COUNT(D4209:D$7201)*0.5</f>
        <v>1496.5</v>
      </c>
      <c r="I4208" s="1" t="n">
        <f aca="false">H4208/3600</f>
        <v>0.415694444444444</v>
      </c>
    </row>
    <row r="4209" customFormat="false" ht="13" hidden="false" customHeight="false" outlineLevel="0" collapsed="false">
      <c r="A4209" s="1" t="n">
        <f aca="false">A4208+1</f>
        <v>4208</v>
      </c>
      <c r="B4209" s="1" t="n">
        <f aca="false">B4208+0.25</f>
        <v>1051.75</v>
      </c>
      <c r="C4209" s="1" t="n">
        <f aca="false">C4208+0.5</f>
        <v>2103.5</v>
      </c>
      <c r="D4209" s="1" t="n">
        <f aca="false">C4209-B4209</f>
        <v>1051.75</v>
      </c>
      <c r="E4209" s="1" t="n">
        <f aca="false">C4209</f>
        <v>2103.5</v>
      </c>
      <c r="F4209" s="1" t="n">
        <f aca="false">MAX(E4209-C4209,0)</f>
        <v>0</v>
      </c>
      <c r="G4209" s="1" t="n">
        <f aca="false">MAX(C4209-E4209,0)</f>
        <v>0</v>
      </c>
      <c r="H4209" s="2" t="n">
        <f aca="false">COUNT(D4210:D$7201)*0.5</f>
        <v>1496</v>
      </c>
      <c r="I4209" s="1" t="n">
        <f aca="false">H4209/3600</f>
        <v>0.415555555555556</v>
      </c>
    </row>
    <row r="4210" customFormat="false" ht="13" hidden="false" customHeight="false" outlineLevel="0" collapsed="false">
      <c r="A4210" s="1" t="n">
        <f aca="false">A4209+1</f>
        <v>4209</v>
      </c>
      <c r="B4210" s="1" t="n">
        <f aca="false">B4209+0.25</f>
        <v>1052</v>
      </c>
      <c r="C4210" s="1" t="n">
        <f aca="false">C4209+0.5</f>
        <v>2104</v>
      </c>
      <c r="D4210" s="1" t="n">
        <f aca="false">C4210-B4210</f>
        <v>1052</v>
      </c>
      <c r="E4210" s="1" t="n">
        <f aca="false">C4210</f>
        <v>2104</v>
      </c>
      <c r="F4210" s="1" t="n">
        <f aca="false">MAX(E4210-C4210,0)</f>
        <v>0</v>
      </c>
      <c r="G4210" s="1" t="n">
        <f aca="false">MAX(C4210-E4210,0)</f>
        <v>0</v>
      </c>
      <c r="H4210" s="2" t="n">
        <f aca="false">COUNT(D4211:D$7201)*0.5</f>
        <v>1495.5</v>
      </c>
      <c r="I4210" s="1" t="n">
        <f aca="false">H4210/3600</f>
        <v>0.415416666666667</v>
      </c>
    </row>
    <row r="4211" customFormat="false" ht="13" hidden="false" customHeight="false" outlineLevel="0" collapsed="false">
      <c r="A4211" s="1" t="n">
        <f aca="false">A4210+1</f>
        <v>4210</v>
      </c>
      <c r="B4211" s="1" t="n">
        <f aca="false">B4210+0.25</f>
        <v>1052.25</v>
      </c>
      <c r="C4211" s="1" t="n">
        <f aca="false">C4210+0.5</f>
        <v>2104.5</v>
      </c>
      <c r="D4211" s="1" t="n">
        <f aca="false">C4211-B4211</f>
        <v>1052.25</v>
      </c>
      <c r="E4211" s="1" t="n">
        <f aca="false">C4211</f>
        <v>2104.5</v>
      </c>
      <c r="F4211" s="1" t="n">
        <f aca="false">MAX(E4211-C4211,0)</f>
        <v>0</v>
      </c>
      <c r="G4211" s="1" t="n">
        <f aca="false">MAX(C4211-E4211,0)</f>
        <v>0</v>
      </c>
      <c r="H4211" s="2" t="n">
        <f aca="false">COUNT(D4212:D$7201)*0.5</f>
        <v>1495</v>
      </c>
      <c r="I4211" s="1" t="n">
        <f aca="false">H4211/3600</f>
        <v>0.415277777777778</v>
      </c>
    </row>
    <row r="4212" customFormat="false" ht="13" hidden="false" customHeight="false" outlineLevel="0" collapsed="false">
      <c r="A4212" s="1" t="n">
        <f aca="false">A4211+1</f>
        <v>4211</v>
      </c>
      <c r="B4212" s="1" t="n">
        <f aca="false">B4211+0.25</f>
        <v>1052.5</v>
      </c>
      <c r="C4212" s="1" t="n">
        <f aca="false">C4211+0.5</f>
        <v>2105</v>
      </c>
      <c r="D4212" s="1" t="n">
        <f aca="false">C4212-B4212</f>
        <v>1052.5</v>
      </c>
      <c r="E4212" s="1" t="n">
        <f aca="false">C4212</f>
        <v>2105</v>
      </c>
      <c r="F4212" s="1" t="n">
        <f aca="false">MAX(E4212-C4212,0)</f>
        <v>0</v>
      </c>
      <c r="G4212" s="1" t="n">
        <f aca="false">MAX(C4212-E4212,0)</f>
        <v>0</v>
      </c>
      <c r="H4212" s="2" t="n">
        <f aca="false">COUNT(D4213:D$7201)*0.5</f>
        <v>1494.5</v>
      </c>
      <c r="I4212" s="1" t="n">
        <f aca="false">H4212/3600</f>
        <v>0.415138888888889</v>
      </c>
    </row>
    <row r="4213" customFormat="false" ht="13" hidden="false" customHeight="false" outlineLevel="0" collapsed="false">
      <c r="A4213" s="1" t="n">
        <f aca="false">A4212+1</f>
        <v>4212</v>
      </c>
      <c r="B4213" s="1" t="n">
        <f aca="false">B4212+0.25</f>
        <v>1052.75</v>
      </c>
      <c r="C4213" s="1" t="n">
        <f aca="false">C4212+0.5</f>
        <v>2105.5</v>
      </c>
      <c r="D4213" s="1" t="n">
        <f aca="false">C4213-B4213</f>
        <v>1052.75</v>
      </c>
      <c r="E4213" s="1" t="n">
        <f aca="false">C4213</f>
        <v>2105.5</v>
      </c>
      <c r="F4213" s="1" t="n">
        <f aca="false">MAX(E4213-C4213,0)</f>
        <v>0</v>
      </c>
      <c r="G4213" s="1" t="n">
        <f aca="false">MAX(C4213-E4213,0)</f>
        <v>0</v>
      </c>
      <c r="H4213" s="2" t="n">
        <f aca="false">COUNT(D4214:D$7201)*0.5</f>
        <v>1494</v>
      </c>
      <c r="I4213" s="1" t="n">
        <f aca="false">H4213/3600</f>
        <v>0.415</v>
      </c>
    </row>
    <row r="4214" customFormat="false" ht="13" hidden="false" customHeight="false" outlineLevel="0" collapsed="false">
      <c r="A4214" s="1" t="n">
        <f aca="false">A4213+1</f>
        <v>4213</v>
      </c>
      <c r="B4214" s="1" t="n">
        <f aca="false">B4213+0.25</f>
        <v>1053</v>
      </c>
      <c r="C4214" s="1" t="n">
        <f aca="false">C4213+0.5</f>
        <v>2106</v>
      </c>
      <c r="D4214" s="1" t="n">
        <f aca="false">C4214-B4214</f>
        <v>1053</v>
      </c>
      <c r="E4214" s="1" t="n">
        <f aca="false">C4214</f>
        <v>2106</v>
      </c>
      <c r="F4214" s="1" t="n">
        <f aca="false">MAX(E4214-C4214,0)</f>
        <v>0</v>
      </c>
      <c r="G4214" s="1" t="n">
        <f aca="false">MAX(C4214-E4214,0)</f>
        <v>0</v>
      </c>
      <c r="H4214" s="2" t="n">
        <f aca="false">COUNT(D4215:D$7201)*0.5</f>
        <v>1493.5</v>
      </c>
      <c r="I4214" s="1" t="n">
        <f aca="false">H4214/3600</f>
        <v>0.414861111111111</v>
      </c>
    </row>
    <row r="4215" customFormat="false" ht="13" hidden="false" customHeight="false" outlineLevel="0" collapsed="false">
      <c r="A4215" s="1" t="n">
        <f aca="false">A4214+1</f>
        <v>4214</v>
      </c>
      <c r="B4215" s="1" t="n">
        <f aca="false">B4214+0.25</f>
        <v>1053.25</v>
      </c>
      <c r="C4215" s="1" t="n">
        <f aca="false">C4214+0.5</f>
        <v>2106.5</v>
      </c>
      <c r="D4215" s="1" t="n">
        <f aca="false">C4215-B4215</f>
        <v>1053.25</v>
      </c>
      <c r="E4215" s="1" t="n">
        <f aca="false">C4215</f>
        <v>2106.5</v>
      </c>
      <c r="F4215" s="1" t="n">
        <f aca="false">MAX(E4215-C4215,0)</f>
        <v>0</v>
      </c>
      <c r="G4215" s="1" t="n">
        <f aca="false">MAX(C4215-E4215,0)</f>
        <v>0</v>
      </c>
      <c r="H4215" s="2" t="n">
        <f aca="false">COUNT(D4216:D$7201)*0.5</f>
        <v>1493</v>
      </c>
      <c r="I4215" s="1" t="n">
        <f aca="false">H4215/3600</f>
        <v>0.414722222222222</v>
      </c>
    </row>
    <row r="4216" customFormat="false" ht="13" hidden="false" customHeight="false" outlineLevel="0" collapsed="false">
      <c r="A4216" s="1" t="n">
        <f aca="false">A4215+1</f>
        <v>4215</v>
      </c>
      <c r="B4216" s="1" t="n">
        <f aca="false">B4215+0.25</f>
        <v>1053.5</v>
      </c>
      <c r="C4216" s="1" t="n">
        <f aca="false">C4215+0.5</f>
        <v>2107</v>
      </c>
      <c r="D4216" s="1" t="n">
        <f aca="false">C4216-B4216</f>
        <v>1053.5</v>
      </c>
      <c r="E4216" s="1" t="n">
        <f aca="false">C4216</f>
        <v>2107</v>
      </c>
      <c r="F4216" s="1" t="n">
        <f aca="false">MAX(E4216-C4216,0)</f>
        <v>0</v>
      </c>
      <c r="G4216" s="1" t="n">
        <f aca="false">MAX(C4216-E4216,0)</f>
        <v>0</v>
      </c>
      <c r="H4216" s="2" t="n">
        <f aca="false">COUNT(D4217:D$7201)*0.5</f>
        <v>1492.5</v>
      </c>
      <c r="I4216" s="1" t="n">
        <f aca="false">H4216/3600</f>
        <v>0.414583333333333</v>
      </c>
    </row>
    <row r="4217" customFormat="false" ht="13" hidden="false" customHeight="false" outlineLevel="0" collapsed="false">
      <c r="A4217" s="1" t="n">
        <f aca="false">A4216+1</f>
        <v>4216</v>
      </c>
      <c r="B4217" s="1" t="n">
        <f aca="false">B4216+0.25</f>
        <v>1053.75</v>
      </c>
      <c r="C4217" s="1" t="n">
        <f aca="false">C4216+0.5</f>
        <v>2107.5</v>
      </c>
      <c r="D4217" s="1" t="n">
        <f aca="false">C4217-B4217</f>
        <v>1053.75</v>
      </c>
      <c r="E4217" s="1" t="n">
        <f aca="false">C4217</f>
        <v>2107.5</v>
      </c>
      <c r="F4217" s="1" t="n">
        <f aca="false">MAX(E4217-C4217,0)</f>
        <v>0</v>
      </c>
      <c r="G4217" s="1" t="n">
        <f aca="false">MAX(C4217-E4217,0)</f>
        <v>0</v>
      </c>
      <c r="H4217" s="2" t="n">
        <f aca="false">COUNT(D4218:D$7201)*0.5</f>
        <v>1492</v>
      </c>
      <c r="I4217" s="1" t="n">
        <f aca="false">H4217/3600</f>
        <v>0.414444444444444</v>
      </c>
    </row>
    <row r="4218" customFormat="false" ht="13" hidden="false" customHeight="false" outlineLevel="0" collapsed="false">
      <c r="A4218" s="1" t="n">
        <f aca="false">A4217+1</f>
        <v>4217</v>
      </c>
      <c r="B4218" s="1" t="n">
        <f aca="false">B4217+0.25</f>
        <v>1054</v>
      </c>
      <c r="C4218" s="1" t="n">
        <f aca="false">C4217+0.5</f>
        <v>2108</v>
      </c>
      <c r="D4218" s="1" t="n">
        <f aca="false">C4218-B4218</f>
        <v>1054</v>
      </c>
      <c r="E4218" s="1" t="n">
        <f aca="false">C4218</f>
        <v>2108</v>
      </c>
      <c r="F4218" s="1" t="n">
        <f aca="false">MAX(E4218-C4218,0)</f>
        <v>0</v>
      </c>
      <c r="G4218" s="1" t="n">
        <f aca="false">MAX(C4218-E4218,0)</f>
        <v>0</v>
      </c>
      <c r="H4218" s="2" t="n">
        <f aca="false">COUNT(D4219:D$7201)*0.5</f>
        <v>1491.5</v>
      </c>
      <c r="I4218" s="1" t="n">
        <f aca="false">H4218/3600</f>
        <v>0.414305555555556</v>
      </c>
    </row>
    <row r="4219" customFormat="false" ht="13" hidden="false" customHeight="false" outlineLevel="0" collapsed="false">
      <c r="A4219" s="1" t="n">
        <f aca="false">A4218+1</f>
        <v>4218</v>
      </c>
      <c r="B4219" s="1" t="n">
        <f aca="false">B4218+0.25</f>
        <v>1054.25</v>
      </c>
      <c r="C4219" s="1" t="n">
        <f aca="false">C4218+0.5</f>
        <v>2108.5</v>
      </c>
      <c r="D4219" s="1" t="n">
        <f aca="false">C4219-B4219</f>
        <v>1054.25</v>
      </c>
      <c r="E4219" s="1" t="n">
        <f aca="false">C4219</f>
        <v>2108.5</v>
      </c>
      <c r="F4219" s="1" t="n">
        <f aca="false">MAX(E4219-C4219,0)</f>
        <v>0</v>
      </c>
      <c r="G4219" s="1" t="n">
        <f aca="false">MAX(C4219-E4219,0)</f>
        <v>0</v>
      </c>
      <c r="H4219" s="2" t="n">
        <f aca="false">COUNT(D4220:D$7201)*0.5</f>
        <v>1491</v>
      </c>
      <c r="I4219" s="1" t="n">
        <f aca="false">H4219/3600</f>
        <v>0.414166666666667</v>
      </c>
    </row>
    <row r="4220" customFormat="false" ht="13" hidden="false" customHeight="false" outlineLevel="0" collapsed="false">
      <c r="A4220" s="1" t="n">
        <f aca="false">A4219+1</f>
        <v>4219</v>
      </c>
      <c r="B4220" s="1" t="n">
        <f aca="false">B4219+0.25</f>
        <v>1054.5</v>
      </c>
      <c r="C4220" s="1" t="n">
        <f aca="false">C4219+0.5</f>
        <v>2109</v>
      </c>
      <c r="D4220" s="1" t="n">
        <f aca="false">C4220-B4220</f>
        <v>1054.5</v>
      </c>
      <c r="E4220" s="1" t="n">
        <f aca="false">C4220</f>
        <v>2109</v>
      </c>
      <c r="F4220" s="1" t="n">
        <f aca="false">MAX(E4220-C4220,0)</f>
        <v>0</v>
      </c>
      <c r="G4220" s="1" t="n">
        <f aca="false">MAX(C4220-E4220,0)</f>
        <v>0</v>
      </c>
      <c r="H4220" s="2" t="n">
        <f aca="false">COUNT(D4221:D$7201)*0.5</f>
        <v>1490.5</v>
      </c>
      <c r="I4220" s="1" t="n">
        <f aca="false">H4220/3600</f>
        <v>0.414027777777778</v>
      </c>
    </row>
    <row r="4221" customFormat="false" ht="13" hidden="false" customHeight="false" outlineLevel="0" collapsed="false">
      <c r="A4221" s="1" t="n">
        <f aca="false">A4220+1</f>
        <v>4220</v>
      </c>
      <c r="B4221" s="1" t="n">
        <f aca="false">B4220+0.25</f>
        <v>1054.75</v>
      </c>
      <c r="C4221" s="1" t="n">
        <f aca="false">C4220+0.5</f>
        <v>2109.5</v>
      </c>
      <c r="D4221" s="1" t="n">
        <f aca="false">C4221-B4221</f>
        <v>1054.75</v>
      </c>
      <c r="E4221" s="1" t="n">
        <f aca="false">C4221</f>
        <v>2109.5</v>
      </c>
      <c r="F4221" s="1" t="n">
        <f aca="false">MAX(E4221-C4221,0)</f>
        <v>0</v>
      </c>
      <c r="G4221" s="1" t="n">
        <f aca="false">MAX(C4221-E4221,0)</f>
        <v>0</v>
      </c>
      <c r="H4221" s="2" t="n">
        <f aca="false">COUNT(D4222:D$7201)*0.5</f>
        <v>1490</v>
      </c>
      <c r="I4221" s="1" t="n">
        <f aca="false">H4221/3600</f>
        <v>0.413888888888889</v>
      </c>
    </row>
    <row r="4222" customFormat="false" ht="13" hidden="false" customHeight="false" outlineLevel="0" collapsed="false">
      <c r="A4222" s="1" t="n">
        <f aca="false">A4221+1</f>
        <v>4221</v>
      </c>
      <c r="B4222" s="1" t="n">
        <f aca="false">B4221+0.25</f>
        <v>1055</v>
      </c>
      <c r="C4222" s="1" t="n">
        <f aca="false">C4221+0.5</f>
        <v>2110</v>
      </c>
      <c r="D4222" s="1" t="n">
        <f aca="false">C4222-B4222</f>
        <v>1055</v>
      </c>
      <c r="E4222" s="1" t="n">
        <f aca="false">C4222</f>
        <v>2110</v>
      </c>
      <c r="F4222" s="1" t="n">
        <f aca="false">MAX(E4222-C4222,0)</f>
        <v>0</v>
      </c>
      <c r="G4222" s="1" t="n">
        <f aca="false">MAX(C4222-E4222,0)</f>
        <v>0</v>
      </c>
      <c r="H4222" s="2" t="n">
        <f aca="false">COUNT(D4223:D$7201)*0.5</f>
        <v>1489.5</v>
      </c>
      <c r="I4222" s="1" t="n">
        <f aca="false">H4222/3600</f>
        <v>0.41375</v>
      </c>
    </row>
    <row r="4223" customFormat="false" ht="13" hidden="false" customHeight="false" outlineLevel="0" collapsed="false">
      <c r="A4223" s="1" t="n">
        <f aca="false">A4222+1</f>
        <v>4222</v>
      </c>
      <c r="B4223" s="1" t="n">
        <f aca="false">B4222+0.25</f>
        <v>1055.25</v>
      </c>
      <c r="C4223" s="1" t="n">
        <f aca="false">C4222+0.5</f>
        <v>2110.5</v>
      </c>
      <c r="D4223" s="1" t="n">
        <f aca="false">C4223-B4223</f>
        <v>1055.25</v>
      </c>
      <c r="E4223" s="1" t="n">
        <f aca="false">C4223</f>
        <v>2110.5</v>
      </c>
      <c r="F4223" s="1" t="n">
        <f aca="false">MAX(E4223-C4223,0)</f>
        <v>0</v>
      </c>
      <c r="G4223" s="1" t="n">
        <f aca="false">MAX(C4223-E4223,0)</f>
        <v>0</v>
      </c>
      <c r="H4223" s="2" t="n">
        <f aca="false">COUNT(D4224:D$7201)*0.5</f>
        <v>1489</v>
      </c>
      <c r="I4223" s="1" t="n">
        <f aca="false">H4223/3600</f>
        <v>0.413611111111111</v>
      </c>
    </row>
    <row r="4224" customFormat="false" ht="13" hidden="false" customHeight="false" outlineLevel="0" collapsed="false">
      <c r="A4224" s="1" t="n">
        <f aca="false">A4223+1</f>
        <v>4223</v>
      </c>
      <c r="B4224" s="1" t="n">
        <f aca="false">B4223+0.25</f>
        <v>1055.5</v>
      </c>
      <c r="C4224" s="1" t="n">
        <f aca="false">C4223+0.5</f>
        <v>2111</v>
      </c>
      <c r="D4224" s="1" t="n">
        <f aca="false">C4224-B4224</f>
        <v>1055.5</v>
      </c>
      <c r="E4224" s="1" t="n">
        <f aca="false">C4224</f>
        <v>2111</v>
      </c>
      <c r="F4224" s="1" t="n">
        <f aca="false">MAX(E4224-C4224,0)</f>
        <v>0</v>
      </c>
      <c r="G4224" s="1" t="n">
        <f aca="false">MAX(C4224-E4224,0)</f>
        <v>0</v>
      </c>
      <c r="H4224" s="2" t="n">
        <f aca="false">COUNT(D4225:D$7201)*0.5</f>
        <v>1488.5</v>
      </c>
      <c r="I4224" s="1" t="n">
        <f aca="false">H4224/3600</f>
        <v>0.413472222222222</v>
      </c>
    </row>
    <row r="4225" customFormat="false" ht="13" hidden="false" customHeight="false" outlineLevel="0" collapsed="false">
      <c r="A4225" s="1" t="n">
        <f aca="false">A4224+1</f>
        <v>4224</v>
      </c>
      <c r="B4225" s="1" t="n">
        <f aca="false">B4224+0.25</f>
        <v>1055.75</v>
      </c>
      <c r="C4225" s="1" t="n">
        <f aca="false">C4224+0.5</f>
        <v>2111.5</v>
      </c>
      <c r="D4225" s="1" t="n">
        <f aca="false">C4225-B4225</f>
        <v>1055.75</v>
      </c>
      <c r="E4225" s="1" t="n">
        <f aca="false">C4225</f>
        <v>2111.5</v>
      </c>
      <c r="F4225" s="1" t="n">
        <f aca="false">MAX(E4225-C4225,0)</f>
        <v>0</v>
      </c>
      <c r="G4225" s="1" t="n">
        <f aca="false">MAX(C4225-E4225,0)</f>
        <v>0</v>
      </c>
      <c r="H4225" s="2" t="n">
        <f aca="false">COUNT(D4226:D$7201)*0.5</f>
        <v>1488</v>
      </c>
      <c r="I4225" s="1" t="n">
        <f aca="false">H4225/3600</f>
        <v>0.413333333333333</v>
      </c>
    </row>
    <row r="4226" customFormat="false" ht="13" hidden="false" customHeight="false" outlineLevel="0" collapsed="false">
      <c r="A4226" s="1" t="n">
        <f aca="false">A4225+1</f>
        <v>4225</v>
      </c>
      <c r="B4226" s="1" t="n">
        <f aca="false">B4225+0.25</f>
        <v>1056</v>
      </c>
      <c r="C4226" s="1" t="n">
        <f aca="false">C4225+0.5</f>
        <v>2112</v>
      </c>
      <c r="D4226" s="1" t="n">
        <f aca="false">C4226-B4226</f>
        <v>1056</v>
      </c>
      <c r="E4226" s="1" t="n">
        <f aca="false">C4226</f>
        <v>2112</v>
      </c>
      <c r="F4226" s="1" t="n">
        <f aca="false">MAX(E4226-C4226,0)</f>
        <v>0</v>
      </c>
      <c r="G4226" s="1" t="n">
        <f aca="false">MAX(C4226-E4226,0)</f>
        <v>0</v>
      </c>
      <c r="H4226" s="2" t="n">
        <f aca="false">COUNT(D4227:D$7201)*0.5</f>
        <v>1487.5</v>
      </c>
      <c r="I4226" s="1" t="n">
        <f aca="false">H4226/3600</f>
        <v>0.413194444444444</v>
      </c>
    </row>
    <row r="4227" customFormat="false" ht="13" hidden="false" customHeight="false" outlineLevel="0" collapsed="false">
      <c r="A4227" s="1" t="n">
        <f aca="false">A4226+1</f>
        <v>4226</v>
      </c>
      <c r="B4227" s="1" t="n">
        <f aca="false">B4226+0.25</f>
        <v>1056.25</v>
      </c>
      <c r="C4227" s="1" t="n">
        <f aca="false">C4226+0.5</f>
        <v>2112.5</v>
      </c>
      <c r="D4227" s="1" t="n">
        <f aca="false">C4227-B4227</f>
        <v>1056.25</v>
      </c>
      <c r="E4227" s="1" t="n">
        <f aca="false">C4227</f>
        <v>2112.5</v>
      </c>
      <c r="F4227" s="1" t="n">
        <f aca="false">MAX(E4227-C4227,0)</f>
        <v>0</v>
      </c>
      <c r="G4227" s="1" t="n">
        <f aca="false">MAX(C4227-E4227,0)</f>
        <v>0</v>
      </c>
      <c r="H4227" s="2" t="n">
        <f aca="false">COUNT(D4228:D$7201)*0.5</f>
        <v>1487</v>
      </c>
      <c r="I4227" s="1" t="n">
        <f aca="false">H4227/3600</f>
        <v>0.413055555555556</v>
      </c>
    </row>
    <row r="4228" customFormat="false" ht="13" hidden="false" customHeight="false" outlineLevel="0" collapsed="false">
      <c r="A4228" s="1" t="n">
        <f aca="false">A4227+1</f>
        <v>4227</v>
      </c>
      <c r="B4228" s="1" t="n">
        <f aca="false">B4227+0.25</f>
        <v>1056.5</v>
      </c>
      <c r="C4228" s="1" t="n">
        <f aca="false">C4227+0.5</f>
        <v>2113</v>
      </c>
      <c r="D4228" s="1" t="n">
        <f aca="false">C4228-B4228</f>
        <v>1056.5</v>
      </c>
      <c r="E4228" s="1" t="n">
        <f aca="false">C4228</f>
        <v>2113</v>
      </c>
      <c r="F4228" s="1" t="n">
        <f aca="false">MAX(E4228-C4228,0)</f>
        <v>0</v>
      </c>
      <c r="G4228" s="1" t="n">
        <f aca="false">MAX(C4228-E4228,0)</f>
        <v>0</v>
      </c>
      <c r="H4228" s="2" t="n">
        <f aca="false">COUNT(D4229:D$7201)*0.5</f>
        <v>1486.5</v>
      </c>
      <c r="I4228" s="1" t="n">
        <f aca="false">H4228/3600</f>
        <v>0.412916666666667</v>
      </c>
    </row>
    <row r="4229" customFormat="false" ht="13" hidden="false" customHeight="false" outlineLevel="0" collapsed="false">
      <c r="A4229" s="1" t="n">
        <f aca="false">A4228+1</f>
        <v>4228</v>
      </c>
      <c r="B4229" s="1" t="n">
        <f aca="false">B4228+0.25</f>
        <v>1056.75</v>
      </c>
      <c r="C4229" s="1" t="n">
        <f aca="false">C4228+0.5</f>
        <v>2113.5</v>
      </c>
      <c r="D4229" s="1" t="n">
        <f aca="false">C4229-B4229</f>
        <v>1056.75</v>
      </c>
      <c r="E4229" s="1" t="n">
        <f aca="false">C4229</f>
        <v>2113.5</v>
      </c>
      <c r="F4229" s="1" t="n">
        <f aca="false">MAX(E4229-C4229,0)</f>
        <v>0</v>
      </c>
      <c r="G4229" s="1" t="n">
        <f aca="false">MAX(C4229-E4229,0)</f>
        <v>0</v>
      </c>
      <c r="H4229" s="2" t="n">
        <f aca="false">COUNT(D4230:D$7201)*0.5</f>
        <v>1486</v>
      </c>
      <c r="I4229" s="1" t="n">
        <f aca="false">H4229/3600</f>
        <v>0.412777777777778</v>
      </c>
    </row>
    <row r="4230" customFormat="false" ht="13" hidden="false" customHeight="false" outlineLevel="0" collapsed="false">
      <c r="A4230" s="1" t="n">
        <f aca="false">A4229+1</f>
        <v>4229</v>
      </c>
      <c r="B4230" s="1" t="n">
        <f aca="false">B4229+0.25</f>
        <v>1057</v>
      </c>
      <c r="C4230" s="1" t="n">
        <f aca="false">C4229+0.5</f>
        <v>2114</v>
      </c>
      <c r="D4230" s="1" t="n">
        <f aca="false">C4230-B4230</f>
        <v>1057</v>
      </c>
      <c r="E4230" s="1" t="n">
        <f aca="false">C4230</f>
        <v>2114</v>
      </c>
      <c r="F4230" s="1" t="n">
        <f aca="false">MAX(E4230-C4230,0)</f>
        <v>0</v>
      </c>
      <c r="G4230" s="1" t="n">
        <f aca="false">MAX(C4230-E4230,0)</f>
        <v>0</v>
      </c>
      <c r="H4230" s="2" t="n">
        <f aca="false">COUNT(D4231:D$7201)*0.5</f>
        <v>1485.5</v>
      </c>
      <c r="I4230" s="1" t="n">
        <f aca="false">H4230/3600</f>
        <v>0.412638888888889</v>
      </c>
    </row>
    <row r="4231" customFormat="false" ht="13" hidden="false" customHeight="false" outlineLevel="0" collapsed="false">
      <c r="A4231" s="1" t="n">
        <f aca="false">A4230+1</f>
        <v>4230</v>
      </c>
      <c r="B4231" s="1" t="n">
        <f aca="false">B4230+0.25</f>
        <v>1057.25</v>
      </c>
      <c r="C4231" s="1" t="n">
        <f aca="false">C4230+0.5</f>
        <v>2114.5</v>
      </c>
      <c r="D4231" s="1" t="n">
        <f aca="false">C4231-B4231</f>
        <v>1057.25</v>
      </c>
      <c r="E4231" s="1" t="n">
        <f aca="false">C4231</f>
        <v>2114.5</v>
      </c>
      <c r="F4231" s="1" t="n">
        <f aca="false">MAX(E4231-C4231,0)</f>
        <v>0</v>
      </c>
      <c r="G4231" s="1" t="n">
        <f aca="false">MAX(C4231-E4231,0)</f>
        <v>0</v>
      </c>
      <c r="H4231" s="2" t="n">
        <f aca="false">COUNT(D4232:D$7201)*0.5</f>
        <v>1485</v>
      </c>
      <c r="I4231" s="1" t="n">
        <f aca="false">H4231/3600</f>
        <v>0.4125</v>
      </c>
    </row>
    <row r="4232" customFormat="false" ht="13" hidden="false" customHeight="false" outlineLevel="0" collapsed="false">
      <c r="A4232" s="1" t="n">
        <f aca="false">A4231+1</f>
        <v>4231</v>
      </c>
      <c r="B4232" s="1" t="n">
        <f aca="false">B4231+0.25</f>
        <v>1057.5</v>
      </c>
      <c r="C4232" s="1" t="n">
        <f aca="false">C4231+0.5</f>
        <v>2115</v>
      </c>
      <c r="D4232" s="1" t="n">
        <f aca="false">C4232-B4232</f>
        <v>1057.5</v>
      </c>
      <c r="E4232" s="1" t="n">
        <f aca="false">C4232</f>
        <v>2115</v>
      </c>
      <c r="F4232" s="1" t="n">
        <f aca="false">MAX(E4232-C4232,0)</f>
        <v>0</v>
      </c>
      <c r="G4232" s="1" t="n">
        <f aca="false">MAX(C4232-E4232,0)</f>
        <v>0</v>
      </c>
      <c r="H4232" s="2" t="n">
        <f aca="false">COUNT(D4233:D$7201)*0.5</f>
        <v>1484.5</v>
      </c>
      <c r="I4232" s="1" t="n">
        <f aca="false">H4232/3600</f>
        <v>0.412361111111111</v>
      </c>
    </row>
    <row r="4233" customFormat="false" ht="13" hidden="false" customHeight="false" outlineLevel="0" collapsed="false">
      <c r="A4233" s="1" t="n">
        <f aca="false">A4232+1</f>
        <v>4232</v>
      </c>
      <c r="B4233" s="1" t="n">
        <f aca="false">B4232+0.25</f>
        <v>1057.75</v>
      </c>
      <c r="C4233" s="1" t="n">
        <f aca="false">C4232+0.5</f>
        <v>2115.5</v>
      </c>
      <c r="D4233" s="1" t="n">
        <f aca="false">C4233-B4233</f>
        <v>1057.75</v>
      </c>
      <c r="E4233" s="1" t="n">
        <f aca="false">C4233</f>
        <v>2115.5</v>
      </c>
      <c r="F4233" s="1" t="n">
        <f aca="false">MAX(E4233-C4233,0)</f>
        <v>0</v>
      </c>
      <c r="G4233" s="1" t="n">
        <f aca="false">MAX(C4233-E4233,0)</f>
        <v>0</v>
      </c>
      <c r="H4233" s="2" t="n">
        <f aca="false">COUNT(D4234:D$7201)*0.5</f>
        <v>1484</v>
      </c>
      <c r="I4233" s="1" t="n">
        <f aca="false">H4233/3600</f>
        <v>0.412222222222222</v>
      </c>
    </row>
    <row r="4234" customFormat="false" ht="13" hidden="false" customHeight="false" outlineLevel="0" collapsed="false">
      <c r="A4234" s="1" t="n">
        <f aca="false">A4233+1</f>
        <v>4233</v>
      </c>
      <c r="B4234" s="1" t="n">
        <f aca="false">B4233+0.25</f>
        <v>1058</v>
      </c>
      <c r="C4234" s="1" t="n">
        <f aca="false">C4233+0.5</f>
        <v>2116</v>
      </c>
      <c r="D4234" s="1" t="n">
        <f aca="false">C4234-B4234</f>
        <v>1058</v>
      </c>
      <c r="E4234" s="1" t="n">
        <f aca="false">C4234</f>
        <v>2116</v>
      </c>
      <c r="F4234" s="1" t="n">
        <f aca="false">MAX(E4234-C4234,0)</f>
        <v>0</v>
      </c>
      <c r="G4234" s="1" t="n">
        <f aca="false">MAX(C4234-E4234,0)</f>
        <v>0</v>
      </c>
      <c r="H4234" s="2" t="n">
        <f aca="false">COUNT(D4235:D$7201)*0.5</f>
        <v>1483.5</v>
      </c>
      <c r="I4234" s="1" t="n">
        <f aca="false">H4234/3600</f>
        <v>0.412083333333333</v>
      </c>
    </row>
    <row r="4235" customFormat="false" ht="13" hidden="false" customHeight="false" outlineLevel="0" collapsed="false">
      <c r="A4235" s="1" t="n">
        <f aca="false">A4234+1</f>
        <v>4234</v>
      </c>
      <c r="B4235" s="1" t="n">
        <f aca="false">B4234+0.25</f>
        <v>1058.25</v>
      </c>
      <c r="C4235" s="1" t="n">
        <f aca="false">C4234+0.5</f>
        <v>2116.5</v>
      </c>
      <c r="D4235" s="1" t="n">
        <f aca="false">C4235-B4235</f>
        <v>1058.25</v>
      </c>
      <c r="E4235" s="1" t="n">
        <f aca="false">C4235</f>
        <v>2116.5</v>
      </c>
      <c r="F4235" s="1" t="n">
        <f aca="false">MAX(E4235-C4235,0)</f>
        <v>0</v>
      </c>
      <c r="G4235" s="1" t="n">
        <f aca="false">MAX(C4235-E4235,0)</f>
        <v>0</v>
      </c>
      <c r="H4235" s="2" t="n">
        <f aca="false">COUNT(D4236:D$7201)*0.5</f>
        <v>1483</v>
      </c>
      <c r="I4235" s="1" t="n">
        <f aca="false">H4235/3600</f>
        <v>0.411944444444444</v>
      </c>
    </row>
    <row r="4236" customFormat="false" ht="13" hidden="false" customHeight="false" outlineLevel="0" collapsed="false">
      <c r="A4236" s="1" t="n">
        <f aca="false">A4235+1</f>
        <v>4235</v>
      </c>
      <c r="B4236" s="1" t="n">
        <f aca="false">B4235+0.25</f>
        <v>1058.5</v>
      </c>
      <c r="C4236" s="1" t="n">
        <f aca="false">C4235+0.5</f>
        <v>2117</v>
      </c>
      <c r="D4236" s="1" t="n">
        <f aca="false">C4236-B4236</f>
        <v>1058.5</v>
      </c>
      <c r="E4236" s="1" t="n">
        <f aca="false">C4236</f>
        <v>2117</v>
      </c>
      <c r="F4236" s="1" t="n">
        <f aca="false">MAX(E4236-C4236,0)</f>
        <v>0</v>
      </c>
      <c r="G4236" s="1" t="n">
        <f aca="false">MAX(C4236-E4236,0)</f>
        <v>0</v>
      </c>
      <c r="H4236" s="2" t="n">
        <f aca="false">COUNT(D4237:D$7201)*0.5</f>
        <v>1482.5</v>
      </c>
      <c r="I4236" s="1" t="n">
        <f aca="false">H4236/3600</f>
        <v>0.411805555555556</v>
      </c>
    </row>
    <row r="4237" customFormat="false" ht="13" hidden="false" customHeight="false" outlineLevel="0" collapsed="false">
      <c r="A4237" s="1" t="n">
        <f aca="false">A4236+1</f>
        <v>4236</v>
      </c>
      <c r="B4237" s="1" t="n">
        <f aca="false">B4236+0.25</f>
        <v>1058.75</v>
      </c>
      <c r="C4237" s="1" t="n">
        <f aca="false">C4236+0.5</f>
        <v>2117.5</v>
      </c>
      <c r="D4237" s="1" t="n">
        <f aca="false">C4237-B4237</f>
        <v>1058.75</v>
      </c>
      <c r="E4237" s="1" t="n">
        <f aca="false">C4237</f>
        <v>2117.5</v>
      </c>
      <c r="F4237" s="1" t="n">
        <f aca="false">MAX(E4237-C4237,0)</f>
        <v>0</v>
      </c>
      <c r="G4237" s="1" t="n">
        <f aca="false">MAX(C4237-E4237,0)</f>
        <v>0</v>
      </c>
      <c r="H4237" s="2" t="n">
        <f aca="false">COUNT(D4238:D$7201)*0.5</f>
        <v>1482</v>
      </c>
      <c r="I4237" s="1" t="n">
        <f aca="false">H4237/3600</f>
        <v>0.411666666666667</v>
      </c>
    </row>
    <row r="4238" customFormat="false" ht="13" hidden="false" customHeight="false" outlineLevel="0" collapsed="false">
      <c r="A4238" s="1" t="n">
        <f aca="false">A4237+1</f>
        <v>4237</v>
      </c>
      <c r="B4238" s="1" t="n">
        <f aca="false">B4237+0.25</f>
        <v>1059</v>
      </c>
      <c r="C4238" s="1" t="n">
        <f aca="false">C4237+0.5</f>
        <v>2118</v>
      </c>
      <c r="D4238" s="1" t="n">
        <f aca="false">C4238-B4238</f>
        <v>1059</v>
      </c>
      <c r="E4238" s="1" t="n">
        <f aca="false">C4238</f>
        <v>2118</v>
      </c>
      <c r="F4238" s="1" t="n">
        <f aca="false">MAX(E4238-C4238,0)</f>
        <v>0</v>
      </c>
      <c r="G4238" s="1" t="n">
        <f aca="false">MAX(C4238-E4238,0)</f>
        <v>0</v>
      </c>
      <c r="H4238" s="2" t="n">
        <f aca="false">COUNT(D4239:D$7201)*0.5</f>
        <v>1481.5</v>
      </c>
      <c r="I4238" s="1" t="n">
        <f aca="false">H4238/3600</f>
        <v>0.411527777777778</v>
      </c>
    </row>
    <row r="4239" customFormat="false" ht="13" hidden="false" customHeight="false" outlineLevel="0" collapsed="false">
      <c r="A4239" s="1" t="n">
        <f aca="false">A4238+1</f>
        <v>4238</v>
      </c>
      <c r="B4239" s="1" t="n">
        <f aca="false">B4238+0.25</f>
        <v>1059.25</v>
      </c>
      <c r="C4239" s="1" t="n">
        <f aca="false">C4238+0.5</f>
        <v>2118.5</v>
      </c>
      <c r="D4239" s="1" t="n">
        <f aca="false">C4239-B4239</f>
        <v>1059.25</v>
      </c>
      <c r="E4239" s="1" t="n">
        <f aca="false">C4239</f>
        <v>2118.5</v>
      </c>
      <c r="F4239" s="1" t="n">
        <f aca="false">MAX(E4239-C4239,0)</f>
        <v>0</v>
      </c>
      <c r="G4239" s="1" t="n">
        <f aca="false">MAX(C4239-E4239,0)</f>
        <v>0</v>
      </c>
      <c r="H4239" s="2" t="n">
        <f aca="false">COUNT(D4240:D$7201)*0.5</f>
        <v>1481</v>
      </c>
      <c r="I4239" s="1" t="n">
        <f aca="false">H4239/3600</f>
        <v>0.411388888888889</v>
      </c>
    </row>
    <row r="4240" customFormat="false" ht="13" hidden="false" customHeight="false" outlineLevel="0" collapsed="false">
      <c r="A4240" s="1" t="n">
        <f aca="false">A4239+1</f>
        <v>4239</v>
      </c>
      <c r="B4240" s="1" t="n">
        <f aca="false">B4239+0.25</f>
        <v>1059.5</v>
      </c>
      <c r="C4240" s="1" t="n">
        <f aca="false">C4239+0.5</f>
        <v>2119</v>
      </c>
      <c r="D4240" s="1" t="n">
        <f aca="false">C4240-B4240</f>
        <v>1059.5</v>
      </c>
      <c r="E4240" s="1" t="n">
        <f aca="false">C4240</f>
        <v>2119</v>
      </c>
      <c r="F4240" s="1" t="n">
        <f aca="false">MAX(E4240-C4240,0)</f>
        <v>0</v>
      </c>
      <c r="G4240" s="1" t="n">
        <f aca="false">MAX(C4240-E4240,0)</f>
        <v>0</v>
      </c>
      <c r="H4240" s="2" t="n">
        <f aca="false">COUNT(D4241:D$7201)*0.5</f>
        <v>1480.5</v>
      </c>
      <c r="I4240" s="1" t="n">
        <f aca="false">H4240/3600</f>
        <v>0.41125</v>
      </c>
    </row>
    <row r="4241" customFormat="false" ht="13" hidden="false" customHeight="false" outlineLevel="0" collapsed="false">
      <c r="A4241" s="1" t="n">
        <f aca="false">A4240+1</f>
        <v>4240</v>
      </c>
      <c r="B4241" s="1" t="n">
        <f aca="false">B4240+0.25</f>
        <v>1059.75</v>
      </c>
      <c r="C4241" s="1" t="n">
        <f aca="false">C4240+0.5</f>
        <v>2119.5</v>
      </c>
      <c r="D4241" s="1" t="n">
        <f aca="false">C4241-B4241</f>
        <v>1059.75</v>
      </c>
      <c r="E4241" s="1" t="n">
        <f aca="false">C4241</f>
        <v>2119.5</v>
      </c>
      <c r="F4241" s="1" t="n">
        <f aca="false">MAX(E4241-C4241,0)</f>
        <v>0</v>
      </c>
      <c r="G4241" s="1" t="n">
        <f aca="false">MAX(C4241-E4241,0)</f>
        <v>0</v>
      </c>
      <c r="H4241" s="2" t="n">
        <f aca="false">COUNT(D4242:D$7201)*0.5</f>
        <v>1480</v>
      </c>
      <c r="I4241" s="1" t="n">
        <f aca="false">H4241/3600</f>
        <v>0.411111111111111</v>
      </c>
    </row>
    <row r="4242" customFormat="false" ht="13" hidden="false" customHeight="false" outlineLevel="0" collapsed="false">
      <c r="A4242" s="1" t="n">
        <f aca="false">A4241+1</f>
        <v>4241</v>
      </c>
      <c r="B4242" s="1" t="n">
        <f aca="false">B4241+0.25</f>
        <v>1060</v>
      </c>
      <c r="C4242" s="1" t="n">
        <f aca="false">C4241+0.5</f>
        <v>2120</v>
      </c>
      <c r="D4242" s="1" t="n">
        <f aca="false">C4242-B4242</f>
        <v>1060</v>
      </c>
      <c r="E4242" s="1" t="n">
        <f aca="false">C4242</f>
        <v>2120</v>
      </c>
      <c r="F4242" s="1" t="n">
        <f aca="false">MAX(E4242-C4242,0)</f>
        <v>0</v>
      </c>
      <c r="G4242" s="1" t="n">
        <f aca="false">MAX(C4242-E4242,0)</f>
        <v>0</v>
      </c>
      <c r="H4242" s="2" t="n">
        <f aca="false">COUNT(D4243:D$7201)*0.5</f>
        <v>1479.5</v>
      </c>
      <c r="I4242" s="1" t="n">
        <f aca="false">H4242/3600</f>
        <v>0.410972222222222</v>
      </c>
    </row>
    <row r="4243" customFormat="false" ht="13" hidden="false" customHeight="false" outlineLevel="0" collapsed="false">
      <c r="A4243" s="1" t="n">
        <f aca="false">A4242+1</f>
        <v>4242</v>
      </c>
      <c r="B4243" s="1" t="n">
        <f aca="false">B4242+0.25</f>
        <v>1060.25</v>
      </c>
      <c r="C4243" s="1" t="n">
        <f aca="false">C4242+0.5</f>
        <v>2120.5</v>
      </c>
      <c r="D4243" s="1" t="n">
        <f aca="false">C4243-B4243</f>
        <v>1060.25</v>
      </c>
      <c r="E4243" s="1" t="n">
        <f aca="false">C4243</f>
        <v>2120.5</v>
      </c>
      <c r="F4243" s="1" t="n">
        <f aca="false">MAX(E4243-C4243,0)</f>
        <v>0</v>
      </c>
      <c r="G4243" s="1" t="n">
        <f aca="false">MAX(C4243-E4243,0)</f>
        <v>0</v>
      </c>
      <c r="H4243" s="2" t="n">
        <f aca="false">COUNT(D4244:D$7201)*0.5</f>
        <v>1479</v>
      </c>
      <c r="I4243" s="1" t="n">
        <f aca="false">H4243/3600</f>
        <v>0.410833333333333</v>
      </c>
    </row>
    <row r="4244" customFormat="false" ht="13" hidden="false" customHeight="false" outlineLevel="0" collapsed="false">
      <c r="A4244" s="1" t="n">
        <f aca="false">A4243+1</f>
        <v>4243</v>
      </c>
      <c r="B4244" s="1" t="n">
        <f aca="false">B4243+0.25</f>
        <v>1060.5</v>
      </c>
      <c r="C4244" s="1" t="n">
        <f aca="false">C4243+0.5</f>
        <v>2121</v>
      </c>
      <c r="D4244" s="1" t="n">
        <f aca="false">C4244-B4244</f>
        <v>1060.5</v>
      </c>
      <c r="E4244" s="1" t="n">
        <f aca="false">C4244</f>
        <v>2121</v>
      </c>
      <c r="F4244" s="1" t="n">
        <f aca="false">MAX(E4244-C4244,0)</f>
        <v>0</v>
      </c>
      <c r="G4244" s="1" t="n">
        <f aca="false">MAX(C4244-E4244,0)</f>
        <v>0</v>
      </c>
      <c r="H4244" s="2" t="n">
        <f aca="false">COUNT(D4245:D$7201)*0.5</f>
        <v>1478.5</v>
      </c>
      <c r="I4244" s="1" t="n">
        <f aca="false">H4244/3600</f>
        <v>0.410694444444444</v>
      </c>
    </row>
    <row r="4245" customFormat="false" ht="13" hidden="false" customHeight="false" outlineLevel="0" collapsed="false">
      <c r="A4245" s="1" t="n">
        <f aca="false">A4244+1</f>
        <v>4244</v>
      </c>
      <c r="B4245" s="1" t="n">
        <f aca="false">B4244+0.25</f>
        <v>1060.75</v>
      </c>
      <c r="C4245" s="1" t="n">
        <f aca="false">C4244+0.5</f>
        <v>2121.5</v>
      </c>
      <c r="D4245" s="1" t="n">
        <f aca="false">C4245-B4245</f>
        <v>1060.75</v>
      </c>
      <c r="E4245" s="1" t="n">
        <f aca="false">C4245</f>
        <v>2121.5</v>
      </c>
      <c r="F4245" s="1" t="n">
        <f aca="false">MAX(E4245-C4245,0)</f>
        <v>0</v>
      </c>
      <c r="G4245" s="1" t="n">
        <f aca="false">MAX(C4245-E4245,0)</f>
        <v>0</v>
      </c>
      <c r="H4245" s="2" t="n">
        <f aca="false">COUNT(D4246:D$7201)*0.5</f>
        <v>1478</v>
      </c>
      <c r="I4245" s="1" t="n">
        <f aca="false">H4245/3600</f>
        <v>0.410555555555556</v>
      </c>
    </row>
    <row r="4246" customFormat="false" ht="13" hidden="false" customHeight="false" outlineLevel="0" collapsed="false">
      <c r="A4246" s="1" t="n">
        <f aca="false">A4245+1</f>
        <v>4245</v>
      </c>
      <c r="B4246" s="1" t="n">
        <f aca="false">B4245+0.25</f>
        <v>1061</v>
      </c>
      <c r="C4246" s="1" t="n">
        <f aca="false">C4245+0.5</f>
        <v>2122</v>
      </c>
      <c r="D4246" s="1" t="n">
        <f aca="false">C4246-B4246</f>
        <v>1061</v>
      </c>
      <c r="E4246" s="1" t="n">
        <f aca="false">C4246</f>
        <v>2122</v>
      </c>
      <c r="F4246" s="1" t="n">
        <f aca="false">MAX(E4246-C4246,0)</f>
        <v>0</v>
      </c>
      <c r="G4246" s="1" t="n">
        <f aca="false">MAX(C4246-E4246,0)</f>
        <v>0</v>
      </c>
      <c r="H4246" s="2" t="n">
        <f aca="false">COUNT(D4247:D$7201)*0.5</f>
        <v>1477.5</v>
      </c>
      <c r="I4246" s="1" t="n">
        <f aca="false">H4246/3600</f>
        <v>0.410416666666667</v>
      </c>
    </row>
    <row r="4247" customFormat="false" ht="13" hidden="false" customHeight="false" outlineLevel="0" collapsed="false">
      <c r="A4247" s="1" t="n">
        <f aca="false">A4246+1</f>
        <v>4246</v>
      </c>
      <c r="B4247" s="1" t="n">
        <f aca="false">B4246+0.25</f>
        <v>1061.25</v>
      </c>
      <c r="C4247" s="1" t="n">
        <f aca="false">C4246+0.5</f>
        <v>2122.5</v>
      </c>
      <c r="D4247" s="1" t="n">
        <f aca="false">C4247-B4247</f>
        <v>1061.25</v>
      </c>
      <c r="E4247" s="1" t="n">
        <f aca="false">C4247</f>
        <v>2122.5</v>
      </c>
      <c r="F4247" s="1" t="n">
        <f aca="false">MAX(E4247-C4247,0)</f>
        <v>0</v>
      </c>
      <c r="G4247" s="1" t="n">
        <f aca="false">MAX(C4247-E4247,0)</f>
        <v>0</v>
      </c>
      <c r="H4247" s="2" t="n">
        <f aca="false">COUNT(D4248:D$7201)*0.5</f>
        <v>1477</v>
      </c>
      <c r="I4247" s="1" t="n">
        <f aca="false">H4247/3600</f>
        <v>0.410277777777778</v>
      </c>
    </row>
    <row r="4248" customFormat="false" ht="13" hidden="false" customHeight="false" outlineLevel="0" collapsed="false">
      <c r="A4248" s="1" t="n">
        <f aca="false">A4247+1</f>
        <v>4247</v>
      </c>
      <c r="B4248" s="1" t="n">
        <f aca="false">B4247+0.25</f>
        <v>1061.5</v>
      </c>
      <c r="C4248" s="1" t="n">
        <f aca="false">C4247+0.5</f>
        <v>2123</v>
      </c>
      <c r="D4248" s="1" t="n">
        <f aca="false">C4248-B4248</f>
        <v>1061.5</v>
      </c>
      <c r="E4248" s="1" t="n">
        <f aca="false">C4248</f>
        <v>2123</v>
      </c>
      <c r="F4248" s="1" t="n">
        <f aca="false">MAX(E4248-C4248,0)</f>
        <v>0</v>
      </c>
      <c r="G4248" s="1" t="n">
        <f aca="false">MAX(C4248-E4248,0)</f>
        <v>0</v>
      </c>
      <c r="H4248" s="2" t="n">
        <f aca="false">COUNT(D4249:D$7201)*0.5</f>
        <v>1476.5</v>
      </c>
      <c r="I4248" s="1" t="n">
        <f aca="false">H4248/3600</f>
        <v>0.410138888888889</v>
      </c>
    </row>
    <row r="4249" customFormat="false" ht="13" hidden="false" customHeight="false" outlineLevel="0" collapsed="false">
      <c r="A4249" s="1" t="n">
        <f aca="false">A4248+1</f>
        <v>4248</v>
      </c>
      <c r="B4249" s="1" t="n">
        <f aca="false">B4248+0.25</f>
        <v>1061.75</v>
      </c>
      <c r="C4249" s="1" t="n">
        <f aca="false">C4248+0.5</f>
        <v>2123.5</v>
      </c>
      <c r="D4249" s="1" t="n">
        <f aca="false">C4249-B4249</f>
        <v>1061.75</v>
      </c>
      <c r="E4249" s="1" t="n">
        <f aca="false">C4249</f>
        <v>2123.5</v>
      </c>
      <c r="F4249" s="1" t="n">
        <f aca="false">MAX(E4249-C4249,0)</f>
        <v>0</v>
      </c>
      <c r="G4249" s="1" t="n">
        <f aca="false">MAX(C4249-E4249,0)</f>
        <v>0</v>
      </c>
      <c r="H4249" s="2" t="n">
        <f aca="false">COUNT(D4250:D$7201)*0.5</f>
        <v>1476</v>
      </c>
      <c r="I4249" s="1" t="n">
        <f aca="false">H4249/3600</f>
        <v>0.41</v>
      </c>
    </row>
    <row r="4250" customFormat="false" ht="13" hidden="false" customHeight="false" outlineLevel="0" collapsed="false">
      <c r="A4250" s="1" t="n">
        <f aca="false">A4249+1</f>
        <v>4249</v>
      </c>
      <c r="B4250" s="1" t="n">
        <f aca="false">B4249+0.25</f>
        <v>1062</v>
      </c>
      <c r="C4250" s="1" t="n">
        <f aca="false">C4249+0.5</f>
        <v>2124</v>
      </c>
      <c r="D4250" s="1" t="n">
        <f aca="false">C4250-B4250</f>
        <v>1062</v>
      </c>
      <c r="E4250" s="1" t="n">
        <f aca="false">C4250</f>
        <v>2124</v>
      </c>
      <c r="F4250" s="1" t="n">
        <f aca="false">MAX(E4250-C4250,0)</f>
        <v>0</v>
      </c>
      <c r="G4250" s="1" t="n">
        <f aca="false">MAX(C4250-E4250,0)</f>
        <v>0</v>
      </c>
      <c r="H4250" s="2" t="n">
        <f aca="false">COUNT(D4251:D$7201)*0.5</f>
        <v>1475.5</v>
      </c>
      <c r="I4250" s="1" t="n">
        <f aca="false">H4250/3600</f>
        <v>0.409861111111111</v>
      </c>
    </row>
    <row r="4251" customFormat="false" ht="13" hidden="false" customHeight="false" outlineLevel="0" collapsed="false">
      <c r="A4251" s="1" t="n">
        <f aca="false">A4250+1</f>
        <v>4250</v>
      </c>
      <c r="B4251" s="1" t="n">
        <f aca="false">B4250+0.25</f>
        <v>1062.25</v>
      </c>
      <c r="C4251" s="1" t="n">
        <f aca="false">C4250+0.5</f>
        <v>2124.5</v>
      </c>
      <c r="D4251" s="1" t="n">
        <f aca="false">C4251-B4251</f>
        <v>1062.25</v>
      </c>
      <c r="E4251" s="1" t="n">
        <f aca="false">C4251</f>
        <v>2124.5</v>
      </c>
      <c r="F4251" s="1" t="n">
        <f aca="false">MAX(E4251-C4251,0)</f>
        <v>0</v>
      </c>
      <c r="G4251" s="1" t="n">
        <f aca="false">MAX(C4251-E4251,0)</f>
        <v>0</v>
      </c>
      <c r="H4251" s="2" t="n">
        <f aca="false">COUNT(D4252:D$7201)*0.5</f>
        <v>1475</v>
      </c>
      <c r="I4251" s="1" t="n">
        <f aca="false">H4251/3600</f>
        <v>0.409722222222222</v>
      </c>
    </row>
    <row r="4252" customFormat="false" ht="13" hidden="false" customHeight="false" outlineLevel="0" collapsed="false">
      <c r="A4252" s="1" t="n">
        <f aca="false">A4251+1</f>
        <v>4251</v>
      </c>
      <c r="B4252" s="1" t="n">
        <f aca="false">B4251+0.25</f>
        <v>1062.5</v>
      </c>
      <c r="C4252" s="1" t="n">
        <f aca="false">C4251+0.5</f>
        <v>2125</v>
      </c>
      <c r="D4252" s="1" t="n">
        <f aca="false">C4252-B4252</f>
        <v>1062.5</v>
      </c>
      <c r="E4252" s="1" t="n">
        <f aca="false">C4252</f>
        <v>2125</v>
      </c>
      <c r="F4252" s="1" t="n">
        <f aca="false">MAX(E4252-C4252,0)</f>
        <v>0</v>
      </c>
      <c r="G4252" s="1" t="n">
        <f aca="false">MAX(C4252-E4252,0)</f>
        <v>0</v>
      </c>
      <c r="H4252" s="2" t="n">
        <f aca="false">COUNT(D4253:D$7201)*0.5</f>
        <v>1474.5</v>
      </c>
      <c r="I4252" s="1" t="n">
        <f aca="false">H4252/3600</f>
        <v>0.409583333333333</v>
      </c>
    </row>
    <row r="4253" customFormat="false" ht="13" hidden="false" customHeight="false" outlineLevel="0" collapsed="false">
      <c r="A4253" s="1" t="n">
        <f aca="false">A4252+1</f>
        <v>4252</v>
      </c>
      <c r="B4253" s="1" t="n">
        <f aca="false">B4252+0.25</f>
        <v>1062.75</v>
      </c>
      <c r="C4253" s="1" t="n">
        <f aca="false">C4252+0.5</f>
        <v>2125.5</v>
      </c>
      <c r="D4253" s="1" t="n">
        <f aca="false">C4253-B4253</f>
        <v>1062.75</v>
      </c>
      <c r="E4253" s="1" t="n">
        <f aca="false">C4253</f>
        <v>2125.5</v>
      </c>
      <c r="F4253" s="1" t="n">
        <f aca="false">MAX(E4253-C4253,0)</f>
        <v>0</v>
      </c>
      <c r="G4253" s="1" t="n">
        <f aca="false">MAX(C4253-E4253,0)</f>
        <v>0</v>
      </c>
      <c r="H4253" s="2" t="n">
        <f aca="false">COUNT(D4254:D$7201)*0.5</f>
        <v>1474</v>
      </c>
      <c r="I4253" s="1" t="n">
        <f aca="false">H4253/3600</f>
        <v>0.409444444444444</v>
      </c>
    </row>
    <row r="4254" customFormat="false" ht="13" hidden="false" customHeight="false" outlineLevel="0" collapsed="false">
      <c r="A4254" s="1" t="n">
        <f aca="false">A4253+1</f>
        <v>4253</v>
      </c>
      <c r="B4254" s="1" t="n">
        <f aca="false">B4253+0.25</f>
        <v>1063</v>
      </c>
      <c r="C4254" s="1" t="n">
        <f aca="false">C4253+0.5</f>
        <v>2126</v>
      </c>
      <c r="D4254" s="1" t="n">
        <f aca="false">C4254-B4254</f>
        <v>1063</v>
      </c>
      <c r="E4254" s="1" t="n">
        <f aca="false">C4254</f>
        <v>2126</v>
      </c>
      <c r="F4254" s="1" t="n">
        <f aca="false">MAX(E4254-C4254,0)</f>
        <v>0</v>
      </c>
      <c r="G4254" s="1" t="n">
        <f aca="false">MAX(C4254-E4254,0)</f>
        <v>0</v>
      </c>
      <c r="H4254" s="2" t="n">
        <f aca="false">COUNT(D4255:D$7201)*0.5</f>
        <v>1473.5</v>
      </c>
      <c r="I4254" s="1" t="n">
        <f aca="false">H4254/3600</f>
        <v>0.409305555555556</v>
      </c>
    </row>
    <row r="4255" customFormat="false" ht="13" hidden="false" customHeight="false" outlineLevel="0" collapsed="false">
      <c r="A4255" s="1" t="n">
        <f aca="false">A4254+1</f>
        <v>4254</v>
      </c>
      <c r="B4255" s="1" t="n">
        <f aca="false">B4254+0.25</f>
        <v>1063.25</v>
      </c>
      <c r="C4255" s="1" t="n">
        <f aca="false">C4254+0.5</f>
        <v>2126.5</v>
      </c>
      <c r="D4255" s="1" t="n">
        <f aca="false">C4255-B4255</f>
        <v>1063.25</v>
      </c>
      <c r="E4255" s="1" t="n">
        <f aca="false">C4255</f>
        <v>2126.5</v>
      </c>
      <c r="F4255" s="1" t="n">
        <f aca="false">MAX(E4255-C4255,0)</f>
        <v>0</v>
      </c>
      <c r="G4255" s="1" t="n">
        <f aca="false">MAX(C4255-E4255,0)</f>
        <v>0</v>
      </c>
      <c r="H4255" s="2" t="n">
        <f aca="false">COUNT(D4256:D$7201)*0.5</f>
        <v>1473</v>
      </c>
      <c r="I4255" s="1" t="n">
        <f aca="false">H4255/3600</f>
        <v>0.409166666666667</v>
      </c>
    </row>
    <row r="4256" customFormat="false" ht="13" hidden="false" customHeight="false" outlineLevel="0" collapsed="false">
      <c r="A4256" s="1" t="n">
        <f aca="false">A4255+1</f>
        <v>4255</v>
      </c>
      <c r="B4256" s="1" t="n">
        <f aca="false">B4255+0.25</f>
        <v>1063.5</v>
      </c>
      <c r="C4256" s="1" t="n">
        <f aca="false">C4255+0.5</f>
        <v>2127</v>
      </c>
      <c r="D4256" s="1" t="n">
        <f aca="false">C4256-B4256</f>
        <v>1063.5</v>
      </c>
      <c r="E4256" s="1" t="n">
        <f aca="false">C4256</f>
        <v>2127</v>
      </c>
      <c r="F4256" s="1" t="n">
        <f aca="false">MAX(E4256-C4256,0)</f>
        <v>0</v>
      </c>
      <c r="G4256" s="1" t="n">
        <f aca="false">MAX(C4256-E4256,0)</f>
        <v>0</v>
      </c>
      <c r="H4256" s="2" t="n">
        <f aca="false">COUNT(D4257:D$7201)*0.5</f>
        <v>1472.5</v>
      </c>
      <c r="I4256" s="1" t="n">
        <f aca="false">H4256/3600</f>
        <v>0.409027777777778</v>
      </c>
    </row>
    <row r="4257" customFormat="false" ht="13" hidden="false" customHeight="false" outlineLevel="0" collapsed="false">
      <c r="A4257" s="1" t="n">
        <f aca="false">A4256+1</f>
        <v>4256</v>
      </c>
      <c r="B4257" s="1" t="n">
        <f aca="false">B4256+0.25</f>
        <v>1063.75</v>
      </c>
      <c r="C4257" s="1" t="n">
        <f aca="false">C4256+0.5</f>
        <v>2127.5</v>
      </c>
      <c r="D4257" s="1" t="n">
        <f aca="false">C4257-B4257</f>
        <v>1063.75</v>
      </c>
      <c r="E4257" s="1" t="n">
        <f aca="false">C4257</f>
        <v>2127.5</v>
      </c>
      <c r="F4257" s="1" t="n">
        <f aca="false">MAX(E4257-C4257,0)</f>
        <v>0</v>
      </c>
      <c r="G4257" s="1" t="n">
        <f aca="false">MAX(C4257-E4257,0)</f>
        <v>0</v>
      </c>
      <c r="H4257" s="2" t="n">
        <f aca="false">COUNT(D4258:D$7201)*0.5</f>
        <v>1472</v>
      </c>
      <c r="I4257" s="1" t="n">
        <f aca="false">H4257/3600</f>
        <v>0.408888888888889</v>
      </c>
    </row>
    <row r="4258" customFormat="false" ht="13" hidden="false" customHeight="false" outlineLevel="0" collapsed="false">
      <c r="A4258" s="1" t="n">
        <f aca="false">A4257+1</f>
        <v>4257</v>
      </c>
      <c r="B4258" s="1" t="n">
        <f aca="false">B4257+0.25</f>
        <v>1064</v>
      </c>
      <c r="C4258" s="1" t="n">
        <f aca="false">C4257+0.5</f>
        <v>2128</v>
      </c>
      <c r="D4258" s="1" t="n">
        <f aca="false">C4258-B4258</f>
        <v>1064</v>
      </c>
      <c r="E4258" s="1" t="n">
        <f aca="false">C4258</f>
        <v>2128</v>
      </c>
      <c r="F4258" s="1" t="n">
        <f aca="false">MAX(E4258-C4258,0)</f>
        <v>0</v>
      </c>
      <c r="G4258" s="1" t="n">
        <f aca="false">MAX(C4258-E4258,0)</f>
        <v>0</v>
      </c>
      <c r="H4258" s="2" t="n">
        <f aca="false">COUNT(D4259:D$7201)*0.5</f>
        <v>1471.5</v>
      </c>
      <c r="I4258" s="1" t="n">
        <f aca="false">H4258/3600</f>
        <v>0.40875</v>
      </c>
    </row>
    <row r="4259" customFormat="false" ht="13" hidden="false" customHeight="false" outlineLevel="0" collapsed="false">
      <c r="A4259" s="1" t="n">
        <f aca="false">A4258+1</f>
        <v>4258</v>
      </c>
      <c r="B4259" s="1" t="n">
        <f aca="false">B4258+0.25</f>
        <v>1064.25</v>
      </c>
      <c r="C4259" s="1" t="n">
        <f aca="false">C4258+0.5</f>
        <v>2128.5</v>
      </c>
      <c r="D4259" s="1" t="n">
        <f aca="false">C4259-B4259</f>
        <v>1064.25</v>
      </c>
      <c r="E4259" s="1" t="n">
        <f aca="false">C4259</f>
        <v>2128.5</v>
      </c>
      <c r="F4259" s="1" t="n">
        <f aca="false">MAX(E4259-C4259,0)</f>
        <v>0</v>
      </c>
      <c r="G4259" s="1" t="n">
        <f aca="false">MAX(C4259-E4259,0)</f>
        <v>0</v>
      </c>
      <c r="H4259" s="2" t="n">
        <f aca="false">COUNT(D4260:D$7201)*0.5</f>
        <v>1471</v>
      </c>
      <c r="I4259" s="1" t="n">
        <f aca="false">H4259/3600</f>
        <v>0.408611111111111</v>
      </c>
    </row>
    <row r="4260" customFormat="false" ht="13" hidden="false" customHeight="false" outlineLevel="0" collapsed="false">
      <c r="A4260" s="1" t="n">
        <f aca="false">A4259+1</f>
        <v>4259</v>
      </c>
      <c r="B4260" s="1" t="n">
        <f aca="false">B4259+0.25</f>
        <v>1064.5</v>
      </c>
      <c r="C4260" s="1" t="n">
        <f aca="false">C4259+0.5</f>
        <v>2129</v>
      </c>
      <c r="D4260" s="1" t="n">
        <f aca="false">C4260-B4260</f>
        <v>1064.5</v>
      </c>
      <c r="E4260" s="1" t="n">
        <f aca="false">C4260</f>
        <v>2129</v>
      </c>
      <c r="F4260" s="1" t="n">
        <f aca="false">MAX(E4260-C4260,0)</f>
        <v>0</v>
      </c>
      <c r="G4260" s="1" t="n">
        <f aca="false">MAX(C4260-E4260,0)</f>
        <v>0</v>
      </c>
      <c r="H4260" s="2" t="n">
        <f aca="false">COUNT(D4261:D$7201)*0.5</f>
        <v>1470.5</v>
      </c>
      <c r="I4260" s="1" t="n">
        <f aca="false">H4260/3600</f>
        <v>0.408472222222222</v>
      </c>
    </row>
    <row r="4261" customFormat="false" ht="13" hidden="false" customHeight="false" outlineLevel="0" collapsed="false">
      <c r="A4261" s="1" t="n">
        <f aca="false">A4260+1</f>
        <v>4260</v>
      </c>
      <c r="B4261" s="1" t="n">
        <f aca="false">B4260+0.25</f>
        <v>1064.75</v>
      </c>
      <c r="C4261" s="1" t="n">
        <f aca="false">C4260+0.5</f>
        <v>2129.5</v>
      </c>
      <c r="D4261" s="1" t="n">
        <f aca="false">C4261-B4261</f>
        <v>1064.75</v>
      </c>
      <c r="E4261" s="1" t="n">
        <f aca="false">C4261</f>
        <v>2129.5</v>
      </c>
      <c r="F4261" s="1" t="n">
        <f aca="false">MAX(E4261-C4261,0)</f>
        <v>0</v>
      </c>
      <c r="G4261" s="1" t="n">
        <f aca="false">MAX(C4261-E4261,0)</f>
        <v>0</v>
      </c>
      <c r="H4261" s="2" t="n">
        <f aca="false">COUNT(D4262:D$7201)*0.5</f>
        <v>1470</v>
      </c>
      <c r="I4261" s="1" t="n">
        <f aca="false">H4261/3600</f>
        <v>0.408333333333333</v>
      </c>
    </row>
    <row r="4262" customFormat="false" ht="13" hidden="false" customHeight="false" outlineLevel="0" collapsed="false">
      <c r="A4262" s="1" t="n">
        <f aca="false">A4261+1</f>
        <v>4261</v>
      </c>
      <c r="B4262" s="1" t="n">
        <f aca="false">B4261+0.25</f>
        <v>1065</v>
      </c>
      <c r="C4262" s="1" t="n">
        <f aca="false">C4261+0.5</f>
        <v>2130</v>
      </c>
      <c r="D4262" s="1" t="n">
        <f aca="false">C4262-B4262</f>
        <v>1065</v>
      </c>
      <c r="E4262" s="1" t="n">
        <f aca="false">C4262</f>
        <v>2130</v>
      </c>
      <c r="F4262" s="1" t="n">
        <f aca="false">MAX(E4262-C4262,0)</f>
        <v>0</v>
      </c>
      <c r="G4262" s="1" t="n">
        <f aca="false">MAX(C4262-E4262,0)</f>
        <v>0</v>
      </c>
      <c r="H4262" s="2" t="n">
        <f aca="false">COUNT(D4263:D$7201)*0.5</f>
        <v>1469.5</v>
      </c>
      <c r="I4262" s="1" t="n">
        <f aca="false">H4262/3600</f>
        <v>0.408194444444444</v>
      </c>
    </row>
    <row r="4263" customFormat="false" ht="13" hidden="false" customHeight="false" outlineLevel="0" collapsed="false">
      <c r="A4263" s="1" t="n">
        <f aca="false">A4262+1</f>
        <v>4262</v>
      </c>
      <c r="B4263" s="1" t="n">
        <f aca="false">B4262+0.25</f>
        <v>1065.25</v>
      </c>
      <c r="C4263" s="1" t="n">
        <f aca="false">C4262+0.5</f>
        <v>2130.5</v>
      </c>
      <c r="D4263" s="1" t="n">
        <f aca="false">C4263-B4263</f>
        <v>1065.25</v>
      </c>
      <c r="E4263" s="1" t="n">
        <f aca="false">C4263</f>
        <v>2130.5</v>
      </c>
      <c r="F4263" s="1" t="n">
        <f aca="false">MAX(E4263-C4263,0)</f>
        <v>0</v>
      </c>
      <c r="G4263" s="1" t="n">
        <f aca="false">MAX(C4263-E4263,0)</f>
        <v>0</v>
      </c>
      <c r="H4263" s="2" t="n">
        <f aca="false">COUNT(D4264:D$7201)*0.5</f>
        <v>1469</v>
      </c>
      <c r="I4263" s="1" t="n">
        <f aca="false">H4263/3600</f>
        <v>0.408055555555556</v>
      </c>
    </row>
    <row r="4264" customFormat="false" ht="13" hidden="false" customHeight="false" outlineLevel="0" collapsed="false">
      <c r="A4264" s="1" t="n">
        <f aca="false">A4263+1</f>
        <v>4263</v>
      </c>
      <c r="B4264" s="1" t="n">
        <f aca="false">B4263+0.25</f>
        <v>1065.5</v>
      </c>
      <c r="C4264" s="1" t="n">
        <f aca="false">C4263+0.5</f>
        <v>2131</v>
      </c>
      <c r="D4264" s="1" t="n">
        <f aca="false">C4264-B4264</f>
        <v>1065.5</v>
      </c>
      <c r="E4264" s="1" t="n">
        <f aca="false">C4264</f>
        <v>2131</v>
      </c>
      <c r="F4264" s="1" t="n">
        <f aca="false">MAX(E4264-C4264,0)</f>
        <v>0</v>
      </c>
      <c r="G4264" s="1" t="n">
        <f aca="false">MAX(C4264-E4264,0)</f>
        <v>0</v>
      </c>
      <c r="H4264" s="2" t="n">
        <f aca="false">COUNT(D4265:D$7201)*0.5</f>
        <v>1468.5</v>
      </c>
      <c r="I4264" s="1" t="n">
        <f aca="false">H4264/3600</f>
        <v>0.407916666666667</v>
      </c>
    </row>
    <row r="4265" customFormat="false" ht="13" hidden="false" customHeight="false" outlineLevel="0" collapsed="false">
      <c r="A4265" s="1" t="n">
        <f aca="false">A4264+1</f>
        <v>4264</v>
      </c>
      <c r="B4265" s="1" t="n">
        <f aca="false">B4264+0.25</f>
        <v>1065.75</v>
      </c>
      <c r="C4265" s="1" t="n">
        <f aca="false">C4264+0.5</f>
        <v>2131.5</v>
      </c>
      <c r="D4265" s="1" t="n">
        <f aca="false">C4265-B4265</f>
        <v>1065.75</v>
      </c>
      <c r="E4265" s="1" t="n">
        <f aca="false">C4265</f>
        <v>2131.5</v>
      </c>
      <c r="F4265" s="1" t="n">
        <f aca="false">MAX(E4265-C4265,0)</f>
        <v>0</v>
      </c>
      <c r="G4265" s="1" t="n">
        <f aca="false">MAX(C4265-E4265,0)</f>
        <v>0</v>
      </c>
      <c r="H4265" s="2" t="n">
        <f aca="false">COUNT(D4266:D$7201)*0.5</f>
        <v>1468</v>
      </c>
      <c r="I4265" s="1" t="n">
        <f aca="false">H4265/3600</f>
        <v>0.407777777777778</v>
      </c>
    </row>
    <row r="4266" customFormat="false" ht="13" hidden="false" customHeight="false" outlineLevel="0" collapsed="false">
      <c r="A4266" s="1" t="n">
        <f aca="false">A4265+1</f>
        <v>4265</v>
      </c>
      <c r="B4266" s="1" t="n">
        <f aca="false">B4265+0.25</f>
        <v>1066</v>
      </c>
      <c r="C4266" s="1" t="n">
        <f aca="false">C4265+0.5</f>
        <v>2132</v>
      </c>
      <c r="D4266" s="1" t="n">
        <f aca="false">C4266-B4266</f>
        <v>1066</v>
      </c>
      <c r="E4266" s="1" t="n">
        <f aca="false">C4266</f>
        <v>2132</v>
      </c>
      <c r="F4266" s="1" t="n">
        <f aca="false">MAX(E4266-C4266,0)</f>
        <v>0</v>
      </c>
      <c r="G4266" s="1" t="n">
        <f aca="false">MAX(C4266-E4266,0)</f>
        <v>0</v>
      </c>
      <c r="H4266" s="2" t="n">
        <f aca="false">COUNT(D4267:D$7201)*0.5</f>
        <v>1467.5</v>
      </c>
      <c r="I4266" s="1" t="n">
        <f aca="false">H4266/3600</f>
        <v>0.407638888888889</v>
      </c>
    </row>
    <row r="4267" customFormat="false" ht="13" hidden="false" customHeight="false" outlineLevel="0" collapsed="false">
      <c r="A4267" s="1" t="n">
        <f aca="false">A4266+1</f>
        <v>4266</v>
      </c>
      <c r="B4267" s="1" t="n">
        <f aca="false">B4266+0.25</f>
        <v>1066.25</v>
      </c>
      <c r="C4267" s="1" t="n">
        <f aca="false">C4266+0.5</f>
        <v>2132.5</v>
      </c>
      <c r="D4267" s="1" t="n">
        <f aca="false">C4267-B4267</f>
        <v>1066.25</v>
      </c>
      <c r="E4267" s="1" t="n">
        <f aca="false">C4267</f>
        <v>2132.5</v>
      </c>
      <c r="F4267" s="1" t="n">
        <f aca="false">MAX(E4267-C4267,0)</f>
        <v>0</v>
      </c>
      <c r="G4267" s="1" t="n">
        <f aca="false">MAX(C4267-E4267,0)</f>
        <v>0</v>
      </c>
      <c r="H4267" s="2" t="n">
        <f aca="false">COUNT(D4268:D$7201)*0.5</f>
        <v>1467</v>
      </c>
      <c r="I4267" s="1" t="n">
        <f aca="false">H4267/3600</f>
        <v>0.4075</v>
      </c>
    </row>
    <row r="4268" customFormat="false" ht="13" hidden="false" customHeight="false" outlineLevel="0" collapsed="false">
      <c r="A4268" s="1" t="n">
        <f aca="false">A4267+1</f>
        <v>4267</v>
      </c>
      <c r="B4268" s="1" t="n">
        <f aca="false">B4267+0.25</f>
        <v>1066.5</v>
      </c>
      <c r="C4268" s="1" t="n">
        <f aca="false">C4267+0.5</f>
        <v>2133</v>
      </c>
      <c r="D4268" s="1" t="n">
        <f aca="false">C4268-B4268</f>
        <v>1066.5</v>
      </c>
      <c r="E4268" s="1" t="n">
        <f aca="false">C4268</f>
        <v>2133</v>
      </c>
      <c r="F4268" s="1" t="n">
        <f aca="false">MAX(E4268-C4268,0)</f>
        <v>0</v>
      </c>
      <c r="G4268" s="1" t="n">
        <f aca="false">MAX(C4268-E4268,0)</f>
        <v>0</v>
      </c>
      <c r="H4268" s="2" t="n">
        <f aca="false">COUNT(D4269:D$7201)*0.5</f>
        <v>1466.5</v>
      </c>
      <c r="I4268" s="1" t="n">
        <f aca="false">H4268/3600</f>
        <v>0.407361111111111</v>
      </c>
    </row>
    <row r="4269" customFormat="false" ht="13" hidden="false" customHeight="false" outlineLevel="0" collapsed="false">
      <c r="A4269" s="1" t="n">
        <f aca="false">A4268+1</f>
        <v>4268</v>
      </c>
      <c r="B4269" s="1" t="n">
        <f aca="false">B4268+0.25</f>
        <v>1066.75</v>
      </c>
      <c r="C4269" s="1" t="n">
        <f aca="false">C4268+0.5</f>
        <v>2133.5</v>
      </c>
      <c r="D4269" s="1" t="n">
        <f aca="false">C4269-B4269</f>
        <v>1066.75</v>
      </c>
      <c r="E4269" s="1" t="n">
        <f aca="false">C4269</f>
        <v>2133.5</v>
      </c>
      <c r="F4269" s="1" t="n">
        <f aca="false">MAX(E4269-C4269,0)</f>
        <v>0</v>
      </c>
      <c r="G4269" s="1" t="n">
        <f aca="false">MAX(C4269-E4269,0)</f>
        <v>0</v>
      </c>
      <c r="H4269" s="2" t="n">
        <f aca="false">COUNT(D4270:D$7201)*0.5</f>
        <v>1466</v>
      </c>
      <c r="I4269" s="1" t="n">
        <f aca="false">H4269/3600</f>
        <v>0.407222222222222</v>
      </c>
    </row>
    <row r="4270" customFormat="false" ht="13" hidden="false" customHeight="false" outlineLevel="0" collapsed="false">
      <c r="A4270" s="1" t="n">
        <f aca="false">A4269+1</f>
        <v>4269</v>
      </c>
      <c r="B4270" s="1" t="n">
        <f aca="false">B4269+0.25</f>
        <v>1067</v>
      </c>
      <c r="C4270" s="1" t="n">
        <f aca="false">C4269+0.5</f>
        <v>2134</v>
      </c>
      <c r="D4270" s="1" t="n">
        <f aca="false">C4270-B4270</f>
        <v>1067</v>
      </c>
      <c r="E4270" s="1" t="n">
        <f aca="false">C4270</f>
        <v>2134</v>
      </c>
      <c r="F4270" s="1" t="n">
        <f aca="false">MAX(E4270-C4270,0)</f>
        <v>0</v>
      </c>
      <c r="G4270" s="1" t="n">
        <f aca="false">MAX(C4270-E4270,0)</f>
        <v>0</v>
      </c>
      <c r="H4270" s="2" t="n">
        <f aca="false">COUNT(D4271:D$7201)*0.5</f>
        <v>1465.5</v>
      </c>
      <c r="I4270" s="1" t="n">
        <f aca="false">H4270/3600</f>
        <v>0.407083333333333</v>
      </c>
    </row>
    <row r="4271" customFormat="false" ht="13" hidden="false" customHeight="false" outlineLevel="0" collapsed="false">
      <c r="A4271" s="1" t="n">
        <f aca="false">A4270+1</f>
        <v>4270</v>
      </c>
      <c r="B4271" s="1" t="n">
        <f aca="false">B4270+0.25</f>
        <v>1067.25</v>
      </c>
      <c r="C4271" s="1" t="n">
        <f aca="false">C4270+0.5</f>
        <v>2134.5</v>
      </c>
      <c r="D4271" s="1" t="n">
        <f aca="false">C4271-B4271</f>
        <v>1067.25</v>
      </c>
      <c r="E4271" s="1" t="n">
        <f aca="false">C4271</f>
        <v>2134.5</v>
      </c>
      <c r="F4271" s="1" t="n">
        <f aca="false">MAX(E4271-C4271,0)</f>
        <v>0</v>
      </c>
      <c r="G4271" s="1" t="n">
        <f aca="false">MAX(C4271-E4271,0)</f>
        <v>0</v>
      </c>
      <c r="H4271" s="2" t="n">
        <f aca="false">COUNT(D4272:D$7201)*0.5</f>
        <v>1465</v>
      </c>
      <c r="I4271" s="1" t="n">
        <f aca="false">H4271/3600</f>
        <v>0.406944444444444</v>
      </c>
    </row>
    <row r="4272" customFormat="false" ht="13" hidden="false" customHeight="false" outlineLevel="0" collapsed="false">
      <c r="A4272" s="1" t="n">
        <f aca="false">A4271+1</f>
        <v>4271</v>
      </c>
      <c r="B4272" s="1" t="n">
        <f aca="false">B4271+0.25</f>
        <v>1067.5</v>
      </c>
      <c r="C4272" s="1" t="n">
        <f aca="false">C4271+0.5</f>
        <v>2135</v>
      </c>
      <c r="D4272" s="1" t="n">
        <f aca="false">C4272-B4272</f>
        <v>1067.5</v>
      </c>
      <c r="E4272" s="1" t="n">
        <f aca="false">C4272</f>
        <v>2135</v>
      </c>
      <c r="F4272" s="1" t="n">
        <f aca="false">MAX(E4272-C4272,0)</f>
        <v>0</v>
      </c>
      <c r="G4272" s="1" t="n">
        <f aca="false">MAX(C4272-E4272,0)</f>
        <v>0</v>
      </c>
      <c r="H4272" s="2" t="n">
        <f aca="false">COUNT(D4273:D$7201)*0.5</f>
        <v>1464.5</v>
      </c>
      <c r="I4272" s="1" t="n">
        <f aca="false">H4272/3600</f>
        <v>0.406805555555556</v>
      </c>
    </row>
    <row r="4273" customFormat="false" ht="13" hidden="false" customHeight="false" outlineLevel="0" collapsed="false">
      <c r="A4273" s="1" t="n">
        <f aca="false">A4272+1</f>
        <v>4272</v>
      </c>
      <c r="B4273" s="1" t="n">
        <f aca="false">B4272+0.25</f>
        <v>1067.75</v>
      </c>
      <c r="C4273" s="1" t="n">
        <f aca="false">C4272+0.5</f>
        <v>2135.5</v>
      </c>
      <c r="D4273" s="1" t="n">
        <f aca="false">C4273-B4273</f>
        <v>1067.75</v>
      </c>
      <c r="E4273" s="1" t="n">
        <f aca="false">C4273</f>
        <v>2135.5</v>
      </c>
      <c r="F4273" s="1" t="n">
        <f aca="false">MAX(E4273-C4273,0)</f>
        <v>0</v>
      </c>
      <c r="G4273" s="1" t="n">
        <f aca="false">MAX(C4273-E4273,0)</f>
        <v>0</v>
      </c>
      <c r="H4273" s="2" t="n">
        <f aca="false">COUNT(D4274:D$7201)*0.5</f>
        <v>1464</v>
      </c>
      <c r="I4273" s="1" t="n">
        <f aca="false">H4273/3600</f>
        <v>0.406666666666667</v>
      </c>
    </row>
    <row r="4274" customFormat="false" ht="13" hidden="false" customHeight="false" outlineLevel="0" collapsed="false">
      <c r="A4274" s="1" t="n">
        <f aca="false">A4273+1</f>
        <v>4273</v>
      </c>
      <c r="B4274" s="1" t="n">
        <f aca="false">B4273+0.25</f>
        <v>1068</v>
      </c>
      <c r="C4274" s="1" t="n">
        <f aca="false">C4273+0.5</f>
        <v>2136</v>
      </c>
      <c r="D4274" s="1" t="n">
        <f aca="false">C4274-B4274</f>
        <v>1068</v>
      </c>
      <c r="E4274" s="1" t="n">
        <f aca="false">C4274</f>
        <v>2136</v>
      </c>
      <c r="F4274" s="1" t="n">
        <f aca="false">MAX(E4274-C4274,0)</f>
        <v>0</v>
      </c>
      <c r="G4274" s="1" t="n">
        <f aca="false">MAX(C4274-E4274,0)</f>
        <v>0</v>
      </c>
      <c r="H4274" s="2" t="n">
        <f aca="false">COUNT(D4275:D$7201)*0.5</f>
        <v>1463.5</v>
      </c>
      <c r="I4274" s="1" t="n">
        <f aca="false">H4274/3600</f>
        <v>0.406527777777778</v>
      </c>
    </row>
    <row r="4275" customFormat="false" ht="13" hidden="false" customHeight="false" outlineLevel="0" collapsed="false">
      <c r="A4275" s="1" t="n">
        <f aca="false">A4274+1</f>
        <v>4274</v>
      </c>
      <c r="B4275" s="1" t="n">
        <f aca="false">B4274+0.25</f>
        <v>1068.25</v>
      </c>
      <c r="C4275" s="1" t="n">
        <f aca="false">C4274+0.5</f>
        <v>2136.5</v>
      </c>
      <c r="D4275" s="1" t="n">
        <f aca="false">C4275-B4275</f>
        <v>1068.25</v>
      </c>
      <c r="E4275" s="1" t="n">
        <f aca="false">C4275</f>
        <v>2136.5</v>
      </c>
      <c r="F4275" s="1" t="n">
        <f aca="false">MAX(E4275-C4275,0)</f>
        <v>0</v>
      </c>
      <c r="G4275" s="1" t="n">
        <f aca="false">MAX(C4275-E4275,0)</f>
        <v>0</v>
      </c>
      <c r="H4275" s="2" t="n">
        <f aca="false">COUNT(D4276:D$7201)*0.5</f>
        <v>1463</v>
      </c>
      <c r="I4275" s="1" t="n">
        <f aca="false">H4275/3600</f>
        <v>0.406388888888889</v>
      </c>
    </row>
    <row r="4276" customFormat="false" ht="13" hidden="false" customHeight="false" outlineLevel="0" collapsed="false">
      <c r="A4276" s="1" t="n">
        <f aca="false">A4275+1</f>
        <v>4275</v>
      </c>
      <c r="B4276" s="1" t="n">
        <f aca="false">B4275+0.25</f>
        <v>1068.5</v>
      </c>
      <c r="C4276" s="1" t="n">
        <f aca="false">C4275+0.5</f>
        <v>2137</v>
      </c>
      <c r="D4276" s="1" t="n">
        <f aca="false">C4276-B4276</f>
        <v>1068.5</v>
      </c>
      <c r="E4276" s="1" t="n">
        <f aca="false">C4276</f>
        <v>2137</v>
      </c>
      <c r="F4276" s="1" t="n">
        <f aca="false">MAX(E4276-C4276,0)</f>
        <v>0</v>
      </c>
      <c r="G4276" s="1" t="n">
        <f aca="false">MAX(C4276-E4276,0)</f>
        <v>0</v>
      </c>
      <c r="H4276" s="2" t="n">
        <f aca="false">COUNT(D4277:D$7201)*0.5</f>
        <v>1462.5</v>
      </c>
      <c r="I4276" s="1" t="n">
        <f aca="false">H4276/3600</f>
        <v>0.40625</v>
      </c>
    </row>
    <row r="4277" customFormat="false" ht="13" hidden="false" customHeight="false" outlineLevel="0" collapsed="false">
      <c r="A4277" s="1" t="n">
        <f aca="false">A4276+1</f>
        <v>4276</v>
      </c>
      <c r="B4277" s="1" t="n">
        <f aca="false">B4276+0.25</f>
        <v>1068.75</v>
      </c>
      <c r="C4277" s="1" t="n">
        <f aca="false">C4276+0.5</f>
        <v>2137.5</v>
      </c>
      <c r="D4277" s="1" t="n">
        <f aca="false">C4277-B4277</f>
        <v>1068.75</v>
      </c>
      <c r="E4277" s="1" t="n">
        <f aca="false">C4277</f>
        <v>2137.5</v>
      </c>
      <c r="F4277" s="1" t="n">
        <f aca="false">MAX(E4277-C4277,0)</f>
        <v>0</v>
      </c>
      <c r="G4277" s="1" t="n">
        <f aca="false">MAX(C4277-E4277,0)</f>
        <v>0</v>
      </c>
      <c r="H4277" s="2" t="n">
        <f aca="false">COUNT(D4278:D$7201)*0.5</f>
        <v>1462</v>
      </c>
      <c r="I4277" s="1" t="n">
        <f aca="false">H4277/3600</f>
        <v>0.406111111111111</v>
      </c>
    </row>
    <row r="4278" customFormat="false" ht="13" hidden="false" customHeight="false" outlineLevel="0" collapsed="false">
      <c r="A4278" s="1" t="n">
        <f aca="false">A4277+1</f>
        <v>4277</v>
      </c>
      <c r="B4278" s="1" t="n">
        <f aca="false">B4277+0.25</f>
        <v>1069</v>
      </c>
      <c r="C4278" s="1" t="n">
        <f aca="false">C4277+0.5</f>
        <v>2138</v>
      </c>
      <c r="D4278" s="1" t="n">
        <f aca="false">C4278-B4278</f>
        <v>1069</v>
      </c>
      <c r="E4278" s="1" t="n">
        <f aca="false">C4278</f>
        <v>2138</v>
      </c>
      <c r="F4278" s="1" t="n">
        <f aca="false">MAX(E4278-C4278,0)</f>
        <v>0</v>
      </c>
      <c r="G4278" s="1" t="n">
        <f aca="false">MAX(C4278-E4278,0)</f>
        <v>0</v>
      </c>
      <c r="H4278" s="2" t="n">
        <f aca="false">COUNT(D4279:D$7201)*0.5</f>
        <v>1461.5</v>
      </c>
      <c r="I4278" s="1" t="n">
        <f aca="false">H4278/3600</f>
        <v>0.405972222222222</v>
      </c>
    </row>
    <row r="4279" customFormat="false" ht="13" hidden="false" customHeight="false" outlineLevel="0" collapsed="false">
      <c r="A4279" s="1" t="n">
        <f aca="false">A4278+1</f>
        <v>4278</v>
      </c>
      <c r="B4279" s="1" t="n">
        <f aca="false">B4278+0.25</f>
        <v>1069.25</v>
      </c>
      <c r="C4279" s="1" t="n">
        <f aca="false">C4278+0.5</f>
        <v>2138.5</v>
      </c>
      <c r="D4279" s="1" t="n">
        <f aca="false">C4279-B4279</f>
        <v>1069.25</v>
      </c>
      <c r="E4279" s="1" t="n">
        <f aca="false">C4279</f>
        <v>2138.5</v>
      </c>
      <c r="F4279" s="1" t="n">
        <f aca="false">MAX(E4279-C4279,0)</f>
        <v>0</v>
      </c>
      <c r="G4279" s="1" t="n">
        <f aca="false">MAX(C4279-E4279,0)</f>
        <v>0</v>
      </c>
      <c r="H4279" s="2" t="n">
        <f aca="false">COUNT(D4280:D$7201)*0.5</f>
        <v>1461</v>
      </c>
      <c r="I4279" s="1" t="n">
        <f aca="false">H4279/3600</f>
        <v>0.405833333333333</v>
      </c>
    </row>
    <row r="4280" customFormat="false" ht="13" hidden="false" customHeight="false" outlineLevel="0" collapsed="false">
      <c r="A4280" s="1" t="n">
        <f aca="false">A4279+1</f>
        <v>4279</v>
      </c>
      <c r="B4280" s="1" t="n">
        <f aca="false">B4279+0.25</f>
        <v>1069.5</v>
      </c>
      <c r="C4280" s="1" t="n">
        <f aca="false">C4279+0.5</f>
        <v>2139</v>
      </c>
      <c r="D4280" s="1" t="n">
        <f aca="false">C4280-B4280</f>
        <v>1069.5</v>
      </c>
      <c r="E4280" s="1" t="n">
        <f aca="false">C4280</f>
        <v>2139</v>
      </c>
      <c r="F4280" s="1" t="n">
        <f aca="false">MAX(E4280-C4280,0)</f>
        <v>0</v>
      </c>
      <c r="G4280" s="1" t="n">
        <f aca="false">MAX(C4280-E4280,0)</f>
        <v>0</v>
      </c>
      <c r="H4280" s="2" t="n">
        <f aca="false">COUNT(D4281:D$7201)*0.5</f>
        <v>1460.5</v>
      </c>
      <c r="I4280" s="1" t="n">
        <f aca="false">H4280/3600</f>
        <v>0.405694444444444</v>
      </c>
    </row>
    <row r="4281" customFormat="false" ht="13" hidden="false" customHeight="false" outlineLevel="0" collapsed="false">
      <c r="A4281" s="1" t="n">
        <f aca="false">A4280+1</f>
        <v>4280</v>
      </c>
      <c r="B4281" s="1" t="n">
        <f aca="false">B4280+0.25</f>
        <v>1069.75</v>
      </c>
      <c r="C4281" s="1" t="n">
        <f aca="false">C4280+0.5</f>
        <v>2139.5</v>
      </c>
      <c r="D4281" s="1" t="n">
        <f aca="false">C4281-B4281</f>
        <v>1069.75</v>
      </c>
      <c r="E4281" s="1" t="n">
        <f aca="false">C4281</f>
        <v>2139.5</v>
      </c>
      <c r="F4281" s="1" t="n">
        <f aca="false">MAX(E4281-C4281,0)</f>
        <v>0</v>
      </c>
      <c r="G4281" s="1" t="n">
        <f aca="false">MAX(C4281-E4281,0)</f>
        <v>0</v>
      </c>
      <c r="H4281" s="2" t="n">
        <f aca="false">COUNT(D4282:D$7201)*0.5</f>
        <v>1460</v>
      </c>
      <c r="I4281" s="1" t="n">
        <f aca="false">H4281/3600</f>
        <v>0.405555555555556</v>
      </c>
    </row>
    <row r="4282" customFormat="false" ht="13" hidden="false" customHeight="false" outlineLevel="0" collapsed="false">
      <c r="A4282" s="1" t="n">
        <f aca="false">A4281+1</f>
        <v>4281</v>
      </c>
      <c r="B4282" s="1" t="n">
        <f aca="false">B4281+0.25</f>
        <v>1070</v>
      </c>
      <c r="C4282" s="1" t="n">
        <f aca="false">C4281+0.5</f>
        <v>2140</v>
      </c>
      <c r="D4282" s="1" t="n">
        <f aca="false">C4282-B4282</f>
        <v>1070</v>
      </c>
      <c r="E4282" s="1" t="n">
        <f aca="false">C4282</f>
        <v>2140</v>
      </c>
      <c r="F4282" s="1" t="n">
        <f aca="false">MAX(E4282-C4282,0)</f>
        <v>0</v>
      </c>
      <c r="G4282" s="1" t="n">
        <f aca="false">MAX(C4282-E4282,0)</f>
        <v>0</v>
      </c>
      <c r="H4282" s="2" t="n">
        <f aca="false">COUNT(D4283:D$7201)*0.5</f>
        <v>1459.5</v>
      </c>
      <c r="I4282" s="1" t="n">
        <f aca="false">H4282/3600</f>
        <v>0.405416666666667</v>
      </c>
    </row>
    <row r="4283" customFormat="false" ht="13" hidden="false" customHeight="false" outlineLevel="0" collapsed="false">
      <c r="A4283" s="1" t="n">
        <f aca="false">A4282+1</f>
        <v>4282</v>
      </c>
      <c r="B4283" s="1" t="n">
        <f aca="false">B4282+0.25</f>
        <v>1070.25</v>
      </c>
      <c r="C4283" s="1" t="n">
        <f aca="false">C4282+0.5</f>
        <v>2140.5</v>
      </c>
      <c r="D4283" s="1" t="n">
        <f aca="false">C4283-B4283</f>
        <v>1070.25</v>
      </c>
      <c r="E4283" s="1" t="n">
        <f aca="false">C4283</f>
        <v>2140.5</v>
      </c>
      <c r="F4283" s="1" t="n">
        <f aca="false">MAX(E4283-C4283,0)</f>
        <v>0</v>
      </c>
      <c r="G4283" s="1" t="n">
        <f aca="false">MAX(C4283-E4283,0)</f>
        <v>0</v>
      </c>
      <c r="H4283" s="2" t="n">
        <f aca="false">COUNT(D4284:D$7201)*0.5</f>
        <v>1459</v>
      </c>
      <c r="I4283" s="1" t="n">
        <f aca="false">H4283/3600</f>
        <v>0.405277777777778</v>
      </c>
    </row>
    <row r="4284" customFormat="false" ht="13" hidden="false" customHeight="false" outlineLevel="0" collapsed="false">
      <c r="A4284" s="1" t="n">
        <f aca="false">A4283+1</f>
        <v>4283</v>
      </c>
      <c r="B4284" s="1" t="n">
        <f aca="false">B4283+0.25</f>
        <v>1070.5</v>
      </c>
      <c r="C4284" s="1" t="n">
        <f aca="false">C4283+0.5</f>
        <v>2141</v>
      </c>
      <c r="D4284" s="1" t="n">
        <f aca="false">C4284-B4284</f>
        <v>1070.5</v>
      </c>
      <c r="E4284" s="1" t="n">
        <f aca="false">C4284</f>
        <v>2141</v>
      </c>
      <c r="F4284" s="1" t="n">
        <f aca="false">MAX(E4284-C4284,0)</f>
        <v>0</v>
      </c>
      <c r="G4284" s="1" t="n">
        <f aca="false">MAX(C4284-E4284,0)</f>
        <v>0</v>
      </c>
      <c r="H4284" s="2" t="n">
        <f aca="false">COUNT(D4285:D$7201)*0.5</f>
        <v>1458.5</v>
      </c>
      <c r="I4284" s="1" t="n">
        <f aca="false">H4284/3600</f>
        <v>0.405138888888889</v>
      </c>
    </row>
    <row r="4285" customFormat="false" ht="13" hidden="false" customHeight="false" outlineLevel="0" collapsed="false">
      <c r="A4285" s="1" t="n">
        <f aca="false">A4284+1</f>
        <v>4284</v>
      </c>
      <c r="B4285" s="1" t="n">
        <f aca="false">B4284+0.25</f>
        <v>1070.75</v>
      </c>
      <c r="C4285" s="1" t="n">
        <f aca="false">C4284+0.5</f>
        <v>2141.5</v>
      </c>
      <c r="D4285" s="1" t="n">
        <f aca="false">C4285-B4285</f>
        <v>1070.75</v>
      </c>
      <c r="E4285" s="1" t="n">
        <f aca="false">C4285</f>
        <v>2141.5</v>
      </c>
      <c r="F4285" s="1" t="n">
        <f aca="false">MAX(E4285-C4285,0)</f>
        <v>0</v>
      </c>
      <c r="G4285" s="1" t="n">
        <f aca="false">MAX(C4285-E4285,0)</f>
        <v>0</v>
      </c>
      <c r="H4285" s="2" t="n">
        <f aca="false">COUNT(D4286:D$7201)*0.5</f>
        <v>1458</v>
      </c>
      <c r="I4285" s="1" t="n">
        <f aca="false">H4285/3600</f>
        <v>0.405</v>
      </c>
    </row>
    <row r="4286" customFormat="false" ht="13" hidden="false" customHeight="false" outlineLevel="0" collapsed="false">
      <c r="A4286" s="1" t="n">
        <f aca="false">A4285+1</f>
        <v>4285</v>
      </c>
      <c r="B4286" s="1" t="n">
        <f aca="false">B4285+0.25</f>
        <v>1071</v>
      </c>
      <c r="C4286" s="1" t="n">
        <f aca="false">C4285+0.5</f>
        <v>2142</v>
      </c>
      <c r="D4286" s="1" t="n">
        <f aca="false">C4286-B4286</f>
        <v>1071</v>
      </c>
      <c r="E4286" s="1" t="n">
        <f aca="false">C4286</f>
        <v>2142</v>
      </c>
      <c r="F4286" s="1" t="n">
        <f aca="false">MAX(E4286-C4286,0)</f>
        <v>0</v>
      </c>
      <c r="G4286" s="1" t="n">
        <f aca="false">MAX(C4286-E4286,0)</f>
        <v>0</v>
      </c>
      <c r="H4286" s="2" t="n">
        <f aca="false">COUNT(D4287:D$7201)*0.5</f>
        <v>1457.5</v>
      </c>
      <c r="I4286" s="1" t="n">
        <f aca="false">H4286/3600</f>
        <v>0.404861111111111</v>
      </c>
    </row>
    <row r="4287" customFormat="false" ht="13" hidden="false" customHeight="false" outlineLevel="0" collapsed="false">
      <c r="A4287" s="1" t="n">
        <f aca="false">A4286+1</f>
        <v>4286</v>
      </c>
      <c r="B4287" s="1" t="n">
        <f aca="false">B4286+0.25</f>
        <v>1071.25</v>
      </c>
      <c r="C4287" s="1" t="n">
        <f aca="false">C4286+0.5</f>
        <v>2142.5</v>
      </c>
      <c r="D4287" s="1" t="n">
        <f aca="false">C4287-B4287</f>
        <v>1071.25</v>
      </c>
      <c r="E4287" s="1" t="n">
        <f aca="false">C4287</f>
        <v>2142.5</v>
      </c>
      <c r="F4287" s="1" t="n">
        <f aca="false">MAX(E4287-C4287,0)</f>
        <v>0</v>
      </c>
      <c r="G4287" s="1" t="n">
        <f aca="false">MAX(C4287-E4287,0)</f>
        <v>0</v>
      </c>
      <c r="H4287" s="2" t="n">
        <f aca="false">COUNT(D4288:D$7201)*0.5</f>
        <v>1457</v>
      </c>
      <c r="I4287" s="1" t="n">
        <f aca="false">H4287/3600</f>
        <v>0.404722222222222</v>
      </c>
    </row>
    <row r="4288" customFormat="false" ht="13" hidden="false" customHeight="false" outlineLevel="0" collapsed="false">
      <c r="A4288" s="1" t="n">
        <f aca="false">A4287+1</f>
        <v>4287</v>
      </c>
      <c r="B4288" s="1" t="n">
        <f aca="false">B4287+0.25</f>
        <v>1071.5</v>
      </c>
      <c r="C4288" s="1" t="n">
        <f aca="false">C4287+0.5</f>
        <v>2143</v>
      </c>
      <c r="D4288" s="1" t="n">
        <f aca="false">C4288-B4288</f>
        <v>1071.5</v>
      </c>
      <c r="E4288" s="1" t="n">
        <f aca="false">C4288</f>
        <v>2143</v>
      </c>
      <c r="F4288" s="1" t="n">
        <f aca="false">MAX(E4288-C4288,0)</f>
        <v>0</v>
      </c>
      <c r="G4288" s="1" t="n">
        <f aca="false">MAX(C4288-E4288,0)</f>
        <v>0</v>
      </c>
      <c r="H4288" s="2" t="n">
        <f aca="false">COUNT(D4289:D$7201)*0.5</f>
        <v>1456.5</v>
      </c>
      <c r="I4288" s="1" t="n">
        <f aca="false">H4288/3600</f>
        <v>0.404583333333333</v>
      </c>
    </row>
    <row r="4289" customFormat="false" ht="13" hidden="false" customHeight="false" outlineLevel="0" collapsed="false">
      <c r="A4289" s="1" t="n">
        <f aca="false">A4288+1</f>
        <v>4288</v>
      </c>
      <c r="B4289" s="1" t="n">
        <f aca="false">B4288+0.25</f>
        <v>1071.75</v>
      </c>
      <c r="C4289" s="1" t="n">
        <f aca="false">C4288+0.5</f>
        <v>2143.5</v>
      </c>
      <c r="D4289" s="1" t="n">
        <f aca="false">C4289-B4289</f>
        <v>1071.75</v>
      </c>
      <c r="E4289" s="1" t="n">
        <f aca="false">C4289</f>
        <v>2143.5</v>
      </c>
      <c r="F4289" s="1" t="n">
        <f aca="false">MAX(E4289-C4289,0)</f>
        <v>0</v>
      </c>
      <c r="G4289" s="1" t="n">
        <f aca="false">MAX(C4289-E4289,0)</f>
        <v>0</v>
      </c>
      <c r="H4289" s="2" t="n">
        <f aca="false">COUNT(D4290:D$7201)*0.5</f>
        <v>1456</v>
      </c>
      <c r="I4289" s="1" t="n">
        <f aca="false">H4289/3600</f>
        <v>0.404444444444444</v>
      </c>
    </row>
    <row r="4290" customFormat="false" ht="13" hidden="false" customHeight="false" outlineLevel="0" collapsed="false">
      <c r="A4290" s="1" t="n">
        <f aca="false">A4289+1</f>
        <v>4289</v>
      </c>
      <c r="B4290" s="1" t="n">
        <f aca="false">B4289+0.25</f>
        <v>1072</v>
      </c>
      <c r="C4290" s="1" t="n">
        <f aca="false">C4289+0.5</f>
        <v>2144</v>
      </c>
      <c r="D4290" s="1" t="n">
        <f aca="false">C4290-B4290</f>
        <v>1072</v>
      </c>
      <c r="E4290" s="1" t="n">
        <f aca="false">C4290</f>
        <v>2144</v>
      </c>
      <c r="F4290" s="1" t="n">
        <f aca="false">MAX(E4290-C4290,0)</f>
        <v>0</v>
      </c>
      <c r="G4290" s="1" t="n">
        <f aca="false">MAX(C4290-E4290,0)</f>
        <v>0</v>
      </c>
      <c r="H4290" s="2" t="n">
        <f aca="false">COUNT(D4291:D$7201)*0.5</f>
        <v>1455.5</v>
      </c>
      <c r="I4290" s="1" t="n">
        <f aca="false">H4290/3600</f>
        <v>0.404305555555556</v>
      </c>
    </row>
    <row r="4291" customFormat="false" ht="13" hidden="false" customHeight="false" outlineLevel="0" collapsed="false">
      <c r="A4291" s="1" t="n">
        <f aca="false">A4290+1</f>
        <v>4290</v>
      </c>
      <c r="B4291" s="1" t="n">
        <f aca="false">B4290+0.25</f>
        <v>1072.25</v>
      </c>
      <c r="C4291" s="1" t="n">
        <f aca="false">C4290+0.5</f>
        <v>2144.5</v>
      </c>
      <c r="D4291" s="1" t="n">
        <f aca="false">C4291-B4291</f>
        <v>1072.25</v>
      </c>
      <c r="E4291" s="1" t="n">
        <f aca="false">C4291</f>
        <v>2144.5</v>
      </c>
      <c r="F4291" s="1" t="n">
        <f aca="false">MAX(E4291-C4291,0)</f>
        <v>0</v>
      </c>
      <c r="G4291" s="1" t="n">
        <f aca="false">MAX(C4291-E4291,0)</f>
        <v>0</v>
      </c>
      <c r="H4291" s="2" t="n">
        <f aca="false">COUNT(D4292:D$7201)*0.5</f>
        <v>1455</v>
      </c>
      <c r="I4291" s="1" t="n">
        <f aca="false">H4291/3600</f>
        <v>0.404166666666667</v>
      </c>
    </row>
    <row r="4292" customFormat="false" ht="13" hidden="false" customHeight="false" outlineLevel="0" collapsed="false">
      <c r="A4292" s="1" t="n">
        <f aca="false">A4291+1</f>
        <v>4291</v>
      </c>
      <c r="B4292" s="1" t="n">
        <f aca="false">B4291+0.25</f>
        <v>1072.5</v>
      </c>
      <c r="C4292" s="1" t="n">
        <f aca="false">C4291+0.5</f>
        <v>2145</v>
      </c>
      <c r="D4292" s="1" t="n">
        <f aca="false">C4292-B4292</f>
        <v>1072.5</v>
      </c>
      <c r="E4292" s="1" t="n">
        <f aca="false">C4292</f>
        <v>2145</v>
      </c>
      <c r="F4292" s="1" t="n">
        <f aca="false">MAX(E4292-C4292,0)</f>
        <v>0</v>
      </c>
      <c r="G4292" s="1" t="n">
        <f aca="false">MAX(C4292-E4292,0)</f>
        <v>0</v>
      </c>
      <c r="H4292" s="2" t="n">
        <f aca="false">COUNT(D4293:D$7201)*0.5</f>
        <v>1454.5</v>
      </c>
      <c r="I4292" s="1" t="n">
        <f aca="false">H4292/3600</f>
        <v>0.404027777777778</v>
      </c>
    </row>
    <row r="4293" customFormat="false" ht="13" hidden="false" customHeight="false" outlineLevel="0" collapsed="false">
      <c r="A4293" s="1" t="n">
        <f aca="false">A4292+1</f>
        <v>4292</v>
      </c>
      <c r="B4293" s="1" t="n">
        <f aca="false">B4292+0.25</f>
        <v>1072.75</v>
      </c>
      <c r="C4293" s="1" t="n">
        <f aca="false">C4292+0.5</f>
        <v>2145.5</v>
      </c>
      <c r="D4293" s="1" t="n">
        <f aca="false">C4293-B4293</f>
        <v>1072.75</v>
      </c>
      <c r="E4293" s="1" t="n">
        <f aca="false">C4293</f>
        <v>2145.5</v>
      </c>
      <c r="F4293" s="1" t="n">
        <f aca="false">MAX(E4293-C4293,0)</f>
        <v>0</v>
      </c>
      <c r="G4293" s="1" t="n">
        <f aca="false">MAX(C4293-E4293,0)</f>
        <v>0</v>
      </c>
      <c r="H4293" s="2" t="n">
        <f aca="false">COUNT(D4294:D$7201)*0.5</f>
        <v>1454</v>
      </c>
      <c r="I4293" s="1" t="n">
        <f aca="false">H4293/3600</f>
        <v>0.403888888888889</v>
      </c>
    </row>
    <row r="4294" customFormat="false" ht="13" hidden="false" customHeight="false" outlineLevel="0" collapsed="false">
      <c r="A4294" s="1" t="n">
        <f aca="false">A4293+1</f>
        <v>4293</v>
      </c>
      <c r="B4294" s="1" t="n">
        <f aca="false">B4293+0.25</f>
        <v>1073</v>
      </c>
      <c r="C4294" s="1" t="n">
        <f aca="false">C4293+0.5</f>
        <v>2146</v>
      </c>
      <c r="D4294" s="1" t="n">
        <f aca="false">C4294-B4294</f>
        <v>1073</v>
      </c>
      <c r="E4294" s="1" t="n">
        <f aca="false">C4294</f>
        <v>2146</v>
      </c>
      <c r="F4294" s="1" t="n">
        <f aca="false">MAX(E4294-C4294,0)</f>
        <v>0</v>
      </c>
      <c r="G4294" s="1" t="n">
        <f aca="false">MAX(C4294-E4294,0)</f>
        <v>0</v>
      </c>
      <c r="H4294" s="2" t="n">
        <f aca="false">COUNT(D4295:D$7201)*0.5</f>
        <v>1453.5</v>
      </c>
      <c r="I4294" s="1" t="n">
        <f aca="false">H4294/3600</f>
        <v>0.40375</v>
      </c>
    </row>
    <row r="4295" customFormat="false" ht="13" hidden="false" customHeight="false" outlineLevel="0" collapsed="false">
      <c r="A4295" s="1" t="n">
        <f aca="false">A4294+1</f>
        <v>4294</v>
      </c>
      <c r="B4295" s="1" t="n">
        <f aca="false">B4294+0.25</f>
        <v>1073.25</v>
      </c>
      <c r="C4295" s="1" t="n">
        <f aca="false">C4294+0.5</f>
        <v>2146.5</v>
      </c>
      <c r="D4295" s="1" t="n">
        <f aca="false">C4295-B4295</f>
        <v>1073.25</v>
      </c>
      <c r="E4295" s="1" t="n">
        <f aca="false">C4295</f>
        <v>2146.5</v>
      </c>
      <c r="F4295" s="1" t="n">
        <f aca="false">MAX(E4295-C4295,0)</f>
        <v>0</v>
      </c>
      <c r="G4295" s="1" t="n">
        <f aca="false">MAX(C4295-E4295,0)</f>
        <v>0</v>
      </c>
      <c r="H4295" s="2" t="n">
        <f aca="false">COUNT(D4296:D$7201)*0.5</f>
        <v>1453</v>
      </c>
      <c r="I4295" s="1" t="n">
        <f aca="false">H4295/3600</f>
        <v>0.403611111111111</v>
      </c>
    </row>
    <row r="4296" customFormat="false" ht="13" hidden="false" customHeight="false" outlineLevel="0" collapsed="false">
      <c r="A4296" s="1" t="n">
        <f aca="false">A4295+1</f>
        <v>4295</v>
      </c>
      <c r="B4296" s="1" t="n">
        <f aca="false">B4295+0.25</f>
        <v>1073.5</v>
      </c>
      <c r="C4296" s="1" t="n">
        <f aca="false">C4295+0.5</f>
        <v>2147</v>
      </c>
      <c r="D4296" s="1" t="n">
        <f aca="false">C4296-B4296</f>
        <v>1073.5</v>
      </c>
      <c r="E4296" s="1" t="n">
        <f aca="false">C4296</f>
        <v>2147</v>
      </c>
      <c r="F4296" s="1" t="n">
        <f aca="false">MAX(E4296-C4296,0)</f>
        <v>0</v>
      </c>
      <c r="G4296" s="1" t="n">
        <f aca="false">MAX(C4296-E4296,0)</f>
        <v>0</v>
      </c>
      <c r="H4296" s="2" t="n">
        <f aca="false">COUNT(D4297:D$7201)*0.5</f>
        <v>1452.5</v>
      </c>
      <c r="I4296" s="1" t="n">
        <f aca="false">H4296/3600</f>
        <v>0.403472222222222</v>
      </c>
    </row>
    <row r="4297" customFormat="false" ht="13" hidden="false" customHeight="false" outlineLevel="0" collapsed="false">
      <c r="A4297" s="1" t="n">
        <f aca="false">A4296+1</f>
        <v>4296</v>
      </c>
      <c r="B4297" s="1" t="n">
        <f aca="false">B4296+0.25</f>
        <v>1073.75</v>
      </c>
      <c r="C4297" s="1" t="n">
        <f aca="false">C4296+0.5</f>
        <v>2147.5</v>
      </c>
      <c r="D4297" s="1" t="n">
        <f aca="false">C4297-B4297</f>
        <v>1073.75</v>
      </c>
      <c r="E4297" s="1" t="n">
        <f aca="false">C4297</f>
        <v>2147.5</v>
      </c>
      <c r="F4297" s="1" t="n">
        <f aca="false">MAX(E4297-C4297,0)</f>
        <v>0</v>
      </c>
      <c r="G4297" s="1" t="n">
        <f aca="false">MAX(C4297-E4297,0)</f>
        <v>0</v>
      </c>
      <c r="H4297" s="2" t="n">
        <f aca="false">COUNT(D4298:D$7201)*0.5</f>
        <v>1452</v>
      </c>
      <c r="I4297" s="1" t="n">
        <f aca="false">H4297/3600</f>
        <v>0.403333333333333</v>
      </c>
    </row>
    <row r="4298" customFormat="false" ht="13" hidden="false" customHeight="false" outlineLevel="0" collapsed="false">
      <c r="A4298" s="1" t="n">
        <f aca="false">A4297+1</f>
        <v>4297</v>
      </c>
      <c r="B4298" s="1" t="n">
        <f aca="false">B4297+0.25</f>
        <v>1074</v>
      </c>
      <c r="C4298" s="1" t="n">
        <f aca="false">C4297+0.5</f>
        <v>2148</v>
      </c>
      <c r="D4298" s="1" t="n">
        <f aca="false">C4298-B4298</f>
        <v>1074</v>
      </c>
      <c r="E4298" s="1" t="n">
        <f aca="false">C4298</f>
        <v>2148</v>
      </c>
      <c r="F4298" s="1" t="n">
        <f aca="false">MAX(E4298-C4298,0)</f>
        <v>0</v>
      </c>
      <c r="G4298" s="1" t="n">
        <f aca="false">MAX(C4298-E4298,0)</f>
        <v>0</v>
      </c>
      <c r="H4298" s="2" t="n">
        <f aca="false">COUNT(D4299:D$7201)*0.5</f>
        <v>1451.5</v>
      </c>
      <c r="I4298" s="1" t="n">
        <f aca="false">H4298/3600</f>
        <v>0.403194444444444</v>
      </c>
    </row>
    <row r="4299" customFormat="false" ht="13" hidden="false" customHeight="false" outlineLevel="0" collapsed="false">
      <c r="A4299" s="1" t="n">
        <f aca="false">A4298+1</f>
        <v>4298</v>
      </c>
      <c r="B4299" s="1" t="n">
        <f aca="false">B4298+0.25</f>
        <v>1074.25</v>
      </c>
      <c r="C4299" s="1" t="n">
        <f aca="false">C4298+0.5</f>
        <v>2148.5</v>
      </c>
      <c r="D4299" s="1" t="n">
        <f aca="false">C4299-B4299</f>
        <v>1074.25</v>
      </c>
      <c r="E4299" s="1" t="n">
        <f aca="false">C4299</f>
        <v>2148.5</v>
      </c>
      <c r="F4299" s="1" t="n">
        <f aca="false">MAX(E4299-C4299,0)</f>
        <v>0</v>
      </c>
      <c r="G4299" s="1" t="n">
        <f aca="false">MAX(C4299-E4299,0)</f>
        <v>0</v>
      </c>
      <c r="H4299" s="2" t="n">
        <f aca="false">COUNT(D4300:D$7201)*0.5</f>
        <v>1451</v>
      </c>
      <c r="I4299" s="1" t="n">
        <f aca="false">H4299/3600</f>
        <v>0.403055555555556</v>
      </c>
    </row>
    <row r="4300" customFormat="false" ht="13" hidden="false" customHeight="false" outlineLevel="0" collapsed="false">
      <c r="A4300" s="1" t="n">
        <f aca="false">A4299+1</f>
        <v>4299</v>
      </c>
      <c r="B4300" s="1" t="n">
        <f aca="false">B4299+0.25</f>
        <v>1074.5</v>
      </c>
      <c r="C4300" s="1" t="n">
        <f aca="false">C4299+0.5</f>
        <v>2149</v>
      </c>
      <c r="D4300" s="1" t="n">
        <f aca="false">C4300-B4300</f>
        <v>1074.5</v>
      </c>
      <c r="E4300" s="1" t="n">
        <f aca="false">C4300</f>
        <v>2149</v>
      </c>
      <c r="F4300" s="1" t="n">
        <f aca="false">MAX(E4300-C4300,0)</f>
        <v>0</v>
      </c>
      <c r="G4300" s="1" t="n">
        <f aca="false">MAX(C4300-E4300,0)</f>
        <v>0</v>
      </c>
      <c r="H4300" s="2" t="n">
        <f aca="false">COUNT(D4301:D$7201)*0.5</f>
        <v>1450.5</v>
      </c>
      <c r="I4300" s="1" t="n">
        <f aca="false">H4300/3600</f>
        <v>0.402916666666667</v>
      </c>
    </row>
    <row r="4301" customFormat="false" ht="13" hidden="false" customHeight="false" outlineLevel="0" collapsed="false">
      <c r="A4301" s="1" t="n">
        <f aca="false">A4300+1</f>
        <v>4300</v>
      </c>
      <c r="B4301" s="1" t="n">
        <f aca="false">B4300+0.25</f>
        <v>1074.75</v>
      </c>
      <c r="C4301" s="1" t="n">
        <f aca="false">C4300+0.5</f>
        <v>2149.5</v>
      </c>
      <c r="D4301" s="1" t="n">
        <f aca="false">C4301-B4301</f>
        <v>1074.75</v>
      </c>
      <c r="E4301" s="1" t="n">
        <f aca="false">C4301</f>
        <v>2149.5</v>
      </c>
      <c r="F4301" s="1" t="n">
        <f aca="false">MAX(E4301-C4301,0)</f>
        <v>0</v>
      </c>
      <c r="G4301" s="1" t="n">
        <f aca="false">MAX(C4301-E4301,0)</f>
        <v>0</v>
      </c>
      <c r="H4301" s="2" t="n">
        <f aca="false">COUNT(D4302:D$7201)*0.5</f>
        <v>1450</v>
      </c>
      <c r="I4301" s="1" t="n">
        <f aca="false">H4301/3600</f>
        <v>0.402777777777778</v>
      </c>
    </row>
    <row r="4302" customFormat="false" ht="13" hidden="false" customHeight="false" outlineLevel="0" collapsed="false">
      <c r="A4302" s="1" t="n">
        <f aca="false">A4301+1</f>
        <v>4301</v>
      </c>
      <c r="B4302" s="1" t="n">
        <f aca="false">B4301+0.25</f>
        <v>1075</v>
      </c>
      <c r="C4302" s="1" t="n">
        <f aca="false">C4301+0.5</f>
        <v>2150</v>
      </c>
      <c r="D4302" s="1" t="n">
        <f aca="false">C4302-B4302</f>
        <v>1075</v>
      </c>
      <c r="E4302" s="1" t="n">
        <f aca="false">C4302</f>
        <v>2150</v>
      </c>
      <c r="F4302" s="1" t="n">
        <f aca="false">MAX(E4302-C4302,0)</f>
        <v>0</v>
      </c>
      <c r="G4302" s="1" t="n">
        <f aca="false">MAX(C4302-E4302,0)</f>
        <v>0</v>
      </c>
      <c r="H4302" s="2" t="n">
        <f aca="false">COUNT(D4303:D$7201)*0.5</f>
        <v>1449.5</v>
      </c>
      <c r="I4302" s="1" t="n">
        <f aca="false">H4302/3600</f>
        <v>0.402638888888889</v>
      </c>
    </row>
    <row r="4303" customFormat="false" ht="13" hidden="false" customHeight="false" outlineLevel="0" collapsed="false">
      <c r="A4303" s="1" t="n">
        <f aca="false">A4302+1</f>
        <v>4302</v>
      </c>
      <c r="B4303" s="1" t="n">
        <f aca="false">B4302+0.25</f>
        <v>1075.25</v>
      </c>
      <c r="C4303" s="1" t="n">
        <f aca="false">C4302+0.5</f>
        <v>2150.5</v>
      </c>
      <c r="D4303" s="1" t="n">
        <f aca="false">C4303-B4303</f>
        <v>1075.25</v>
      </c>
      <c r="E4303" s="1" t="n">
        <f aca="false">C4303</f>
        <v>2150.5</v>
      </c>
      <c r="F4303" s="1" t="n">
        <f aca="false">MAX(E4303-C4303,0)</f>
        <v>0</v>
      </c>
      <c r="G4303" s="1" t="n">
        <f aca="false">MAX(C4303-E4303,0)</f>
        <v>0</v>
      </c>
      <c r="H4303" s="2" t="n">
        <f aca="false">COUNT(D4304:D$7201)*0.5</f>
        <v>1449</v>
      </c>
      <c r="I4303" s="1" t="n">
        <f aca="false">H4303/3600</f>
        <v>0.4025</v>
      </c>
    </row>
    <row r="4304" customFormat="false" ht="13" hidden="false" customHeight="false" outlineLevel="0" collapsed="false">
      <c r="A4304" s="1" t="n">
        <f aca="false">A4303+1</f>
        <v>4303</v>
      </c>
      <c r="B4304" s="1" t="n">
        <f aca="false">B4303+0.25</f>
        <v>1075.5</v>
      </c>
      <c r="C4304" s="1" t="n">
        <f aca="false">C4303+0.5</f>
        <v>2151</v>
      </c>
      <c r="D4304" s="1" t="n">
        <f aca="false">C4304-B4304</f>
        <v>1075.5</v>
      </c>
      <c r="E4304" s="1" t="n">
        <f aca="false">C4304</f>
        <v>2151</v>
      </c>
      <c r="F4304" s="1" t="n">
        <f aca="false">MAX(E4304-C4304,0)</f>
        <v>0</v>
      </c>
      <c r="G4304" s="1" t="n">
        <f aca="false">MAX(C4304-E4304,0)</f>
        <v>0</v>
      </c>
      <c r="H4304" s="2" t="n">
        <f aca="false">COUNT(D4305:D$7201)*0.5</f>
        <v>1448.5</v>
      </c>
      <c r="I4304" s="1" t="n">
        <f aca="false">H4304/3600</f>
        <v>0.402361111111111</v>
      </c>
    </row>
    <row r="4305" customFormat="false" ht="13" hidden="false" customHeight="false" outlineLevel="0" collapsed="false">
      <c r="A4305" s="1" t="n">
        <f aca="false">A4304+1</f>
        <v>4304</v>
      </c>
      <c r="B4305" s="1" t="n">
        <f aca="false">B4304+0.25</f>
        <v>1075.75</v>
      </c>
      <c r="C4305" s="1" t="n">
        <f aca="false">C4304+0.5</f>
        <v>2151.5</v>
      </c>
      <c r="D4305" s="1" t="n">
        <f aca="false">C4305-B4305</f>
        <v>1075.75</v>
      </c>
      <c r="E4305" s="1" t="n">
        <f aca="false">C4305</f>
        <v>2151.5</v>
      </c>
      <c r="F4305" s="1" t="n">
        <f aca="false">MAX(E4305-C4305,0)</f>
        <v>0</v>
      </c>
      <c r="G4305" s="1" t="n">
        <f aca="false">MAX(C4305-E4305,0)</f>
        <v>0</v>
      </c>
      <c r="H4305" s="2" t="n">
        <f aca="false">COUNT(D4306:D$7201)*0.5</f>
        <v>1448</v>
      </c>
      <c r="I4305" s="1" t="n">
        <f aca="false">H4305/3600</f>
        <v>0.402222222222222</v>
      </c>
    </row>
    <row r="4306" customFormat="false" ht="13" hidden="false" customHeight="false" outlineLevel="0" collapsed="false">
      <c r="A4306" s="1" t="n">
        <f aca="false">A4305+1</f>
        <v>4305</v>
      </c>
      <c r="B4306" s="1" t="n">
        <f aca="false">B4305+0.25</f>
        <v>1076</v>
      </c>
      <c r="C4306" s="1" t="n">
        <f aca="false">C4305+0.5</f>
        <v>2152</v>
      </c>
      <c r="D4306" s="1" t="n">
        <f aca="false">C4306-B4306</f>
        <v>1076</v>
      </c>
      <c r="E4306" s="1" t="n">
        <f aca="false">C4306</f>
        <v>2152</v>
      </c>
      <c r="F4306" s="1" t="n">
        <f aca="false">MAX(E4306-C4306,0)</f>
        <v>0</v>
      </c>
      <c r="G4306" s="1" t="n">
        <f aca="false">MAX(C4306-E4306,0)</f>
        <v>0</v>
      </c>
      <c r="H4306" s="2" t="n">
        <f aca="false">COUNT(D4307:D$7201)*0.5</f>
        <v>1447.5</v>
      </c>
      <c r="I4306" s="1" t="n">
        <f aca="false">H4306/3600</f>
        <v>0.402083333333333</v>
      </c>
    </row>
    <row r="4307" customFormat="false" ht="13" hidden="false" customHeight="false" outlineLevel="0" collapsed="false">
      <c r="A4307" s="1" t="n">
        <f aca="false">A4306+1</f>
        <v>4306</v>
      </c>
      <c r="B4307" s="1" t="n">
        <f aca="false">B4306+0.25</f>
        <v>1076.25</v>
      </c>
      <c r="C4307" s="1" t="n">
        <f aca="false">C4306+0.5</f>
        <v>2152.5</v>
      </c>
      <c r="D4307" s="1" t="n">
        <f aca="false">C4307-B4307</f>
        <v>1076.25</v>
      </c>
      <c r="E4307" s="1" t="n">
        <f aca="false">C4307</f>
        <v>2152.5</v>
      </c>
      <c r="F4307" s="1" t="n">
        <f aca="false">MAX(E4307-C4307,0)</f>
        <v>0</v>
      </c>
      <c r="G4307" s="1" t="n">
        <f aca="false">MAX(C4307-E4307,0)</f>
        <v>0</v>
      </c>
      <c r="H4307" s="2" t="n">
        <f aca="false">COUNT(D4308:D$7201)*0.5</f>
        <v>1447</v>
      </c>
      <c r="I4307" s="1" t="n">
        <f aca="false">H4307/3600</f>
        <v>0.401944444444444</v>
      </c>
    </row>
    <row r="4308" customFormat="false" ht="13" hidden="false" customHeight="false" outlineLevel="0" collapsed="false">
      <c r="A4308" s="1" t="n">
        <f aca="false">A4307+1</f>
        <v>4307</v>
      </c>
      <c r="B4308" s="1" t="n">
        <f aca="false">B4307+0.25</f>
        <v>1076.5</v>
      </c>
      <c r="C4308" s="1" t="n">
        <f aca="false">C4307+0.5</f>
        <v>2153</v>
      </c>
      <c r="D4308" s="1" t="n">
        <f aca="false">C4308-B4308</f>
        <v>1076.5</v>
      </c>
      <c r="E4308" s="1" t="n">
        <f aca="false">C4308</f>
        <v>2153</v>
      </c>
      <c r="F4308" s="1" t="n">
        <f aca="false">MAX(E4308-C4308,0)</f>
        <v>0</v>
      </c>
      <c r="G4308" s="1" t="n">
        <f aca="false">MAX(C4308-E4308,0)</f>
        <v>0</v>
      </c>
      <c r="H4308" s="2" t="n">
        <f aca="false">COUNT(D4309:D$7201)*0.5</f>
        <v>1446.5</v>
      </c>
      <c r="I4308" s="1" t="n">
        <f aca="false">H4308/3600</f>
        <v>0.401805555555556</v>
      </c>
    </row>
    <row r="4309" customFormat="false" ht="13" hidden="false" customHeight="false" outlineLevel="0" collapsed="false">
      <c r="A4309" s="1" t="n">
        <f aca="false">A4308+1</f>
        <v>4308</v>
      </c>
      <c r="B4309" s="1" t="n">
        <f aca="false">B4308+0.25</f>
        <v>1076.75</v>
      </c>
      <c r="C4309" s="1" t="n">
        <f aca="false">C4308+0.5</f>
        <v>2153.5</v>
      </c>
      <c r="D4309" s="1" t="n">
        <f aca="false">C4309-B4309</f>
        <v>1076.75</v>
      </c>
      <c r="E4309" s="1" t="n">
        <f aca="false">C4309</f>
        <v>2153.5</v>
      </c>
      <c r="F4309" s="1" t="n">
        <f aca="false">MAX(E4309-C4309,0)</f>
        <v>0</v>
      </c>
      <c r="G4309" s="1" t="n">
        <f aca="false">MAX(C4309-E4309,0)</f>
        <v>0</v>
      </c>
      <c r="H4309" s="2" t="n">
        <f aca="false">COUNT(D4310:D$7201)*0.5</f>
        <v>1446</v>
      </c>
      <c r="I4309" s="1" t="n">
        <f aca="false">H4309/3600</f>
        <v>0.401666666666667</v>
      </c>
    </row>
    <row r="4310" customFormat="false" ht="13" hidden="false" customHeight="false" outlineLevel="0" collapsed="false">
      <c r="A4310" s="1" t="n">
        <f aca="false">A4309+1</f>
        <v>4309</v>
      </c>
      <c r="B4310" s="1" t="n">
        <f aca="false">B4309+0.25</f>
        <v>1077</v>
      </c>
      <c r="C4310" s="1" t="n">
        <f aca="false">C4309+0.5</f>
        <v>2154</v>
      </c>
      <c r="D4310" s="1" t="n">
        <f aca="false">C4310-B4310</f>
        <v>1077</v>
      </c>
      <c r="E4310" s="1" t="n">
        <f aca="false">C4310</f>
        <v>2154</v>
      </c>
      <c r="F4310" s="1" t="n">
        <f aca="false">MAX(E4310-C4310,0)</f>
        <v>0</v>
      </c>
      <c r="G4310" s="1" t="n">
        <f aca="false">MAX(C4310-E4310,0)</f>
        <v>0</v>
      </c>
      <c r="H4310" s="2" t="n">
        <f aca="false">COUNT(D4311:D$7201)*0.5</f>
        <v>1445.5</v>
      </c>
      <c r="I4310" s="1" t="n">
        <f aca="false">H4310/3600</f>
        <v>0.401527777777778</v>
      </c>
    </row>
    <row r="4311" customFormat="false" ht="13" hidden="false" customHeight="false" outlineLevel="0" collapsed="false">
      <c r="A4311" s="1" t="n">
        <f aca="false">A4310+1</f>
        <v>4310</v>
      </c>
      <c r="B4311" s="1" t="n">
        <f aca="false">B4310+0.25</f>
        <v>1077.25</v>
      </c>
      <c r="C4311" s="1" t="n">
        <f aca="false">C4310+0.5</f>
        <v>2154.5</v>
      </c>
      <c r="D4311" s="1" t="n">
        <f aca="false">C4311-B4311</f>
        <v>1077.25</v>
      </c>
      <c r="E4311" s="1" t="n">
        <f aca="false">C4311</f>
        <v>2154.5</v>
      </c>
      <c r="F4311" s="1" t="n">
        <f aca="false">MAX(E4311-C4311,0)</f>
        <v>0</v>
      </c>
      <c r="G4311" s="1" t="n">
        <f aca="false">MAX(C4311-E4311,0)</f>
        <v>0</v>
      </c>
      <c r="H4311" s="2" t="n">
        <f aca="false">COUNT(D4312:D$7201)*0.5</f>
        <v>1445</v>
      </c>
      <c r="I4311" s="1" t="n">
        <f aca="false">H4311/3600</f>
        <v>0.401388888888889</v>
      </c>
    </row>
    <row r="4312" customFormat="false" ht="13" hidden="false" customHeight="false" outlineLevel="0" collapsed="false">
      <c r="A4312" s="1" t="n">
        <f aca="false">A4311+1</f>
        <v>4311</v>
      </c>
      <c r="B4312" s="1" t="n">
        <f aca="false">B4311+0.25</f>
        <v>1077.5</v>
      </c>
      <c r="C4312" s="1" t="n">
        <f aca="false">C4311+0.5</f>
        <v>2155</v>
      </c>
      <c r="D4312" s="1" t="n">
        <f aca="false">C4312-B4312</f>
        <v>1077.5</v>
      </c>
      <c r="E4312" s="1" t="n">
        <f aca="false">C4312</f>
        <v>2155</v>
      </c>
      <c r="F4312" s="1" t="n">
        <f aca="false">MAX(E4312-C4312,0)</f>
        <v>0</v>
      </c>
      <c r="G4312" s="1" t="n">
        <f aca="false">MAX(C4312-E4312,0)</f>
        <v>0</v>
      </c>
      <c r="H4312" s="2" t="n">
        <f aca="false">COUNT(D4313:D$7201)*0.5</f>
        <v>1444.5</v>
      </c>
      <c r="I4312" s="1" t="n">
        <f aca="false">H4312/3600</f>
        <v>0.40125</v>
      </c>
    </row>
    <row r="4313" customFormat="false" ht="13" hidden="false" customHeight="false" outlineLevel="0" collapsed="false">
      <c r="A4313" s="1" t="n">
        <f aca="false">A4312+1</f>
        <v>4312</v>
      </c>
      <c r="B4313" s="1" t="n">
        <f aca="false">B4312+0.25</f>
        <v>1077.75</v>
      </c>
      <c r="C4313" s="1" t="n">
        <f aca="false">C4312+0.5</f>
        <v>2155.5</v>
      </c>
      <c r="D4313" s="1" t="n">
        <f aca="false">C4313-B4313</f>
        <v>1077.75</v>
      </c>
      <c r="E4313" s="1" t="n">
        <f aca="false">C4313</f>
        <v>2155.5</v>
      </c>
      <c r="F4313" s="1" t="n">
        <f aca="false">MAX(E4313-C4313,0)</f>
        <v>0</v>
      </c>
      <c r="G4313" s="1" t="n">
        <f aca="false">MAX(C4313-E4313,0)</f>
        <v>0</v>
      </c>
      <c r="H4313" s="2" t="n">
        <f aca="false">COUNT(D4314:D$7201)*0.5</f>
        <v>1444</v>
      </c>
      <c r="I4313" s="1" t="n">
        <f aca="false">H4313/3600</f>
        <v>0.401111111111111</v>
      </c>
    </row>
    <row r="4314" customFormat="false" ht="13" hidden="false" customHeight="false" outlineLevel="0" collapsed="false">
      <c r="A4314" s="1" t="n">
        <f aca="false">A4313+1</f>
        <v>4313</v>
      </c>
      <c r="B4314" s="1" t="n">
        <f aca="false">B4313+0.25</f>
        <v>1078</v>
      </c>
      <c r="C4314" s="1" t="n">
        <f aca="false">C4313+0.5</f>
        <v>2156</v>
      </c>
      <c r="D4314" s="1" t="n">
        <f aca="false">C4314-B4314</f>
        <v>1078</v>
      </c>
      <c r="E4314" s="1" t="n">
        <f aca="false">C4314</f>
        <v>2156</v>
      </c>
      <c r="F4314" s="1" t="n">
        <f aca="false">MAX(E4314-C4314,0)</f>
        <v>0</v>
      </c>
      <c r="G4314" s="1" t="n">
        <f aca="false">MAX(C4314-E4314,0)</f>
        <v>0</v>
      </c>
      <c r="H4314" s="2" t="n">
        <f aca="false">COUNT(D4315:D$7201)*0.5</f>
        <v>1443.5</v>
      </c>
      <c r="I4314" s="1" t="n">
        <f aca="false">H4314/3600</f>
        <v>0.400972222222222</v>
      </c>
    </row>
    <row r="4315" customFormat="false" ht="13" hidden="false" customHeight="false" outlineLevel="0" collapsed="false">
      <c r="A4315" s="1" t="n">
        <f aca="false">A4314+1</f>
        <v>4314</v>
      </c>
      <c r="B4315" s="1" t="n">
        <f aca="false">B4314+0.25</f>
        <v>1078.25</v>
      </c>
      <c r="C4315" s="1" t="n">
        <f aca="false">C4314+0.5</f>
        <v>2156.5</v>
      </c>
      <c r="D4315" s="1" t="n">
        <f aca="false">C4315-B4315</f>
        <v>1078.25</v>
      </c>
      <c r="E4315" s="1" t="n">
        <f aca="false">C4315</f>
        <v>2156.5</v>
      </c>
      <c r="F4315" s="1" t="n">
        <f aca="false">MAX(E4315-C4315,0)</f>
        <v>0</v>
      </c>
      <c r="G4315" s="1" t="n">
        <f aca="false">MAX(C4315-E4315,0)</f>
        <v>0</v>
      </c>
      <c r="H4315" s="2" t="n">
        <f aca="false">COUNT(D4316:D$7201)*0.5</f>
        <v>1443</v>
      </c>
      <c r="I4315" s="1" t="n">
        <f aca="false">H4315/3600</f>
        <v>0.400833333333333</v>
      </c>
    </row>
    <row r="4316" customFormat="false" ht="13" hidden="false" customHeight="false" outlineLevel="0" collapsed="false">
      <c r="A4316" s="1" t="n">
        <f aca="false">A4315+1</f>
        <v>4315</v>
      </c>
      <c r="B4316" s="1" t="n">
        <f aca="false">B4315+0.25</f>
        <v>1078.5</v>
      </c>
      <c r="C4316" s="1" t="n">
        <f aca="false">C4315+0.5</f>
        <v>2157</v>
      </c>
      <c r="D4316" s="1" t="n">
        <f aca="false">C4316-B4316</f>
        <v>1078.5</v>
      </c>
      <c r="E4316" s="1" t="n">
        <f aca="false">C4316</f>
        <v>2157</v>
      </c>
      <c r="F4316" s="1" t="n">
        <f aca="false">MAX(E4316-C4316,0)</f>
        <v>0</v>
      </c>
      <c r="G4316" s="1" t="n">
        <f aca="false">MAX(C4316-E4316,0)</f>
        <v>0</v>
      </c>
      <c r="H4316" s="2" t="n">
        <f aca="false">COUNT(D4317:D$7201)*0.5</f>
        <v>1442.5</v>
      </c>
      <c r="I4316" s="1" t="n">
        <f aca="false">H4316/3600</f>
        <v>0.400694444444444</v>
      </c>
    </row>
    <row r="4317" customFormat="false" ht="13" hidden="false" customHeight="false" outlineLevel="0" collapsed="false">
      <c r="A4317" s="1" t="n">
        <f aca="false">A4316+1</f>
        <v>4316</v>
      </c>
      <c r="B4317" s="1" t="n">
        <f aca="false">B4316+0.25</f>
        <v>1078.75</v>
      </c>
      <c r="C4317" s="1" t="n">
        <f aca="false">C4316+0.5</f>
        <v>2157.5</v>
      </c>
      <c r="D4317" s="1" t="n">
        <f aca="false">C4317-B4317</f>
        <v>1078.75</v>
      </c>
      <c r="E4317" s="1" t="n">
        <f aca="false">C4317</f>
        <v>2157.5</v>
      </c>
      <c r="F4317" s="1" t="n">
        <f aca="false">MAX(E4317-C4317,0)</f>
        <v>0</v>
      </c>
      <c r="G4317" s="1" t="n">
        <f aca="false">MAX(C4317-E4317,0)</f>
        <v>0</v>
      </c>
      <c r="H4317" s="2" t="n">
        <f aca="false">COUNT(D4318:D$7201)*0.5</f>
        <v>1442</v>
      </c>
      <c r="I4317" s="1" t="n">
        <f aca="false">H4317/3600</f>
        <v>0.400555555555556</v>
      </c>
    </row>
    <row r="4318" customFormat="false" ht="13" hidden="false" customHeight="false" outlineLevel="0" collapsed="false">
      <c r="A4318" s="1" t="n">
        <f aca="false">A4317+1</f>
        <v>4317</v>
      </c>
      <c r="B4318" s="1" t="n">
        <f aca="false">B4317+0.25</f>
        <v>1079</v>
      </c>
      <c r="C4318" s="1" t="n">
        <f aca="false">C4317+0.5</f>
        <v>2158</v>
      </c>
      <c r="D4318" s="1" t="n">
        <f aca="false">C4318-B4318</f>
        <v>1079</v>
      </c>
      <c r="E4318" s="1" t="n">
        <f aca="false">C4318</f>
        <v>2158</v>
      </c>
      <c r="F4318" s="1" t="n">
        <f aca="false">MAX(E4318-C4318,0)</f>
        <v>0</v>
      </c>
      <c r="G4318" s="1" t="n">
        <f aca="false">MAX(C4318-E4318,0)</f>
        <v>0</v>
      </c>
      <c r="H4318" s="2" t="n">
        <f aca="false">COUNT(D4319:D$7201)*0.5</f>
        <v>1441.5</v>
      </c>
      <c r="I4318" s="1" t="n">
        <f aca="false">H4318/3600</f>
        <v>0.400416666666667</v>
      </c>
    </row>
    <row r="4319" customFormat="false" ht="13" hidden="false" customHeight="false" outlineLevel="0" collapsed="false">
      <c r="A4319" s="1" t="n">
        <f aca="false">A4318+1</f>
        <v>4318</v>
      </c>
      <c r="B4319" s="1" t="n">
        <f aca="false">B4318+0.25</f>
        <v>1079.25</v>
      </c>
      <c r="C4319" s="1" t="n">
        <f aca="false">C4318+0.5</f>
        <v>2158.5</v>
      </c>
      <c r="D4319" s="1" t="n">
        <f aca="false">C4319-B4319</f>
        <v>1079.25</v>
      </c>
      <c r="E4319" s="1" t="n">
        <f aca="false">C4319</f>
        <v>2158.5</v>
      </c>
      <c r="F4319" s="1" t="n">
        <f aca="false">MAX(E4319-C4319,0)</f>
        <v>0</v>
      </c>
      <c r="G4319" s="1" t="n">
        <f aca="false">MAX(C4319-E4319,0)</f>
        <v>0</v>
      </c>
      <c r="H4319" s="2" t="n">
        <f aca="false">COUNT(D4320:D$7201)*0.5</f>
        <v>1441</v>
      </c>
      <c r="I4319" s="1" t="n">
        <f aca="false">H4319/3600</f>
        <v>0.400277777777778</v>
      </c>
    </row>
    <row r="4320" customFormat="false" ht="13" hidden="false" customHeight="false" outlineLevel="0" collapsed="false">
      <c r="A4320" s="1" t="n">
        <f aca="false">A4319+1</f>
        <v>4319</v>
      </c>
      <c r="B4320" s="1" t="n">
        <f aca="false">B4319+0.25</f>
        <v>1079.5</v>
      </c>
      <c r="C4320" s="1" t="n">
        <f aca="false">C4319+0.5</f>
        <v>2159</v>
      </c>
      <c r="D4320" s="1" t="n">
        <f aca="false">C4320-B4320</f>
        <v>1079.5</v>
      </c>
      <c r="E4320" s="1" t="n">
        <f aca="false">C4320</f>
        <v>2159</v>
      </c>
      <c r="F4320" s="1" t="n">
        <f aca="false">MAX(E4320-C4320,0)</f>
        <v>0</v>
      </c>
      <c r="G4320" s="1" t="n">
        <f aca="false">MAX(C4320-E4320,0)</f>
        <v>0</v>
      </c>
      <c r="H4320" s="2" t="n">
        <f aca="false">COUNT(D4321:D$7201)*0.5</f>
        <v>1440.5</v>
      </c>
      <c r="I4320" s="1" t="n">
        <f aca="false">H4320/3600</f>
        <v>0.400138888888889</v>
      </c>
    </row>
    <row r="4321" customFormat="false" ht="13" hidden="false" customHeight="false" outlineLevel="0" collapsed="false">
      <c r="A4321" s="1" t="n">
        <f aca="false">A4320+1</f>
        <v>4320</v>
      </c>
      <c r="B4321" s="1" t="n">
        <f aca="false">B4320+0.25</f>
        <v>1079.75</v>
      </c>
      <c r="C4321" s="1" t="n">
        <f aca="false">C4320+0.5</f>
        <v>2159.5</v>
      </c>
      <c r="D4321" s="1" t="n">
        <f aca="false">C4321-B4321</f>
        <v>1079.75</v>
      </c>
      <c r="E4321" s="1" t="n">
        <f aca="false">C4321</f>
        <v>2159.5</v>
      </c>
      <c r="F4321" s="1" t="n">
        <f aca="false">MAX(E4321-C4321,0)</f>
        <v>0</v>
      </c>
      <c r="G4321" s="1" t="n">
        <f aca="false">MAX(C4321-E4321,0)</f>
        <v>0</v>
      </c>
      <c r="H4321" s="2" t="n">
        <f aca="false">COUNT(D4322:D$7201)*0.5</f>
        <v>1440</v>
      </c>
      <c r="I4321" s="1" t="n">
        <f aca="false">H4321/3600</f>
        <v>0.4</v>
      </c>
    </row>
    <row r="4322" customFormat="false" ht="13" hidden="false" customHeight="false" outlineLevel="0" collapsed="false">
      <c r="A4322" s="1" t="n">
        <f aca="false">A4321+1</f>
        <v>4321</v>
      </c>
      <c r="B4322" s="1" t="n">
        <f aca="false">B4321+0.25</f>
        <v>1080</v>
      </c>
      <c r="C4322" s="1" t="n">
        <f aca="false">C4321+0.5</f>
        <v>2160</v>
      </c>
      <c r="D4322" s="1" t="n">
        <f aca="false">C4322-B4322</f>
        <v>1080</v>
      </c>
      <c r="E4322" s="1" t="n">
        <f aca="false">C4322</f>
        <v>2160</v>
      </c>
      <c r="F4322" s="1" t="n">
        <f aca="false">MAX(E4322-C4322,0)</f>
        <v>0</v>
      </c>
      <c r="G4322" s="1" t="n">
        <f aca="false">MAX(C4322-E4322,0)</f>
        <v>0</v>
      </c>
      <c r="H4322" s="2" t="n">
        <f aca="false">COUNT(D4323:D$7201)*0.5</f>
        <v>1439.5</v>
      </c>
      <c r="I4322" s="1" t="n">
        <f aca="false">H4322/3600</f>
        <v>0.399861111111111</v>
      </c>
    </row>
    <row r="4323" customFormat="false" ht="13" hidden="false" customHeight="false" outlineLevel="0" collapsed="false">
      <c r="A4323" s="1" t="n">
        <f aca="false">A4322+1</f>
        <v>4322</v>
      </c>
      <c r="B4323" s="1" t="n">
        <f aca="false">B4322+0.25</f>
        <v>1080.25</v>
      </c>
      <c r="C4323" s="1" t="n">
        <f aca="false">C4322+0.5</f>
        <v>2160.5</v>
      </c>
      <c r="D4323" s="1" t="n">
        <f aca="false">C4323-B4323</f>
        <v>1080.25</v>
      </c>
      <c r="E4323" s="1" t="n">
        <f aca="false">C4323</f>
        <v>2160.5</v>
      </c>
      <c r="F4323" s="1" t="n">
        <f aca="false">MAX(E4323-C4323,0)</f>
        <v>0</v>
      </c>
      <c r="G4323" s="1" t="n">
        <f aca="false">MAX(C4323-E4323,0)</f>
        <v>0</v>
      </c>
      <c r="H4323" s="2" t="n">
        <f aca="false">COUNT(D4324:D$7201)*0.5</f>
        <v>1439</v>
      </c>
      <c r="I4323" s="1" t="n">
        <f aca="false">H4323/3600</f>
        <v>0.399722222222222</v>
      </c>
    </row>
    <row r="4324" customFormat="false" ht="13" hidden="false" customHeight="false" outlineLevel="0" collapsed="false">
      <c r="A4324" s="1" t="n">
        <f aca="false">A4323+1</f>
        <v>4323</v>
      </c>
      <c r="B4324" s="1" t="n">
        <f aca="false">B4323+0.25</f>
        <v>1080.5</v>
      </c>
      <c r="C4324" s="1" t="n">
        <f aca="false">C4323+0.5</f>
        <v>2161</v>
      </c>
      <c r="D4324" s="1" t="n">
        <f aca="false">C4324-B4324</f>
        <v>1080.5</v>
      </c>
      <c r="E4324" s="1" t="n">
        <f aca="false">C4324</f>
        <v>2161</v>
      </c>
      <c r="F4324" s="1" t="n">
        <f aca="false">MAX(E4324-C4324,0)</f>
        <v>0</v>
      </c>
      <c r="G4324" s="1" t="n">
        <f aca="false">MAX(C4324-E4324,0)</f>
        <v>0</v>
      </c>
      <c r="H4324" s="2" t="n">
        <f aca="false">COUNT(D4325:D$7201)*0.5</f>
        <v>1438.5</v>
      </c>
      <c r="I4324" s="1" t="n">
        <f aca="false">H4324/3600</f>
        <v>0.399583333333333</v>
      </c>
    </row>
    <row r="4325" customFormat="false" ht="13" hidden="false" customHeight="false" outlineLevel="0" collapsed="false">
      <c r="A4325" s="1" t="n">
        <f aca="false">A4324+1</f>
        <v>4324</v>
      </c>
      <c r="B4325" s="1" t="n">
        <f aca="false">B4324+0.25</f>
        <v>1080.75</v>
      </c>
      <c r="C4325" s="1" t="n">
        <f aca="false">C4324+0.5</f>
        <v>2161.5</v>
      </c>
      <c r="D4325" s="1" t="n">
        <f aca="false">C4325-B4325</f>
        <v>1080.75</v>
      </c>
      <c r="E4325" s="1" t="n">
        <f aca="false">C4325</f>
        <v>2161.5</v>
      </c>
      <c r="F4325" s="1" t="n">
        <f aca="false">MAX(E4325-C4325,0)</f>
        <v>0</v>
      </c>
      <c r="G4325" s="1" t="n">
        <f aca="false">MAX(C4325-E4325,0)</f>
        <v>0</v>
      </c>
      <c r="H4325" s="2" t="n">
        <f aca="false">COUNT(D4326:D$7201)*0.5</f>
        <v>1438</v>
      </c>
      <c r="I4325" s="1" t="n">
        <f aca="false">H4325/3600</f>
        <v>0.399444444444444</v>
      </c>
    </row>
    <row r="4326" customFormat="false" ht="13" hidden="false" customHeight="false" outlineLevel="0" collapsed="false">
      <c r="A4326" s="1" t="n">
        <f aca="false">A4325+1</f>
        <v>4325</v>
      </c>
      <c r="B4326" s="1" t="n">
        <f aca="false">B4325+0.25</f>
        <v>1081</v>
      </c>
      <c r="C4326" s="1" t="n">
        <f aca="false">C4325+0.5</f>
        <v>2162</v>
      </c>
      <c r="D4326" s="1" t="n">
        <f aca="false">C4326-B4326</f>
        <v>1081</v>
      </c>
      <c r="E4326" s="1" t="n">
        <f aca="false">C4326</f>
        <v>2162</v>
      </c>
      <c r="F4326" s="1" t="n">
        <f aca="false">MAX(E4326-C4326,0)</f>
        <v>0</v>
      </c>
      <c r="G4326" s="1" t="n">
        <f aca="false">MAX(C4326-E4326,0)</f>
        <v>0</v>
      </c>
      <c r="H4326" s="2" t="n">
        <f aca="false">COUNT(D4327:D$7201)*0.5</f>
        <v>1437.5</v>
      </c>
      <c r="I4326" s="1" t="n">
        <f aca="false">H4326/3600</f>
        <v>0.399305555555556</v>
      </c>
    </row>
    <row r="4327" customFormat="false" ht="13" hidden="false" customHeight="false" outlineLevel="0" collapsed="false">
      <c r="A4327" s="1" t="n">
        <f aca="false">A4326+1</f>
        <v>4326</v>
      </c>
      <c r="B4327" s="1" t="n">
        <f aca="false">B4326+0.25</f>
        <v>1081.25</v>
      </c>
      <c r="C4327" s="1" t="n">
        <f aca="false">C4326+0.5</f>
        <v>2162.5</v>
      </c>
      <c r="D4327" s="1" t="n">
        <f aca="false">C4327-B4327</f>
        <v>1081.25</v>
      </c>
      <c r="E4327" s="1" t="n">
        <f aca="false">C4327</f>
        <v>2162.5</v>
      </c>
      <c r="F4327" s="1" t="n">
        <f aca="false">MAX(E4327-C4327,0)</f>
        <v>0</v>
      </c>
      <c r="G4327" s="1" t="n">
        <f aca="false">MAX(C4327-E4327,0)</f>
        <v>0</v>
      </c>
      <c r="H4327" s="2" t="n">
        <f aca="false">COUNT(D4328:D$7201)*0.5</f>
        <v>1437</v>
      </c>
      <c r="I4327" s="1" t="n">
        <f aca="false">H4327/3600</f>
        <v>0.399166666666667</v>
      </c>
    </row>
    <row r="4328" customFormat="false" ht="13" hidden="false" customHeight="false" outlineLevel="0" collapsed="false">
      <c r="A4328" s="1" t="n">
        <f aca="false">A4327+1</f>
        <v>4327</v>
      </c>
      <c r="B4328" s="1" t="n">
        <f aca="false">B4327+0.25</f>
        <v>1081.5</v>
      </c>
      <c r="C4328" s="1" t="n">
        <f aca="false">C4327+0.5</f>
        <v>2163</v>
      </c>
      <c r="D4328" s="1" t="n">
        <f aca="false">C4328-B4328</f>
        <v>1081.5</v>
      </c>
      <c r="E4328" s="1" t="n">
        <f aca="false">C4328</f>
        <v>2163</v>
      </c>
      <c r="F4328" s="1" t="n">
        <f aca="false">MAX(E4328-C4328,0)</f>
        <v>0</v>
      </c>
      <c r="G4328" s="1" t="n">
        <f aca="false">MAX(C4328-E4328,0)</f>
        <v>0</v>
      </c>
      <c r="H4328" s="2" t="n">
        <f aca="false">COUNT(D4329:D$7201)*0.5</f>
        <v>1436.5</v>
      </c>
      <c r="I4328" s="1" t="n">
        <f aca="false">H4328/3600</f>
        <v>0.399027777777778</v>
      </c>
    </row>
    <row r="4329" customFormat="false" ht="13" hidden="false" customHeight="false" outlineLevel="0" collapsed="false">
      <c r="A4329" s="1" t="n">
        <f aca="false">A4328+1</f>
        <v>4328</v>
      </c>
      <c r="B4329" s="1" t="n">
        <f aca="false">B4328+0.25</f>
        <v>1081.75</v>
      </c>
      <c r="C4329" s="1" t="n">
        <f aca="false">C4328+0.5</f>
        <v>2163.5</v>
      </c>
      <c r="D4329" s="1" t="n">
        <f aca="false">C4329-B4329</f>
        <v>1081.75</v>
      </c>
      <c r="E4329" s="1" t="n">
        <f aca="false">C4329</f>
        <v>2163.5</v>
      </c>
      <c r="F4329" s="1" t="n">
        <f aca="false">MAX(E4329-C4329,0)</f>
        <v>0</v>
      </c>
      <c r="G4329" s="1" t="n">
        <f aca="false">MAX(C4329-E4329,0)</f>
        <v>0</v>
      </c>
      <c r="H4329" s="2" t="n">
        <f aca="false">COUNT(D4330:D$7201)*0.5</f>
        <v>1436</v>
      </c>
      <c r="I4329" s="1" t="n">
        <f aca="false">H4329/3600</f>
        <v>0.398888888888889</v>
      </c>
    </row>
    <row r="4330" customFormat="false" ht="13" hidden="false" customHeight="false" outlineLevel="0" collapsed="false">
      <c r="A4330" s="1" t="n">
        <f aca="false">A4329+1</f>
        <v>4329</v>
      </c>
      <c r="B4330" s="1" t="n">
        <f aca="false">B4329+0.25</f>
        <v>1082</v>
      </c>
      <c r="C4330" s="1" t="n">
        <f aca="false">C4329+0.5</f>
        <v>2164</v>
      </c>
      <c r="D4330" s="1" t="n">
        <f aca="false">C4330-B4330</f>
        <v>1082</v>
      </c>
      <c r="E4330" s="1" t="n">
        <f aca="false">C4330</f>
        <v>2164</v>
      </c>
      <c r="F4330" s="1" t="n">
        <f aca="false">MAX(E4330-C4330,0)</f>
        <v>0</v>
      </c>
      <c r="G4330" s="1" t="n">
        <f aca="false">MAX(C4330-E4330,0)</f>
        <v>0</v>
      </c>
      <c r="H4330" s="2" t="n">
        <f aca="false">COUNT(D4331:D$7201)*0.5</f>
        <v>1435.5</v>
      </c>
      <c r="I4330" s="1" t="n">
        <f aca="false">H4330/3600</f>
        <v>0.39875</v>
      </c>
    </row>
    <row r="4331" customFormat="false" ht="13" hidden="false" customHeight="false" outlineLevel="0" collapsed="false">
      <c r="A4331" s="1" t="n">
        <f aca="false">A4330+1</f>
        <v>4330</v>
      </c>
      <c r="B4331" s="1" t="n">
        <f aca="false">B4330+0.25</f>
        <v>1082.25</v>
      </c>
      <c r="C4331" s="1" t="n">
        <f aca="false">C4330+0.5</f>
        <v>2164.5</v>
      </c>
      <c r="D4331" s="1" t="n">
        <f aca="false">C4331-B4331</f>
        <v>1082.25</v>
      </c>
      <c r="E4331" s="1" t="n">
        <f aca="false">C4331</f>
        <v>2164.5</v>
      </c>
      <c r="F4331" s="1" t="n">
        <f aca="false">MAX(E4331-C4331,0)</f>
        <v>0</v>
      </c>
      <c r="G4331" s="1" t="n">
        <f aca="false">MAX(C4331-E4331,0)</f>
        <v>0</v>
      </c>
      <c r="H4331" s="2" t="n">
        <f aca="false">COUNT(D4332:D$7201)*0.5</f>
        <v>1435</v>
      </c>
      <c r="I4331" s="1" t="n">
        <f aca="false">H4331/3600</f>
        <v>0.398611111111111</v>
      </c>
    </row>
    <row r="4332" customFormat="false" ht="13" hidden="false" customHeight="false" outlineLevel="0" collapsed="false">
      <c r="A4332" s="1" t="n">
        <f aca="false">A4331+1</f>
        <v>4331</v>
      </c>
      <c r="B4332" s="1" t="n">
        <f aca="false">B4331+0.25</f>
        <v>1082.5</v>
      </c>
      <c r="C4332" s="1" t="n">
        <f aca="false">C4331+0.5</f>
        <v>2165</v>
      </c>
      <c r="D4332" s="1" t="n">
        <f aca="false">C4332-B4332</f>
        <v>1082.5</v>
      </c>
      <c r="E4332" s="1" t="n">
        <f aca="false">C4332</f>
        <v>2165</v>
      </c>
      <c r="F4332" s="1" t="n">
        <f aca="false">MAX(E4332-C4332,0)</f>
        <v>0</v>
      </c>
      <c r="G4332" s="1" t="n">
        <f aca="false">MAX(C4332-E4332,0)</f>
        <v>0</v>
      </c>
      <c r="H4332" s="2" t="n">
        <f aca="false">COUNT(D4333:D$7201)*0.5</f>
        <v>1434.5</v>
      </c>
      <c r="I4332" s="1" t="n">
        <f aca="false">H4332/3600</f>
        <v>0.398472222222222</v>
      </c>
    </row>
    <row r="4333" customFormat="false" ht="13" hidden="false" customHeight="false" outlineLevel="0" collapsed="false">
      <c r="A4333" s="1" t="n">
        <f aca="false">A4332+1</f>
        <v>4332</v>
      </c>
      <c r="B4333" s="1" t="n">
        <f aca="false">B4332+0.25</f>
        <v>1082.75</v>
      </c>
      <c r="C4333" s="1" t="n">
        <f aca="false">C4332+0.5</f>
        <v>2165.5</v>
      </c>
      <c r="D4333" s="1" t="n">
        <f aca="false">C4333-B4333</f>
        <v>1082.75</v>
      </c>
      <c r="E4333" s="1" t="n">
        <f aca="false">C4333</f>
        <v>2165.5</v>
      </c>
      <c r="F4333" s="1" t="n">
        <f aca="false">MAX(E4333-C4333,0)</f>
        <v>0</v>
      </c>
      <c r="G4333" s="1" t="n">
        <f aca="false">MAX(C4333-E4333,0)</f>
        <v>0</v>
      </c>
      <c r="H4333" s="2" t="n">
        <f aca="false">COUNT(D4334:D$7201)*0.5</f>
        <v>1434</v>
      </c>
      <c r="I4333" s="1" t="n">
        <f aca="false">H4333/3600</f>
        <v>0.398333333333333</v>
      </c>
    </row>
    <row r="4334" customFormat="false" ht="13" hidden="false" customHeight="false" outlineLevel="0" collapsed="false">
      <c r="A4334" s="1" t="n">
        <f aca="false">A4333+1</f>
        <v>4333</v>
      </c>
      <c r="B4334" s="1" t="n">
        <f aca="false">B4333+0.25</f>
        <v>1083</v>
      </c>
      <c r="C4334" s="1" t="n">
        <f aca="false">C4333+0.5</f>
        <v>2166</v>
      </c>
      <c r="D4334" s="1" t="n">
        <f aca="false">C4334-B4334</f>
        <v>1083</v>
      </c>
      <c r="E4334" s="1" t="n">
        <f aca="false">C4334</f>
        <v>2166</v>
      </c>
      <c r="F4334" s="1" t="n">
        <f aca="false">MAX(E4334-C4334,0)</f>
        <v>0</v>
      </c>
      <c r="G4334" s="1" t="n">
        <f aca="false">MAX(C4334-E4334,0)</f>
        <v>0</v>
      </c>
      <c r="H4334" s="2" t="n">
        <f aca="false">COUNT(D4335:D$7201)*0.5</f>
        <v>1433.5</v>
      </c>
      <c r="I4334" s="1" t="n">
        <f aca="false">H4334/3600</f>
        <v>0.398194444444444</v>
      </c>
    </row>
    <row r="4335" customFormat="false" ht="13" hidden="false" customHeight="false" outlineLevel="0" collapsed="false">
      <c r="A4335" s="1" t="n">
        <f aca="false">A4334+1</f>
        <v>4334</v>
      </c>
      <c r="B4335" s="1" t="n">
        <f aca="false">B4334+0.25</f>
        <v>1083.25</v>
      </c>
      <c r="C4335" s="1" t="n">
        <f aca="false">C4334+0.5</f>
        <v>2166.5</v>
      </c>
      <c r="D4335" s="1" t="n">
        <f aca="false">C4335-B4335</f>
        <v>1083.25</v>
      </c>
      <c r="E4335" s="1" t="n">
        <f aca="false">C4335</f>
        <v>2166.5</v>
      </c>
      <c r="F4335" s="1" t="n">
        <f aca="false">MAX(E4335-C4335,0)</f>
        <v>0</v>
      </c>
      <c r="G4335" s="1" t="n">
        <f aca="false">MAX(C4335-E4335,0)</f>
        <v>0</v>
      </c>
      <c r="H4335" s="2" t="n">
        <f aca="false">COUNT(D4336:D$7201)*0.5</f>
        <v>1433</v>
      </c>
      <c r="I4335" s="1" t="n">
        <f aca="false">H4335/3600</f>
        <v>0.398055555555556</v>
      </c>
    </row>
    <row r="4336" customFormat="false" ht="13" hidden="false" customHeight="false" outlineLevel="0" collapsed="false">
      <c r="A4336" s="1" t="n">
        <f aca="false">A4335+1</f>
        <v>4335</v>
      </c>
      <c r="B4336" s="1" t="n">
        <f aca="false">B4335+0.25</f>
        <v>1083.5</v>
      </c>
      <c r="C4336" s="1" t="n">
        <f aca="false">C4335+0.5</f>
        <v>2167</v>
      </c>
      <c r="D4336" s="1" t="n">
        <f aca="false">C4336-B4336</f>
        <v>1083.5</v>
      </c>
      <c r="E4336" s="1" t="n">
        <f aca="false">C4336</f>
        <v>2167</v>
      </c>
      <c r="F4336" s="1" t="n">
        <f aca="false">MAX(E4336-C4336,0)</f>
        <v>0</v>
      </c>
      <c r="G4336" s="1" t="n">
        <f aca="false">MAX(C4336-E4336,0)</f>
        <v>0</v>
      </c>
      <c r="H4336" s="2" t="n">
        <f aca="false">COUNT(D4337:D$7201)*0.5</f>
        <v>1432.5</v>
      </c>
      <c r="I4336" s="1" t="n">
        <f aca="false">H4336/3600</f>
        <v>0.397916666666667</v>
      </c>
    </row>
    <row r="4337" customFormat="false" ht="13" hidden="false" customHeight="false" outlineLevel="0" collapsed="false">
      <c r="A4337" s="1" t="n">
        <f aca="false">A4336+1</f>
        <v>4336</v>
      </c>
      <c r="B4337" s="1" t="n">
        <f aca="false">B4336+0.25</f>
        <v>1083.75</v>
      </c>
      <c r="C4337" s="1" t="n">
        <f aca="false">C4336+0.5</f>
        <v>2167.5</v>
      </c>
      <c r="D4337" s="1" t="n">
        <f aca="false">C4337-B4337</f>
        <v>1083.75</v>
      </c>
      <c r="E4337" s="1" t="n">
        <f aca="false">C4337</f>
        <v>2167.5</v>
      </c>
      <c r="F4337" s="1" t="n">
        <f aca="false">MAX(E4337-C4337,0)</f>
        <v>0</v>
      </c>
      <c r="G4337" s="1" t="n">
        <f aca="false">MAX(C4337-E4337,0)</f>
        <v>0</v>
      </c>
      <c r="H4337" s="2" t="n">
        <f aca="false">COUNT(D4338:D$7201)*0.5</f>
        <v>1432</v>
      </c>
      <c r="I4337" s="1" t="n">
        <f aca="false">H4337/3600</f>
        <v>0.397777777777778</v>
      </c>
    </row>
    <row r="4338" customFormat="false" ht="13" hidden="false" customHeight="false" outlineLevel="0" collapsed="false">
      <c r="A4338" s="1" t="n">
        <f aca="false">A4337+1</f>
        <v>4337</v>
      </c>
      <c r="B4338" s="1" t="n">
        <f aca="false">B4337+0.25</f>
        <v>1084</v>
      </c>
      <c r="C4338" s="1" t="n">
        <f aca="false">C4337+0.5</f>
        <v>2168</v>
      </c>
      <c r="D4338" s="1" t="n">
        <f aca="false">C4338-B4338</f>
        <v>1084</v>
      </c>
      <c r="E4338" s="1" t="n">
        <f aca="false">C4338</f>
        <v>2168</v>
      </c>
      <c r="F4338" s="1" t="n">
        <f aca="false">MAX(E4338-C4338,0)</f>
        <v>0</v>
      </c>
      <c r="G4338" s="1" t="n">
        <f aca="false">MAX(C4338-E4338,0)</f>
        <v>0</v>
      </c>
      <c r="H4338" s="2" t="n">
        <f aca="false">COUNT(D4339:D$7201)*0.5</f>
        <v>1431.5</v>
      </c>
      <c r="I4338" s="1" t="n">
        <f aca="false">H4338/3600</f>
        <v>0.397638888888889</v>
      </c>
    </row>
    <row r="4339" customFormat="false" ht="13" hidden="false" customHeight="false" outlineLevel="0" collapsed="false">
      <c r="A4339" s="1" t="n">
        <f aca="false">A4338+1</f>
        <v>4338</v>
      </c>
      <c r="B4339" s="1" t="n">
        <f aca="false">B4338+0.25</f>
        <v>1084.25</v>
      </c>
      <c r="C4339" s="1" t="n">
        <f aca="false">C4338+0.5</f>
        <v>2168.5</v>
      </c>
      <c r="D4339" s="1" t="n">
        <f aca="false">C4339-B4339</f>
        <v>1084.25</v>
      </c>
      <c r="E4339" s="1" t="n">
        <f aca="false">C4339</f>
        <v>2168.5</v>
      </c>
      <c r="F4339" s="1" t="n">
        <f aca="false">MAX(E4339-C4339,0)</f>
        <v>0</v>
      </c>
      <c r="G4339" s="1" t="n">
        <f aca="false">MAX(C4339-E4339,0)</f>
        <v>0</v>
      </c>
      <c r="H4339" s="2" t="n">
        <f aca="false">COUNT(D4340:D$7201)*0.5</f>
        <v>1431</v>
      </c>
      <c r="I4339" s="1" t="n">
        <f aca="false">H4339/3600</f>
        <v>0.3975</v>
      </c>
    </row>
    <row r="4340" customFormat="false" ht="13" hidden="false" customHeight="false" outlineLevel="0" collapsed="false">
      <c r="A4340" s="1" t="n">
        <f aca="false">A4339+1</f>
        <v>4339</v>
      </c>
      <c r="B4340" s="1" t="n">
        <f aca="false">B4339+0.25</f>
        <v>1084.5</v>
      </c>
      <c r="C4340" s="1" t="n">
        <f aca="false">C4339+0.5</f>
        <v>2169</v>
      </c>
      <c r="D4340" s="1" t="n">
        <f aca="false">C4340-B4340</f>
        <v>1084.5</v>
      </c>
      <c r="E4340" s="1" t="n">
        <f aca="false">C4340</f>
        <v>2169</v>
      </c>
      <c r="F4340" s="1" t="n">
        <f aca="false">MAX(E4340-C4340,0)</f>
        <v>0</v>
      </c>
      <c r="G4340" s="1" t="n">
        <f aca="false">MAX(C4340-E4340,0)</f>
        <v>0</v>
      </c>
      <c r="H4340" s="2" t="n">
        <f aca="false">COUNT(D4341:D$7201)*0.5</f>
        <v>1430.5</v>
      </c>
      <c r="I4340" s="1" t="n">
        <f aca="false">H4340/3600</f>
        <v>0.397361111111111</v>
      </c>
    </row>
    <row r="4341" customFormat="false" ht="13" hidden="false" customHeight="false" outlineLevel="0" collapsed="false">
      <c r="A4341" s="1" t="n">
        <f aca="false">A4340+1</f>
        <v>4340</v>
      </c>
      <c r="B4341" s="1" t="n">
        <f aca="false">B4340+0.25</f>
        <v>1084.75</v>
      </c>
      <c r="C4341" s="1" t="n">
        <f aca="false">C4340+0.5</f>
        <v>2169.5</v>
      </c>
      <c r="D4341" s="1" t="n">
        <f aca="false">C4341-B4341</f>
        <v>1084.75</v>
      </c>
      <c r="E4341" s="1" t="n">
        <f aca="false">C4341</f>
        <v>2169.5</v>
      </c>
      <c r="F4341" s="1" t="n">
        <f aca="false">MAX(E4341-C4341,0)</f>
        <v>0</v>
      </c>
      <c r="G4341" s="1" t="n">
        <f aca="false">MAX(C4341-E4341,0)</f>
        <v>0</v>
      </c>
      <c r="H4341" s="2" t="n">
        <f aca="false">COUNT(D4342:D$7201)*0.5</f>
        <v>1430</v>
      </c>
      <c r="I4341" s="1" t="n">
        <f aca="false">H4341/3600</f>
        <v>0.397222222222222</v>
      </c>
    </row>
    <row r="4342" customFormat="false" ht="13" hidden="false" customHeight="false" outlineLevel="0" collapsed="false">
      <c r="A4342" s="1" t="n">
        <f aca="false">A4341+1</f>
        <v>4341</v>
      </c>
      <c r="B4342" s="1" t="n">
        <f aca="false">B4341+0.25</f>
        <v>1085</v>
      </c>
      <c r="C4342" s="1" t="n">
        <f aca="false">C4341+0.5</f>
        <v>2170</v>
      </c>
      <c r="D4342" s="1" t="n">
        <f aca="false">C4342-B4342</f>
        <v>1085</v>
      </c>
      <c r="E4342" s="1" t="n">
        <f aca="false">C4342</f>
        <v>2170</v>
      </c>
      <c r="F4342" s="1" t="n">
        <f aca="false">MAX(E4342-C4342,0)</f>
        <v>0</v>
      </c>
      <c r="G4342" s="1" t="n">
        <f aca="false">MAX(C4342-E4342,0)</f>
        <v>0</v>
      </c>
      <c r="H4342" s="2" t="n">
        <f aca="false">COUNT(D4343:D$7201)*0.5</f>
        <v>1429.5</v>
      </c>
      <c r="I4342" s="1" t="n">
        <f aca="false">H4342/3600</f>
        <v>0.397083333333333</v>
      </c>
    </row>
    <row r="4343" customFormat="false" ht="13" hidden="false" customHeight="false" outlineLevel="0" collapsed="false">
      <c r="A4343" s="1" t="n">
        <f aca="false">A4342+1</f>
        <v>4342</v>
      </c>
      <c r="B4343" s="1" t="n">
        <f aca="false">B4342+0.25</f>
        <v>1085.25</v>
      </c>
      <c r="C4343" s="1" t="n">
        <f aca="false">C4342+0.5</f>
        <v>2170.5</v>
      </c>
      <c r="D4343" s="1" t="n">
        <f aca="false">C4343-B4343</f>
        <v>1085.25</v>
      </c>
      <c r="E4343" s="1" t="n">
        <f aca="false">C4343</f>
        <v>2170.5</v>
      </c>
      <c r="F4343" s="1" t="n">
        <f aca="false">MAX(E4343-C4343,0)</f>
        <v>0</v>
      </c>
      <c r="G4343" s="1" t="n">
        <f aca="false">MAX(C4343-E4343,0)</f>
        <v>0</v>
      </c>
      <c r="H4343" s="2" t="n">
        <f aca="false">COUNT(D4344:D$7201)*0.5</f>
        <v>1429</v>
      </c>
      <c r="I4343" s="1" t="n">
        <f aca="false">H4343/3600</f>
        <v>0.396944444444444</v>
      </c>
    </row>
    <row r="4344" customFormat="false" ht="13" hidden="false" customHeight="false" outlineLevel="0" collapsed="false">
      <c r="A4344" s="1" t="n">
        <f aca="false">A4343+1</f>
        <v>4343</v>
      </c>
      <c r="B4344" s="1" t="n">
        <f aca="false">B4343+0.25</f>
        <v>1085.5</v>
      </c>
      <c r="C4344" s="1" t="n">
        <f aca="false">C4343+0.5</f>
        <v>2171</v>
      </c>
      <c r="D4344" s="1" t="n">
        <f aca="false">C4344-B4344</f>
        <v>1085.5</v>
      </c>
      <c r="E4344" s="1" t="n">
        <f aca="false">C4344</f>
        <v>2171</v>
      </c>
      <c r="F4344" s="1" t="n">
        <f aca="false">MAX(E4344-C4344,0)</f>
        <v>0</v>
      </c>
      <c r="G4344" s="1" t="n">
        <f aca="false">MAX(C4344-E4344,0)</f>
        <v>0</v>
      </c>
      <c r="H4344" s="2" t="n">
        <f aca="false">COUNT(D4345:D$7201)*0.5</f>
        <v>1428.5</v>
      </c>
      <c r="I4344" s="1" t="n">
        <f aca="false">H4344/3600</f>
        <v>0.396805555555556</v>
      </c>
    </row>
    <row r="4345" customFormat="false" ht="13" hidden="false" customHeight="false" outlineLevel="0" collapsed="false">
      <c r="A4345" s="1" t="n">
        <f aca="false">A4344+1</f>
        <v>4344</v>
      </c>
      <c r="B4345" s="1" t="n">
        <f aca="false">B4344+0.25</f>
        <v>1085.75</v>
      </c>
      <c r="C4345" s="1" t="n">
        <f aca="false">C4344+0.5</f>
        <v>2171.5</v>
      </c>
      <c r="D4345" s="1" t="n">
        <f aca="false">C4345-B4345</f>
        <v>1085.75</v>
      </c>
      <c r="E4345" s="1" t="n">
        <f aca="false">C4345</f>
        <v>2171.5</v>
      </c>
      <c r="F4345" s="1" t="n">
        <f aca="false">MAX(E4345-C4345,0)</f>
        <v>0</v>
      </c>
      <c r="G4345" s="1" t="n">
        <f aca="false">MAX(C4345-E4345,0)</f>
        <v>0</v>
      </c>
      <c r="H4345" s="2" t="n">
        <f aca="false">COUNT(D4346:D$7201)*0.5</f>
        <v>1428</v>
      </c>
      <c r="I4345" s="1" t="n">
        <f aca="false">H4345/3600</f>
        <v>0.396666666666667</v>
      </c>
    </row>
    <row r="4346" customFormat="false" ht="13" hidden="false" customHeight="false" outlineLevel="0" collapsed="false">
      <c r="A4346" s="1" t="n">
        <f aca="false">A4345+1</f>
        <v>4345</v>
      </c>
      <c r="B4346" s="1" t="n">
        <f aca="false">B4345+0.25</f>
        <v>1086</v>
      </c>
      <c r="C4346" s="1" t="n">
        <f aca="false">C4345+0.5</f>
        <v>2172</v>
      </c>
      <c r="D4346" s="1" t="n">
        <f aca="false">C4346-B4346</f>
        <v>1086</v>
      </c>
      <c r="E4346" s="1" t="n">
        <f aca="false">C4346</f>
        <v>2172</v>
      </c>
      <c r="F4346" s="1" t="n">
        <f aca="false">MAX(E4346-C4346,0)</f>
        <v>0</v>
      </c>
      <c r="G4346" s="1" t="n">
        <f aca="false">MAX(C4346-E4346,0)</f>
        <v>0</v>
      </c>
      <c r="H4346" s="2" t="n">
        <f aca="false">COUNT(D4347:D$7201)*0.5</f>
        <v>1427.5</v>
      </c>
      <c r="I4346" s="1" t="n">
        <f aca="false">H4346/3600</f>
        <v>0.396527777777778</v>
      </c>
    </row>
    <row r="4347" customFormat="false" ht="13" hidden="false" customHeight="false" outlineLevel="0" collapsed="false">
      <c r="A4347" s="1" t="n">
        <f aca="false">A4346+1</f>
        <v>4346</v>
      </c>
      <c r="B4347" s="1" t="n">
        <f aca="false">B4346+0.25</f>
        <v>1086.25</v>
      </c>
      <c r="C4347" s="1" t="n">
        <f aca="false">C4346+0.5</f>
        <v>2172.5</v>
      </c>
      <c r="D4347" s="1" t="n">
        <f aca="false">C4347-B4347</f>
        <v>1086.25</v>
      </c>
      <c r="E4347" s="1" t="n">
        <f aca="false">C4347</f>
        <v>2172.5</v>
      </c>
      <c r="F4347" s="1" t="n">
        <f aca="false">MAX(E4347-C4347,0)</f>
        <v>0</v>
      </c>
      <c r="G4347" s="1" t="n">
        <f aca="false">MAX(C4347-E4347,0)</f>
        <v>0</v>
      </c>
      <c r="H4347" s="2" t="n">
        <f aca="false">COUNT(D4348:D$7201)*0.5</f>
        <v>1427</v>
      </c>
      <c r="I4347" s="1" t="n">
        <f aca="false">H4347/3600</f>
        <v>0.396388888888889</v>
      </c>
    </row>
    <row r="4348" customFormat="false" ht="13" hidden="false" customHeight="false" outlineLevel="0" collapsed="false">
      <c r="A4348" s="1" t="n">
        <f aca="false">A4347+1</f>
        <v>4347</v>
      </c>
      <c r="B4348" s="1" t="n">
        <f aca="false">B4347+0.25</f>
        <v>1086.5</v>
      </c>
      <c r="C4348" s="1" t="n">
        <f aca="false">C4347+0.5</f>
        <v>2173</v>
      </c>
      <c r="D4348" s="1" t="n">
        <f aca="false">C4348-B4348</f>
        <v>1086.5</v>
      </c>
      <c r="E4348" s="1" t="n">
        <f aca="false">C4348</f>
        <v>2173</v>
      </c>
      <c r="F4348" s="1" t="n">
        <f aca="false">MAX(E4348-C4348,0)</f>
        <v>0</v>
      </c>
      <c r="G4348" s="1" t="n">
        <f aca="false">MAX(C4348-E4348,0)</f>
        <v>0</v>
      </c>
      <c r="H4348" s="2" t="n">
        <f aca="false">COUNT(D4349:D$7201)*0.5</f>
        <v>1426.5</v>
      </c>
      <c r="I4348" s="1" t="n">
        <f aca="false">H4348/3600</f>
        <v>0.39625</v>
      </c>
    </row>
    <row r="4349" customFormat="false" ht="13" hidden="false" customHeight="false" outlineLevel="0" collapsed="false">
      <c r="A4349" s="1" t="n">
        <f aca="false">A4348+1</f>
        <v>4348</v>
      </c>
      <c r="B4349" s="1" t="n">
        <f aca="false">B4348+0.25</f>
        <v>1086.75</v>
      </c>
      <c r="C4349" s="1" t="n">
        <f aca="false">C4348+0.5</f>
        <v>2173.5</v>
      </c>
      <c r="D4349" s="1" t="n">
        <f aca="false">C4349-B4349</f>
        <v>1086.75</v>
      </c>
      <c r="E4349" s="1" t="n">
        <f aca="false">C4349</f>
        <v>2173.5</v>
      </c>
      <c r="F4349" s="1" t="n">
        <f aca="false">MAX(E4349-C4349,0)</f>
        <v>0</v>
      </c>
      <c r="G4349" s="1" t="n">
        <f aca="false">MAX(C4349-E4349,0)</f>
        <v>0</v>
      </c>
      <c r="H4349" s="2" t="n">
        <f aca="false">COUNT(D4350:D$7201)*0.5</f>
        <v>1426</v>
      </c>
      <c r="I4349" s="1" t="n">
        <f aca="false">H4349/3600</f>
        <v>0.396111111111111</v>
      </c>
    </row>
    <row r="4350" customFormat="false" ht="13" hidden="false" customHeight="false" outlineLevel="0" collapsed="false">
      <c r="A4350" s="1" t="n">
        <f aca="false">A4349+1</f>
        <v>4349</v>
      </c>
      <c r="B4350" s="1" t="n">
        <f aca="false">B4349+0.25</f>
        <v>1087</v>
      </c>
      <c r="C4350" s="1" t="n">
        <f aca="false">C4349+0.5</f>
        <v>2174</v>
      </c>
      <c r="D4350" s="1" t="n">
        <f aca="false">C4350-B4350</f>
        <v>1087</v>
      </c>
      <c r="E4350" s="1" t="n">
        <f aca="false">C4350</f>
        <v>2174</v>
      </c>
      <c r="F4350" s="1" t="n">
        <f aca="false">MAX(E4350-C4350,0)</f>
        <v>0</v>
      </c>
      <c r="G4350" s="1" t="n">
        <f aca="false">MAX(C4350-E4350,0)</f>
        <v>0</v>
      </c>
      <c r="H4350" s="2" t="n">
        <f aca="false">COUNT(D4351:D$7201)*0.5</f>
        <v>1425.5</v>
      </c>
      <c r="I4350" s="1" t="n">
        <f aca="false">H4350/3600</f>
        <v>0.395972222222222</v>
      </c>
    </row>
    <row r="4351" customFormat="false" ht="13" hidden="false" customHeight="false" outlineLevel="0" collapsed="false">
      <c r="A4351" s="1" t="n">
        <f aca="false">A4350+1</f>
        <v>4350</v>
      </c>
      <c r="B4351" s="1" t="n">
        <f aca="false">B4350+0.25</f>
        <v>1087.25</v>
      </c>
      <c r="C4351" s="1" t="n">
        <f aca="false">C4350+0.5</f>
        <v>2174.5</v>
      </c>
      <c r="D4351" s="1" t="n">
        <f aca="false">C4351-B4351</f>
        <v>1087.25</v>
      </c>
      <c r="E4351" s="1" t="n">
        <f aca="false">C4351</f>
        <v>2174.5</v>
      </c>
      <c r="F4351" s="1" t="n">
        <f aca="false">MAX(E4351-C4351,0)</f>
        <v>0</v>
      </c>
      <c r="G4351" s="1" t="n">
        <f aca="false">MAX(C4351-E4351,0)</f>
        <v>0</v>
      </c>
      <c r="H4351" s="2" t="n">
        <f aca="false">COUNT(D4352:D$7201)*0.5</f>
        <v>1425</v>
      </c>
      <c r="I4351" s="1" t="n">
        <f aca="false">H4351/3600</f>
        <v>0.395833333333333</v>
      </c>
    </row>
    <row r="4352" customFormat="false" ht="13" hidden="false" customHeight="false" outlineLevel="0" collapsed="false">
      <c r="A4352" s="1" t="n">
        <f aca="false">A4351+1</f>
        <v>4351</v>
      </c>
      <c r="B4352" s="1" t="n">
        <f aca="false">B4351+0.25</f>
        <v>1087.5</v>
      </c>
      <c r="C4352" s="1" t="n">
        <f aca="false">C4351+0.5</f>
        <v>2175</v>
      </c>
      <c r="D4352" s="1" t="n">
        <f aca="false">C4352-B4352</f>
        <v>1087.5</v>
      </c>
      <c r="E4352" s="1" t="n">
        <f aca="false">C4352</f>
        <v>2175</v>
      </c>
      <c r="F4352" s="1" t="n">
        <f aca="false">MAX(E4352-C4352,0)</f>
        <v>0</v>
      </c>
      <c r="G4352" s="1" t="n">
        <f aca="false">MAX(C4352-E4352,0)</f>
        <v>0</v>
      </c>
      <c r="H4352" s="2" t="n">
        <f aca="false">COUNT(D4353:D$7201)*0.5</f>
        <v>1424.5</v>
      </c>
      <c r="I4352" s="1" t="n">
        <f aca="false">H4352/3600</f>
        <v>0.395694444444444</v>
      </c>
    </row>
    <row r="4353" customFormat="false" ht="13" hidden="false" customHeight="false" outlineLevel="0" collapsed="false">
      <c r="A4353" s="1" t="n">
        <f aca="false">A4352+1</f>
        <v>4352</v>
      </c>
      <c r="B4353" s="1" t="n">
        <f aca="false">B4352+0.25</f>
        <v>1087.75</v>
      </c>
      <c r="C4353" s="1" t="n">
        <f aca="false">C4352+0.5</f>
        <v>2175.5</v>
      </c>
      <c r="D4353" s="1" t="n">
        <f aca="false">C4353-B4353</f>
        <v>1087.75</v>
      </c>
      <c r="E4353" s="1" t="n">
        <f aca="false">C4353</f>
        <v>2175.5</v>
      </c>
      <c r="F4353" s="1" t="n">
        <f aca="false">MAX(E4353-C4353,0)</f>
        <v>0</v>
      </c>
      <c r="G4353" s="1" t="n">
        <f aca="false">MAX(C4353-E4353,0)</f>
        <v>0</v>
      </c>
      <c r="H4353" s="2" t="n">
        <f aca="false">COUNT(D4354:D$7201)*0.5</f>
        <v>1424</v>
      </c>
      <c r="I4353" s="1" t="n">
        <f aca="false">H4353/3600</f>
        <v>0.395555555555556</v>
      </c>
    </row>
    <row r="4354" customFormat="false" ht="13" hidden="false" customHeight="false" outlineLevel="0" collapsed="false">
      <c r="A4354" s="1" t="n">
        <f aca="false">A4353+1</f>
        <v>4353</v>
      </c>
      <c r="B4354" s="1" t="n">
        <f aca="false">B4353+0.25</f>
        <v>1088</v>
      </c>
      <c r="C4354" s="1" t="n">
        <f aca="false">C4353+0.5</f>
        <v>2176</v>
      </c>
      <c r="D4354" s="1" t="n">
        <f aca="false">C4354-B4354</f>
        <v>1088</v>
      </c>
      <c r="E4354" s="1" t="n">
        <f aca="false">C4354</f>
        <v>2176</v>
      </c>
      <c r="F4354" s="1" t="n">
        <f aca="false">MAX(E4354-C4354,0)</f>
        <v>0</v>
      </c>
      <c r="G4354" s="1" t="n">
        <f aca="false">MAX(C4354-E4354,0)</f>
        <v>0</v>
      </c>
      <c r="H4354" s="2" t="n">
        <f aca="false">COUNT(D4355:D$7201)*0.5</f>
        <v>1423.5</v>
      </c>
      <c r="I4354" s="1" t="n">
        <f aca="false">H4354/3600</f>
        <v>0.395416666666667</v>
      </c>
    </row>
    <row r="4355" customFormat="false" ht="13" hidden="false" customHeight="false" outlineLevel="0" collapsed="false">
      <c r="A4355" s="1" t="n">
        <f aca="false">A4354+1</f>
        <v>4354</v>
      </c>
      <c r="B4355" s="1" t="n">
        <f aca="false">B4354+0.25</f>
        <v>1088.25</v>
      </c>
      <c r="C4355" s="1" t="n">
        <f aca="false">C4354+0.5</f>
        <v>2176.5</v>
      </c>
      <c r="D4355" s="1" t="n">
        <f aca="false">C4355-B4355</f>
        <v>1088.25</v>
      </c>
      <c r="E4355" s="1" t="n">
        <f aca="false">C4355</f>
        <v>2176.5</v>
      </c>
      <c r="F4355" s="1" t="n">
        <f aca="false">MAX(E4355-C4355,0)</f>
        <v>0</v>
      </c>
      <c r="G4355" s="1" t="n">
        <f aca="false">MAX(C4355-E4355,0)</f>
        <v>0</v>
      </c>
      <c r="H4355" s="2" t="n">
        <f aca="false">COUNT(D4356:D$7201)*0.5</f>
        <v>1423</v>
      </c>
      <c r="I4355" s="1" t="n">
        <f aca="false">H4355/3600</f>
        <v>0.395277777777778</v>
      </c>
    </row>
    <row r="4356" customFormat="false" ht="13" hidden="false" customHeight="false" outlineLevel="0" collapsed="false">
      <c r="A4356" s="1" t="n">
        <f aca="false">A4355+1</f>
        <v>4355</v>
      </c>
      <c r="B4356" s="1" t="n">
        <f aca="false">B4355+0.25</f>
        <v>1088.5</v>
      </c>
      <c r="C4356" s="1" t="n">
        <f aca="false">C4355+0.5</f>
        <v>2177</v>
      </c>
      <c r="D4356" s="1" t="n">
        <f aca="false">C4356-B4356</f>
        <v>1088.5</v>
      </c>
      <c r="E4356" s="1" t="n">
        <f aca="false">C4356</f>
        <v>2177</v>
      </c>
      <c r="F4356" s="1" t="n">
        <f aca="false">MAX(E4356-C4356,0)</f>
        <v>0</v>
      </c>
      <c r="G4356" s="1" t="n">
        <f aca="false">MAX(C4356-E4356,0)</f>
        <v>0</v>
      </c>
      <c r="H4356" s="2" t="n">
        <f aca="false">COUNT(D4357:D$7201)*0.5</f>
        <v>1422.5</v>
      </c>
      <c r="I4356" s="1" t="n">
        <f aca="false">H4356/3600</f>
        <v>0.395138888888889</v>
      </c>
    </row>
    <row r="4357" customFormat="false" ht="13" hidden="false" customHeight="false" outlineLevel="0" collapsed="false">
      <c r="A4357" s="1" t="n">
        <f aca="false">A4356+1</f>
        <v>4356</v>
      </c>
      <c r="B4357" s="1" t="n">
        <f aca="false">B4356+0.25</f>
        <v>1088.75</v>
      </c>
      <c r="C4357" s="1" t="n">
        <f aca="false">C4356+0.5</f>
        <v>2177.5</v>
      </c>
      <c r="D4357" s="1" t="n">
        <f aca="false">C4357-B4357</f>
        <v>1088.75</v>
      </c>
      <c r="E4357" s="1" t="n">
        <f aca="false">C4357</f>
        <v>2177.5</v>
      </c>
      <c r="F4357" s="1" t="n">
        <f aca="false">MAX(E4357-C4357,0)</f>
        <v>0</v>
      </c>
      <c r="G4357" s="1" t="n">
        <f aca="false">MAX(C4357-E4357,0)</f>
        <v>0</v>
      </c>
      <c r="H4357" s="2" t="n">
        <f aca="false">COUNT(D4358:D$7201)*0.5</f>
        <v>1422</v>
      </c>
      <c r="I4357" s="1" t="n">
        <f aca="false">H4357/3600</f>
        <v>0.395</v>
      </c>
    </row>
    <row r="4358" customFormat="false" ht="13" hidden="false" customHeight="false" outlineLevel="0" collapsed="false">
      <c r="A4358" s="1" t="n">
        <f aca="false">A4357+1</f>
        <v>4357</v>
      </c>
      <c r="B4358" s="1" t="n">
        <f aca="false">B4357+0.25</f>
        <v>1089</v>
      </c>
      <c r="C4358" s="1" t="n">
        <f aca="false">C4357+0.5</f>
        <v>2178</v>
      </c>
      <c r="D4358" s="1" t="n">
        <f aca="false">C4358-B4358</f>
        <v>1089</v>
      </c>
      <c r="E4358" s="1" t="n">
        <f aca="false">C4358</f>
        <v>2178</v>
      </c>
      <c r="F4358" s="1" t="n">
        <f aca="false">MAX(E4358-C4358,0)</f>
        <v>0</v>
      </c>
      <c r="G4358" s="1" t="n">
        <f aca="false">MAX(C4358-E4358,0)</f>
        <v>0</v>
      </c>
      <c r="H4358" s="2" t="n">
        <f aca="false">COUNT(D4359:D$7201)*0.5</f>
        <v>1421.5</v>
      </c>
      <c r="I4358" s="1" t="n">
        <f aca="false">H4358/3600</f>
        <v>0.394861111111111</v>
      </c>
    </row>
    <row r="4359" customFormat="false" ht="13" hidden="false" customHeight="false" outlineLevel="0" collapsed="false">
      <c r="A4359" s="1" t="n">
        <f aca="false">A4358+1</f>
        <v>4358</v>
      </c>
      <c r="B4359" s="1" t="n">
        <f aca="false">B4358+0.25</f>
        <v>1089.25</v>
      </c>
      <c r="C4359" s="1" t="n">
        <f aca="false">C4358+0.5</f>
        <v>2178.5</v>
      </c>
      <c r="D4359" s="1" t="n">
        <f aca="false">C4359-B4359</f>
        <v>1089.25</v>
      </c>
      <c r="E4359" s="1" t="n">
        <f aca="false">C4359</f>
        <v>2178.5</v>
      </c>
      <c r="F4359" s="1" t="n">
        <f aca="false">MAX(E4359-C4359,0)</f>
        <v>0</v>
      </c>
      <c r="G4359" s="1" t="n">
        <f aca="false">MAX(C4359-E4359,0)</f>
        <v>0</v>
      </c>
      <c r="H4359" s="2" t="n">
        <f aca="false">COUNT(D4360:D$7201)*0.5</f>
        <v>1421</v>
      </c>
      <c r="I4359" s="1" t="n">
        <f aca="false">H4359/3600</f>
        <v>0.394722222222222</v>
      </c>
    </row>
    <row r="4360" customFormat="false" ht="13" hidden="false" customHeight="false" outlineLevel="0" collapsed="false">
      <c r="A4360" s="1" t="n">
        <f aca="false">A4359+1</f>
        <v>4359</v>
      </c>
      <c r="B4360" s="1" t="n">
        <f aca="false">B4359+0.25</f>
        <v>1089.5</v>
      </c>
      <c r="C4360" s="1" t="n">
        <f aca="false">C4359+0.5</f>
        <v>2179</v>
      </c>
      <c r="D4360" s="1" t="n">
        <f aca="false">C4360-B4360</f>
        <v>1089.5</v>
      </c>
      <c r="E4360" s="1" t="n">
        <f aca="false">C4360</f>
        <v>2179</v>
      </c>
      <c r="F4360" s="1" t="n">
        <f aca="false">MAX(E4360-C4360,0)</f>
        <v>0</v>
      </c>
      <c r="G4360" s="1" t="n">
        <f aca="false">MAX(C4360-E4360,0)</f>
        <v>0</v>
      </c>
      <c r="H4360" s="2" t="n">
        <f aca="false">COUNT(D4361:D$7201)*0.5</f>
        <v>1420.5</v>
      </c>
      <c r="I4360" s="1" t="n">
        <f aca="false">H4360/3600</f>
        <v>0.394583333333333</v>
      </c>
    </row>
    <row r="4361" customFormat="false" ht="13" hidden="false" customHeight="false" outlineLevel="0" collapsed="false">
      <c r="A4361" s="1" t="n">
        <f aca="false">A4360+1</f>
        <v>4360</v>
      </c>
      <c r="B4361" s="1" t="n">
        <f aca="false">B4360+0.25</f>
        <v>1089.75</v>
      </c>
      <c r="C4361" s="1" t="n">
        <f aca="false">C4360+0.5</f>
        <v>2179.5</v>
      </c>
      <c r="D4361" s="1" t="n">
        <f aca="false">C4361-B4361</f>
        <v>1089.75</v>
      </c>
      <c r="E4361" s="1" t="n">
        <f aca="false">C4361</f>
        <v>2179.5</v>
      </c>
      <c r="F4361" s="1" t="n">
        <f aca="false">MAX(E4361-C4361,0)</f>
        <v>0</v>
      </c>
      <c r="G4361" s="1" t="n">
        <f aca="false">MAX(C4361-E4361,0)</f>
        <v>0</v>
      </c>
      <c r="H4361" s="2" t="n">
        <f aca="false">COUNT(D4362:D$7201)*0.5</f>
        <v>1420</v>
      </c>
      <c r="I4361" s="1" t="n">
        <f aca="false">H4361/3600</f>
        <v>0.394444444444444</v>
      </c>
    </row>
    <row r="4362" customFormat="false" ht="13" hidden="false" customHeight="false" outlineLevel="0" collapsed="false">
      <c r="A4362" s="1" t="n">
        <f aca="false">A4361+1</f>
        <v>4361</v>
      </c>
      <c r="B4362" s="1" t="n">
        <f aca="false">B4361+0.25</f>
        <v>1090</v>
      </c>
      <c r="C4362" s="1" t="n">
        <f aca="false">C4361+0.5</f>
        <v>2180</v>
      </c>
      <c r="D4362" s="1" t="n">
        <f aca="false">C4362-B4362</f>
        <v>1090</v>
      </c>
      <c r="E4362" s="1" t="n">
        <f aca="false">C4362</f>
        <v>2180</v>
      </c>
      <c r="F4362" s="1" t="n">
        <f aca="false">MAX(E4362-C4362,0)</f>
        <v>0</v>
      </c>
      <c r="G4362" s="1" t="n">
        <f aca="false">MAX(C4362-E4362,0)</f>
        <v>0</v>
      </c>
      <c r="H4362" s="2" t="n">
        <f aca="false">COUNT(D4363:D$7201)*0.5</f>
        <v>1419.5</v>
      </c>
      <c r="I4362" s="1" t="n">
        <f aca="false">H4362/3600</f>
        <v>0.394305555555556</v>
      </c>
    </row>
    <row r="4363" customFormat="false" ht="13" hidden="false" customHeight="false" outlineLevel="0" collapsed="false">
      <c r="A4363" s="1" t="n">
        <f aca="false">A4362+1</f>
        <v>4362</v>
      </c>
      <c r="B4363" s="1" t="n">
        <f aca="false">B4362+0.25</f>
        <v>1090.25</v>
      </c>
      <c r="C4363" s="1" t="n">
        <f aca="false">C4362+0.5</f>
        <v>2180.5</v>
      </c>
      <c r="D4363" s="1" t="n">
        <f aca="false">C4363-B4363</f>
        <v>1090.25</v>
      </c>
      <c r="E4363" s="1" t="n">
        <f aca="false">C4363</f>
        <v>2180.5</v>
      </c>
      <c r="F4363" s="1" t="n">
        <f aca="false">MAX(E4363-C4363,0)</f>
        <v>0</v>
      </c>
      <c r="G4363" s="1" t="n">
        <f aca="false">MAX(C4363-E4363,0)</f>
        <v>0</v>
      </c>
      <c r="H4363" s="2" t="n">
        <f aca="false">COUNT(D4364:D$7201)*0.5</f>
        <v>1419</v>
      </c>
      <c r="I4363" s="1" t="n">
        <f aca="false">H4363/3600</f>
        <v>0.394166666666667</v>
      </c>
    </row>
    <row r="4364" customFormat="false" ht="13" hidden="false" customHeight="false" outlineLevel="0" collapsed="false">
      <c r="A4364" s="1" t="n">
        <f aca="false">A4363+1</f>
        <v>4363</v>
      </c>
      <c r="B4364" s="1" t="n">
        <f aca="false">B4363+0.25</f>
        <v>1090.5</v>
      </c>
      <c r="C4364" s="1" t="n">
        <f aca="false">C4363+0.5</f>
        <v>2181</v>
      </c>
      <c r="D4364" s="1" t="n">
        <f aca="false">C4364-B4364</f>
        <v>1090.5</v>
      </c>
      <c r="E4364" s="1" t="n">
        <f aca="false">C4364</f>
        <v>2181</v>
      </c>
      <c r="F4364" s="1" t="n">
        <f aca="false">MAX(E4364-C4364,0)</f>
        <v>0</v>
      </c>
      <c r="G4364" s="1" t="n">
        <f aca="false">MAX(C4364-E4364,0)</f>
        <v>0</v>
      </c>
      <c r="H4364" s="2" t="n">
        <f aca="false">COUNT(D4365:D$7201)*0.5</f>
        <v>1418.5</v>
      </c>
      <c r="I4364" s="1" t="n">
        <f aca="false">H4364/3600</f>
        <v>0.394027777777778</v>
      </c>
    </row>
    <row r="4365" customFormat="false" ht="13" hidden="false" customHeight="false" outlineLevel="0" collapsed="false">
      <c r="A4365" s="1" t="n">
        <f aca="false">A4364+1</f>
        <v>4364</v>
      </c>
      <c r="B4365" s="1" t="n">
        <f aca="false">B4364+0.25</f>
        <v>1090.75</v>
      </c>
      <c r="C4365" s="1" t="n">
        <f aca="false">C4364+0.5</f>
        <v>2181.5</v>
      </c>
      <c r="D4365" s="1" t="n">
        <f aca="false">C4365-B4365</f>
        <v>1090.75</v>
      </c>
      <c r="E4365" s="1" t="n">
        <f aca="false">C4365</f>
        <v>2181.5</v>
      </c>
      <c r="F4365" s="1" t="n">
        <f aca="false">MAX(E4365-C4365,0)</f>
        <v>0</v>
      </c>
      <c r="G4365" s="1" t="n">
        <f aca="false">MAX(C4365-E4365,0)</f>
        <v>0</v>
      </c>
      <c r="H4365" s="2" t="n">
        <f aca="false">COUNT(D4366:D$7201)*0.5</f>
        <v>1418</v>
      </c>
      <c r="I4365" s="1" t="n">
        <f aca="false">H4365/3600</f>
        <v>0.393888888888889</v>
      </c>
    </row>
    <row r="4366" customFormat="false" ht="13" hidden="false" customHeight="false" outlineLevel="0" collapsed="false">
      <c r="A4366" s="1" t="n">
        <f aca="false">A4365+1</f>
        <v>4365</v>
      </c>
      <c r="B4366" s="1" t="n">
        <f aca="false">B4365+0.25</f>
        <v>1091</v>
      </c>
      <c r="C4366" s="1" t="n">
        <f aca="false">C4365+0.5</f>
        <v>2182</v>
      </c>
      <c r="D4366" s="1" t="n">
        <f aca="false">C4366-B4366</f>
        <v>1091</v>
      </c>
      <c r="E4366" s="1" t="n">
        <f aca="false">C4366</f>
        <v>2182</v>
      </c>
      <c r="F4366" s="1" t="n">
        <f aca="false">MAX(E4366-C4366,0)</f>
        <v>0</v>
      </c>
      <c r="G4366" s="1" t="n">
        <f aca="false">MAX(C4366-E4366,0)</f>
        <v>0</v>
      </c>
      <c r="H4366" s="2" t="n">
        <f aca="false">COUNT(D4367:D$7201)*0.5</f>
        <v>1417.5</v>
      </c>
      <c r="I4366" s="1" t="n">
        <f aca="false">H4366/3600</f>
        <v>0.39375</v>
      </c>
    </row>
    <row r="4367" customFormat="false" ht="13" hidden="false" customHeight="false" outlineLevel="0" collapsed="false">
      <c r="A4367" s="1" t="n">
        <f aca="false">A4366+1</f>
        <v>4366</v>
      </c>
      <c r="B4367" s="1" t="n">
        <f aca="false">B4366+0.25</f>
        <v>1091.25</v>
      </c>
      <c r="C4367" s="1" t="n">
        <f aca="false">C4366+0.5</f>
        <v>2182.5</v>
      </c>
      <c r="D4367" s="1" t="n">
        <f aca="false">C4367-B4367</f>
        <v>1091.25</v>
      </c>
      <c r="E4367" s="1" t="n">
        <f aca="false">C4367</f>
        <v>2182.5</v>
      </c>
      <c r="F4367" s="1" t="n">
        <f aca="false">MAX(E4367-C4367,0)</f>
        <v>0</v>
      </c>
      <c r="G4367" s="1" t="n">
        <f aca="false">MAX(C4367-E4367,0)</f>
        <v>0</v>
      </c>
      <c r="H4367" s="2" t="n">
        <f aca="false">COUNT(D4368:D$7201)*0.5</f>
        <v>1417</v>
      </c>
      <c r="I4367" s="1" t="n">
        <f aca="false">H4367/3600</f>
        <v>0.393611111111111</v>
      </c>
    </row>
    <row r="4368" customFormat="false" ht="13" hidden="false" customHeight="false" outlineLevel="0" collapsed="false">
      <c r="A4368" s="1" t="n">
        <f aca="false">A4367+1</f>
        <v>4367</v>
      </c>
      <c r="B4368" s="1" t="n">
        <f aca="false">B4367+0.25</f>
        <v>1091.5</v>
      </c>
      <c r="C4368" s="1" t="n">
        <f aca="false">C4367+0.5</f>
        <v>2183</v>
      </c>
      <c r="D4368" s="1" t="n">
        <f aca="false">C4368-B4368</f>
        <v>1091.5</v>
      </c>
      <c r="E4368" s="1" t="n">
        <f aca="false">C4368</f>
        <v>2183</v>
      </c>
      <c r="F4368" s="1" t="n">
        <f aca="false">MAX(E4368-C4368,0)</f>
        <v>0</v>
      </c>
      <c r="G4368" s="1" t="n">
        <f aca="false">MAX(C4368-E4368,0)</f>
        <v>0</v>
      </c>
      <c r="H4368" s="2" t="n">
        <f aca="false">COUNT(D4369:D$7201)*0.5</f>
        <v>1416.5</v>
      </c>
      <c r="I4368" s="1" t="n">
        <f aca="false">H4368/3600</f>
        <v>0.393472222222222</v>
      </c>
    </row>
    <row r="4369" customFormat="false" ht="13" hidden="false" customHeight="false" outlineLevel="0" collapsed="false">
      <c r="A4369" s="1" t="n">
        <f aca="false">A4368+1</f>
        <v>4368</v>
      </c>
      <c r="B4369" s="1" t="n">
        <f aca="false">B4368+0.25</f>
        <v>1091.75</v>
      </c>
      <c r="C4369" s="1" t="n">
        <f aca="false">C4368+0.5</f>
        <v>2183.5</v>
      </c>
      <c r="D4369" s="1" t="n">
        <f aca="false">C4369-B4369</f>
        <v>1091.75</v>
      </c>
      <c r="E4369" s="1" t="n">
        <f aca="false">C4369</f>
        <v>2183.5</v>
      </c>
      <c r="F4369" s="1" t="n">
        <f aca="false">MAX(E4369-C4369,0)</f>
        <v>0</v>
      </c>
      <c r="G4369" s="1" t="n">
        <f aca="false">MAX(C4369-E4369,0)</f>
        <v>0</v>
      </c>
      <c r="H4369" s="2" t="n">
        <f aca="false">COUNT(D4370:D$7201)*0.5</f>
        <v>1416</v>
      </c>
      <c r="I4369" s="1" t="n">
        <f aca="false">H4369/3600</f>
        <v>0.393333333333333</v>
      </c>
    </row>
    <row r="4370" customFormat="false" ht="13" hidden="false" customHeight="false" outlineLevel="0" collapsed="false">
      <c r="A4370" s="1" t="n">
        <f aca="false">A4369+1</f>
        <v>4369</v>
      </c>
      <c r="B4370" s="1" t="n">
        <f aca="false">B4369+0.25</f>
        <v>1092</v>
      </c>
      <c r="C4370" s="1" t="n">
        <f aca="false">C4369+0.5</f>
        <v>2184</v>
      </c>
      <c r="D4370" s="1" t="n">
        <f aca="false">C4370-B4370</f>
        <v>1092</v>
      </c>
      <c r="E4370" s="1" t="n">
        <f aca="false">C4370</f>
        <v>2184</v>
      </c>
      <c r="F4370" s="1" t="n">
        <f aca="false">MAX(E4370-C4370,0)</f>
        <v>0</v>
      </c>
      <c r="G4370" s="1" t="n">
        <f aca="false">MAX(C4370-E4370,0)</f>
        <v>0</v>
      </c>
      <c r="H4370" s="2" t="n">
        <f aca="false">COUNT(D4371:D$7201)*0.5</f>
        <v>1415.5</v>
      </c>
      <c r="I4370" s="1" t="n">
        <f aca="false">H4370/3600</f>
        <v>0.393194444444444</v>
      </c>
    </row>
    <row r="4371" customFormat="false" ht="13" hidden="false" customHeight="false" outlineLevel="0" collapsed="false">
      <c r="A4371" s="1" t="n">
        <f aca="false">A4370+1</f>
        <v>4370</v>
      </c>
      <c r="B4371" s="1" t="n">
        <f aca="false">B4370+0.25</f>
        <v>1092.25</v>
      </c>
      <c r="C4371" s="1" t="n">
        <f aca="false">C4370+0.5</f>
        <v>2184.5</v>
      </c>
      <c r="D4371" s="1" t="n">
        <f aca="false">C4371-B4371</f>
        <v>1092.25</v>
      </c>
      <c r="E4371" s="1" t="n">
        <f aca="false">C4371</f>
        <v>2184.5</v>
      </c>
      <c r="F4371" s="1" t="n">
        <f aca="false">MAX(E4371-C4371,0)</f>
        <v>0</v>
      </c>
      <c r="G4371" s="1" t="n">
        <f aca="false">MAX(C4371-E4371,0)</f>
        <v>0</v>
      </c>
      <c r="H4371" s="2" t="n">
        <f aca="false">COUNT(D4372:D$7201)*0.5</f>
        <v>1415</v>
      </c>
      <c r="I4371" s="1" t="n">
        <f aca="false">H4371/3600</f>
        <v>0.393055555555556</v>
      </c>
    </row>
    <row r="4372" customFormat="false" ht="13" hidden="false" customHeight="false" outlineLevel="0" collapsed="false">
      <c r="A4372" s="1" t="n">
        <f aca="false">A4371+1</f>
        <v>4371</v>
      </c>
      <c r="B4372" s="1" t="n">
        <f aca="false">B4371+0.25</f>
        <v>1092.5</v>
      </c>
      <c r="C4372" s="1" t="n">
        <f aca="false">C4371+0.5</f>
        <v>2185</v>
      </c>
      <c r="D4372" s="1" t="n">
        <f aca="false">C4372-B4372</f>
        <v>1092.5</v>
      </c>
      <c r="E4372" s="1" t="n">
        <f aca="false">C4372</f>
        <v>2185</v>
      </c>
      <c r="F4372" s="1" t="n">
        <f aca="false">MAX(E4372-C4372,0)</f>
        <v>0</v>
      </c>
      <c r="G4372" s="1" t="n">
        <f aca="false">MAX(C4372-E4372,0)</f>
        <v>0</v>
      </c>
      <c r="H4372" s="2" t="n">
        <f aca="false">COUNT(D4373:D$7201)*0.5</f>
        <v>1414.5</v>
      </c>
      <c r="I4372" s="1" t="n">
        <f aca="false">H4372/3600</f>
        <v>0.392916666666667</v>
      </c>
    </row>
    <row r="4373" customFormat="false" ht="13" hidden="false" customHeight="false" outlineLevel="0" collapsed="false">
      <c r="A4373" s="1" t="n">
        <f aca="false">A4372+1</f>
        <v>4372</v>
      </c>
      <c r="B4373" s="1" t="n">
        <f aca="false">B4372+0.25</f>
        <v>1092.75</v>
      </c>
      <c r="C4373" s="1" t="n">
        <f aca="false">C4372+0.5</f>
        <v>2185.5</v>
      </c>
      <c r="D4373" s="1" t="n">
        <f aca="false">C4373-B4373</f>
        <v>1092.75</v>
      </c>
      <c r="E4373" s="1" t="n">
        <f aca="false">C4373</f>
        <v>2185.5</v>
      </c>
      <c r="F4373" s="1" t="n">
        <f aca="false">MAX(E4373-C4373,0)</f>
        <v>0</v>
      </c>
      <c r="G4373" s="1" t="n">
        <f aca="false">MAX(C4373-E4373,0)</f>
        <v>0</v>
      </c>
      <c r="H4373" s="2" t="n">
        <f aca="false">COUNT(D4374:D$7201)*0.5</f>
        <v>1414</v>
      </c>
      <c r="I4373" s="1" t="n">
        <f aca="false">H4373/3600</f>
        <v>0.392777777777778</v>
      </c>
    </row>
    <row r="4374" customFormat="false" ht="13" hidden="false" customHeight="false" outlineLevel="0" collapsed="false">
      <c r="A4374" s="1" t="n">
        <f aca="false">A4373+1</f>
        <v>4373</v>
      </c>
      <c r="B4374" s="1" t="n">
        <f aca="false">B4373+0.25</f>
        <v>1093</v>
      </c>
      <c r="C4374" s="1" t="n">
        <f aca="false">C4373+0.5</f>
        <v>2186</v>
      </c>
      <c r="D4374" s="1" t="n">
        <f aca="false">C4374-B4374</f>
        <v>1093</v>
      </c>
      <c r="E4374" s="1" t="n">
        <f aca="false">C4374</f>
        <v>2186</v>
      </c>
      <c r="F4374" s="1" t="n">
        <f aca="false">MAX(E4374-C4374,0)</f>
        <v>0</v>
      </c>
      <c r="G4374" s="1" t="n">
        <f aca="false">MAX(C4374-E4374,0)</f>
        <v>0</v>
      </c>
      <c r="H4374" s="2" t="n">
        <f aca="false">COUNT(D4375:D$7201)*0.5</f>
        <v>1413.5</v>
      </c>
      <c r="I4374" s="1" t="n">
        <f aca="false">H4374/3600</f>
        <v>0.392638888888889</v>
      </c>
    </row>
    <row r="4375" customFormat="false" ht="13" hidden="false" customHeight="false" outlineLevel="0" collapsed="false">
      <c r="A4375" s="1" t="n">
        <f aca="false">A4374+1</f>
        <v>4374</v>
      </c>
      <c r="B4375" s="1" t="n">
        <f aca="false">B4374+0.25</f>
        <v>1093.25</v>
      </c>
      <c r="C4375" s="1" t="n">
        <f aca="false">C4374+0.5</f>
        <v>2186.5</v>
      </c>
      <c r="D4375" s="1" t="n">
        <f aca="false">C4375-B4375</f>
        <v>1093.25</v>
      </c>
      <c r="E4375" s="1" t="n">
        <f aca="false">C4375</f>
        <v>2186.5</v>
      </c>
      <c r="F4375" s="1" t="n">
        <f aca="false">MAX(E4375-C4375,0)</f>
        <v>0</v>
      </c>
      <c r="G4375" s="1" t="n">
        <f aca="false">MAX(C4375-E4375,0)</f>
        <v>0</v>
      </c>
      <c r="H4375" s="2" t="n">
        <f aca="false">COUNT(D4376:D$7201)*0.5</f>
        <v>1413</v>
      </c>
      <c r="I4375" s="1" t="n">
        <f aca="false">H4375/3600</f>
        <v>0.3925</v>
      </c>
    </row>
    <row r="4376" customFormat="false" ht="13" hidden="false" customHeight="false" outlineLevel="0" collapsed="false">
      <c r="A4376" s="1" t="n">
        <f aca="false">A4375+1</f>
        <v>4375</v>
      </c>
      <c r="B4376" s="1" t="n">
        <f aca="false">B4375+0.25</f>
        <v>1093.5</v>
      </c>
      <c r="C4376" s="1" t="n">
        <f aca="false">C4375+0.5</f>
        <v>2187</v>
      </c>
      <c r="D4376" s="1" t="n">
        <f aca="false">C4376-B4376</f>
        <v>1093.5</v>
      </c>
      <c r="E4376" s="1" t="n">
        <f aca="false">C4376</f>
        <v>2187</v>
      </c>
      <c r="F4376" s="1" t="n">
        <f aca="false">MAX(E4376-C4376,0)</f>
        <v>0</v>
      </c>
      <c r="G4376" s="1" t="n">
        <f aca="false">MAX(C4376-E4376,0)</f>
        <v>0</v>
      </c>
      <c r="H4376" s="2" t="n">
        <f aca="false">COUNT(D4377:D$7201)*0.5</f>
        <v>1412.5</v>
      </c>
      <c r="I4376" s="1" t="n">
        <f aca="false">H4376/3600</f>
        <v>0.392361111111111</v>
      </c>
    </row>
    <row r="4377" customFormat="false" ht="13" hidden="false" customHeight="false" outlineLevel="0" collapsed="false">
      <c r="A4377" s="1" t="n">
        <f aca="false">A4376+1</f>
        <v>4376</v>
      </c>
      <c r="B4377" s="1" t="n">
        <f aca="false">B4376+0.25</f>
        <v>1093.75</v>
      </c>
      <c r="C4377" s="1" t="n">
        <f aca="false">C4376+0.5</f>
        <v>2187.5</v>
      </c>
      <c r="D4377" s="1" t="n">
        <f aca="false">C4377-B4377</f>
        <v>1093.75</v>
      </c>
      <c r="E4377" s="1" t="n">
        <f aca="false">C4377</f>
        <v>2187.5</v>
      </c>
      <c r="F4377" s="1" t="n">
        <f aca="false">MAX(E4377-C4377,0)</f>
        <v>0</v>
      </c>
      <c r="G4377" s="1" t="n">
        <f aca="false">MAX(C4377-E4377,0)</f>
        <v>0</v>
      </c>
      <c r="H4377" s="2" t="n">
        <f aca="false">COUNT(D4378:D$7201)*0.5</f>
        <v>1412</v>
      </c>
      <c r="I4377" s="1" t="n">
        <f aca="false">H4377/3600</f>
        <v>0.392222222222222</v>
      </c>
    </row>
    <row r="4378" customFormat="false" ht="13" hidden="false" customHeight="false" outlineLevel="0" collapsed="false">
      <c r="A4378" s="1" t="n">
        <f aca="false">A4377+1</f>
        <v>4377</v>
      </c>
      <c r="B4378" s="1" t="n">
        <f aca="false">B4377+0.25</f>
        <v>1094</v>
      </c>
      <c r="C4378" s="1" t="n">
        <f aca="false">C4377+0.5</f>
        <v>2188</v>
      </c>
      <c r="D4378" s="1" t="n">
        <f aca="false">C4378-B4378</f>
        <v>1094</v>
      </c>
      <c r="E4378" s="1" t="n">
        <f aca="false">C4378</f>
        <v>2188</v>
      </c>
      <c r="F4378" s="1" t="n">
        <f aca="false">MAX(E4378-C4378,0)</f>
        <v>0</v>
      </c>
      <c r="G4378" s="1" t="n">
        <f aca="false">MAX(C4378-E4378,0)</f>
        <v>0</v>
      </c>
      <c r="H4378" s="2" t="n">
        <f aca="false">COUNT(D4379:D$7201)*0.5</f>
        <v>1411.5</v>
      </c>
      <c r="I4378" s="1" t="n">
        <f aca="false">H4378/3600</f>
        <v>0.392083333333333</v>
      </c>
    </row>
    <row r="4379" customFormat="false" ht="13" hidden="false" customHeight="false" outlineLevel="0" collapsed="false">
      <c r="A4379" s="1" t="n">
        <f aca="false">A4378+1</f>
        <v>4378</v>
      </c>
      <c r="B4379" s="1" t="n">
        <f aca="false">B4378+0.25</f>
        <v>1094.25</v>
      </c>
      <c r="C4379" s="1" t="n">
        <f aca="false">C4378+0.5</f>
        <v>2188.5</v>
      </c>
      <c r="D4379" s="1" t="n">
        <f aca="false">C4379-B4379</f>
        <v>1094.25</v>
      </c>
      <c r="E4379" s="1" t="n">
        <f aca="false">C4379</f>
        <v>2188.5</v>
      </c>
      <c r="F4379" s="1" t="n">
        <f aca="false">MAX(E4379-C4379,0)</f>
        <v>0</v>
      </c>
      <c r="G4379" s="1" t="n">
        <f aca="false">MAX(C4379-E4379,0)</f>
        <v>0</v>
      </c>
      <c r="H4379" s="2" t="n">
        <f aca="false">COUNT(D4380:D$7201)*0.5</f>
        <v>1411</v>
      </c>
      <c r="I4379" s="1" t="n">
        <f aca="false">H4379/3600</f>
        <v>0.391944444444444</v>
      </c>
    </row>
    <row r="4380" customFormat="false" ht="13" hidden="false" customHeight="false" outlineLevel="0" collapsed="false">
      <c r="A4380" s="1" t="n">
        <f aca="false">A4379+1</f>
        <v>4379</v>
      </c>
      <c r="B4380" s="1" t="n">
        <f aca="false">B4379+0.25</f>
        <v>1094.5</v>
      </c>
      <c r="C4380" s="1" t="n">
        <f aca="false">C4379+0.5</f>
        <v>2189</v>
      </c>
      <c r="D4380" s="1" t="n">
        <f aca="false">C4380-B4380</f>
        <v>1094.5</v>
      </c>
      <c r="E4380" s="1" t="n">
        <f aca="false">C4380</f>
        <v>2189</v>
      </c>
      <c r="F4380" s="1" t="n">
        <f aca="false">MAX(E4380-C4380,0)</f>
        <v>0</v>
      </c>
      <c r="G4380" s="1" t="n">
        <f aca="false">MAX(C4380-E4380,0)</f>
        <v>0</v>
      </c>
      <c r="H4380" s="2" t="n">
        <f aca="false">COUNT(D4381:D$7201)*0.5</f>
        <v>1410.5</v>
      </c>
      <c r="I4380" s="1" t="n">
        <f aca="false">H4380/3600</f>
        <v>0.391805555555556</v>
      </c>
    </row>
    <row r="4381" customFormat="false" ht="13" hidden="false" customHeight="false" outlineLevel="0" collapsed="false">
      <c r="A4381" s="1" t="n">
        <f aca="false">A4380+1</f>
        <v>4380</v>
      </c>
      <c r="B4381" s="1" t="n">
        <f aca="false">B4380+0.25</f>
        <v>1094.75</v>
      </c>
      <c r="C4381" s="1" t="n">
        <f aca="false">C4380+0.5</f>
        <v>2189.5</v>
      </c>
      <c r="D4381" s="1" t="n">
        <f aca="false">C4381-B4381</f>
        <v>1094.75</v>
      </c>
      <c r="E4381" s="1" t="n">
        <f aca="false">C4381</f>
        <v>2189.5</v>
      </c>
      <c r="F4381" s="1" t="n">
        <f aca="false">MAX(E4381-C4381,0)</f>
        <v>0</v>
      </c>
      <c r="G4381" s="1" t="n">
        <f aca="false">MAX(C4381-E4381,0)</f>
        <v>0</v>
      </c>
      <c r="H4381" s="2" t="n">
        <f aca="false">COUNT(D4382:D$7201)*0.5</f>
        <v>1410</v>
      </c>
      <c r="I4381" s="1" t="n">
        <f aca="false">H4381/3600</f>
        <v>0.391666666666667</v>
      </c>
    </row>
    <row r="4382" customFormat="false" ht="13" hidden="false" customHeight="false" outlineLevel="0" collapsed="false">
      <c r="A4382" s="1" t="n">
        <f aca="false">A4381+1</f>
        <v>4381</v>
      </c>
      <c r="B4382" s="1" t="n">
        <f aca="false">B4381+0.25</f>
        <v>1095</v>
      </c>
      <c r="C4382" s="1" t="n">
        <f aca="false">C4381+0.5</f>
        <v>2190</v>
      </c>
      <c r="D4382" s="1" t="n">
        <f aca="false">C4382-B4382</f>
        <v>1095</v>
      </c>
      <c r="E4382" s="1" t="n">
        <f aca="false">C4382</f>
        <v>2190</v>
      </c>
      <c r="F4382" s="1" t="n">
        <f aca="false">MAX(E4382-C4382,0)</f>
        <v>0</v>
      </c>
      <c r="G4382" s="1" t="n">
        <f aca="false">MAX(C4382-E4382,0)</f>
        <v>0</v>
      </c>
      <c r="H4382" s="2" t="n">
        <f aca="false">COUNT(D4383:D$7201)*0.5</f>
        <v>1409.5</v>
      </c>
      <c r="I4382" s="1" t="n">
        <f aca="false">H4382/3600</f>
        <v>0.391527777777778</v>
      </c>
    </row>
    <row r="4383" customFormat="false" ht="13" hidden="false" customHeight="false" outlineLevel="0" collapsed="false">
      <c r="A4383" s="1" t="n">
        <f aca="false">A4382+1</f>
        <v>4382</v>
      </c>
      <c r="B4383" s="1" t="n">
        <f aca="false">B4382+0.25</f>
        <v>1095.25</v>
      </c>
      <c r="C4383" s="1" t="n">
        <f aca="false">C4382+0.5</f>
        <v>2190.5</v>
      </c>
      <c r="D4383" s="1" t="n">
        <f aca="false">C4383-B4383</f>
        <v>1095.25</v>
      </c>
      <c r="E4383" s="1" t="n">
        <f aca="false">C4383</f>
        <v>2190.5</v>
      </c>
      <c r="F4383" s="1" t="n">
        <f aca="false">MAX(E4383-C4383,0)</f>
        <v>0</v>
      </c>
      <c r="G4383" s="1" t="n">
        <f aca="false">MAX(C4383-E4383,0)</f>
        <v>0</v>
      </c>
      <c r="H4383" s="2" t="n">
        <f aca="false">COUNT(D4384:D$7201)*0.5</f>
        <v>1409</v>
      </c>
      <c r="I4383" s="1" t="n">
        <f aca="false">H4383/3600</f>
        <v>0.391388888888889</v>
      </c>
    </row>
    <row r="4384" customFormat="false" ht="13" hidden="false" customHeight="false" outlineLevel="0" collapsed="false">
      <c r="A4384" s="1" t="n">
        <f aca="false">A4383+1</f>
        <v>4383</v>
      </c>
      <c r="B4384" s="1" t="n">
        <f aca="false">B4383+0.25</f>
        <v>1095.5</v>
      </c>
      <c r="C4384" s="1" t="n">
        <f aca="false">C4383+0.5</f>
        <v>2191</v>
      </c>
      <c r="D4384" s="1" t="n">
        <f aca="false">C4384-B4384</f>
        <v>1095.5</v>
      </c>
      <c r="E4384" s="1" t="n">
        <f aca="false">C4384</f>
        <v>2191</v>
      </c>
      <c r="F4384" s="1" t="n">
        <f aca="false">MAX(E4384-C4384,0)</f>
        <v>0</v>
      </c>
      <c r="G4384" s="1" t="n">
        <f aca="false">MAX(C4384-E4384,0)</f>
        <v>0</v>
      </c>
      <c r="H4384" s="2" t="n">
        <f aca="false">COUNT(D4385:D$7201)*0.5</f>
        <v>1408.5</v>
      </c>
      <c r="I4384" s="1" t="n">
        <f aca="false">H4384/3600</f>
        <v>0.39125</v>
      </c>
    </row>
    <row r="4385" customFormat="false" ht="13" hidden="false" customHeight="false" outlineLevel="0" collapsed="false">
      <c r="A4385" s="1" t="n">
        <f aca="false">A4384+1</f>
        <v>4384</v>
      </c>
      <c r="B4385" s="1" t="n">
        <f aca="false">B4384+0.25</f>
        <v>1095.75</v>
      </c>
      <c r="C4385" s="1" t="n">
        <f aca="false">C4384+0.5</f>
        <v>2191.5</v>
      </c>
      <c r="D4385" s="1" t="n">
        <f aca="false">C4385-B4385</f>
        <v>1095.75</v>
      </c>
      <c r="E4385" s="1" t="n">
        <f aca="false">C4385</f>
        <v>2191.5</v>
      </c>
      <c r="F4385" s="1" t="n">
        <f aca="false">MAX(E4385-C4385,0)</f>
        <v>0</v>
      </c>
      <c r="G4385" s="1" t="n">
        <f aca="false">MAX(C4385-E4385,0)</f>
        <v>0</v>
      </c>
      <c r="H4385" s="2" t="n">
        <f aca="false">COUNT(D4386:D$7201)*0.5</f>
        <v>1408</v>
      </c>
      <c r="I4385" s="1" t="n">
        <f aca="false">H4385/3600</f>
        <v>0.391111111111111</v>
      </c>
    </row>
    <row r="4386" customFormat="false" ht="13" hidden="false" customHeight="false" outlineLevel="0" collapsed="false">
      <c r="A4386" s="1" t="n">
        <f aca="false">A4385+1</f>
        <v>4385</v>
      </c>
      <c r="B4386" s="1" t="n">
        <f aca="false">B4385+0.25</f>
        <v>1096</v>
      </c>
      <c r="C4386" s="1" t="n">
        <f aca="false">C4385+0.5</f>
        <v>2192</v>
      </c>
      <c r="D4386" s="1" t="n">
        <f aca="false">C4386-B4386</f>
        <v>1096</v>
      </c>
      <c r="E4386" s="1" t="n">
        <f aca="false">C4386</f>
        <v>2192</v>
      </c>
      <c r="F4386" s="1" t="n">
        <f aca="false">MAX(E4386-C4386,0)</f>
        <v>0</v>
      </c>
      <c r="G4386" s="1" t="n">
        <f aca="false">MAX(C4386-E4386,0)</f>
        <v>0</v>
      </c>
      <c r="H4386" s="2" t="n">
        <f aca="false">COUNT(D4387:D$7201)*0.5</f>
        <v>1407.5</v>
      </c>
      <c r="I4386" s="1" t="n">
        <f aca="false">H4386/3600</f>
        <v>0.390972222222222</v>
      </c>
    </row>
    <row r="4387" customFormat="false" ht="13" hidden="false" customHeight="false" outlineLevel="0" collapsed="false">
      <c r="A4387" s="1" t="n">
        <f aca="false">A4386+1</f>
        <v>4386</v>
      </c>
      <c r="B4387" s="1" t="n">
        <f aca="false">B4386+0.25</f>
        <v>1096.25</v>
      </c>
      <c r="C4387" s="1" t="n">
        <f aca="false">C4386+0.5</f>
        <v>2192.5</v>
      </c>
      <c r="D4387" s="1" t="n">
        <f aca="false">C4387-B4387</f>
        <v>1096.25</v>
      </c>
      <c r="E4387" s="1" t="n">
        <f aca="false">C4387</f>
        <v>2192.5</v>
      </c>
      <c r="F4387" s="1" t="n">
        <f aca="false">MAX(E4387-C4387,0)</f>
        <v>0</v>
      </c>
      <c r="G4387" s="1" t="n">
        <f aca="false">MAX(C4387-E4387,0)</f>
        <v>0</v>
      </c>
      <c r="H4387" s="2" t="n">
        <f aca="false">COUNT(D4388:D$7201)*0.5</f>
        <v>1407</v>
      </c>
      <c r="I4387" s="1" t="n">
        <f aca="false">H4387/3600</f>
        <v>0.390833333333333</v>
      </c>
    </row>
    <row r="4388" customFormat="false" ht="13" hidden="false" customHeight="false" outlineLevel="0" collapsed="false">
      <c r="A4388" s="1" t="n">
        <f aca="false">A4387+1</f>
        <v>4387</v>
      </c>
      <c r="B4388" s="1" t="n">
        <f aca="false">B4387+0.25</f>
        <v>1096.5</v>
      </c>
      <c r="C4388" s="1" t="n">
        <f aca="false">C4387+0.5</f>
        <v>2193</v>
      </c>
      <c r="D4388" s="1" t="n">
        <f aca="false">C4388-B4388</f>
        <v>1096.5</v>
      </c>
      <c r="E4388" s="1" t="n">
        <f aca="false">C4388</f>
        <v>2193</v>
      </c>
      <c r="F4388" s="1" t="n">
        <f aca="false">MAX(E4388-C4388,0)</f>
        <v>0</v>
      </c>
      <c r="G4388" s="1" t="n">
        <f aca="false">MAX(C4388-E4388,0)</f>
        <v>0</v>
      </c>
      <c r="H4388" s="2" t="n">
        <f aca="false">COUNT(D4389:D$7201)*0.5</f>
        <v>1406.5</v>
      </c>
      <c r="I4388" s="1" t="n">
        <f aca="false">H4388/3600</f>
        <v>0.390694444444444</v>
      </c>
    </row>
    <row r="4389" customFormat="false" ht="13" hidden="false" customHeight="false" outlineLevel="0" collapsed="false">
      <c r="A4389" s="1" t="n">
        <f aca="false">A4388+1</f>
        <v>4388</v>
      </c>
      <c r="B4389" s="1" t="n">
        <f aca="false">B4388+0.25</f>
        <v>1096.75</v>
      </c>
      <c r="C4389" s="1" t="n">
        <f aca="false">C4388+0.5</f>
        <v>2193.5</v>
      </c>
      <c r="D4389" s="1" t="n">
        <f aca="false">C4389-B4389</f>
        <v>1096.75</v>
      </c>
      <c r="E4389" s="1" t="n">
        <f aca="false">C4389</f>
        <v>2193.5</v>
      </c>
      <c r="F4389" s="1" t="n">
        <f aca="false">MAX(E4389-C4389,0)</f>
        <v>0</v>
      </c>
      <c r="G4389" s="1" t="n">
        <f aca="false">MAX(C4389-E4389,0)</f>
        <v>0</v>
      </c>
      <c r="H4389" s="2" t="n">
        <f aca="false">COUNT(D4390:D$7201)*0.5</f>
        <v>1406</v>
      </c>
      <c r="I4389" s="1" t="n">
        <f aca="false">H4389/3600</f>
        <v>0.390555555555556</v>
      </c>
    </row>
    <row r="4390" customFormat="false" ht="13" hidden="false" customHeight="false" outlineLevel="0" collapsed="false">
      <c r="A4390" s="1" t="n">
        <f aca="false">A4389+1</f>
        <v>4389</v>
      </c>
      <c r="B4390" s="1" t="n">
        <f aca="false">B4389+0.25</f>
        <v>1097</v>
      </c>
      <c r="C4390" s="1" t="n">
        <f aca="false">C4389+0.5</f>
        <v>2194</v>
      </c>
      <c r="D4390" s="1" t="n">
        <f aca="false">C4390-B4390</f>
        <v>1097</v>
      </c>
      <c r="E4390" s="1" t="n">
        <f aca="false">C4390</f>
        <v>2194</v>
      </c>
      <c r="F4390" s="1" t="n">
        <f aca="false">MAX(E4390-C4390,0)</f>
        <v>0</v>
      </c>
      <c r="G4390" s="1" t="n">
        <f aca="false">MAX(C4390-E4390,0)</f>
        <v>0</v>
      </c>
      <c r="H4390" s="2" t="n">
        <f aca="false">COUNT(D4391:D$7201)*0.5</f>
        <v>1405.5</v>
      </c>
      <c r="I4390" s="1" t="n">
        <f aca="false">H4390/3600</f>
        <v>0.390416666666667</v>
      </c>
    </row>
    <row r="4391" customFormat="false" ht="13" hidden="false" customHeight="false" outlineLevel="0" collapsed="false">
      <c r="A4391" s="1" t="n">
        <f aca="false">A4390+1</f>
        <v>4390</v>
      </c>
      <c r="B4391" s="1" t="n">
        <f aca="false">B4390+0.25</f>
        <v>1097.25</v>
      </c>
      <c r="C4391" s="1" t="n">
        <f aca="false">C4390+0.5</f>
        <v>2194.5</v>
      </c>
      <c r="D4391" s="1" t="n">
        <f aca="false">C4391-B4391</f>
        <v>1097.25</v>
      </c>
      <c r="E4391" s="1" t="n">
        <f aca="false">C4391</f>
        <v>2194.5</v>
      </c>
      <c r="F4391" s="1" t="n">
        <f aca="false">MAX(E4391-C4391,0)</f>
        <v>0</v>
      </c>
      <c r="G4391" s="1" t="n">
        <f aca="false">MAX(C4391-E4391,0)</f>
        <v>0</v>
      </c>
      <c r="H4391" s="2" t="n">
        <f aca="false">COUNT(D4392:D$7201)*0.5</f>
        <v>1405</v>
      </c>
      <c r="I4391" s="1" t="n">
        <f aca="false">H4391/3600</f>
        <v>0.390277777777778</v>
      </c>
    </row>
    <row r="4392" customFormat="false" ht="13" hidden="false" customHeight="false" outlineLevel="0" collapsed="false">
      <c r="A4392" s="1" t="n">
        <f aca="false">A4391+1</f>
        <v>4391</v>
      </c>
      <c r="B4392" s="1" t="n">
        <f aca="false">B4391+0.25</f>
        <v>1097.5</v>
      </c>
      <c r="C4392" s="1" t="n">
        <f aca="false">C4391+0.5</f>
        <v>2195</v>
      </c>
      <c r="D4392" s="1" t="n">
        <f aca="false">C4392-B4392</f>
        <v>1097.5</v>
      </c>
      <c r="E4392" s="1" t="n">
        <f aca="false">C4392</f>
        <v>2195</v>
      </c>
      <c r="F4392" s="1" t="n">
        <f aca="false">MAX(E4392-C4392,0)</f>
        <v>0</v>
      </c>
      <c r="G4392" s="1" t="n">
        <f aca="false">MAX(C4392-E4392,0)</f>
        <v>0</v>
      </c>
      <c r="H4392" s="2" t="n">
        <f aca="false">COUNT(D4393:D$7201)*0.5</f>
        <v>1404.5</v>
      </c>
      <c r="I4392" s="1" t="n">
        <f aca="false">H4392/3600</f>
        <v>0.390138888888889</v>
      </c>
    </row>
    <row r="4393" customFormat="false" ht="13" hidden="false" customHeight="false" outlineLevel="0" collapsed="false">
      <c r="A4393" s="1" t="n">
        <f aca="false">A4392+1</f>
        <v>4392</v>
      </c>
      <c r="B4393" s="1" t="n">
        <f aca="false">B4392+0.25</f>
        <v>1097.75</v>
      </c>
      <c r="C4393" s="1" t="n">
        <f aca="false">C4392+0.5</f>
        <v>2195.5</v>
      </c>
      <c r="D4393" s="1" t="n">
        <f aca="false">C4393-B4393</f>
        <v>1097.75</v>
      </c>
      <c r="E4393" s="1" t="n">
        <f aca="false">C4393</f>
        <v>2195.5</v>
      </c>
      <c r="F4393" s="1" t="n">
        <f aca="false">MAX(E4393-C4393,0)</f>
        <v>0</v>
      </c>
      <c r="G4393" s="1" t="n">
        <f aca="false">MAX(C4393-E4393,0)</f>
        <v>0</v>
      </c>
      <c r="H4393" s="2" t="n">
        <f aca="false">COUNT(D4394:D$7201)*0.5</f>
        <v>1404</v>
      </c>
      <c r="I4393" s="1" t="n">
        <f aca="false">H4393/3600</f>
        <v>0.39</v>
      </c>
    </row>
    <row r="4394" customFormat="false" ht="13" hidden="false" customHeight="false" outlineLevel="0" collapsed="false">
      <c r="A4394" s="1" t="n">
        <f aca="false">A4393+1</f>
        <v>4393</v>
      </c>
      <c r="B4394" s="1" t="n">
        <f aca="false">B4393+0.25</f>
        <v>1098</v>
      </c>
      <c r="C4394" s="1" t="n">
        <f aca="false">C4393+0.5</f>
        <v>2196</v>
      </c>
      <c r="D4394" s="1" t="n">
        <f aca="false">C4394-B4394</f>
        <v>1098</v>
      </c>
      <c r="E4394" s="1" t="n">
        <f aca="false">C4394</f>
        <v>2196</v>
      </c>
      <c r="F4394" s="1" t="n">
        <f aca="false">MAX(E4394-C4394,0)</f>
        <v>0</v>
      </c>
      <c r="G4394" s="1" t="n">
        <f aca="false">MAX(C4394-E4394,0)</f>
        <v>0</v>
      </c>
      <c r="H4394" s="2" t="n">
        <f aca="false">COUNT(D4395:D$7201)*0.5</f>
        <v>1403.5</v>
      </c>
      <c r="I4394" s="1" t="n">
        <f aca="false">H4394/3600</f>
        <v>0.389861111111111</v>
      </c>
    </row>
    <row r="4395" customFormat="false" ht="13" hidden="false" customHeight="false" outlineLevel="0" collapsed="false">
      <c r="A4395" s="1" t="n">
        <f aca="false">A4394+1</f>
        <v>4394</v>
      </c>
      <c r="B4395" s="1" t="n">
        <f aca="false">B4394+0.25</f>
        <v>1098.25</v>
      </c>
      <c r="C4395" s="1" t="n">
        <f aca="false">C4394+0.5</f>
        <v>2196.5</v>
      </c>
      <c r="D4395" s="1" t="n">
        <f aca="false">C4395-B4395</f>
        <v>1098.25</v>
      </c>
      <c r="E4395" s="1" t="n">
        <f aca="false">C4395</f>
        <v>2196.5</v>
      </c>
      <c r="F4395" s="1" t="n">
        <f aca="false">MAX(E4395-C4395,0)</f>
        <v>0</v>
      </c>
      <c r="G4395" s="1" t="n">
        <f aca="false">MAX(C4395-E4395,0)</f>
        <v>0</v>
      </c>
      <c r="H4395" s="2" t="n">
        <f aca="false">COUNT(D4396:D$7201)*0.5</f>
        <v>1403</v>
      </c>
      <c r="I4395" s="1" t="n">
        <f aca="false">H4395/3600</f>
        <v>0.389722222222222</v>
      </c>
    </row>
    <row r="4396" customFormat="false" ht="13" hidden="false" customHeight="false" outlineLevel="0" collapsed="false">
      <c r="A4396" s="1" t="n">
        <f aca="false">A4395+1</f>
        <v>4395</v>
      </c>
      <c r="B4396" s="1" t="n">
        <f aca="false">B4395+0.25</f>
        <v>1098.5</v>
      </c>
      <c r="C4396" s="1" t="n">
        <f aca="false">C4395+0.5</f>
        <v>2197</v>
      </c>
      <c r="D4396" s="1" t="n">
        <f aca="false">C4396-B4396</f>
        <v>1098.5</v>
      </c>
      <c r="E4396" s="1" t="n">
        <f aca="false">C4396</f>
        <v>2197</v>
      </c>
      <c r="F4396" s="1" t="n">
        <f aca="false">MAX(E4396-C4396,0)</f>
        <v>0</v>
      </c>
      <c r="G4396" s="1" t="n">
        <f aca="false">MAX(C4396-E4396,0)</f>
        <v>0</v>
      </c>
      <c r="H4396" s="2" t="n">
        <f aca="false">COUNT(D4397:D$7201)*0.5</f>
        <v>1402.5</v>
      </c>
      <c r="I4396" s="1" t="n">
        <f aca="false">H4396/3600</f>
        <v>0.389583333333333</v>
      </c>
    </row>
    <row r="4397" customFormat="false" ht="13" hidden="false" customHeight="false" outlineLevel="0" collapsed="false">
      <c r="A4397" s="1" t="n">
        <f aca="false">A4396+1</f>
        <v>4396</v>
      </c>
      <c r="B4397" s="1" t="n">
        <f aca="false">B4396+0.25</f>
        <v>1098.75</v>
      </c>
      <c r="C4397" s="1" t="n">
        <f aca="false">C4396+0.5</f>
        <v>2197.5</v>
      </c>
      <c r="D4397" s="1" t="n">
        <f aca="false">C4397-B4397</f>
        <v>1098.75</v>
      </c>
      <c r="E4397" s="1" t="n">
        <f aca="false">C4397</f>
        <v>2197.5</v>
      </c>
      <c r="F4397" s="1" t="n">
        <f aca="false">MAX(E4397-C4397,0)</f>
        <v>0</v>
      </c>
      <c r="G4397" s="1" t="n">
        <f aca="false">MAX(C4397-E4397,0)</f>
        <v>0</v>
      </c>
      <c r="H4397" s="2" t="n">
        <f aca="false">COUNT(D4398:D$7201)*0.5</f>
        <v>1402</v>
      </c>
      <c r="I4397" s="1" t="n">
        <f aca="false">H4397/3600</f>
        <v>0.389444444444444</v>
      </c>
    </row>
    <row r="4398" customFormat="false" ht="13" hidden="false" customHeight="false" outlineLevel="0" collapsed="false">
      <c r="A4398" s="1" t="n">
        <f aca="false">A4397+1</f>
        <v>4397</v>
      </c>
      <c r="B4398" s="1" t="n">
        <f aca="false">B4397+0.25</f>
        <v>1099</v>
      </c>
      <c r="C4398" s="1" t="n">
        <f aca="false">C4397+0.5</f>
        <v>2198</v>
      </c>
      <c r="D4398" s="1" t="n">
        <f aca="false">C4398-B4398</f>
        <v>1099</v>
      </c>
      <c r="E4398" s="1" t="n">
        <f aca="false">C4398</f>
        <v>2198</v>
      </c>
      <c r="F4398" s="1" t="n">
        <f aca="false">MAX(E4398-C4398,0)</f>
        <v>0</v>
      </c>
      <c r="G4398" s="1" t="n">
        <f aca="false">MAX(C4398-E4398,0)</f>
        <v>0</v>
      </c>
      <c r="H4398" s="2" t="n">
        <f aca="false">COUNT(D4399:D$7201)*0.5</f>
        <v>1401.5</v>
      </c>
      <c r="I4398" s="1" t="n">
        <f aca="false">H4398/3600</f>
        <v>0.389305555555556</v>
      </c>
    </row>
    <row r="4399" customFormat="false" ht="13" hidden="false" customHeight="false" outlineLevel="0" collapsed="false">
      <c r="A4399" s="1" t="n">
        <f aca="false">A4398+1</f>
        <v>4398</v>
      </c>
      <c r="B4399" s="1" t="n">
        <f aca="false">B4398+0.25</f>
        <v>1099.25</v>
      </c>
      <c r="C4399" s="1" t="n">
        <f aca="false">C4398+0.5</f>
        <v>2198.5</v>
      </c>
      <c r="D4399" s="1" t="n">
        <f aca="false">C4399-B4399</f>
        <v>1099.25</v>
      </c>
      <c r="E4399" s="1" t="n">
        <f aca="false">C4399</f>
        <v>2198.5</v>
      </c>
      <c r="F4399" s="1" t="n">
        <f aca="false">MAX(E4399-C4399,0)</f>
        <v>0</v>
      </c>
      <c r="G4399" s="1" t="n">
        <f aca="false">MAX(C4399-E4399,0)</f>
        <v>0</v>
      </c>
      <c r="H4399" s="2" t="n">
        <f aca="false">COUNT(D4400:D$7201)*0.5</f>
        <v>1401</v>
      </c>
      <c r="I4399" s="1" t="n">
        <f aca="false">H4399/3600</f>
        <v>0.389166666666667</v>
      </c>
    </row>
    <row r="4400" customFormat="false" ht="13" hidden="false" customHeight="false" outlineLevel="0" collapsed="false">
      <c r="A4400" s="1" t="n">
        <f aca="false">A4399+1</f>
        <v>4399</v>
      </c>
      <c r="B4400" s="1" t="n">
        <f aca="false">B4399+0.25</f>
        <v>1099.5</v>
      </c>
      <c r="C4400" s="1" t="n">
        <f aca="false">C4399+0.5</f>
        <v>2199</v>
      </c>
      <c r="D4400" s="1" t="n">
        <f aca="false">C4400-B4400</f>
        <v>1099.5</v>
      </c>
      <c r="E4400" s="1" t="n">
        <f aca="false">C4400</f>
        <v>2199</v>
      </c>
      <c r="F4400" s="1" t="n">
        <f aca="false">MAX(E4400-C4400,0)</f>
        <v>0</v>
      </c>
      <c r="G4400" s="1" t="n">
        <f aca="false">MAX(C4400-E4400,0)</f>
        <v>0</v>
      </c>
      <c r="H4400" s="2" t="n">
        <f aca="false">COUNT(D4401:D$7201)*0.5</f>
        <v>1400.5</v>
      </c>
      <c r="I4400" s="1" t="n">
        <f aca="false">H4400/3600</f>
        <v>0.389027777777778</v>
      </c>
    </row>
    <row r="4401" customFormat="false" ht="13" hidden="false" customHeight="false" outlineLevel="0" collapsed="false">
      <c r="A4401" s="1" t="n">
        <f aca="false">A4400+1</f>
        <v>4400</v>
      </c>
      <c r="B4401" s="1" t="n">
        <f aca="false">B4400+0.25</f>
        <v>1099.75</v>
      </c>
      <c r="C4401" s="1" t="n">
        <f aca="false">C4400+0.5</f>
        <v>2199.5</v>
      </c>
      <c r="D4401" s="1" t="n">
        <f aca="false">C4401-B4401</f>
        <v>1099.75</v>
      </c>
      <c r="E4401" s="1" t="n">
        <f aca="false">C4401</f>
        <v>2199.5</v>
      </c>
      <c r="F4401" s="1" t="n">
        <f aca="false">MAX(E4401-C4401,0)</f>
        <v>0</v>
      </c>
      <c r="G4401" s="1" t="n">
        <f aca="false">MAX(C4401-E4401,0)</f>
        <v>0</v>
      </c>
      <c r="H4401" s="2" t="n">
        <f aca="false">COUNT(D4402:D$7201)*0.5</f>
        <v>1400</v>
      </c>
      <c r="I4401" s="1" t="n">
        <f aca="false">H4401/3600</f>
        <v>0.388888888888889</v>
      </c>
    </row>
    <row r="4402" customFormat="false" ht="13" hidden="false" customHeight="false" outlineLevel="0" collapsed="false">
      <c r="A4402" s="1" t="n">
        <f aca="false">A4401+1</f>
        <v>4401</v>
      </c>
      <c r="B4402" s="1" t="n">
        <f aca="false">B4401+0.25</f>
        <v>1100</v>
      </c>
      <c r="C4402" s="1" t="n">
        <f aca="false">C4401+0.5</f>
        <v>2200</v>
      </c>
      <c r="D4402" s="1" t="n">
        <f aca="false">C4402-B4402</f>
        <v>1100</v>
      </c>
      <c r="E4402" s="1" t="n">
        <f aca="false">C4402</f>
        <v>2200</v>
      </c>
      <c r="F4402" s="1" t="n">
        <f aca="false">MAX(E4402-C4402,0)</f>
        <v>0</v>
      </c>
      <c r="G4402" s="1" t="n">
        <f aca="false">MAX(C4402-E4402,0)</f>
        <v>0</v>
      </c>
      <c r="H4402" s="2" t="n">
        <f aca="false">COUNT(D4403:D$7201)*0.5</f>
        <v>1399.5</v>
      </c>
      <c r="I4402" s="1" t="n">
        <f aca="false">H4402/3600</f>
        <v>0.38875</v>
      </c>
    </row>
    <row r="4403" customFormat="false" ht="13" hidden="false" customHeight="false" outlineLevel="0" collapsed="false">
      <c r="A4403" s="1" t="n">
        <f aca="false">A4402+1</f>
        <v>4402</v>
      </c>
      <c r="B4403" s="1" t="n">
        <f aca="false">B4402+0.25</f>
        <v>1100.25</v>
      </c>
      <c r="C4403" s="1" t="n">
        <f aca="false">C4402+0.5</f>
        <v>2200.5</v>
      </c>
      <c r="D4403" s="1" t="n">
        <f aca="false">C4403-B4403</f>
        <v>1100.25</v>
      </c>
      <c r="E4403" s="1" t="n">
        <f aca="false">C4403</f>
        <v>2200.5</v>
      </c>
      <c r="F4403" s="1" t="n">
        <f aca="false">MAX(E4403-C4403,0)</f>
        <v>0</v>
      </c>
      <c r="G4403" s="1" t="n">
        <f aca="false">MAX(C4403-E4403,0)</f>
        <v>0</v>
      </c>
      <c r="H4403" s="2" t="n">
        <f aca="false">COUNT(D4404:D$7201)*0.5</f>
        <v>1399</v>
      </c>
      <c r="I4403" s="1" t="n">
        <f aca="false">H4403/3600</f>
        <v>0.388611111111111</v>
      </c>
    </row>
    <row r="4404" customFormat="false" ht="13" hidden="false" customHeight="false" outlineLevel="0" collapsed="false">
      <c r="A4404" s="1" t="n">
        <f aca="false">A4403+1</f>
        <v>4403</v>
      </c>
      <c r="B4404" s="1" t="n">
        <f aca="false">B4403+0.25</f>
        <v>1100.5</v>
      </c>
      <c r="C4404" s="1" t="n">
        <f aca="false">C4403+0.5</f>
        <v>2201</v>
      </c>
      <c r="D4404" s="1" t="n">
        <f aca="false">C4404-B4404</f>
        <v>1100.5</v>
      </c>
      <c r="E4404" s="1" t="n">
        <f aca="false">C4404</f>
        <v>2201</v>
      </c>
      <c r="F4404" s="1" t="n">
        <f aca="false">MAX(E4404-C4404,0)</f>
        <v>0</v>
      </c>
      <c r="G4404" s="1" t="n">
        <f aca="false">MAX(C4404-E4404,0)</f>
        <v>0</v>
      </c>
      <c r="H4404" s="2" t="n">
        <f aca="false">COUNT(D4405:D$7201)*0.5</f>
        <v>1398.5</v>
      </c>
      <c r="I4404" s="1" t="n">
        <f aca="false">H4404/3600</f>
        <v>0.388472222222222</v>
      </c>
    </row>
    <row r="4405" customFormat="false" ht="13" hidden="false" customHeight="false" outlineLevel="0" collapsed="false">
      <c r="A4405" s="1" t="n">
        <f aca="false">A4404+1</f>
        <v>4404</v>
      </c>
      <c r="B4405" s="1" t="n">
        <f aca="false">B4404+0.25</f>
        <v>1100.75</v>
      </c>
      <c r="C4405" s="1" t="n">
        <f aca="false">C4404+0.5</f>
        <v>2201.5</v>
      </c>
      <c r="D4405" s="1" t="n">
        <f aca="false">C4405-B4405</f>
        <v>1100.75</v>
      </c>
      <c r="E4405" s="1" t="n">
        <f aca="false">C4405</f>
        <v>2201.5</v>
      </c>
      <c r="F4405" s="1" t="n">
        <f aca="false">MAX(E4405-C4405,0)</f>
        <v>0</v>
      </c>
      <c r="G4405" s="1" t="n">
        <f aca="false">MAX(C4405-E4405,0)</f>
        <v>0</v>
      </c>
      <c r="H4405" s="2" t="n">
        <f aca="false">COUNT(D4406:D$7201)*0.5</f>
        <v>1398</v>
      </c>
      <c r="I4405" s="1" t="n">
        <f aca="false">H4405/3600</f>
        <v>0.388333333333333</v>
      </c>
    </row>
    <row r="4406" customFormat="false" ht="13" hidden="false" customHeight="false" outlineLevel="0" collapsed="false">
      <c r="A4406" s="1" t="n">
        <f aca="false">A4405+1</f>
        <v>4405</v>
      </c>
      <c r="B4406" s="1" t="n">
        <f aca="false">B4405+0.25</f>
        <v>1101</v>
      </c>
      <c r="C4406" s="1" t="n">
        <f aca="false">C4405+0.5</f>
        <v>2202</v>
      </c>
      <c r="D4406" s="1" t="n">
        <f aca="false">C4406-B4406</f>
        <v>1101</v>
      </c>
      <c r="E4406" s="1" t="n">
        <f aca="false">C4406</f>
        <v>2202</v>
      </c>
      <c r="F4406" s="1" t="n">
        <f aca="false">MAX(E4406-C4406,0)</f>
        <v>0</v>
      </c>
      <c r="G4406" s="1" t="n">
        <f aca="false">MAX(C4406-E4406,0)</f>
        <v>0</v>
      </c>
      <c r="H4406" s="2" t="n">
        <f aca="false">COUNT(D4407:D$7201)*0.5</f>
        <v>1397.5</v>
      </c>
      <c r="I4406" s="1" t="n">
        <f aca="false">H4406/3600</f>
        <v>0.388194444444444</v>
      </c>
    </row>
    <row r="4407" customFormat="false" ht="13" hidden="false" customHeight="false" outlineLevel="0" collapsed="false">
      <c r="A4407" s="1" t="n">
        <f aca="false">A4406+1</f>
        <v>4406</v>
      </c>
      <c r="B4407" s="1" t="n">
        <f aca="false">B4406+0.25</f>
        <v>1101.25</v>
      </c>
      <c r="C4407" s="1" t="n">
        <f aca="false">C4406+0.5</f>
        <v>2202.5</v>
      </c>
      <c r="D4407" s="1" t="n">
        <f aca="false">C4407-B4407</f>
        <v>1101.25</v>
      </c>
      <c r="E4407" s="1" t="n">
        <f aca="false">C4407</f>
        <v>2202.5</v>
      </c>
      <c r="F4407" s="1" t="n">
        <f aca="false">MAX(E4407-C4407,0)</f>
        <v>0</v>
      </c>
      <c r="G4407" s="1" t="n">
        <f aca="false">MAX(C4407-E4407,0)</f>
        <v>0</v>
      </c>
      <c r="H4407" s="2" t="n">
        <f aca="false">COUNT(D4408:D$7201)*0.5</f>
        <v>1397</v>
      </c>
      <c r="I4407" s="1" t="n">
        <f aca="false">H4407/3600</f>
        <v>0.388055555555556</v>
      </c>
    </row>
    <row r="4408" customFormat="false" ht="13" hidden="false" customHeight="false" outlineLevel="0" collapsed="false">
      <c r="A4408" s="1" t="n">
        <f aca="false">A4407+1</f>
        <v>4407</v>
      </c>
      <c r="B4408" s="1" t="n">
        <f aca="false">B4407+0.25</f>
        <v>1101.5</v>
      </c>
      <c r="C4408" s="1" t="n">
        <f aca="false">C4407+0.5</f>
        <v>2203</v>
      </c>
      <c r="D4408" s="1" t="n">
        <f aca="false">C4408-B4408</f>
        <v>1101.5</v>
      </c>
      <c r="E4408" s="1" t="n">
        <f aca="false">C4408</f>
        <v>2203</v>
      </c>
      <c r="F4408" s="1" t="n">
        <f aca="false">MAX(E4408-C4408,0)</f>
        <v>0</v>
      </c>
      <c r="G4408" s="1" t="n">
        <f aca="false">MAX(C4408-E4408,0)</f>
        <v>0</v>
      </c>
      <c r="H4408" s="2" t="n">
        <f aca="false">COUNT(D4409:D$7201)*0.5</f>
        <v>1396.5</v>
      </c>
      <c r="I4408" s="1" t="n">
        <f aca="false">H4408/3600</f>
        <v>0.387916666666667</v>
      </c>
    </row>
    <row r="4409" customFormat="false" ht="13" hidden="false" customHeight="false" outlineLevel="0" collapsed="false">
      <c r="A4409" s="1" t="n">
        <f aca="false">A4408+1</f>
        <v>4408</v>
      </c>
      <c r="B4409" s="1" t="n">
        <f aca="false">B4408+0.25</f>
        <v>1101.75</v>
      </c>
      <c r="C4409" s="1" t="n">
        <f aca="false">C4408+0.5</f>
        <v>2203.5</v>
      </c>
      <c r="D4409" s="1" t="n">
        <f aca="false">C4409-B4409</f>
        <v>1101.75</v>
      </c>
      <c r="E4409" s="1" t="n">
        <f aca="false">C4409</f>
        <v>2203.5</v>
      </c>
      <c r="F4409" s="1" t="n">
        <f aca="false">MAX(E4409-C4409,0)</f>
        <v>0</v>
      </c>
      <c r="G4409" s="1" t="n">
        <f aca="false">MAX(C4409-E4409,0)</f>
        <v>0</v>
      </c>
      <c r="H4409" s="2" t="n">
        <f aca="false">COUNT(D4410:D$7201)*0.5</f>
        <v>1396</v>
      </c>
      <c r="I4409" s="1" t="n">
        <f aca="false">H4409/3600</f>
        <v>0.387777777777778</v>
      </c>
    </row>
    <row r="4410" customFormat="false" ht="13" hidden="false" customHeight="false" outlineLevel="0" collapsed="false">
      <c r="A4410" s="1" t="n">
        <f aca="false">A4409+1</f>
        <v>4409</v>
      </c>
      <c r="B4410" s="1" t="n">
        <f aca="false">B4409+0.25</f>
        <v>1102</v>
      </c>
      <c r="C4410" s="1" t="n">
        <f aca="false">C4409+0.5</f>
        <v>2204</v>
      </c>
      <c r="D4410" s="1" t="n">
        <f aca="false">C4410-B4410</f>
        <v>1102</v>
      </c>
      <c r="E4410" s="1" t="n">
        <f aca="false">C4410</f>
        <v>2204</v>
      </c>
      <c r="F4410" s="1" t="n">
        <f aca="false">MAX(E4410-C4410,0)</f>
        <v>0</v>
      </c>
      <c r="G4410" s="1" t="n">
        <f aca="false">MAX(C4410-E4410,0)</f>
        <v>0</v>
      </c>
      <c r="H4410" s="2" t="n">
        <f aca="false">COUNT(D4411:D$7201)*0.5</f>
        <v>1395.5</v>
      </c>
      <c r="I4410" s="1" t="n">
        <f aca="false">H4410/3600</f>
        <v>0.387638888888889</v>
      </c>
    </row>
    <row r="4411" customFormat="false" ht="13" hidden="false" customHeight="false" outlineLevel="0" collapsed="false">
      <c r="A4411" s="1" t="n">
        <f aca="false">A4410+1</f>
        <v>4410</v>
      </c>
      <c r="B4411" s="1" t="n">
        <f aca="false">B4410+0.25</f>
        <v>1102.25</v>
      </c>
      <c r="C4411" s="1" t="n">
        <f aca="false">C4410+0.5</f>
        <v>2204.5</v>
      </c>
      <c r="D4411" s="1" t="n">
        <f aca="false">C4411-B4411</f>
        <v>1102.25</v>
      </c>
      <c r="E4411" s="1" t="n">
        <f aca="false">C4411</f>
        <v>2204.5</v>
      </c>
      <c r="F4411" s="1" t="n">
        <f aca="false">MAX(E4411-C4411,0)</f>
        <v>0</v>
      </c>
      <c r="G4411" s="1" t="n">
        <f aca="false">MAX(C4411-E4411,0)</f>
        <v>0</v>
      </c>
      <c r="H4411" s="2" t="n">
        <f aca="false">COUNT(D4412:D$7201)*0.5</f>
        <v>1395</v>
      </c>
      <c r="I4411" s="1" t="n">
        <f aca="false">H4411/3600</f>
        <v>0.3875</v>
      </c>
    </row>
    <row r="4412" customFormat="false" ht="13" hidden="false" customHeight="false" outlineLevel="0" collapsed="false">
      <c r="A4412" s="1" t="n">
        <f aca="false">A4411+1</f>
        <v>4411</v>
      </c>
      <c r="B4412" s="1" t="n">
        <f aca="false">B4411+0.25</f>
        <v>1102.5</v>
      </c>
      <c r="C4412" s="1" t="n">
        <f aca="false">C4411+0.5</f>
        <v>2205</v>
      </c>
      <c r="D4412" s="1" t="n">
        <f aca="false">C4412-B4412</f>
        <v>1102.5</v>
      </c>
      <c r="E4412" s="1" t="n">
        <f aca="false">C4412</f>
        <v>2205</v>
      </c>
      <c r="F4412" s="1" t="n">
        <f aca="false">MAX(E4412-C4412,0)</f>
        <v>0</v>
      </c>
      <c r="G4412" s="1" t="n">
        <f aca="false">MAX(C4412-E4412,0)</f>
        <v>0</v>
      </c>
      <c r="H4412" s="2" t="n">
        <f aca="false">COUNT(D4413:D$7201)*0.5</f>
        <v>1394.5</v>
      </c>
      <c r="I4412" s="1" t="n">
        <f aca="false">H4412/3600</f>
        <v>0.387361111111111</v>
      </c>
    </row>
    <row r="4413" customFormat="false" ht="13" hidden="false" customHeight="false" outlineLevel="0" collapsed="false">
      <c r="A4413" s="1" t="n">
        <f aca="false">A4412+1</f>
        <v>4412</v>
      </c>
      <c r="B4413" s="1" t="n">
        <f aca="false">B4412+0.25</f>
        <v>1102.75</v>
      </c>
      <c r="C4413" s="1" t="n">
        <f aca="false">C4412+0.5</f>
        <v>2205.5</v>
      </c>
      <c r="D4413" s="1" t="n">
        <f aca="false">C4413-B4413</f>
        <v>1102.75</v>
      </c>
      <c r="E4413" s="1" t="n">
        <f aca="false">C4413</f>
        <v>2205.5</v>
      </c>
      <c r="F4413" s="1" t="n">
        <f aca="false">MAX(E4413-C4413,0)</f>
        <v>0</v>
      </c>
      <c r="G4413" s="1" t="n">
        <f aca="false">MAX(C4413-E4413,0)</f>
        <v>0</v>
      </c>
      <c r="H4413" s="2" t="n">
        <f aca="false">COUNT(D4414:D$7201)*0.5</f>
        <v>1394</v>
      </c>
      <c r="I4413" s="1" t="n">
        <f aca="false">H4413/3600</f>
        <v>0.387222222222222</v>
      </c>
    </row>
    <row r="4414" customFormat="false" ht="13" hidden="false" customHeight="false" outlineLevel="0" collapsed="false">
      <c r="A4414" s="1" t="n">
        <f aca="false">A4413+1</f>
        <v>4413</v>
      </c>
      <c r="B4414" s="1" t="n">
        <f aca="false">B4413+0.25</f>
        <v>1103</v>
      </c>
      <c r="C4414" s="1" t="n">
        <f aca="false">C4413+0.5</f>
        <v>2206</v>
      </c>
      <c r="D4414" s="1" t="n">
        <f aca="false">C4414-B4414</f>
        <v>1103</v>
      </c>
      <c r="E4414" s="1" t="n">
        <f aca="false">C4414</f>
        <v>2206</v>
      </c>
      <c r="F4414" s="1" t="n">
        <f aca="false">MAX(E4414-C4414,0)</f>
        <v>0</v>
      </c>
      <c r="G4414" s="1" t="n">
        <f aca="false">MAX(C4414-E4414,0)</f>
        <v>0</v>
      </c>
      <c r="H4414" s="2" t="n">
        <f aca="false">COUNT(D4415:D$7201)*0.5</f>
        <v>1393.5</v>
      </c>
      <c r="I4414" s="1" t="n">
        <f aca="false">H4414/3600</f>
        <v>0.387083333333333</v>
      </c>
    </row>
    <row r="4415" customFormat="false" ht="13" hidden="false" customHeight="false" outlineLevel="0" collapsed="false">
      <c r="A4415" s="1" t="n">
        <f aca="false">A4414+1</f>
        <v>4414</v>
      </c>
      <c r="B4415" s="1" t="n">
        <f aca="false">B4414+0.25</f>
        <v>1103.25</v>
      </c>
      <c r="C4415" s="1" t="n">
        <f aca="false">C4414+0.5</f>
        <v>2206.5</v>
      </c>
      <c r="D4415" s="1" t="n">
        <f aca="false">C4415-B4415</f>
        <v>1103.25</v>
      </c>
      <c r="E4415" s="1" t="n">
        <f aca="false">C4415</f>
        <v>2206.5</v>
      </c>
      <c r="F4415" s="1" t="n">
        <f aca="false">MAX(E4415-C4415,0)</f>
        <v>0</v>
      </c>
      <c r="G4415" s="1" t="n">
        <f aca="false">MAX(C4415-E4415,0)</f>
        <v>0</v>
      </c>
      <c r="H4415" s="2" t="n">
        <f aca="false">COUNT(D4416:D$7201)*0.5</f>
        <v>1393</v>
      </c>
      <c r="I4415" s="1" t="n">
        <f aca="false">H4415/3600</f>
        <v>0.386944444444444</v>
      </c>
    </row>
    <row r="4416" customFormat="false" ht="13" hidden="false" customHeight="false" outlineLevel="0" collapsed="false">
      <c r="A4416" s="1" t="n">
        <f aca="false">A4415+1</f>
        <v>4415</v>
      </c>
      <c r="B4416" s="1" t="n">
        <f aca="false">B4415+0.25</f>
        <v>1103.5</v>
      </c>
      <c r="C4416" s="1" t="n">
        <f aca="false">C4415+0.5</f>
        <v>2207</v>
      </c>
      <c r="D4416" s="1" t="n">
        <f aca="false">C4416-B4416</f>
        <v>1103.5</v>
      </c>
      <c r="E4416" s="1" t="n">
        <f aca="false">C4416</f>
        <v>2207</v>
      </c>
      <c r="F4416" s="1" t="n">
        <f aca="false">MAX(E4416-C4416,0)</f>
        <v>0</v>
      </c>
      <c r="G4416" s="1" t="n">
        <f aca="false">MAX(C4416-E4416,0)</f>
        <v>0</v>
      </c>
      <c r="H4416" s="2" t="n">
        <f aca="false">COUNT(D4417:D$7201)*0.5</f>
        <v>1392.5</v>
      </c>
      <c r="I4416" s="1" t="n">
        <f aca="false">H4416/3600</f>
        <v>0.386805555555556</v>
      </c>
    </row>
    <row r="4417" customFormat="false" ht="13" hidden="false" customHeight="false" outlineLevel="0" collapsed="false">
      <c r="A4417" s="1" t="n">
        <f aca="false">A4416+1</f>
        <v>4416</v>
      </c>
      <c r="B4417" s="1" t="n">
        <f aca="false">B4416+0.25</f>
        <v>1103.75</v>
      </c>
      <c r="C4417" s="1" t="n">
        <f aca="false">C4416+0.5</f>
        <v>2207.5</v>
      </c>
      <c r="D4417" s="1" t="n">
        <f aca="false">C4417-B4417</f>
        <v>1103.75</v>
      </c>
      <c r="E4417" s="1" t="n">
        <f aca="false">C4417</f>
        <v>2207.5</v>
      </c>
      <c r="F4417" s="1" t="n">
        <f aca="false">MAX(E4417-C4417,0)</f>
        <v>0</v>
      </c>
      <c r="G4417" s="1" t="n">
        <f aca="false">MAX(C4417-E4417,0)</f>
        <v>0</v>
      </c>
      <c r="H4417" s="2" t="n">
        <f aca="false">COUNT(D4418:D$7201)*0.5</f>
        <v>1392</v>
      </c>
      <c r="I4417" s="1" t="n">
        <f aca="false">H4417/3600</f>
        <v>0.386666666666667</v>
      </c>
    </row>
    <row r="4418" customFormat="false" ht="13" hidden="false" customHeight="false" outlineLevel="0" collapsed="false">
      <c r="A4418" s="1" t="n">
        <f aca="false">A4417+1</f>
        <v>4417</v>
      </c>
      <c r="B4418" s="1" t="n">
        <f aca="false">B4417+0.25</f>
        <v>1104</v>
      </c>
      <c r="C4418" s="1" t="n">
        <f aca="false">C4417+0.5</f>
        <v>2208</v>
      </c>
      <c r="D4418" s="1" t="n">
        <f aca="false">C4418-B4418</f>
        <v>1104</v>
      </c>
      <c r="E4418" s="1" t="n">
        <f aca="false">C4418</f>
        <v>2208</v>
      </c>
      <c r="F4418" s="1" t="n">
        <f aca="false">MAX(E4418-C4418,0)</f>
        <v>0</v>
      </c>
      <c r="G4418" s="1" t="n">
        <f aca="false">MAX(C4418-E4418,0)</f>
        <v>0</v>
      </c>
      <c r="H4418" s="2" t="n">
        <f aca="false">COUNT(D4419:D$7201)*0.5</f>
        <v>1391.5</v>
      </c>
      <c r="I4418" s="1" t="n">
        <f aca="false">H4418/3600</f>
        <v>0.386527777777778</v>
      </c>
    </row>
    <row r="4419" customFormat="false" ht="13" hidden="false" customHeight="false" outlineLevel="0" collapsed="false">
      <c r="A4419" s="1" t="n">
        <f aca="false">A4418+1</f>
        <v>4418</v>
      </c>
      <c r="B4419" s="1" t="n">
        <f aca="false">B4418+0.25</f>
        <v>1104.25</v>
      </c>
      <c r="C4419" s="1" t="n">
        <f aca="false">C4418+0.5</f>
        <v>2208.5</v>
      </c>
      <c r="D4419" s="1" t="n">
        <f aca="false">C4419-B4419</f>
        <v>1104.25</v>
      </c>
      <c r="E4419" s="1" t="n">
        <f aca="false">C4419</f>
        <v>2208.5</v>
      </c>
      <c r="F4419" s="1" t="n">
        <f aca="false">MAX(E4419-C4419,0)</f>
        <v>0</v>
      </c>
      <c r="G4419" s="1" t="n">
        <f aca="false">MAX(C4419-E4419,0)</f>
        <v>0</v>
      </c>
      <c r="H4419" s="2" t="n">
        <f aca="false">COUNT(D4420:D$7201)*0.5</f>
        <v>1391</v>
      </c>
      <c r="I4419" s="1" t="n">
        <f aca="false">H4419/3600</f>
        <v>0.386388888888889</v>
      </c>
    </row>
    <row r="4420" customFormat="false" ht="13" hidden="false" customHeight="false" outlineLevel="0" collapsed="false">
      <c r="A4420" s="1" t="n">
        <f aca="false">A4419+1</f>
        <v>4419</v>
      </c>
      <c r="B4420" s="1" t="n">
        <f aca="false">B4419+0.25</f>
        <v>1104.5</v>
      </c>
      <c r="C4420" s="1" t="n">
        <f aca="false">C4419+0.5</f>
        <v>2209</v>
      </c>
      <c r="D4420" s="1" t="n">
        <f aca="false">C4420-B4420</f>
        <v>1104.5</v>
      </c>
      <c r="E4420" s="1" t="n">
        <f aca="false">C4420</f>
        <v>2209</v>
      </c>
      <c r="F4420" s="1" t="n">
        <f aca="false">MAX(E4420-C4420,0)</f>
        <v>0</v>
      </c>
      <c r="G4420" s="1" t="n">
        <f aca="false">MAX(C4420-E4420,0)</f>
        <v>0</v>
      </c>
      <c r="H4420" s="2" t="n">
        <f aca="false">COUNT(D4421:D$7201)*0.5</f>
        <v>1390.5</v>
      </c>
      <c r="I4420" s="1" t="n">
        <f aca="false">H4420/3600</f>
        <v>0.38625</v>
      </c>
    </row>
    <row r="4421" customFormat="false" ht="13" hidden="false" customHeight="false" outlineLevel="0" collapsed="false">
      <c r="A4421" s="1" t="n">
        <f aca="false">A4420+1</f>
        <v>4420</v>
      </c>
      <c r="B4421" s="1" t="n">
        <f aca="false">B4420+0.25</f>
        <v>1104.75</v>
      </c>
      <c r="C4421" s="1" t="n">
        <f aca="false">C4420+0.5</f>
        <v>2209.5</v>
      </c>
      <c r="D4421" s="1" t="n">
        <f aca="false">C4421-B4421</f>
        <v>1104.75</v>
      </c>
      <c r="E4421" s="1" t="n">
        <f aca="false">C4421</f>
        <v>2209.5</v>
      </c>
      <c r="F4421" s="1" t="n">
        <f aca="false">MAX(E4421-C4421,0)</f>
        <v>0</v>
      </c>
      <c r="G4421" s="1" t="n">
        <f aca="false">MAX(C4421-E4421,0)</f>
        <v>0</v>
      </c>
      <c r="H4421" s="2" t="n">
        <f aca="false">COUNT(D4422:D$7201)*0.5</f>
        <v>1390</v>
      </c>
      <c r="I4421" s="1" t="n">
        <f aca="false">H4421/3600</f>
        <v>0.386111111111111</v>
      </c>
    </row>
    <row r="4422" customFormat="false" ht="13" hidden="false" customHeight="false" outlineLevel="0" collapsed="false">
      <c r="A4422" s="1" t="n">
        <f aca="false">A4421+1</f>
        <v>4421</v>
      </c>
      <c r="B4422" s="1" t="n">
        <f aca="false">B4421+0.25</f>
        <v>1105</v>
      </c>
      <c r="C4422" s="1" t="n">
        <f aca="false">C4421+0.5</f>
        <v>2210</v>
      </c>
      <c r="D4422" s="1" t="n">
        <f aca="false">C4422-B4422</f>
        <v>1105</v>
      </c>
      <c r="E4422" s="1" t="n">
        <f aca="false">C4422</f>
        <v>2210</v>
      </c>
      <c r="F4422" s="1" t="n">
        <f aca="false">MAX(E4422-C4422,0)</f>
        <v>0</v>
      </c>
      <c r="G4422" s="1" t="n">
        <f aca="false">MAX(C4422-E4422,0)</f>
        <v>0</v>
      </c>
      <c r="H4422" s="2" t="n">
        <f aca="false">COUNT(D4423:D$7201)*0.5</f>
        <v>1389.5</v>
      </c>
      <c r="I4422" s="1" t="n">
        <f aca="false">H4422/3600</f>
        <v>0.385972222222222</v>
      </c>
    </row>
    <row r="4423" customFormat="false" ht="13" hidden="false" customHeight="false" outlineLevel="0" collapsed="false">
      <c r="A4423" s="1" t="n">
        <f aca="false">A4422+1</f>
        <v>4422</v>
      </c>
      <c r="B4423" s="1" t="n">
        <f aca="false">B4422+0.25</f>
        <v>1105.25</v>
      </c>
      <c r="C4423" s="1" t="n">
        <f aca="false">C4422+0.5</f>
        <v>2210.5</v>
      </c>
      <c r="D4423" s="1" t="n">
        <f aca="false">C4423-B4423</f>
        <v>1105.25</v>
      </c>
      <c r="E4423" s="1" t="n">
        <f aca="false">C4423</f>
        <v>2210.5</v>
      </c>
      <c r="F4423" s="1" t="n">
        <f aca="false">MAX(E4423-C4423,0)</f>
        <v>0</v>
      </c>
      <c r="G4423" s="1" t="n">
        <f aca="false">MAX(C4423-E4423,0)</f>
        <v>0</v>
      </c>
      <c r="H4423" s="2" t="n">
        <f aca="false">COUNT(D4424:D$7201)*0.5</f>
        <v>1389</v>
      </c>
      <c r="I4423" s="1" t="n">
        <f aca="false">H4423/3600</f>
        <v>0.385833333333333</v>
      </c>
    </row>
    <row r="4424" customFormat="false" ht="13" hidden="false" customHeight="false" outlineLevel="0" collapsed="false">
      <c r="A4424" s="1" t="n">
        <f aca="false">A4423+1</f>
        <v>4423</v>
      </c>
      <c r="B4424" s="1" t="n">
        <f aca="false">B4423+0.25</f>
        <v>1105.5</v>
      </c>
      <c r="C4424" s="1" t="n">
        <f aca="false">C4423+0.5</f>
        <v>2211</v>
      </c>
      <c r="D4424" s="1" t="n">
        <f aca="false">C4424-B4424</f>
        <v>1105.5</v>
      </c>
      <c r="E4424" s="1" t="n">
        <f aca="false">C4424</f>
        <v>2211</v>
      </c>
      <c r="F4424" s="1" t="n">
        <f aca="false">MAX(E4424-C4424,0)</f>
        <v>0</v>
      </c>
      <c r="G4424" s="1" t="n">
        <f aca="false">MAX(C4424-E4424,0)</f>
        <v>0</v>
      </c>
      <c r="H4424" s="2" t="n">
        <f aca="false">COUNT(D4425:D$7201)*0.5</f>
        <v>1388.5</v>
      </c>
      <c r="I4424" s="1" t="n">
        <f aca="false">H4424/3600</f>
        <v>0.385694444444444</v>
      </c>
    </row>
    <row r="4425" customFormat="false" ht="13" hidden="false" customHeight="false" outlineLevel="0" collapsed="false">
      <c r="A4425" s="1" t="n">
        <f aca="false">A4424+1</f>
        <v>4424</v>
      </c>
      <c r="B4425" s="1" t="n">
        <f aca="false">B4424+0.25</f>
        <v>1105.75</v>
      </c>
      <c r="C4425" s="1" t="n">
        <f aca="false">C4424+0.5</f>
        <v>2211.5</v>
      </c>
      <c r="D4425" s="1" t="n">
        <f aca="false">C4425-B4425</f>
        <v>1105.75</v>
      </c>
      <c r="E4425" s="1" t="n">
        <f aca="false">C4425</f>
        <v>2211.5</v>
      </c>
      <c r="F4425" s="1" t="n">
        <f aca="false">MAX(E4425-C4425,0)</f>
        <v>0</v>
      </c>
      <c r="G4425" s="1" t="n">
        <f aca="false">MAX(C4425-E4425,0)</f>
        <v>0</v>
      </c>
      <c r="H4425" s="2" t="n">
        <f aca="false">COUNT(D4426:D$7201)*0.5</f>
        <v>1388</v>
      </c>
      <c r="I4425" s="1" t="n">
        <f aca="false">H4425/3600</f>
        <v>0.385555555555556</v>
      </c>
    </row>
    <row r="4426" customFormat="false" ht="13" hidden="false" customHeight="false" outlineLevel="0" collapsed="false">
      <c r="A4426" s="1" t="n">
        <f aca="false">A4425+1</f>
        <v>4425</v>
      </c>
      <c r="B4426" s="1" t="n">
        <f aca="false">B4425+0.25</f>
        <v>1106</v>
      </c>
      <c r="C4426" s="1" t="n">
        <f aca="false">C4425+0.5</f>
        <v>2212</v>
      </c>
      <c r="D4426" s="1" t="n">
        <f aca="false">C4426-B4426</f>
        <v>1106</v>
      </c>
      <c r="E4426" s="1" t="n">
        <f aca="false">C4426</f>
        <v>2212</v>
      </c>
      <c r="F4426" s="1" t="n">
        <f aca="false">MAX(E4426-C4426,0)</f>
        <v>0</v>
      </c>
      <c r="G4426" s="1" t="n">
        <f aca="false">MAX(C4426-E4426,0)</f>
        <v>0</v>
      </c>
      <c r="H4426" s="2" t="n">
        <f aca="false">COUNT(D4427:D$7201)*0.5</f>
        <v>1387.5</v>
      </c>
      <c r="I4426" s="1" t="n">
        <f aca="false">H4426/3600</f>
        <v>0.385416666666667</v>
      </c>
    </row>
    <row r="4427" customFormat="false" ht="13" hidden="false" customHeight="false" outlineLevel="0" collapsed="false">
      <c r="A4427" s="1" t="n">
        <f aca="false">A4426+1</f>
        <v>4426</v>
      </c>
      <c r="B4427" s="1" t="n">
        <f aca="false">B4426+0.25</f>
        <v>1106.25</v>
      </c>
      <c r="C4427" s="1" t="n">
        <f aca="false">C4426+0.5</f>
        <v>2212.5</v>
      </c>
      <c r="D4427" s="1" t="n">
        <f aca="false">C4427-B4427</f>
        <v>1106.25</v>
      </c>
      <c r="E4427" s="1" t="n">
        <f aca="false">C4427</f>
        <v>2212.5</v>
      </c>
      <c r="F4427" s="1" t="n">
        <f aca="false">MAX(E4427-C4427,0)</f>
        <v>0</v>
      </c>
      <c r="G4427" s="1" t="n">
        <f aca="false">MAX(C4427-E4427,0)</f>
        <v>0</v>
      </c>
      <c r="H4427" s="2" t="n">
        <f aca="false">COUNT(D4428:D$7201)*0.5</f>
        <v>1387</v>
      </c>
      <c r="I4427" s="1" t="n">
        <f aca="false">H4427/3600</f>
        <v>0.385277777777778</v>
      </c>
    </row>
    <row r="4428" customFormat="false" ht="13" hidden="false" customHeight="false" outlineLevel="0" collapsed="false">
      <c r="A4428" s="1" t="n">
        <f aca="false">A4427+1</f>
        <v>4427</v>
      </c>
      <c r="B4428" s="1" t="n">
        <f aca="false">B4427+0.25</f>
        <v>1106.5</v>
      </c>
      <c r="C4428" s="1" t="n">
        <f aca="false">C4427+0.5</f>
        <v>2213</v>
      </c>
      <c r="D4428" s="1" t="n">
        <f aca="false">C4428-B4428</f>
        <v>1106.5</v>
      </c>
      <c r="E4428" s="1" t="n">
        <f aca="false">C4428</f>
        <v>2213</v>
      </c>
      <c r="F4428" s="1" t="n">
        <f aca="false">MAX(E4428-C4428,0)</f>
        <v>0</v>
      </c>
      <c r="G4428" s="1" t="n">
        <f aca="false">MAX(C4428-E4428,0)</f>
        <v>0</v>
      </c>
      <c r="H4428" s="2" t="n">
        <f aca="false">COUNT(D4429:D$7201)*0.5</f>
        <v>1386.5</v>
      </c>
      <c r="I4428" s="1" t="n">
        <f aca="false">H4428/3600</f>
        <v>0.385138888888889</v>
      </c>
    </row>
    <row r="4429" customFormat="false" ht="13" hidden="false" customHeight="false" outlineLevel="0" collapsed="false">
      <c r="A4429" s="1" t="n">
        <f aca="false">A4428+1</f>
        <v>4428</v>
      </c>
      <c r="B4429" s="1" t="n">
        <f aca="false">B4428+0.25</f>
        <v>1106.75</v>
      </c>
      <c r="C4429" s="1" t="n">
        <f aca="false">C4428+0.5</f>
        <v>2213.5</v>
      </c>
      <c r="D4429" s="1" t="n">
        <f aca="false">C4429-B4429</f>
        <v>1106.75</v>
      </c>
      <c r="E4429" s="1" t="n">
        <f aca="false">C4429</f>
        <v>2213.5</v>
      </c>
      <c r="F4429" s="1" t="n">
        <f aca="false">MAX(E4429-C4429,0)</f>
        <v>0</v>
      </c>
      <c r="G4429" s="1" t="n">
        <f aca="false">MAX(C4429-E4429,0)</f>
        <v>0</v>
      </c>
      <c r="H4429" s="2" t="n">
        <f aca="false">COUNT(D4430:D$7201)*0.5</f>
        <v>1386</v>
      </c>
      <c r="I4429" s="1" t="n">
        <f aca="false">H4429/3600</f>
        <v>0.385</v>
      </c>
    </row>
    <row r="4430" customFormat="false" ht="13" hidden="false" customHeight="false" outlineLevel="0" collapsed="false">
      <c r="A4430" s="1" t="n">
        <f aca="false">A4429+1</f>
        <v>4429</v>
      </c>
      <c r="B4430" s="1" t="n">
        <f aca="false">B4429+0.25</f>
        <v>1107</v>
      </c>
      <c r="C4430" s="1" t="n">
        <f aca="false">C4429+0.5</f>
        <v>2214</v>
      </c>
      <c r="D4430" s="1" t="n">
        <f aca="false">C4430-B4430</f>
        <v>1107</v>
      </c>
      <c r="E4430" s="1" t="n">
        <f aca="false">C4430</f>
        <v>2214</v>
      </c>
      <c r="F4430" s="1" t="n">
        <f aca="false">MAX(E4430-C4430,0)</f>
        <v>0</v>
      </c>
      <c r="G4430" s="1" t="n">
        <f aca="false">MAX(C4430-E4430,0)</f>
        <v>0</v>
      </c>
      <c r="H4430" s="2" t="n">
        <f aca="false">COUNT(D4431:D$7201)*0.5</f>
        <v>1385.5</v>
      </c>
      <c r="I4430" s="1" t="n">
        <f aca="false">H4430/3600</f>
        <v>0.384861111111111</v>
      </c>
    </row>
    <row r="4431" customFormat="false" ht="13" hidden="false" customHeight="false" outlineLevel="0" collapsed="false">
      <c r="A4431" s="1" t="n">
        <f aca="false">A4430+1</f>
        <v>4430</v>
      </c>
      <c r="B4431" s="1" t="n">
        <f aca="false">B4430+0.25</f>
        <v>1107.25</v>
      </c>
      <c r="C4431" s="1" t="n">
        <f aca="false">C4430+0.5</f>
        <v>2214.5</v>
      </c>
      <c r="D4431" s="1" t="n">
        <f aca="false">C4431-B4431</f>
        <v>1107.25</v>
      </c>
      <c r="E4431" s="1" t="n">
        <f aca="false">C4431</f>
        <v>2214.5</v>
      </c>
      <c r="F4431" s="1" t="n">
        <f aca="false">MAX(E4431-C4431,0)</f>
        <v>0</v>
      </c>
      <c r="G4431" s="1" t="n">
        <f aca="false">MAX(C4431-E4431,0)</f>
        <v>0</v>
      </c>
      <c r="H4431" s="2" t="n">
        <f aca="false">COUNT(D4432:D$7201)*0.5</f>
        <v>1385</v>
      </c>
      <c r="I4431" s="1" t="n">
        <f aca="false">H4431/3600</f>
        <v>0.384722222222222</v>
      </c>
    </row>
    <row r="4432" customFormat="false" ht="13" hidden="false" customHeight="false" outlineLevel="0" collapsed="false">
      <c r="A4432" s="1" t="n">
        <f aca="false">A4431+1</f>
        <v>4431</v>
      </c>
      <c r="B4432" s="1" t="n">
        <f aca="false">B4431+0.25</f>
        <v>1107.5</v>
      </c>
      <c r="C4432" s="1" t="n">
        <f aca="false">C4431+0.5</f>
        <v>2215</v>
      </c>
      <c r="D4432" s="1" t="n">
        <f aca="false">C4432-B4432</f>
        <v>1107.5</v>
      </c>
      <c r="E4432" s="1" t="n">
        <f aca="false">C4432</f>
        <v>2215</v>
      </c>
      <c r="F4432" s="1" t="n">
        <f aca="false">MAX(E4432-C4432,0)</f>
        <v>0</v>
      </c>
      <c r="G4432" s="1" t="n">
        <f aca="false">MAX(C4432-E4432,0)</f>
        <v>0</v>
      </c>
      <c r="H4432" s="2" t="n">
        <f aca="false">COUNT(D4433:D$7201)*0.5</f>
        <v>1384.5</v>
      </c>
      <c r="I4432" s="1" t="n">
        <f aca="false">H4432/3600</f>
        <v>0.384583333333333</v>
      </c>
    </row>
    <row r="4433" customFormat="false" ht="13" hidden="false" customHeight="false" outlineLevel="0" collapsed="false">
      <c r="A4433" s="1" t="n">
        <f aca="false">A4432+1</f>
        <v>4432</v>
      </c>
      <c r="B4433" s="1" t="n">
        <f aca="false">B4432+0.25</f>
        <v>1107.75</v>
      </c>
      <c r="C4433" s="1" t="n">
        <f aca="false">C4432+0.5</f>
        <v>2215.5</v>
      </c>
      <c r="D4433" s="1" t="n">
        <f aca="false">C4433-B4433</f>
        <v>1107.75</v>
      </c>
      <c r="E4433" s="1" t="n">
        <f aca="false">C4433</f>
        <v>2215.5</v>
      </c>
      <c r="F4433" s="1" t="n">
        <f aca="false">MAX(E4433-C4433,0)</f>
        <v>0</v>
      </c>
      <c r="G4433" s="1" t="n">
        <f aca="false">MAX(C4433-E4433,0)</f>
        <v>0</v>
      </c>
      <c r="H4433" s="2" t="n">
        <f aca="false">COUNT(D4434:D$7201)*0.5</f>
        <v>1384</v>
      </c>
      <c r="I4433" s="1" t="n">
        <f aca="false">H4433/3600</f>
        <v>0.384444444444444</v>
      </c>
    </row>
    <row r="4434" customFormat="false" ht="13" hidden="false" customHeight="false" outlineLevel="0" collapsed="false">
      <c r="A4434" s="1" t="n">
        <f aca="false">A4433+1</f>
        <v>4433</v>
      </c>
      <c r="B4434" s="1" t="n">
        <f aca="false">B4433+0.25</f>
        <v>1108</v>
      </c>
      <c r="C4434" s="1" t="n">
        <f aca="false">C4433+0.5</f>
        <v>2216</v>
      </c>
      <c r="D4434" s="1" t="n">
        <f aca="false">C4434-B4434</f>
        <v>1108</v>
      </c>
      <c r="E4434" s="1" t="n">
        <f aca="false">C4434</f>
        <v>2216</v>
      </c>
      <c r="F4434" s="1" t="n">
        <f aca="false">MAX(E4434-C4434,0)</f>
        <v>0</v>
      </c>
      <c r="G4434" s="1" t="n">
        <f aca="false">MAX(C4434-E4434,0)</f>
        <v>0</v>
      </c>
      <c r="H4434" s="2" t="n">
        <f aca="false">COUNT(D4435:D$7201)*0.5</f>
        <v>1383.5</v>
      </c>
      <c r="I4434" s="1" t="n">
        <f aca="false">H4434/3600</f>
        <v>0.384305555555556</v>
      </c>
    </row>
    <row r="4435" customFormat="false" ht="13" hidden="false" customHeight="false" outlineLevel="0" collapsed="false">
      <c r="A4435" s="1" t="n">
        <f aca="false">A4434+1</f>
        <v>4434</v>
      </c>
      <c r="B4435" s="1" t="n">
        <f aca="false">B4434+0.25</f>
        <v>1108.25</v>
      </c>
      <c r="C4435" s="1" t="n">
        <f aca="false">C4434+0.5</f>
        <v>2216.5</v>
      </c>
      <c r="D4435" s="1" t="n">
        <f aca="false">C4435-B4435</f>
        <v>1108.25</v>
      </c>
      <c r="E4435" s="1" t="n">
        <f aca="false">C4435</f>
        <v>2216.5</v>
      </c>
      <c r="F4435" s="1" t="n">
        <f aca="false">MAX(E4435-C4435,0)</f>
        <v>0</v>
      </c>
      <c r="G4435" s="1" t="n">
        <f aca="false">MAX(C4435-E4435,0)</f>
        <v>0</v>
      </c>
      <c r="H4435" s="2" t="n">
        <f aca="false">COUNT(D4436:D$7201)*0.5</f>
        <v>1383</v>
      </c>
      <c r="I4435" s="1" t="n">
        <f aca="false">H4435/3600</f>
        <v>0.384166666666667</v>
      </c>
    </row>
    <row r="4436" customFormat="false" ht="13" hidden="false" customHeight="false" outlineLevel="0" collapsed="false">
      <c r="A4436" s="1" t="n">
        <f aca="false">A4435+1</f>
        <v>4435</v>
      </c>
      <c r="B4436" s="1" t="n">
        <f aca="false">B4435+0.25</f>
        <v>1108.5</v>
      </c>
      <c r="C4436" s="1" t="n">
        <f aca="false">C4435+0.5</f>
        <v>2217</v>
      </c>
      <c r="D4436" s="1" t="n">
        <f aca="false">C4436-B4436</f>
        <v>1108.5</v>
      </c>
      <c r="E4436" s="1" t="n">
        <f aca="false">C4436</f>
        <v>2217</v>
      </c>
      <c r="F4436" s="1" t="n">
        <f aca="false">MAX(E4436-C4436,0)</f>
        <v>0</v>
      </c>
      <c r="G4436" s="1" t="n">
        <f aca="false">MAX(C4436-E4436,0)</f>
        <v>0</v>
      </c>
      <c r="H4436" s="2" t="n">
        <f aca="false">COUNT(D4437:D$7201)*0.5</f>
        <v>1382.5</v>
      </c>
      <c r="I4436" s="1" t="n">
        <f aca="false">H4436/3600</f>
        <v>0.384027777777778</v>
      </c>
    </row>
    <row r="4437" customFormat="false" ht="13" hidden="false" customHeight="false" outlineLevel="0" collapsed="false">
      <c r="A4437" s="1" t="n">
        <f aca="false">A4436+1</f>
        <v>4436</v>
      </c>
      <c r="B4437" s="1" t="n">
        <f aca="false">B4436+0.25</f>
        <v>1108.75</v>
      </c>
      <c r="C4437" s="1" t="n">
        <f aca="false">C4436+0.5</f>
        <v>2217.5</v>
      </c>
      <c r="D4437" s="1" t="n">
        <f aca="false">C4437-B4437</f>
        <v>1108.75</v>
      </c>
      <c r="E4437" s="1" t="n">
        <f aca="false">C4437</f>
        <v>2217.5</v>
      </c>
      <c r="F4437" s="1" t="n">
        <f aca="false">MAX(E4437-C4437,0)</f>
        <v>0</v>
      </c>
      <c r="G4437" s="1" t="n">
        <f aca="false">MAX(C4437-E4437,0)</f>
        <v>0</v>
      </c>
      <c r="H4437" s="2" t="n">
        <f aca="false">COUNT(D4438:D$7201)*0.5</f>
        <v>1382</v>
      </c>
      <c r="I4437" s="1" t="n">
        <f aca="false">H4437/3600</f>
        <v>0.383888888888889</v>
      </c>
    </row>
    <row r="4438" customFormat="false" ht="13" hidden="false" customHeight="false" outlineLevel="0" collapsed="false">
      <c r="A4438" s="1" t="n">
        <f aca="false">A4437+1</f>
        <v>4437</v>
      </c>
      <c r="B4438" s="1" t="n">
        <f aca="false">B4437+0.25</f>
        <v>1109</v>
      </c>
      <c r="C4438" s="1" t="n">
        <f aca="false">C4437+0.5</f>
        <v>2218</v>
      </c>
      <c r="D4438" s="1" t="n">
        <f aca="false">C4438-B4438</f>
        <v>1109</v>
      </c>
      <c r="E4438" s="1" t="n">
        <f aca="false">C4438</f>
        <v>2218</v>
      </c>
      <c r="F4438" s="1" t="n">
        <f aca="false">MAX(E4438-C4438,0)</f>
        <v>0</v>
      </c>
      <c r="G4438" s="1" t="n">
        <f aca="false">MAX(C4438-E4438,0)</f>
        <v>0</v>
      </c>
      <c r="H4438" s="2" t="n">
        <f aca="false">COUNT(D4439:D$7201)*0.5</f>
        <v>1381.5</v>
      </c>
      <c r="I4438" s="1" t="n">
        <f aca="false">H4438/3600</f>
        <v>0.38375</v>
      </c>
    </row>
    <row r="4439" customFormat="false" ht="13" hidden="false" customHeight="false" outlineLevel="0" collapsed="false">
      <c r="A4439" s="1" t="n">
        <f aca="false">A4438+1</f>
        <v>4438</v>
      </c>
      <c r="B4439" s="1" t="n">
        <f aca="false">B4438+0.25</f>
        <v>1109.25</v>
      </c>
      <c r="C4439" s="1" t="n">
        <f aca="false">C4438+0.5</f>
        <v>2218.5</v>
      </c>
      <c r="D4439" s="1" t="n">
        <f aca="false">C4439-B4439</f>
        <v>1109.25</v>
      </c>
      <c r="E4439" s="1" t="n">
        <f aca="false">C4439</f>
        <v>2218.5</v>
      </c>
      <c r="F4439" s="1" t="n">
        <f aca="false">MAX(E4439-C4439,0)</f>
        <v>0</v>
      </c>
      <c r="G4439" s="1" t="n">
        <f aca="false">MAX(C4439-E4439,0)</f>
        <v>0</v>
      </c>
      <c r="H4439" s="2" t="n">
        <f aca="false">COUNT(D4440:D$7201)*0.5</f>
        <v>1381</v>
      </c>
      <c r="I4439" s="1" t="n">
        <f aca="false">H4439/3600</f>
        <v>0.383611111111111</v>
      </c>
    </row>
    <row r="4440" customFormat="false" ht="13" hidden="false" customHeight="false" outlineLevel="0" collapsed="false">
      <c r="A4440" s="1" t="n">
        <f aca="false">A4439+1</f>
        <v>4439</v>
      </c>
      <c r="B4440" s="1" t="n">
        <f aca="false">B4439+0.25</f>
        <v>1109.5</v>
      </c>
      <c r="C4440" s="1" t="n">
        <f aca="false">C4439+0.5</f>
        <v>2219</v>
      </c>
      <c r="D4440" s="1" t="n">
        <f aca="false">C4440-B4440</f>
        <v>1109.5</v>
      </c>
      <c r="E4440" s="1" t="n">
        <f aca="false">C4440</f>
        <v>2219</v>
      </c>
      <c r="F4440" s="1" t="n">
        <f aca="false">MAX(E4440-C4440,0)</f>
        <v>0</v>
      </c>
      <c r="G4440" s="1" t="n">
        <f aca="false">MAX(C4440-E4440,0)</f>
        <v>0</v>
      </c>
      <c r="H4440" s="2" t="n">
        <f aca="false">COUNT(D4441:D$7201)*0.5</f>
        <v>1380.5</v>
      </c>
      <c r="I4440" s="1" t="n">
        <f aca="false">H4440/3600</f>
        <v>0.383472222222222</v>
      </c>
    </row>
    <row r="4441" customFormat="false" ht="13" hidden="false" customHeight="false" outlineLevel="0" collapsed="false">
      <c r="A4441" s="1" t="n">
        <f aca="false">A4440+1</f>
        <v>4440</v>
      </c>
      <c r="B4441" s="1" t="n">
        <f aca="false">B4440+0.25</f>
        <v>1109.75</v>
      </c>
      <c r="C4441" s="1" t="n">
        <f aca="false">C4440+0.5</f>
        <v>2219.5</v>
      </c>
      <c r="D4441" s="1" t="n">
        <f aca="false">C4441-B4441</f>
        <v>1109.75</v>
      </c>
      <c r="E4441" s="1" t="n">
        <f aca="false">C4441</f>
        <v>2219.5</v>
      </c>
      <c r="F4441" s="1" t="n">
        <f aca="false">MAX(E4441-C4441,0)</f>
        <v>0</v>
      </c>
      <c r="G4441" s="1" t="n">
        <f aca="false">MAX(C4441-E4441,0)</f>
        <v>0</v>
      </c>
      <c r="H4441" s="2" t="n">
        <f aca="false">COUNT(D4442:D$7201)*0.5</f>
        <v>1380</v>
      </c>
      <c r="I4441" s="1" t="n">
        <f aca="false">H4441/3600</f>
        <v>0.383333333333333</v>
      </c>
    </row>
    <row r="4442" customFormat="false" ht="13" hidden="false" customHeight="false" outlineLevel="0" collapsed="false">
      <c r="A4442" s="1" t="n">
        <f aca="false">A4441+1</f>
        <v>4441</v>
      </c>
      <c r="B4442" s="1" t="n">
        <f aca="false">B4441+0.25</f>
        <v>1110</v>
      </c>
      <c r="C4442" s="1" t="n">
        <f aca="false">C4441+0.5</f>
        <v>2220</v>
      </c>
      <c r="D4442" s="1" t="n">
        <f aca="false">C4442-B4442</f>
        <v>1110</v>
      </c>
      <c r="E4442" s="1" t="n">
        <f aca="false">C4442</f>
        <v>2220</v>
      </c>
      <c r="F4442" s="1" t="n">
        <f aca="false">MAX(E4442-C4442,0)</f>
        <v>0</v>
      </c>
      <c r="G4442" s="1" t="n">
        <f aca="false">MAX(C4442-E4442,0)</f>
        <v>0</v>
      </c>
      <c r="H4442" s="2" t="n">
        <f aca="false">COUNT(D4443:D$7201)*0.5</f>
        <v>1379.5</v>
      </c>
      <c r="I4442" s="1" t="n">
        <f aca="false">H4442/3600</f>
        <v>0.383194444444444</v>
      </c>
    </row>
    <row r="4443" customFormat="false" ht="13" hidden="false" customHeight="false" outlineLevel="0" collapsed="false">
      <c r="A4443" s="1" t="n">
        <f aca="false">A4442+1</f>
        <v>4442</v>
      </c>
      <c r="B4443" s="1" t="n">
        <f aca="false">B4442+0.25</f>
        <v>1110.25</v>
      </c>
      <c r="C4443" s="1" t="n">
        <f aca="false">C4442+0.5</f>
        <v>2220.5</v>
      </c>
      <c r="D4443" s="1" t="n">
        <f aca="false">C4443-B4443</f>
        <v>1110.25</v>
      </c>
      <c r="E4443" s="1" t="n">
        <f aca="false">C4443</f>
        <v>2220.5</v>
      </c>
      <c r="F4443" s="1" t="n">
        <f aca="false">MAX(E4443-C4443,0)</f>
        <v>0</v>
      </c>
      <c r="G4443" s="1" t="n">
        <f aca="false">MAX(C4443-E4443,0)</f>
        <v>0</v>
      </c>
      <c r="H4443" s="2" t="n">
        <f aca="false">COUNT(D4444:D$7201)*0.5</f>
        <v>1379</v>
      </c>
      <c r="I4443" s="1" t="n">
        <f aca="false">H4443/3600</f>
        <v>0.383055555555556</v>
      </c>
    </row>
    <row r="4444" customFormat="false" ht="13" hidden="false" customHeight="false" outlineLevel="0" collapsed="false">
      <c r="A4444" s="1" t="n">
        <f aca="false">A4443+1</f>
        <v>4443</v>
      </c>
      <c r="B4444" s="1" t="n">
        <f aca="false">B4443+0.25</f>
        <v>1110.5</v>
      </c>
      <c r="C4444" s="1" t="n">
        <f aca="false">C4443+0.5</f>
        <v>2221</v>
      </c>
      <c r="D4444" s="1" t="n">
        <f aca="false">C4444-B4444</f>
        <v>1110.5</v>
      </c>
      <c r="E4444" s="1" t="n">
        <f aca="false">C4444</f>
        <v>2221</v>
      </c>
      <c r="F4444" s="1" t="n">
        <f aca="false">MAX(E4444-C4444,0)</f>
        <v>0</v>
      </c>
      <c r="G4444" s="1" t="n">
        <f aca="false">MAX(C4444-E4444,0)</f>
        <v>0</v>
      </c>
      <c r="H4444" s="2" t="n">
        <f aca="false">COUNT(D4445:D$7201)*0.5</f>
        <v>1378.5</v>
      </c>
      <c r="I4444" s="1" t="n">
        <f aca="false">H4444/3600</f>
        <v>0.382916666666667</v>
      </c>
    </row>
    <row r="4445" customFormat="false" ht="13" hidden="false" customHeight="false" outlineLevel="0" collapsed="false">
      <c r="A4445" s="1" t="n">
        <f aca="false">A4444+1</f>
        <v>4444</v>
      </c>
      <c r="B4445" s="1" t="n">
        <f aca="false">B4444+0.25</f>
        <v>1110.75</v>
      </c>
      <c r="C4445" s="1" t="n">
        <f aca="false">C4444+0.5</f>
        <v>2221.5</v>
      </c>
      <c r="D4445" s="1" t="n">
        <f aca="false">C4445-B4445</f>
        <v>1110.75</v>
      </c>
      <c r="E4445" s="1" t="n">
        <f aca="false">C4445</f>
        <v>2221.5</v>
      </c>
      <c r="F4445" s="1" t="n">
        <f aca="false">MAX(E4445-C4445,0)</f>
        <v>0</v>
      </c>
      <c r="G4445" s="1" t="n">
        <f aca="false">MAX(C4445-E4445,0)</f>
        <v>0</v>
      </c>
      <c r="H4445" s="2" t="n">
        <f aca="false">COUNT(D4446:D$7201)*0.5</f>
        <v>1378</v>
      </c>
      <c r="I4445" s="1" t="n">
        <f aca="false">H4445/3600</f>
        <v>0.382777777777778</v>
      </c>
    </row>
    <row r="4446" customFormat="false" ht="13" hidden="false" customHeight="false" outlineLevel="0" collapsed="false">
      <c r="A4446" s="1" t="n">
        <f aca="false">A4445+1</f>
        <v>4445</v>
      </c>
      <c r="B4446" s="1" t="n">
        <f aca="false">B4445+0.25</f>
        <v>1111</v>
      </c>
      <c r="C4446" s="1" t="n">
        <f aca="false">C4445+0.5</f>
        <v>2222</v>
      </c>
      <c r="D4446" s="1" t="n">
        <f aca="false">C4446-B4446</f>
        <v>1111</v>
      </c>
      <c r="E4446" s="1" t="n">
        <f aca="false">C4446</f>
        <v>2222</v>
      </c>
      <c r="F4446" s="1" t="n">
        <f aca="false">MAX(E4446-C4446,0)</f>
        <v>0</v>
      </c>
      <c r="G4446" s="1" t="n">
        <f aca="false">MAX(C4446-E4446,0)</f>
        <v>0</v>
      </c>
      <c r="H4446" s="2" t="n">
        <f aca="false">COUNT(D4447:D$7201)*0.5</f>
        <v>1377.5</v>
      </c>
      <c r="I4446" s="1" t="n">
        <f aca="false">H4446/3600</f>
        <v>0.382638888888889</v>
      </c>
    </row>
    <row r="4447" customFormat="false" ht="13" hidden="false" customHeight="false" outlineLevel="0" collapsed="false">
      <c r="A4447" s="1" t="n">
        <f aca="false">A4446+1</f>
        <v>4446</v>
      </c>
      <c r="B4447" s="1" t="n">
        <f aca="false">B4446+0.25</f>
        <v>1111.25</v>
      </c>
      <c r="C4447" s="1" t="n">
        <f aca="false">C4446+0.5</f>
        <v>2222.5</v>
      </c>
      <c r="D4447" s="1" t="n">
        <f aca="false">C4447-B4447</f>
        <v>1111.25</v>
      </c>
      <c r="E4447" s="1" t="n">
        <f aca="false">C4447</f>
        <v>2222.5</v>
      </c>
      <c r="F4447" s="1" t="n">
        <f aca="false">MAX(E4447-C4447,0)</f>
        <v>0</v>
      </c>
      <c r="G4447" s="1" t="n">
        <f aca="false">MAX(C4447-E4447,0)</f>
        <v>0</v>
      </c>
      <c r="H4447" s="2" t="n">
        <f aca="false">COUNT(D4448:D$7201)*0.5</f>
        <v>1377</v>
      </c>
      <c r="I4447" s="1" t="n">
        <f aca="false">H4447/3600</f>
        <v>0.3825</v>
      </c>
    </row>
    <row r="4448" customFormat="false" ht="13" hidden="false" customHeight="false" outlineLevel="0" collapsed="false">
      <c r="A4448" s="1" t="n">
        <f aca="false">A4447+1</f>
        <v>4447</v>
      </c>
      <c r="B4448" s="1" t="n">
        <f aca="false">B4447+0.25</f>
        <v>1111.5</v>
      </c>
      <c r="C4448" s="1" t="n">
        <f aca="false">C4447+0.5</f>
        <v>2223</v>
      </c>
      <c r="D4448" s="1" t="n">
        <f aca="false">C4448-B4448</f>
        <v>1111.5</v>
      </c>
      <c r="E4448" s="1" t="n">
        <f aca="false">C4448</f>
        <v>2223</v>
      </c>
      <c r="F4448" s="1" t="n">
        <f aca="false">MAX(E4448-C4448,0)</f>
        <v>0</v>
      </c>
      <c r="G4448" s="1" t="n">
        <f aca="false">MAX(C4448-E4448,0)</f>
        <v>0</v>
      </c>
      <c r="H4448" s="2" t="n">
        <f aca="false">COUNT(D4449:D$7201)*0.5</f>
        <v>1376.5</v>
      </c>
      <c r="I4448" s="1" t="n">
        <f aca="false">H4448/3600</f>
        <v>0.382361111111111</v>
      </c>
    </row>
    <row r="4449" customFormat="false" ht="13" hidden="false" customHeight="false" outlineLevel="0" collapsed="false">
      <c r="A4449" s="1" t="n">
        <f aca="false">A4448+1</f>
        <v>4448</v>
      </c>
      <c r="B4449" s="1" t="n">
        <f aca="false">B4448+0.25</f>
        <v>1111.75</v>
      </c>
      <c r="C4449" s="1" t="n">
        <f aca="false">C4448+0.5</f>
        <v>2223.5</v>
      </c>
      <c r="D4449" s="1" t="n">
        <f aca="false">C4449-B4449</f>
        <v>1111.75</v>
      </c>
      <c r="E4449" s="1" t="n">
        <f aca="false">C4449</f>
        <v>2223.5</v>
      </c>
      <c r="F4449" s="1" t="n">
        <f aca="false">MAX(E4449-C4449,0)</f>
        <v>0</v>
      </c>
      <c r="G4449" s="1" t="n">
        <f aca="false">MAX(C4449-E4449,0)</f>
        <v>0</v>
      </c>
      <c r="H4449" s="2" t="n">
        <f aca="false">COUNT(D4450:D$7201)*0.5</f>
        <v>1376</v>
      </c>
      <c r="I4449" s="1" t="n">
        <f aca="false">H4449/3600</f>
        <v>0.382222222222222</v>
      </c>
    </row>
    <row r="4450" customFormat="false" ht="13" hidden="false" customHeight="false" outlineLevel="0" collapsed="false">
      <c r="A4450" s="1" t="n">
        <f aca="false">A4449+1</f>
        <v>4449</v>
      </c>
      <c r="B4450" s="1" t="n">
        <f aca="false">B4449+0.25</f>
        <v>1112</v>
      </c>
      <c r="C4450" s="1" t="n">
        <f aca="false">C4449+0.5</f>
        <v>2224</v>
      </c>
      <c r="D4450" s="1" t="n">
        <f aca="false">C4450-B4450</f>
        <v>1112</v>
      </c>
      <c r="E4450" s="1" t="n">
        <f aca="false">C4450</f>
        <v>2224</v>
      </c>
      <c r="F4450" s="1" t="n">
        <f aca="false">MAX(E4450-C4450,0)</f>
        <v>0</v>
      </c>
      <c r="G4450" s="1" t="n">
        <f aca="false">MAX(C4450-E4450,0)</f>
        <v>0</v>
      </c>
      <c r="H4450" s="2" t="n">
        <f aca="false">COUNT(D4451:D$7201)*0.5</f>
        <v>1375.5</v>
      </c>
      <c r="I4450" s="1" t="n">
        <f aca="false">H4450/3600</f>
        <v>0.382083333333333</v>
      </c>
    </row>
    <row r="4451" customFormat="false" ht="13" hidden="false" customHeight="false" outlineLevel="0" collapsed="false">
      <c r="A4451" s="1" t="n">
        <f aca="false">A4450+1</f>
        <v>4450</v>
      </c>
      <c r="B4451" s="1" t="n">
        <f aca="false">B4450+0.25</f>
        <v>1112.25</v>
      </c>
      <c r="C4451" s="1" t="n">
        <f aca="false">C4450+0.5</f>
        <v>2224.5</v>
      </c>
      <c r="D4451" s="1" t="n">
        <f aca="false">C4451-B4451</f>
        <v>1112.25</v>
      </c>
      <c r="E4451" s="1" t="n">
        <f aca="false">C4451</f>
        <v>2224.5</v>
      </c>
      <c r="F4451" s="1" t="n">
        <f aca="false">MAX(E4451-C4451,0)</f>
        <v>0</v>
      </c>
      <c r="G4451" s="1" t="n">
        <f aca="false">MAX(C4451-E4451,0)</f>
        <v>0</v>
      </c>
      <c r="H4451" s="2" t="n">
        <f aca="false">COUNT(D4452:D$7201)*0.5</f>
        <v>1375</v>
      </c>
      <c r="I4451" s="1" t="n">
        <f aca="false">H4451/3600</f>
        <v>0.381944444444444</v>
      </c>
    </row>
    <row r="4452" customFormat="false" ht="13" hidden="false" customHeight="false" outlineLevel="0" collapsed="false">
      <c r="A4452" s="1" t="n">
        <f aca="false">A4451+1</f>
        <v>4451</v>
      </c>
      <c r="B4452" s="1" t="n">
        <f aca="false">B4451+0.25</f>
        <v>1112.5</v>
      </c>
      <c r="C4452" s="1" t="n">
        <f aca="false">C4451+0.5</f>
        <v>2225</v>
      </c>
      <c r="D4452" s="1" t="n">
        <f aca="false">C4452-B4452</f>
        <v>1112.5</v>
      </c>
      <c r="E4452" s="1" t="n">
        <f aca="false">C4452</f>
        <v>2225</v>
      </c>
      <c r="F4452" s="1" t="n">
        <f aca="false">MAX(E4452-C4452,0)</f>
        <v>0</v>
      </c>
      <c r="G4452" s="1" t="n">
        <f aca="false">MAX(C4452-E4452,0)</f>
        <v>0</v>
      </c>
      <c r="H4452" s="2" t="n">
        <f aca="false">COUNT(D4453:D$7201)*0.5</f>
        <v>1374.5</v>
      </c>
      <c r="I4452" s="1" t="n">
        <f aca="false">H4452/3600</f>
        <v>0.381805555555556</v>
      </c>
    </row>
    <row r="4453" customFormat="false" ht="13" hidden="false" customHeight="false" outlineLevel="0" collapsed="false">
      <c r="A4453" s="1" t="n">
        <f aca="false">A4452+1</f>
        <v>4452</v>
      </c>
      <c r="B4453" s="1" t="n">
        <f aca="false">B4452+0.25</f>
        <v>1112.75</v>
      </c>
      <c r="C4453" s="1" t="n">
        <f aca="false">C4452+0.5</f>
        <v>2225.5</v>
      </c>
      <c r="D4453" s="1" t="n">
        <f aca="false">C4453-B4453</f>
        <v>1112.75</v>
      </c>
      <c r="E4453" s="1" t="n">
        <f aca="false">C4453</f>
        <v>2225.5</v>
      </c>
      <c r="F4453" s="1" t="n">
        <f aca="false">MAX(E4453-C4453,0)</f>
        <v>0</v>
      </c>
      <c r="G4453" s="1" t="n">
        <f aca="false">MAX(C4453-E4453,0)</f>
        <v>0</v>
      </c>
      <c r="H4453" s="2" t="n">
        <f aca="false">COUNT(D4454:D$7201)*0.5</f>
        <v>1374</v>
      </c>
      <c r="I4453" s="1" t="n">
        <f aca="false">H4453/3600</f>
        <v>0.381666666666667</v>
      </c>
    </row>
    <row r="4454" customFormat="false" ht="13" hidden="false" customHeight="false" outlineLevel="0" collapsed="false">
      <c r="A4454" s="1" t="n">
        <f aca="false">A4453+1</f>
        <v>4453</v>
      </c>
      <c r="B4454" s="1" t="n">
        <f aca="false">B4453+0.25</f>
        <v>1113</v>
      </c>
      <c r="C4454" s="1" t="n">
        <f aca="false">C4453+0.5</f>
        <v>2226</v>
      </c>
      <c r="D4454" s="1" t="n">
        <f aca="false">C4454-B4454</f>
        <v>1113</v>
      </c>
      <c r="E4454" s="1" t="n">
        <f aca="false">C4454</f>
        <v>2226</v>
      </c>
      <c r="F4454" s="1" t="n">
        <f aca="false">MAX(E4454-C4454,0)</f>
        <v>0</v>
      </c>
      <c r="G4454" s="1" t="n">
        <f aca="false">MAX(C4454-E4454,0)</f>
        <v>0</v>
      </c>
      <c r="H4454" s="2" t="n">
        <f aca="false">COUNT(D4455:D$7201)*0.5</f>
        <v>1373.5</v>
      </c>
      <c r="I4454" s="1" t="n">
        <f aca="false">H4454/3600</f>
        <v>0.381527777777778</v>
      </c>
    </row>
    <row r="4455" customFormat="false" ht="13" hidden="false" customHeight="false" outlineLevel="0" collapsed="false">
      <c r="A4455" s="1" t="n">
        <f aca="false">A4454+1</f>
        <v>4454</v>
      </c>
      <c r="B4455" s="1" t="n">
        <f aca="false">B4454+0.25</f>
        <v>1113.25</v>
      </c>
      <c r="C4455" s="1" t="n">
        <f aca="false">C4454+0.5</f>
        <v>2226.5</v>
      </c>
      <c r="D4455" s="1" t="n">
        <f aca="false">C4455-B4455</f>
        <v>1113.25</v>
      </c>
      <c r="E4455" s="1" t="n">
        <f aca="false">C4455</f>
        <v>2226.5</v>
      </c>
      <c r="F4455" s="1" t="n">
        <f aca="false">MAX(E4455-C4455,0)</f>
        <v>0</v>
      </c>
      <c r="G4455" s="1" t="n">
        <f aca="false">MAX(C4455-E4455,0)</f>
        <v>0</v>
      </c>
      <c r="H4455" s="2" t="n">
        <f aca="false">COUNT(D4456:D$7201)*0.5</f>
        <v>1373</v>
      </c>
      <c r="I4455" s="1" t="n">
        <f aca="false">H4455/3600</f>
        <v>0.381388888888889</v>
      </c>
    </row>
    <row r="4456" customFormat="false" ht="13" hidden="false" customHeight="false" outlineLevel="0" collapsed="false">
      <c r="A4456" s="1" t="n">
        <f aca="false">A4455+1</f>
        <v>4455</v>
      </c>
      <c r="B4456" s="1" t="n">
        <f aca="false">B4455+0.25</f>
        <v>1113.5</v>
      </c>
      <c r="C4456" s="1" t="n">
        <f aca="false">C4455+0.5</f>
        <v>2227</v>
      </c>
      <c r="D4456" s="1" t="n">
        <f aca="false">C4456-B4456</f>
        <v>1113.5</v>
      </c>
      <c r="E4456" s="1" t="n">
        <f aca="false">C4456</f>
        <v>2227</v>
      </c>
      <c r="F4456" s="1" t="n">
        <f aca="false">MAX(E4456-C4456,0)</f>
        <v>0</v>
      </c>
      <c r="G4456" s="1" t="n">
        <f aca="false">MAX(C4456-E4456,0)</f>
        <v>0</v>
      </c>
      <c r="H4456" s="2" t="n">
        <f aca="false">COUNT(D4457:D$7201)*0.5</f>
        <v>1372.5</v>
      </c>
      <c r="I4456" s="1" t="n">
        <f aca="false">H4456/3600</f>
        <v>0.38125</v>
      </c>
    </row>
    <row r="4457" customFormat="false" ht="13" hidden="false" customHeight="false" outlineLevel="0" collapsed="false">
      <c r="A4457" s="1" t="n">
        <f aca="false">A4456+1</f>
        <v>4456</v>
      </c>
      <c r="B4457" s="1" t="n">
        <f aca="false">B4456+0.25</f>
        <v>1113.75</v>
      </c>
      <c r="C4457" s="1" t="n">
        <f aca="false">C4456+0.5</f>
        <v>2227.5</v>
      </c>
      <c r="D4457" s="1" t="n">
        <f aca="false">C4457-B4457</f>
        <v>1113.75</v>
      </c>
      <c r="E4457" s="1" t="n">
        <f aca="false">C4457</f>
        <v>2227.5</v>
      </c>
      <c r="F4457" s="1" t="n">
        <f aca="false">MAX(E4457-C4457,0)</f>
        <v>0</v>
      </c>
      <c r="G4457" s="1" t="n">
        <f aca="false">MAX(C4457-E4457,0)</f>
        <v>0</v>
      </c>
      <c r="H4457" s="2" t="n">
        <f aca="false">COUNT(D4458:D$7201)*0.5</f>
        <v>1372</v>
      </c>
      <c r="I4457" s="1" t="n">
        <f aca="false">H4457/3600</f>
        <v>0.381111111111111</v>
      </c>
    </row>
    <row r="4458" customFormat="false" ht="13" hidden="false" customHeight="false" outlineLevel="0" collapsed="false">
      <c r="A4458" s="1" t="n">
        <f aca="false">A4457+1</f>
        <v>4457</v>
      </c>
      <c r="B4458" s="1" t="n">
        <f aca="false">B4457+0.25</f>
        <v>1114</v>
      </c>
      <c r="C4458" s="1" t="n">
        <f aca="false">C4457+0.5</f>
        <v>2228</v>
      </c>
      <c r="D4458" s="1" t="n">
        <f aca="false">C4458-B4458</f>
        <v>1114</v>
      </c>
      <c r="E4458" s="1" t="n">
        <f aca="false">C4458</f>
        <v>2228</v>
      </c>
      <c r="F4458" s="1" t="n">
        <f aca="false">MAX(E4458-C4458,0)</f>
        <v>0</v>
      </c>
      <c r="G4458" s="1" t="n">
        <f aca="false">MAX(C4458-E4458,0)</f>
        <v>0</v>
      </c>
      <c r="H4458" s="2" t="n">
        <f aca="false">COUNT(D4459:D$7201)*0.5</f>
        <v>1371.5</v>
      </c>
      <c r="I4458" s="1" t="n">
        <f aca="false">H4458/3600</f>
        <v>0.380972222222222</v>
      </c>
    </row>
    <row r="4459" customFormat="false" ht="13" hidden="false" customHeight="false" outlineLevel="0" collapsed="false">
      <c r="A4459" s="1" t="n">
        <f aca="false">A4458+1</f>
        <v>4458</v>
      </c>
      <c r="B4459" s="1" t="n">
        <f aca="false">B4458+0.25</f>
        <v>1114.25</v>
      </c>
      <c r="C4459" s="1" t="n">
        <f aca="false">C4458+0.5</f>
        <v>2228.5</v>
      </c>
      <c r="D4459" s="1" t="n">
        <f aca="false">C4459-B4459</f>
        <v>1114.25</v>
      </c>
      <c r="E4459" s="1" t="n">
        <f aca="false">C4459</f>
        <v>2228.5</v>
      </c>
      <c r="F4459" s="1" t="n">
        <f aca="false">MAX(E4459-C4459,0)</f>
        <v>0</v>
      </c>
      <c r="G4459" s="1" t="n">
        <f aca="false">MAX(C4459-E4459,0)</f>
        <v>0</v>
      </c>
      <c r="H4459" s="2" t="n">
        <f aca="false">COUNT(D4460:D$7201)*0.5</f>
        <v>1371</v>
      </c>
      <c r="I4459" s="1" t="n">
        <f aca="false">H4459/3600</f>
        <v>0.380833333333333</v>
      </c>
    </row>
    <row r="4460" customFormat="false" ht="13" hidden="false" customHeight="false" outlineLevel="0" collapsed="false">
      <c r="A4460" s="1" t="n">
        <f aca="false">A4459+1</f>
        <v>4459</v>
      </c>
      <c r="B4460" s="1" t="n">
        <f aca="false">B4459+0.25</f>
        <v>1114.5</v>
      </c>
      <c r="C4460" s="1" t="n">
        <f aca="false">C4459+0.5</f>
        <v>2229</v>
      </c>
      <c r="D4460" s="1" t="n">
        <f aca="false">C4460-B4460</f>
        <v>1114.5</v>
      </c>
      <c r="E4460" s="1" t="n">
        <f aca="false">C4460</f>
        <v>2229</v>
      </c>
      <c r="F4460" s="1" t="n">
        <f aca="false">MAX(E4460-C4460,0)</f>
        <v>0</v>
      </c>
      <c r="G4460" s="1" t="n">
        <f aca="false">MAX(C4460-E4460,0)</f>
        <v>0</v>
      </c>
      <c r="H4460" s="2" t="n">
        <f aca="false">COUNT(D4461:D$7201)*0.5</f>
        <v>1370.5</v>
      </c>
      <c r="I4460" s="1" t="n">
        <f aca="false">H4460/3600</f>
        <v>0.380694444444444</v>
      </c>
    </row>
    <row r="4461" customFormat="false" ht="13" hidden="false" customHeight="false" outlineLevel="0" collapsed="false">
      <c r="A4461" s="1" t="n">
        <f aca="false">A4460+1</f>
        <v>4460</v>
      </c>
      <c r="B4461" s="1" t="n">
        <f aca="false">B4460+0.25</f>
        <v>1114.75</v>
      </c>
      <c r="C4461" s="1" t="n">
        <f aca="false">C4460+0.5</f>
        <v>2229.5</v>
      </c>
      <c r="D4461" s="1" t="n">
        <f aca="false">C4461-B4461</f>
        <v>1114.75</v>
      </c>
      <c r="E4461" s="1" t="n">
        <f aca="false">C4461</f>
        <v>2229.5</v>
      </c>
      <c r="F4461" s="1" t="n">
        <f aca="false">MAX(E4461-C4461,0)</f>
        <v>0</v>
      </c>
      <c r="G4461" s="1" t="n">
        <f aca="false">MAX(C4461-E4461,0)</f>
        <v>0</v>
      </c>
      <c r="H4461" s="2" t="n">
        <f aca="false">COUNT(D4462:D$7201)*0.5</f>
        <v>1370</v>
      </c>
      <c r="I4461" s="1" t="n">
        <f aca="false">H4461/3600</f>
        <v>0.380555555555556</v>
      </c>
    </row>
    <row r="4462" customFormat="false" ht="13" hidden="false" customHeight="false" outlineLevel="0" collapsed="false">
      <c r="A4462" s="1" t="n">
        <f aca="false">A4461+1</f>
        <v>4461</v>
      </c>
      <c r="B4462" s="1" t="n">
        <f aca="false">B4461+0.25</f>
        <v>1115</v>
      </c>
      <c r="C4462" s="1" t="n">
        <f aca="false">C4461+0.5</f>
        <v>2230</v>
      </c>
      <c r="D4462" s="1" t="n">
        <f aca="false">C4462-B4462</f>
        <v>1115</v>
      </c>
      <c r="E4462" s="1" t="n">
        <f aca="false">C4462</f>
        <v>2230</v>
      </c>
      <c r="F4462" s="1" t="n">
        <f aca="false">MAX(E4462-C4462,0)</f>
        <v>0</v>
      </c>
      <c r="G4462" s="1" t="n">
        <f aca="false">MAX(C4462-E4462,0)</f>
        <v>0</v>
      </c>
      <c r="H4462" s="2" t="n">
        <f aca="false">COUNT(D4463:D$7201)*0.5</f>
        <v>1369.5</v>
      </c>
      <c r="I4462" s="1" t="n">
        <f aca="false">H4462/3600</f>
        <v>0.380416666666667</v>
      </c>
    </row>
    <row r="4463" customFormat="false" ht="13" hidden="false" customHeight="false" outlineLevel="0" collapsed="false">
      <c r="A4463" s="1" t="n">
        <f aca="false">A4462+1</f>
        <v>4462</v>
      </c>
      <c r="B4463" s="1" t="n">
        <f aca="false">B4462+0.25</f>
        <v>1115.25</v>
      </c>
      <c r="C4463" s="1" t="n">
        <f aca="false">C4462+0.5</f>
        <v>2230.5</v>
      </c>
      <c r="D4463" s="1" t="n">
        <f aca="false">C4463-B4463</f>
        <v>1115.25</v>
      </c>
      <c r="E4463" s="1" t="n">
        <f aca="false">C4463</f>
        <v>2230.5</v>
      </c>
      <c r="F4463" s="1" t="n">
        <f aca="false">MAX(E4463-C4463,0)</f>
        <v>0</v>
      </c>
      <c r="G4463" s="1" t="n">
        <f aca="false">MAX(C4463-E4463,0)</f>
        <v>0</v>
      </c>
      <c r="H4463" s="2" t="n">
        <f aca="false">COUNT(D4464:D$7201)*0.5</f>
        <v>1369</v>
      </c>
      <c r="I4463" s="1" t="n">
        <f aca="false">H4463/3600</f>
        <v>0.380277777777778</v>
      </c>
    </row>
    <row r="4464" customFormat="false" ht="13" hidden="false" customHeight="false" outlineLevel="0" collapsed="false">
      <c r="A4464" s="1" t="n">
        <f aca="false">A4463+1</f>
        <v>4463</v>
      </c>
      <c r="B4464" s="1" t="n">
        <f aca="false">B4463+0.25</f>
        <v>1115.5</v>
      </c>
      <c r="C4464" s="1" t="n">
        <f aca="false">C4463+0.5</f>
        <v>2231</v>
      </c>
      <c r="D4464" s="1" t="n">
        <f aca="false">C4464-B4464</f>
        <v>1115.5</v>
      </c>
      <c r="E4464" s="1" t="n">
        <f aca="false">C4464</f>
        <v>2231</v>
      </c>
      <c r="F4464" s="1" t="n">
        <f aca="false">MAX(E4464-C4464,0)</f>
        <v>0</v>
      </c>
      <c r="G4464" s="1" t="n">
        <f aca="false">MAX(C4464-E4464,0)</f>
        <v>0</v>
      </c>
      <c r="H4464" s="2" t="n">
        <f aca="false">COUNT(D4465:D$7201)*0.5</f>
        <v>1368.5</v>
      </c>
      <c r="I4464" s="1" t="n">
        <f aca="false">H4464/3600</f>
        <v>0.380138888888889</v>
      </c>
    </row>
    <row r="4465" customFormat="false" ht="13" hidden="false" customHeight="false" outlineLevel="0" collapsed="false">
      <c r="A4465" s="1" t="n">
        <f aca="false">A4464+1</f>
        <v>4464</v>
      </c>
      <c r="B4465" s="1" t="n">
        <f aca="false">B4464+0.25</f>
        <v>1115.75</v>
      </c>
      <c r="C4465" s="1" t="n">
        <f aca="false">C4464+0.5</f>
        <v>2231.5</v>
      </c>
      <c r="D4465" s="1" t="n">
        <f aca="false">C4465-B4465</f>
        <v>1115.75</v>
      </c>
      <c r="E4465" s="1" t="n">
        <f aca="false">C4465</f>
        <v>2231.5</v>
      </c>
      <c r="F4465" s="1" t="n">
        <f aca="false">MAX(E4465-C4465,0)</f>
        <v>0</v>
      </c>
      <c r="G4465" s="1" t="n">
        <f aca="false">MAX(C4465-E4465,0)</f>
        <v>0</v>
      </c>
      <c r="H4465" s="2" t="n">
        <f aca="false">COUNT(D4466:D$7201)*0.5</f>
        <v>1368</v>
      </c>
      <c r="I4465" s="1" t="n">
        <f aca="false">H4465/3600</f>
        <v>0.38</v>
      </c>
    </row>
    <row r="4466" customFormat="false" ht="13" hidden="false" customHeight="false" outlineLevel="0" collapsed="false">
      <c r="A4466" s="1" t="n">
        <f aca="false">A4465+1</f>
        <v>4465</v>
      </c>
      <c r="B4466" s="1" t="n">
        <f aca="false">B4465+0.25</f>
        <v>1116</v>
      </c>
      <c r="C4466" s="1" t="n">
        <f aca="false">C4465+0.5</f>
        <v>2232</v>
      </c>
      <c r="D4466" s="1" t="n">
        <f aca="false">C4466-B4466</f>
        <v>1116</v>
      </c>
      <c r="E4466" s="1" t="n">
        <f aca="false">C4466</f>
        <v>2232</v>
      </c>
      <c r="F4466" s="1" t="n">
        <f aca="false">MAX(E4466-C4466,0)</f>
        <v>0</v>
      </c>
      <c r="G4466" s="1" t="n">
        <f aca="false">MAX(C4466-E4466,0)</f>
        <v>0</v>
      </c>
      <c r="H4466" s="2" t="n">
        <f aca="false">COUNT(D4467:D$7201)*0.5</f>
        <v>1367.5</v>
      </c>
      <c r="I4466" s="1" t="n">
        <f aca="false">H4466/3600</f>
        <v>0.379861111111111</v>
      </c>
    </row>
    <row r="4467" customFormat="false" ht="13" hidden="false" customHeight="false" outlineLevel="0" collapsed="false">
      <c r="A4467" s="1" t="n">
        <f aca="false">A4466+1</f>
        <v>4466</v>
      </c>
      <c r="B4467" s="1" t="n">
        <f aca="false">B4466+0.25</f>
        <v>1116.25</v>
      </c>
      <c r="C4467" s="1" t="n">
        <f aca="false">C4466+0.5</f>
        <v>2232.5</v>
      </c>
      <c r="D4467" s="1" t="n">
        <f aca="false">C4467-B4467</f>
        <v>1116.25</v>
      </c>
      <c r="E4467" s="1" t="n">
        <f aca="false">C4467</f>
        <v>2232.5</v>
      </c>
      <c r="F4467" s="1" t="n">
        <f aca="false">MAX(E4467-C4467,0)</f>
        <v>0</v>
      </c>
      <c r="G4467" s="1" t="n">
        <f aca="false">MAX(C4467-E4467,0)</f>
        <v>0</v>
      </c>
      <c r="H4467" s="2" t="n">
        <f aca="false">COUNT(D4468:D$7201)*0.5</f>
        <v>1367</v>
      </c>
      <c r="I4467" s="1" t="n">
        <f aca="false">H4467/3600</f>
        <v>0.379722222222222</v>
      </c>
    </row>
    <row r="4468" customFormat="false" ht="13" hidden="false" customHeight="false" outlineLevel="0" collapsed="false">
      <c r="A4468" s="1" t="n">
        <f aca="false">A4467+1</f>
        <v>4467</v>
      </c>
      <c r="B4468" s="1" t="n">
        <f aca="false">B4467+0.25</f>
        <v>1116.5</v>
      </c>
      <c r="C4468" s="1" t="n">
        <f aca="false">C4467+0.5</f>
        <v>2233</v>
      </c>
      <c r="D4468" s="1" t="n">
        <f aca="false">C4468-B4468</f>
        <v>1116.5</v>
      </c>
      <c r="E4468" s="1" t="n">
        <f aca="false">C4468</f>
        <v>2233</v>
      </c>
      <c r="F4468" s="1" t="n">
        <f aca="false">MAX(E4468-C4468,0)</f>
        <v>0</v>
      </c>
      <c r="G4468" s="1" t="n">
        <f aca="false">MAX(C4468-E4468,0)</f>
        <v>0</v>
      </c>
      <c r="H4468" s="2" t="n">
        <f aca="false">COUNT(D4469:D$7201)*0.5</f>
        <v>1366.5</v>
      </c>
      <c r="I4468" s="1" t="n">
        <f aca="false">H4468/3600</f>
        <v>0.379583333333333</v>
      </c>
    </row>
    <row r="4469" customFormat="false" ht="13" hidden="false" customHeight="false" outlineLevel="0" collapsed="false">
      <c r="A4469" s="1" t="n">
        <f aca="false">A4468+1</f>
        <v>4468</v>
      </c>
      <c r="B4469" s="1" t="n">
        <f aca="false">B4468+0.25</f>
        <v>1116.75</v>
      </c>
      <c r="C4469" s="1" t="n">
        <f aca="false">C4468+0.5</f>
        <v>2233.5</v>
      </c>
      <c r="D4469" s="1" t="n">
        <f aca="false">C4469-B4469</f>
        <v>1116.75</v>
      </c>
      <c r="E4469" s="1" t="n">
        <f aca="false">C4469</f>
        <v>2233.5</v>
      </c>
      <c r="F4469" s="1" t="n">
        <f aca="false">MAX(E4469-C4469,0)</f>
        <v>0</v>
      </c>
      <c r="G4469" s="1" t="n">
        <f aca="false">MAX(C4469-E4469,0)</f>
        <v>0</v>
      </c>
      <c r="H4469" s="2" t="n">
        <f aca="false">COUNT(D4470:D$7201)*0.5</f>
        <v>1366</v>
      </c>
      <c r="I4469" s="1" t="n">
        <f aca="false">H4469/3600</f>
        <v>0.379444444444444</v>
      </c>
    </row>
    <row r="4470" customFormat="false" ht="13" hidden="false" customHeight="false" outlineLevel="0" collapsed="false">
      <c r="A4470" s="1" t="n">
        <f aca="false">A4469+1</f>
        <v>4469</v>
      </c>
      <c r="B4470" s="1" t="n">
        <f aca="false">B4469+0.25</f>
        <v>1117</v>
      </c>
      <c r="C4470" s="1" t="n">
        <f aca="false">C4469+0.5</f>
        <v>2234</v>
      </c>
      <c r="D4470" s="1" t="n">
        <f aca="false">C4470-B4470</f>
        <v>1117</v>
      </c>
      <c r="E4470" s="1" t="n">
        <f aca="false">C4470</f>
        <v>2234</v>
      </c>
      <c r="F4470" s="1" t="n">
        <f aca="false">MAX(E4470-C4470,0)</f>
        <v>0</v>
      </c>
      <c r="G4470" s="1" t="n">
        <f aca="false">MAX(C4470-E4470,0)</f>
        <v>0</v>
      </c>
      <c r="H4470" s="2" t="n">
        <f aca="false">COUNT(D4471:D$7201)*0.5</f>
        <v>1365.5</v>
      </c>
      <c r="I4470" s="1" t="n">
        <f aca="false">H4470/3600</f>
        <v>0.379305555555556</v>
      </c>
    </row>
    <row r="4471" customFormat="false" ht="13" hidden="false" customHeight="false" outlineLevel="0" collapsed="false">
      <c r="A4471" s="1" t="n">
        <f aca="false">A4470+1</f>
        <v>4470</v>
      </c>
      <c r="B4471" s="1" t="n">
        <f aca="false">B4470+0.25</f>
        <v>1117.25</v>
      </c>
      <c r="C4471" s="1" t="n">
        <f aca="false">C4470+0.5</f>
        <v>2234.5</v>
      </c>
      <c r="D4471" s="1" t="n">
        <f aca="false">C4471-B4471</f>
        <v>1117.25</v>
      </c>
      <c r="E4471" s="1" t="n">
        <f aca="false">C4471</f>
        <v>2234.5</v>
      </c>
      <c r="F4471" s="1" t="n">
        <f aca="false">MAX(E4471-C4471,0)</f>
        <v>0</v>
      </c>
      <c r="G4471" s="1" t="n">
        <f aca="false">MAX(C4471-E4471,0)</f>
        <v>0</v>
      </c>
      <c r="H4471" s="2" t="n">
        <f aca="false">COUNT(D4472:D$7201)*0.5</f>
        <v>1365</v>
      </c>
      <c r="I4471" s="1" t="n">
        <f aca="false">H4471/3600</f>
        <v>0.379166666666667</v>
      </c>
    </row>
    <row r="4472" customFormat="false" ht="13" hidden="false" customHeight="false" outlineLevel="0" collapsed="false">
      <c r="A4472" s="1" t="n">
        <f aca="false">A4471+1</f>
        <v>4471</v>
      </c>
      <c r="B4472" s="1" t="n">
        <f aca="false">B4471+0.25</f>
        <v>1117.5</v>
      </c>
      <c r="C4472" s="1" t="n">
        <f aca="false">C4471+0.5</f>
        <v>2235</v>
      </c>
      <c r="D4472" s="1" t="n">
        <f aca="false">C4472-B4472</f>
        <v>1117.5</v>
      </c>
      <c r="E4472" s="1" t="n">
        <f aca="false">C4472</f>
        <v>2235</v>
      </c>
      <c r="F4472" s="1" t="n">
        <f aca="false">MAX(E4472-C4472,0)</f>
        <v>0</v>
      </c>
      <c r="G4472" s="1" t="n">
        <f aca="false">MAX(C4472-E4472,0)</f>
        <v>0</v>
      </c>
      <c r="H4472" s="2" t="n">
        <f aca="false">COUNT(D4473:D$7201)*0.5</f>
        <v>1364.5</v>
      </c>
      <c r="I4472" s="1" t="n">
        <f aca="false">H4472/3600</f>
        <v>0.379027777777778</v>
      </c>
    </row>
    <row r="4473" customFormat="false" ht="13" hidden="false" customHeight="false" outlineLevel="0" collapsed="false">
      <c r="A4473" s="1" t="n">
        <f aca="false">A4472+1</f>
        <v>4472</v>
      </c>
      <c r="B4473" s="1" t="n">
        <f aca="false">B4472+0.25</f>
        <v>1117.75</v>
      </c>
      <c r="C4473" s="1" t="n">
        <f aca="false">C4472+0.5</f>
        <v>2235.5</v>
      </c>
      <c r="D4473" s="1" t="n">
        <f aca="false">C4473-B4473</f>
        <v>1117.75</v>
      </c>
      <c r="E4473" s="1" t="n">
        <f aca="false">C4473</f>
        <v>2235.5</v>
      </c>
      <c r="F4473" s="1" t="n">
        <f aca="false">MAX(E4473-C4473,0)</f>
        <v>0</v>
      </c>
      <c r="G4473" s="1" t="n">
        <f aca="false">MAX(C4473-E4473,0)</f>
        <v>0</v>
      </c>
      <c r="H4473" s="2" t="n">
        <f aca="false">COUNT(D4474:D$7201)*0.5</f>
        <v>1364</v>
      </c>
      <c r="I4473" s="1" t="n">
        <f aca="false">H4473/3600</f>
        <v>0.378888888888889</v>
      </c>
    </row>
    <row r="4474" customFormat="false" ht="13" hidden="false" customHeight="false" outlineLevel="0" collapsed="false">
      <c r="A4474" s="1" t="n">
        <f aca="false">A4473+1</f>
        <v>4473</v>
      </c>
      <c r="B4474" s="1" t="n">
        <f aca="false">B4473+0.25</f>
        <v>1118</v>
      </c>
      <c r="C4474" s="1" t="n">
        <f aca="false">C4473+0.5</f>
        <v>2236</v>
      </c>
      <c r="D4474" s="1" t="n">
        <f aca="false">C4474-B4474</f>
        <v>1118</v>
      </c>
      <c r="E4474" s="1" t="n">
        <f aca="false">C4474</f>
        <v>2236</v>
      </c>
      <c r="F4474" s="1" t="n">
        <f aca="false">MAX(E4474-C4474,0)</f>
        <v>0</v>
      </c>
      <c r="G4474" s="1" t="n">
        <f aca="false">MAX(C4474-E4474,0)</f>
        <v>0</v>
      </c>
      <c r="H4474" s="2" t="n">
        <f aca="false">COUNT(D4475:D$7201)*0.5</f>
        <v>1363.5</v>
      </c>
      <c r="I4474" s="1" t="n">
        <f aca="false">H4474/3600</f>
        <v>0.37875</v>
      </c>
    </row>
    <row r="4475" customFormat="false" ht="13" hidden="false" customHeight="false" outlineLevel="0" collapsed="false">
      <c r="A4475" s="1" t="n">
        <f aca="false">A4474+1</f>
        <v>4474</v>
      </c>
      <c r="B4475" s="1" t="n">
        <f aca="false">B4474+0.25</f>
        <v>1118.25</v>
      </c>
      <c r="C4475" s="1" t="n">
        <f aca="false">C4474+0.5</f>
        <v>2236.5</v>
      </c>
      <c r="D4475" s="1" t="n">
        <f aca="false">C4475-B4475</f>
        <v>1118.25</v>
      </c>
      <c r="E4475" s="1" t="n">
        <f aca="false">C4475</f>
        <v>2236.5</v>
      </c>
      <c r="F4475" s="1" t="n">
        <f aca="false">MAX(E4475-C4475,0)</f>
        <v>0</v>
      </c>
      <c r="G4475" s="1" t="n">
        <f aca="false">MAX(C4475-E4475,0)</f>
        <v>0</v>
      </c>
      <c r="H4475" s="2" t="n">
        <f aca="false">COUNT(D4476:D$7201)*0.5</f>
        <v>1363</v>
      </c>
      <c r="I4475" s="1" t="n">
        <f aca="false">H4475/3600</f>
        <v>0.378611111111111</v>
      </c>
    </row>
    <row r="4476" customFormat="false" ht="13" hidden="false" customHeight="false" outlineLevel="0" collapsed="false">
      <c r="A4476" s="1" t="n">
        <f aca="false">A4475+1</f>
        <v>4475</v>
      </c>
      <c r="B4476" s="1" t="n">
        <f aca="false">B4475+0.25</f>
        <v>1118.5</v>
      </c>
      <c r="C4476" s="1" t="n">
        <f aca="false">C4475+0.5</f>
        <v>2237</v>
      </c>
      <c r="D4476" s="1" t="n">
        <f aca="false">C4476-B4476</f>
        <v>1118.5</v>
      </c>
      <c r="E4476" s="1" t="n">
        <f aca="false">C4476</f>
        <v>2237</v>
      </c>
      <c r="F4476" s="1" t="n">
        <f aca="false">MAX(E4476-C4476,0)</f>
        <v>0</v>
      </c>
      <c r="G4476" s="1" t="n">
        <f aca="false">MAX(C4476-E4476,0)</f>
        <v>0</v>
      </c>
      <c r="H4476" s="2" t="n">
        <f aca="false">COUNT(D4477:D$7201)*0.5</f>
        <v>1362.5</v>
      </c>
      <c r="I4476" s="1" t="n">
        <f aca="false">H4476/3600</f>
        <v>0.378472222222222</v>
      </c>
    </row>
    <row r="4477" customFormat="false" ht="13" hidden="false" customHeight="false" outlineLevel="0" collapsed="false">
      <c r="A4477" s="1" t="n">
        <f aca="false">A4476+1</f>
        <v>4476</v>
      </c>
      <c r="B4477" s="1" t="n">
        <f aca="false">B4476+0.25</f>
        <v>1118.75</v>
      </c>
      <c r="C4477" s="1" t="n">
        <f aca="false">C4476+0.5</f>
        <v>2237.5</v>
      </c>
      <c r="D4477" s="1" t="n">
        <f aca="false">C4477-B4477</f>
        <v>1118.75</v>
      </c>
      <c r="E4477" s="1" t="n">
        <f aca="false">C4477</f>
        <v>2237.5</v>
      </c>
      <c r="F4477" s="1" t="n">
        <f aca="false">MAX(E4477-C4477,0)</f>
        <v>0</v>
      </c>
      <c r="G4477" s="1" t="n">
        <f aca="false">MAX(C4477-E4477,0)</f>
        <v>0</v>
      </c>
      <c r="H4477" s="2" t="n">
        <f aca="false">COUNT(D4478:D$7201)*0.5</f>
        <v>1362</v>
      </c>
      <c r="I4477" s="1" t="n">
        <f aca="false">H4477/3600</f>
        <v>0.378333333333333</v>
      </c>
    </row>
    <row r="4478" customFormat="false" ht="13" hidden="false" customHeight="false" outlineLevel="0" collapsed="false">
      <c r="A4478" s="1" t="n">
        <f aca="false">A4477+1</f>
        <v>4477</v>
      </c>
      <c r="B4478" s="1" t="n">
        <f aca="false">B4477+0.25</f>
        <v>1119</v>
      </c>
      <c r="C4478" s="1" t="n">
        <f aca="false">C4477+0.5</f>
        <v>2238</v>
      </c>
      <c r="D4478" s="1" t="n">
        <f aca="false">C4478-B4478</f>
        <v>1119</v>
      </c>
      <c r="E4478" s="1" t="n">
        <f aca="false">C4478</f>
        <v>2238</v>
      </c>
      <c r="F4478" s="1" t="n">
        <f aca="false">MAX(E4478-C4478,0)</f>
        <v>0</v>
      </c>
      <c r="G4478" s="1" t="n">
        <f aca="false">MAX(C4478-E4478,0)</f>
        <v>0</v>
      </c>
      <c r="H4478" s="2" t="n">
        <f aca="false">COUNT(D4479:D$7201)*0.5</f>
        <v>1361.5</v>
      </c>
      <c r="I4478" s="1" t="n">
        <f aca="false">H4478/3600</f>
        <v>0.378194444444444</v>
      </c>
    </row>
    <row r="4479" customFormat="false" ht="13" hidden="false" customHeight="false" outlineLevel="0" collapsed="false">
      <c r="A4479" s="1" t="n">
        <f aca="false">A4478+1</f>
        <v>4478</v>
      </c>
      <c r="B4479" s="1" t="n">
        <f aca="false">B4478+0.25</f>
        <v>1119.25</v>
      </c>
      <c r="C4479" s="1" t="n">
        <f aca="false">C4478+0.5</f>
        <v>2238.5</v>
      </c>
      <c r="D4479" s="1" t="n">
        <f aca="false">C4479-B4479</f>
        <v>1119.25</v>
      </c>
      <c r="E4479" s="1" t="n">
        <f aca="false">C4479</f>
        <v>2238.5</v>
      </c>
      <c r="F4479" s="1" t="n">
        <f aca="false">MAX(E4479-C4479,0)</f>
        <v>0</v>
      </c>
      <c r="G4479" s="1" t="n">
        <f aca="false">MAX(C4479-E4479,0)</f>
        <v>0</v>
      </c>
      <c r="H4479" s="2" t="n">
        <f aca="false">COUNT(D4480:D$7201)*0.5</f>
        <v>1361</v>
      </c>
      <c r="I4479" s="1" t="n">
        <f aca="false">H4479/3600</f>
        <v>0.378055555555556</v>
      </c>
    </row>
    <row r="4480" customFormat="false" ht="13" hidden="false" customHeight="false" outlineLevel="0" collapsed="false">
      <c r="A4480" s="1" t="n">
        <f aca="false">A4479+1</f>
        <v>4479</v>
      </c>
      <c r="B4480" s="1" t="n">
        <f aca="false">B4479+0.25</f>
        <v>1119.5</v>
      </c>
      <c r="C4480" s="1" t="n">
        <f aca="false">C4479+0.5</f>
        <v>2239</v>
      </c>
      <c r="D4480" s="1" t="n">
        <f aca="false">C4480-B4480</f>
        <v>1119.5</v>
      </c>
      <c r="E4480" s="1" t="n">
        <f aca="false">C4480</f>
        <v>2239</v>
      </c>
      <c r="F4480" s="1" t="n">
        <f aca="false">MAX(E4480-C4480,0)</f>
        <v>0</v>
      </c>
      <c r="G4480" s="1" t="n">
        <f aca="false">MAX(C4480-E4480,0)</f>
        <v>0</v>
      </c>
      <c r="H4480" s="2" t="n">
        <f aca="false">COUNT(D4481:D$7201)*0.5</f>
        <v>1360.5</v>
      </c>
      <c r="I4480" s="1" t="n">
        <f aca="false">H4480/3600</f>
        <v>0.377916666666667</v>
      </c>
    </row>
    <row r="4481" customFormat="false" ht="13" hidden="false" customHeight="false" outlineLevel="0" collapsed="false">
      <c r="A4481" s="1" t="n">
        <f aca="false">A4480+1</f>
        <v>4480</v>
      </c>
      <c r="B4481" s="1" t="n">
        <f aca="false">B4480+0.25</f>
        <v>1119.75</v>
      </c>
      <c r="C4481" s="1" t="n">
        <f aca="false">C4480+0.5</f>
        <v>2239.5</v>
      </c>
      <c r="D4481" s="1" t="n">
        <f aca="false">C4481-B4481</f>
        <v>1119.75</v>
      </c>
      <c r="E4481" s="1" t="n">
        <f aca="false">C4481</f>
        <v>2239.5</v>
      </c>
      <c r="F4481" s="1" t="n">
        <f aca="false">MAX(E4481-C4481,0)</f>
        <v>0</v>
      </c>
      <c r="G4481" s="1" t="n">
        <f aca="false">MAX(C4481-E4481,0)</f>
        <v>0</v>
      </c>
      <c r="H4481" s="2" t="n">
        <f aca="false">COUNT(D4482:D$7201)*0.5</f>
        <v>1360</v>
      </c>
      <c r="I4481" s="1" t="n">
        <f aca="false">H4481/3600</f>
        <v>0.377777777777778</v>
      </c>
    </row>
    <row r="4482" customFormat="false" ht="13" hidden="false" customHeight="false" outlineLevel="0" collapsed="false">
      <c r="A4482" s="1" t="n">
        <f aca="false">A4481+1</f>
        <v>4481</v>
      </c>
      <c r="B4482" s="1" t="n">
        <f aca="false">B4481+0.25</f>
        <v>1120</v>
      </c>
      <c r="C4482" s="1" t="n">
        <f aca="false">C4481+0.5</f>
        <v>2240</v>
      </c>
      <c r="D4482" s="1" t="n">
        <f aca="false">C4482-B4482</f>
        <v>1120</v>
      </c>
      <c r="E4482" s="1" t="n">
        <f aca="false">C4482</f>
        <v>2240</v>
      </c>
      <c r="F4482" s="1" t="n">
        <f aca="false">MAX(E4482-C4482,0)</f>
        <v>0</v>
      </c>
      <c r="G4482" s="1" t="n">
        <f aca="false">MAX(C4482-E4482,0)</f>
        <v>0</v>
      </c>
      <c r="H4482" s="2" t="n">
        <f aca="false">COUNT(D4483:D$7201)*0.5</f>
        <v>1359.5</v>
      </c>
      <c r="I4482" s="1" t="n">
        <f aca="false">H4482/3600</f>
        <v>0.377638888888889</v>
      </c>
    </row>
    <row r="4483" customFormat="false" ht="13" hidden="false" customHeight="false" outlineLevel="0" collapsed="false">
      <c r="A4483" s="1" t="n">
        <f aca="false">A4482+1</f>
        <v>4482</v>
      </c>
      <c r="B4483" s="1" t="n">
        <f aca="false">B4482+0.25</f>
        <v>1120.25</v>
      </c>
      <c r="C4483" s="1" t="n">
        <f aca="false">C4482+0.5</f>
        <v>2240.5</v>
      </c>
      <c r="D4483" s="1" t="n">
        <f aca="false">C4483-B4483</f>
        <v>1120.25</v>
      </c>
      <c r="E4483" s="1" t="n">
        <f aca="false">C4483</f>
        <v>2240.5</v>
      </c>
      <c r="F4483" s="1" t="n">
        <f aca="false">MAX(E4483-C4483,0)</f>
        <v>0</v>
      </c>
      <c r="G4483" s="1" t="n">
        <f aca="false">MAX(C4483-E4483,0)</f>
        <v>0</v>
      </c>
      <c r="H4483" s="2" t="n">
        <f aca="false">COUNT(D4484:D$7201)*0.5</f>
        <v>1359</v>
      </c>
      <c r="I4483" s="1" t="n">
        <f aca="false">H4483/3600</f>
        <v>0.3775</v>
      </c>
    </row>
    <row r="4484" customFormat="false" ht="13" hidden="false" customHeight="false" outlineLevel="0" collapsed="false">
      <c r="A4484" s="1" t="n">
        <f aca="false">A4483+1</f>
        <v>4483</v>
      </c>
      <c r="B4484" s="1" t="n">
        <f aca="false">B4483+0.25</f>
        <v>1120.5</v>
      </c>
      <c r="C4484" s="1" t="n">
        <f aca="false">C4483+0.5</f>
        <v>2241</v>
      </c>
      <c r="D4484" s="1" t="n">
        <f aca="false">C4484-B4484</f>
        <v>1120.5</v>
      </c>
      <c r="E4484" s="1" t="n">
        <f aca="false">C4484</f>
        <v>2241</v>
      </c>
      <c r="F4484" s="1" t="n">
        <f aca="false">MAX(E4484-C4484,0)</f>
        <v>0</v>
      </c>
      <c r="G4484" s="1" t="n">
        <f aca="false">MAX(C4484-E4484,0)</f>
        <v>0</v>
      </c>
      <c r="H4484" s="2" t="n">
        <f aca="false">COUNT(D4485:D$7201)*0.5</f>
        <v>1358.5</v>
      </c>
      <c r="I4484" s="1" t="n">
        <f aca="false">H4484/3600</f>
        <v>0.377361111111111</v>
      </c>
    </row>
    <row r="4485" customFormat="false" ht="13" hidden="false" customHeight="false" outlineLevel="0" collapsed="false">
      <c r="A4485" s="1" t="n">
        <f aca="false">A4484+1</f>
        <v>4484</v>
      </c>
      <c r="B4485" s="1" t="n">
        <f aca="false">B4484+0.25</f>
        <v>1120.75</v>
      </c>
      <c r="C4485" s="1" t="n">
        <f aca="false">C4484+0.5</f>
        <v>2241.5</v>
      </c>
      <c r="D4485" s="1" t="n">
        <f aca="false">C4485-B4485</f>
        <v>1120.75</v>
      </c>
      <c r="E4485" s="1" t="n">
        <f aca="false">C4485</f>
        <v>2241.5</v>
      </c>
      <c r="F4485" s="1" t="n">
        <f aca="false">MAX(E4485-C4485,0)</f>
        <v>0</v>
      </c>
      <c r="G4485" s="1" t="n">
        <f aca="false">MAX(C4485-E4485,0)</f>
        <v>0</v>
      </c>
      <c r="H4485" s="2" t="n">
        <f aca="false">COUNT(D4486:D$7201)*0.5</f>
        <v>1358</v>
      </c>
      <c r="I4485" s="1" t="n">
        <f aca="false">H4485/3600</f>
        <v>0.377222222222222</v>
      </c>
    </row>
    <row r="4486" customFormat="false" ht="13" hidden="false" customHeight="false" outlineLevel="0" collapsed="false">
      <c r="A4486" s="1" t="n">
        <f aca="false">A4485+1</f>
        <v>4485</v>
      </c>
      <c r="B4486" s="1" t="n">
        <f aca="false">B4485+0.25</f>
        <v>1121</v>
      </c>
      <c r="C4486" s="1" t="n">
        <f aca="false">C4485+0.5</f>
        <v>2242</v>
      </c>
      <c r="D4486" s="1" t="n">
        <f aca="false">C4486-B4486</f>
        <v>1121</v>
      </c>
      <c r="E4486" s="1" t="n">
        <f aca="false">C4486</f>
        <v>2242</v>
      </c>
      <c r="F4486" s="1" t="n">
        <f aca="false">MAX(E4486-C4486,0)</f>
        <v>0</v>
      </c>
      <c r="G4486" s="1" t="n">
        <f aca="false">MAX(C4486-E4486,0)</f>
        <v>0</v>
      </c>
      <c r="H4486" s="2" t="n">
        <f aca="false">COUNT(D4487:D$7201)*0.5</f>
        <v>1357.5</v>
      </c>
      <c r="I4486" s="1" t="n">
        <f aca="false">H4486/3600</f>
        <v>0.377083333333333</v>
      </c>
    </row>
    <row r="4487" customFormat="false" ht="13" hidden="false" customHeight="false" outlineLevel="0" collapsed="false">
      <c r="A4487" s="1" t="n">
        <f aca="false">A4486+1</f>
        <v>4486</v>
      </c>
      <c r="B4487" s="1" t="n">
        <f aca="false">B4486+0.25</f>
        <v>1121.25</v>
      </c>
      <c r="C4487" s="1" t="n">
        <f aca="false">C4486+0.5</f>
        <v>2242.5</v>
      </c>
      <c r="D4487" s="1" t="n">
        <f aca="false">C4487-B4487</f>
        <v>1121.25</v>
      </c>
      <c r="E4487" s="1" t="n">
        <f aca="false">C4487</f>
        <v>2242.5</v>
      </c>
      <c r="F4487" s="1" t="n">
        <f aca="false">MAX(E4487-C4487,0)</f>
        <v>0</v>
      </c>
      <c r="G4487" s="1" t="n">
        <f aca="false">MAX(C4487-E4487,0)</f>
        <v>0</v>
      </c>
      <c r="H4487" s="2" t="n">
        <f aca="false">COUNT(D4488:D$7201)*0.5</f>
        <v>1357</v>
      </c>
      <c r="I4487" s="1" t="n">
        <f aca="false">H4487/3600</f>
        <v>0.376944444444444</v>
      </c>
    </row>
    <row r="4488" customFormat="false" ht="13" hidden="false" customHeight="false" outlineLevel="0" collapsed="false">
      <c r="A4488" s="1" t="n">
        <f aca="false">A4487+1</f>
        <v>4487</v>
      </c>
      <c r="B4488" s="1" t="n">
        <f aca="false">B4487+0.25</f>
        <v>1121.5</v>
      </c>
      <c r="C4488" s="1" t="n">
        <f aca="false">C4487+0.5</f>
        <v>2243</v>
      </c>
      <c r="D4488" s="1" t="n">
        <f aca="false">C4488-B4488</f>
        <v>1121.5</v>
      </c>
      <c r="E4488" s="1" t="n">
        <f aca="false">C4488</f>
        <v>2243</v>
      </c>
      <c r="F4488" s="1" t="n">
        <f aca="false">MAX(E4488-C4488,0)</f>
        <v>0</v>
      </c>
      <c r="G4488" s="1" t="n">
        <f aca="false">MAX(C4488-E4488,0)</f>
        <v>0</v>
      </c>
      <c r="H4488" s="2" t="n">
        <f aca="false">COUNT(D4489:D$7201)*0.5</f>
        <v>1356.5</v>
      </c>
      <c r="I4488" s="1" t="n">
        <f aca="false">H4488/3600</f>
        <v>0.376805555555556</v>
      </c>
    </row>
    <row r="4489" customFormat="false" ht="13" hidden="false" customHeight="false" outlineLevel="0" collapsed="false">
      <c r="A4489" s="1" t="n">
        <f aca="false">A4488+1</f>
        <v>4488</v>
      </c>
      <c r="B4489" s="1" t="n">
        <f aca="false">B4488+0.25</f>
        <v>1121.75</v>
      </c>
      <c r="C4489" s="1" t="n">
        <f aca="false">C4488+0.5</f>
        <v>2243.5</v>
      </c>
      <c r="D4489" s="1" t="n">
        <f aca="false">C4489-B4489</f>
        <v>1121.75</v>
      </c>
      <c r="E4489" s="1" t="n">
        <f aca="false">C4489</f>
        <v>2243.5</v>
      </c>
      <c r="F4489" s="1" t="n">
        <f aca="false">MAX(E4489-C4489,0)</f>
        <v>0</v>
      </c>
      <c r="G4489" s="1" t="n">
        <f aca="false">MAX(C4489-E4489,0)</f>
        <v>0</v>
      </c>
      <c r="H4489" s="2" t="n">
        <f aca="false">COUNT(D4490:D$7201)*0.5</f>
        <v>1356</v>
      </c>
      <c r="I4489" s="1" t="n">
        <f aca="false">H4489/3600</f>
        <v>0.376666666666667</v>
      </c>
    </row>
    <row r="4490" customFormat="false" ht="13" hidden="false" customHeight="false" outlineLevel="0" collapsed="false">
      <c r="A4490" s="1" t="n">
        <f aca="false">A4489+1</f>
        <v>4489</v>
      </c>
      <c r="B4490" s="1" t="n">
        <f aca="false">B4489+0.25</f>
        <v>1122</v>
      </c>
      <c r="C4490" s="1" t="n">
        <f aca="false">C4489+0.5</f>
        <v>2244</v>
      </c>
      <c r="D4490" s="1" t="n">
        <f aca="false">C4490-B4490</f>
        <v>1122</v>
      </c>
      <c r="E4490" s="1" t="n">
        <f aca="false">C4490</f>
        <v>2244</v>
      </c>
      <c r="F4490" s="1" t="n">
        <f aca="false">MAX(E4490-C4490,0)</f>
        <v>0</v>
      </c>
      <c r="G4490" s="1" t="n">
        <f aca="false">MAX(C4490-E4490,0)</f>
        <v>0</v>
      </c>
      <c r="H4490" s="2" t="n">
        <f aca="false">COUNT(D4491:D$7201)*0.5</f>
        <v>1355.5</v>
      </c>
      <c r="I4490" s="1" t="n">
        <f aca="false">H4490/3600</f>
        <v>0.376527777777778</v>
      </c>
    </row>
    <row r="4491" customFormat="false" ht="13" hidden="false" customHeight="false" outlineLevel="0" collapsed="false">
      <c r="A4491" s="1" t="n">
        <f aca="false">A4490+1</f>
        <v>4490</v>
      </c>
      <c r="B4491" s="1" t="n">
        <f aca="false">B4490+0.25</f>
        <v>1122.25</v>
      </c>
      <c r="C4491" s="1" t="n">
        <f aca="false">C4490+0.5</f>
        <v>2244.5</v>
      </c>
      <c r="D4491" s="1" t="n">
        <f aca="false">C4491-B4491</f>
        <v>1122.25</v>
      </c>
      <c r="E4491" s="1" t="n">
        <f aca="false">C4491</f>
        <v>2244.5</v>
      </c>
      <c r="F4491" s="1" t="n">
        <f aca="false">MAX(E4491-C4491,0)</f>
        <v>0</v>
      </c>
      <c r="G4491" s="1" t="n">
        <f aca="false">MAX(C4491-E4491,0)</f>
        <v>0</v>
      </c>
      <c r="H4491" s="2" t="n">
        <f aca="false">COUNT(D4492:D$7201)*0.5</f>
        <v>1355</v>
      </c>
      <c r="I4491" s="1" t="n">
        <f aca="false">H4491/3600</f>
        <v>0.376388888888889</v>
      </c>
    </row>
    <row r="4492" customFormat="false" ht="13" hidden="false" customHeight="false" outlineLevel="0" collapsed="false">
      <c r="A4492" s="1" t="n">
        <f aca="false">A4491+1</f>
        <v>4491</v>
      </c>
      <c r="B4492" s="1" t="n">
        <f aca="false">B4491+0.25</f>
        <v>1122.5</v>
      </c>
      <c r="C4492" s="1" t="n">
        <f aca="false">C4491+0.5</f>
        <v>2245</v>
      </c>
      <c r="D4492" s="1" t="n">
        <f aca="false">C4492-B4492</f>
        <v>1122.5</v>
      </c>
      <c r="E4492" s="1" t="n">
        <f aca="false">C4492</f>
        <v>2245</v>
      </c>
      <c r="F4492" s="1" t="n">
        <f aca="false">MAX(E4492-C4492,0)</f>
        <v>0</v>
      </c>
      <c r="G4492" s="1" t="n">
        <f aca="false">MAX(C4492-E4492,0)</f>
        <v>0</v>
      </c>
      <c r="H4492" s="2" t="n">
        <f aca="false">COUNT(D4493:D$7201)*0.5</f>
        <v>1354.5</v>
      </c>
      <c r="I4492" s="1" t="n">
        <f aca="false">H4492/3600</f>
        <v>0.37625</v>
      </c>
    </row>
    <row r="4493" customFormat="false" ht="13" hidden="false" customHeight="false" outlineLevel="0" collapsed="false">
      <c r="A4493" s="1" t="n">
        <f aca="false">A4492+1</f>
        <v>4492</v>
      </c>
      <c r="B4493" s="1" t="n">
        <f aca="false">B4492+0.25</f>
        <v>1122.75</v>
      </c>
      <c r="C4493" s="1" t="n">
        <f aca="false">C4492+0.5</f>
        <v>2245.5</v>
      </c>
      <c r="D4493" s="1" t="n">
        <f aca="false">C4493-B4493</f>
        <v>1122.75</v>
      </c>
      <c r="E4493" s="1" t="n">
        <f aca="false">C4493</f>
        <v>2245.5</v>
      </c>
      <c r="F4493" s="1" t="n">
        <f aca="false">MAX(E4493-C4493,0)</f>
        <v>0</v>
      </c>
      <c r="G4493" s="1" t="n">
        <f aca="false">MAX(C4493-E4493,0)</f>
        <v>0</v>
      </c>
      <c r="H4493" s="2" t="n">
        <f aca="false">COUNT(D4494:D$7201)*0.5</f>
        <v>1354</v>
      </c>
      <c r="I4493" s="1" t="n">
        <f aca="false">H4493/3600</f>
        <v>0.376111111111111</v>
      </c>
    </row>
    <row r="4494" customFormat="false" ht="13" hidden="false" customHeight="false" outlineLevel="0" collapsed="false">
      <c r="A4494" s="1" t="n">
        <f aca="false">A4493+1</f>
        <v>4493</v>
      </c>
      <c r="B4494" s="1" t="n">
        <f aca="false">B4493+0.25</f>
        <v>1123</v>
      </c>
      <c r="C4494" s="1" t="n">
        <f aca="false">C4493+0.5</f>
        <v>2246</v>
      </c>
      <c r="D4494" s="1" t="n">
        <f aca="false">C4494-B4494</f>
        <v>1123</v>
      </c>
      <c r="E4494" s="1" t="n">
        <f aca="false">C4494</f>
        <v>2246</v>
      </c>
      <c r="F4494" s="1" t="n">
        <f aca="false">MAX(E4494-C4494,0)</f>
        <v>0</v>
      </c>
      <c r="G4494" s="1" t="n">
        <f aca="false">MAX(C4494-E4494,0)</f>
        <v>0</v>
      </c>
      <c r="H4494" s="2" t="n">
        <f aca="false">COUNT(D4495:D$7201)*0.5</f>
        <v>1353.5</v>
      </c>
      <c r="I4494" s="1" t="n">
        <f aca="false">H4494/3600</f>
        <v>0.375972222222222</v>
      </c>
    </row>
    <row r="4495" customFormat="false" ht="13" hidden="false" customHeight="false" outlineLevel="0" collapsed="false">
      <c r="A4495" s="1" t="n">
        <f aca="false">A4494+1</f>
        <v>4494</v>
      </c>
      <c r="B4495" s="1" t="n">
        <f aca="false">B4494+0.25</f>
        <v>1123.25</v>
      </c>
      <c r="C4495" s="1" t="n">
        <f aca="false">C4494+0.5</f>
        <v>2246.5</v>
      </c>
      <c r="D4495" s="1" t="n">
        <f aca="false">C4495-B4495</f>
        <v>1123.25</v>
      </c>
      <c r="E4495" s="1" t="n">
        <f aca="false">C4495</f>
        <v>2246.5</v>
      </c>
      <c r="F4495" s="1" t="n">
        <f aca="false">MAX(E4495-C4495,0)</f>
        <v>0</v>
      </c>
      <c r="G4495" s="1" t="n">
        <f aca="false">MAX(C4495-E4495,0)</f>
        <v>0</v>
      </c>
      <c r="H4495" s="2" t="n">
        <f aca="false">COUNT(D4496:D$7201)*0.5</f>
        <v>1353</v>
      </c>
      <c r="I4495" s="1" t="n">
        <f aca="false">H4495/3600</f>
        <v>0.375833333333333</v>
      </c>
    </row>
    <row r="4496" customFormat="false" ht="13" hidden="false" customHeight="false" outlineLevel="0" collapsed="false">
      <c r="A4496" s="1" t="n">
        <f aca="false">A4495+1</f>
        <v>4495</v>
      </c>
      <c r="B4496" s="1" t="n">
        <f aca="false">B4495+0.25</f>
        <v>1123.5</v>
      </c>
      <c r="C4496" s="1" t="n">
        <f aca="false">C4495+0.5</f>
        <v>2247</v>
      </c>
      <c r="D4496" s="1" t="n">
        <f aca="false">C4496-B4496</f>
        <v>1123.5</v>
      </c>
      <c r="E4496" s="1" t="n">
        <f aca="false">C4496</f>
        <v>2247</v>
      </c>
      <c r="F4496" s="1" t="n">
        <f aca="false">MAX(E4496-C4496,0)</f>
        <v>0</v>
      </c>
      <c r="G4496" s="1" t="n">
        <f aca="false">MAX(C4496-E4496,0)</f>
        <v>0</v>
      </c>
      <c r="H4496" s="2" t="n">
        <f aca="false">COUNT(D4497:D$7201)*0.5</f>
        <v>1352.5</v>
      </c>
      <c r="I4496" s="1" t="n">
        <f aca="false">H4496/3600</f>
        <v>0.375694444444444</v>
      </c>
    </row>
    <row r="4497" customFormat="false" ht="13" hidden="false" customHeight="false" outlineLevel="0" collapsed="false">
      <c r="A4497" s="1" t="n">
        <f aca="false">A4496+1</f>
        <v>4496</v>
      </c>
      <c r="B4497" s="1" t="n">
        <f aca="false">B4496+0.25</f>
        <v>1123.75</v>
      </c>
      <c r="C4497" s="1" t="n">
        <f aca="false">C4496+0.5</f>
        <v>2247.5</v>
      </c>
      <c r="D4497" s="1" t="n">
        <f aca="false">C4497-B4497</f>
        <v>1123.75</v>
      </c>
      <c r="E4497" s="1" t="n">
        <f aca="false">C4497</f>
        <v>2247.5</v>
      </c>
      <c r="F4497" s="1" t="n">
        <f aca="false">MAX(E4497-C4497,0)</f>
        <v>0</v>
      </c>
      <c r="G4497" s="1" t="n">
        <f aca="false">MAX(C4497-E4497,0)</f>
        <v>0</v>
      </c>
      <c r="H4497" s="2" t="n">
        <f aca="false">COUNT(D4498:D$7201)*0.5</f>
        <v>1352</v>
      </c>
      <c r="I4497" s="1" t="n">
        <f aca="false">H4497/3600</f>
        <v>0.375555555555556</v>
      </c>
    </row>
    <row r="4498" customFormat="false" ht="13" hidden="false" customHeight="false" outlineLevel="0" collapsed="false">
      <c r="A4498" s="1" t="n">
        <f aca="false">A4497+1</f>
        <v>4497</v>
      </c>
      <c r="B4498" s="1" t="n">
        <f aca="false">B4497+0.25</f>
        <v>1124</v>
      </c>
      <c r="C4498" s="1" t="n">
        <f aca="false">C4497+0.5</f>
        <v>2248</v>
      </c>
      <c r="D4498" s="1" t="n">
        <f aca="false">C4498-B4498</f>
        <v>1124</v>
      </c>
      <c r="E4498" s="1" t="n">
        <f aca="false">C4498</f>
        <v>2248</v>
      </c>
      <c r="F4498" s="1" t="n">
        <f aca="false">MAX(E4498-C4498,0)</f>
        <v>0</v>
      </c>
      <c r="G4498" s="1" t="n">
        <f aca="false">MAX(C4498-E4498,0)</f>
        <v>0</v>
      </c>
      <c r="H4498" s="2" t="n">
        <f aca="false">COUNT(D4499:D$7201)*0.5</f>
        <v>1351.5</v>
      </c>
      <c r="I4498" s="1" t="n">
        <f aca="false">H4498/3600</f>
        <v>0.375416666666667</v>
      </c>
    </row>
    <row r="4499" customFormat="false" ht="13" hidden="false" customHeight="false" outlineLevel="0" collapsed="false">
      <c r="A4499" s="1" t="n">
        <f aca="false">A4498+1</f>
        <v>4498</v>
      </c>
      <c r="B4499" s="1" t="n">
        <f aca="false">B4498+0.25</f>
        <v>1124.25</v>
      </c>
      <c r="C4499" s="1" t="n">
        <f aca="false">C4498+0.5</f>
        <v>2248.5</v>
      </c>
      <c r="D4499" s="1" t="n">
        <f aca="false">C4499-B4499</f>
        <v>1124.25</v>
      </c>
      <c r="E4499" s="1" t="n">
        <f aca="false">C4499</f>
        <v>2248.5</v>
      </c>
      <c r="F4499" s="1" t="n">
        <f aca="false">MAX(E4499-C4499,0)</f>
        <v>0</v>
      </c>
      <c r="G4499" s="1" t="n">
        <f aca="false">MAX(C4499-E4499,0)</f>
        <v>0</v>
      </c>
      <c r="H4499" s="2" t="n">
        <f aca="false">COUNT(D4500:D$7201)*0.5</f>
        <v>1351</v>
      </c>
      <c r="I4499" s="1" t="n">
        <f aca="false">H4499/3600</f>
        <v>0.375277777777778</v>
      </c>
    </row>
    <row r="4500" customFormat="false" ht="13" hidden="false" customHeight="false" outlineLevel="0" collapsed="false">
      <c r="A4500" s="1" t="n">
        <f aca="false">A4499+1</f>
        <v>4499</v>
      </c>
      <c r="B4500" s="1" t="n">
        <f aca="false">B4499+0.25</f>
        <v>1124.5</v>
      </c>
      <c r="C4500" s="1" t="n">
        <f aca="false">C4499+0.5</f>
        <v>2249</v>
      </c>
      <c r="D4500" s="1" t="n">
        <f aca="false">C4500-B4500</f>
        <v>1124.5</v>
      </c>
      <c r="E4500" s="1" t="n">
        <f aca="false">C4500</f>
        <v>2249</v>
      </c>
      <c r="F4500" s="1" t="n">
        <f aca="false">MAX(E4500-C4500,0)</f>
        <v>0</v>
      </c>
      <c r="G4500" s="1" t="n">
        <f aca="false">MAX(C4500-E4500,0)</f>
        <v>0</v>
      </c>
      <c r="H4500" s="2" t="n">
        <f aca="false">COUNT(D4501:D$7201)*0.5</f>
        <v>1350.5</v>
      </c>
      <c r="I4500" s="1" t="n">
        <f aca="false">H4500/3600</f>
        <v>0.375138888888889</v>
      </c>
    </row>
    <row r="4501" customFormat="false" ht="13" hidden="false" customHeight="false" outlineLevel="0" collapsed="false">
      <c r="A4501" s="1" t="n">
        <f aca="false">A4500+1</f>
        <v>4500</v>
      </c>
      <c r="B4501" s="1" t="n">
        <f aca="false">B4500+0.25</f>
        <v>1124.75</v>
      </c>
      <c r="C4501" s="1" t="n">
        <f aca="false">C4500+0.5</f>
        <v>2249.5</v>
      </c>
      <c r="D4501" s="1" t="n">
        <f aca="false">C4501-B4501</f>
        <v>1124.75</v>
      </c>
      <c r="E4501" s="1" t="n">
        <f aca="false">C4501</f>
        <v>2249.5</v>
      </c>
      <c r="F4501" s="1" t="n">
        <f aca="false">MAX(E4501-C4501,0)</f>
        <v>0</v>
      </c>
      <c r="G4501" s="1" t="n">
        <f aca="false">MAX(C4501-E4501,0)</f>
        <v>0</v>
      </c>
      <c r="H4501" s="2" t="n">
        <f aca="false">COUNT(D4502:D$7201)*0.5</f>
        <v>1350</v>
      </c>
      <c r="I4501" s="1" t="n">
        <f aca="false">H4501/3600</f>
        <v>0.375</v>
      </c>
    </row>
    <row r="4502" customFormat="false" ht="13" hidden="false" customHeight="false" outlineLevel="0" collapsed="false">
      <c r="A4502" s="1" t="n">
        <f aca="false">A4501+1</f>
        <v>4501</v>
      </c>
      <c r="B4502" s="1" t="n">
        <f aca="false">B4501+0.25</f>
        <v>1125</v>
      </c>
      <c r="C4502" s="1" t="n">
        <f aca="false">C4501+0.5</f>
        <v>2250</v>
      </c>
      <c r="D4502" s="1" t="n">
        <f aca="false">C4502-B4502</f>
        <v>1125</v>
      </c>
      <c r="E4502" s="1" t="n">
        <f aca="false">C4502</f>
        <v>2250</v>
      </c>
      <c r="F4502" s="1" t="n">
        <f aca="false">MAX(E4502-C4502,0)</f>
        <v>0</v>
      </c>
      <c r="G4502" s="1" t="n">
        <f aca="false">MAX(C4502-E4502,0)</f>
        <v>0</v>
      </c>
      <c r="H4502" s="2" t="n">
        <f aca="false">COUNT(D4503:D$7201)*0.5</f>
        <v>1349.5</v>
      </c>
      <c r="I4502" s="1" t="n">
        <f aca="false">H4502/3600</f>
        <v>0.374861111111111</v>
      </c>
    </row>
    <row r="4503" customFormat="false" ht="13" hidden="false" customHeight="false" outlineLevel="0" collapsed="false">
      <c r="A4503" s="1" t="n">
        <f aca="false">A4502+1</f>
        <v>4502</v>
      </c>
      <c r="B4503" s="1" t="n">
        <f aca="false">B4502+0.25</f>
        <v>1125.25</v>
      </c>
      <c r="C4503" s="1" t="n">
        <f aca="false">C4502+0.5</f>
        <v>2250.5</v>
      </c>
      <c r="D4503" s="1" t="n">
        <f aca="false">C4503-B4503</f>
        <v>1125.25</v>
      </c>
      <c r="E4503" s="1" t="n">
        <f aca="false">C4503</f>
        <v>2250.5</v>
      </c>
      <c r="F4503" s="1" t="n">
        <f aca="false">MAX(E4503-C4503,0)</f>
        <v>0</v>
      </c>
      <c r="G4503" s="1" t="n">
        <f aca="false">MAX(C4503-E4503,0)</f>
        <v>0</v>
      </c>
      <c r="H4503" s="2" t="n">
        <f aca="false">COUNT(D4504:D$7201)*0.5</f>
        <v>1349</v>
      </c>
      <c r="I4503" s="1" t="n">
        <f aca="false">H4503/3600</f>
        <v>0.374722222222222</v>
      </c>
    </row>
    <row r="4504" customFormat="false" ht="13" hidden="false" customHeight="false" outlineLevel="0" collapsed="false">
      <c r="A4504" s="1" t="n">
        <f aca="false">A4503+1</f>
        <v>4503</v>
      </c>
      <c r="B4504" s="1" t="n">
        <f aca="false">B4503+0.25</f>
        <v>1125.5</v>
      </c>
      <c r="C4504" s="1" t="n">
        <f aca="false">C4503+0.5</f>
        <v>2251</v>
      </c>
      <c r="D4504" s="1" t="n">
        <f aca="false">C4504-B4504</f>
        <v>1125.5</v>
      </c>
      <c r="E4504" s="1" t="n">
        <f aca="false">C4504</f>
        <v>2251</v>
      </c>
      <c r="F4504" s="1" t="n">
        <f aca="false">MAX(E4504-C4504,0)</f>
        <v>0</v>
      </c>
      <c r="G4504" s="1" t="n">
        <f aca="false">MAX(C4504-E4504,0)</f>
        <v>0</v>
      </c>
      <c r="H4504" s="2" t="n">
        <f aca="false">COUNT(D4505:D$7201)*0.5</f>
        <v>1348.5</v>
      </c>
      <c r="I4504" s="1" t="n">
        <f aca="false">H4504/3600</f>
        <v>0.374583333333333</v>
      </c>
    </row>
    <row r="4505" customFormat="false" ht="13" hidden="false" customHeight="false" outlineLevel="0" collapsed="false">
      <c r="A4505" s="1" t="n">
        <f aca="false">A4504+1</f>
        <v>4504</v>
      </c>
      <c r="B4505" s="1" t="n">
        <f aca="false">B4504+0.25</f>
        <v>1125.75</v>
      </c>
      <c r="C4505" s="1" t="n">
        <f aca="false">C4504+0.5</f>
        <v>2251.5</v>
      </c>
      <c r="D4505" s="1" t="n">
        <f aca="false">C4505-B4505</f>
        <v>1125.75</v>
      </c>
      <c r="E4505" s="1" t="n">
        <f aca="false">C4505</f>
        <v>2251.5</v>
      </c>
      <c r="F4505" s="1" t="n">
        <f aca="false">MAX(E4505-C4505,0)</f>
        <v>0</v>
      </c>
      <c r="G4505" s="1" t="n">
        <f aca="false">MAX(C4505-E4505,0)</f>
        <v>0</v>
      </c>
      <c r="H4505" s="2" t="n">
        <f aca="false">COUNT(D4506:D$7201)*0.5</f>
        <v>1348</v>
      </c>
      <c r="I4505" s="1" t="n">
        <f aca="false">H4505/3600</f>
        <v>0.374444444444444</v>
      </c>
    </row>
    <row r="4506" customFormat="false" ht="13" hidden="false" customHeight="false" outlineLevel="0" collapsed="false">
      <c r="A4506" s="1" t="n">
        <f aca="false">A4505+1</f>
        <v>4505</v>
      </c>
      <c r="B4506" s="1" t="n">
        <f aca="false">B4505+0.25</f>
        <v>1126</v>
      </c>
      <c r="C4506" s="1" t="n">
        <f aca="false">C4505+0.5</f>
        <v>2252</v>
      </c>
      <c r="D4506" s="1" t="n">
        <f aca="false">C4506-B4506</f>
        <v>1126</v>
      </c>
      <c r="E4506" s="1" t="n">
        <f aca="false">C4506</f>
        <v>2252</v>
      </c>
      <c r="F4506" s="1" t="n">
        <f aca="false">MAX(E4506-C4506,0)</f>
        <v>0</v>
      </c>
      <c r="G4506" s="1" t="n">
        <f aca="false">MAX(C4506-E4506,0)</f>
        <v>0</v>
      </c>
      <c r="H4506" s="2" t="n">
        <f aca="false">COUNT(D4507:D$7201)*0.5</f>
        <v>1347.5</v>
      </c>
      <c r="I4506" s="1" t="n">
        <f aca="false">H4506/3600</f>
        <v>0.374305555555556</v>
      </c>
    </row>
    <row r="4507" customFormat="false" ht="13" hidden="false" customHeight="false" outlineLevel="0" collapsed="false">
      <c r="A4507" s="1" t="n">
        <f aca="false">A4506+1</f>
        <v>4506</v>
      </c>
      <c r="B4507" s="1" t="n">
        <f aca="false">B4506+0.25</f>
        <v>1126.25</v>
      </c>
      <c r="C4507" s="1" t="n">
        <f aca="false">C4506+0.5</f>
        <v>2252.5</v>
      </c>
      <c r="D4507" s="1" t="n">
        <f aca="false">C4507-B4507</f>
        <v>1126.25</v>
      </c>
      <c r="E4507" s="1" t="n">
        <f aca="false">C4507</f>
        <v>2252.5</v>
      </c>
      <c r="F4507" s="1" t="n">
        <f aca="false">MAX(E4507-C4507,0)</f>
        <v>0</v>
      </c>
      <c r="G4507" s="1" t="n">
        <f aca="false">MAX(C4507-E4507,0)</f>
        <v>0</v>
      </c>
      <c r="H4507" s="2" t="n">
        <f aca="false">COUNT(D4508:D$7201)*0.5</f>
        <v>1347</v>
      </c>
      <c r="I4507" s="1" t="n">
        <f aca="false">H4507/3600</f>
        <v>0.374166666666667</v>
      </c>
    </row>
    <row r="4508" customFormat="false" ht="13" hidden="false" customHeight="false" outlineLevel="0" collapsed="false">
      <c r="A4508" s="1" t="n">
        <f aca="false">A4507+1</f>
        <v>4507</v>
      </c>
      <c r="B4508" s="1" t="n">
        <f aca="false">B4507+0.25</f>
        <v>1126.5</v>
      </c>
      <c r="C4508" s="1" t="n">
        <f aca="false">C4507+0.5</f>
        <v>2253</v>
      </c>
      <c r="D4508" s="1" t="n">
        <f aca="false">C4508-B4508</f>
        <v>1126.5</v>
      </c>
      <c r="E4508" s="1" t="n">
        <f aca="false">C4508</f>
        <v>2253</v>
      </c>
      <c r="F4508" s="1" t="n">
        <f aca="false">MAX(E4508-C4508,0)</f>
        <v>0</v>
      </c>
      <c r="G4508" s="1" t="n">
        <f aca="false">MAX(C4508-E4508,0)</f>
        <v>0</v>
      </c>
      <c r="H4508" s="2" t="n">
        <f aca="false">COUNT(D4509:D$7201)*0.5</f>
        <v>1346.5</v>
      </c>
      <c r="I4508" s="1" t="n">
        <f aca="false">H4508/3600</f>
        <v>0.374027777777778</v>
      </c>
    </row>
    <row r="4509" customFormat="false" ht="13" hidden="false" customHeight="false" outlineLevel="0" collapsed="false">
      <c r="A4509" s="1" t="n">
        <f aca="false">A4508+1</f>
        <v>4508</v>
      </c>
      <c r="B4509" s="1" t="n">
        <f aca="false">B4508+0.25</f>
        <v>1126.75</v>
      </c>
      <c r="C4509" s="1" t="n">
        <f aca="false">C4508+0.5</f>
        <v>2253.5</v>
      </c>
      <c r="D4509" s="1" t="n">
        <f aca="false">C4509-B4509</f>
        <v>1126.75</v>
      </c>
      <c r="E4509" s="1" t="n">
        <f aca="false">C4509</f>
        <v>2253.5</v>
      </c>
      <c r="F4509" s="1" t="n">
        <f aca="false">MAX(E4509-C4509,0)</f>
        <v>0</v>
      </c>
      <c r="G4509" s="1" t="n">
        <f aca="false">MAX(C4509-E4509,0)</f>
        <v>0</v>
      </c>
      <c r="H4509" s="2" t="n">
        <f aca="false">COUNT(D4510:D$7201)*0.5</f>
        <v>1346</v>
      </c>
      <c r="I4509" s="1" t="n">
        <f aca="false">H4509/3600</f>
        <v>0.373888888888889</v>
      </c>
    </row>
    <row r="4510" customFormat="false" ht="13" hidden="false" customHeight="false" outlineLevel="0" collapsed="false">
      <c r="A4510" s="1" t="n">
        <f aca="false">A4509+1</f>
        <v>4509</v>
      </c>
      <c r="B4510" s="1" t="n">
        <f aca="false">B4509+0.25</f>
        <v>1127</v>
      </c>
      <c r="C4510" s="1" t="n">
        <f aca="false">C4509+0.5</f>
        <v>2254</v>
      </c>
      <c r="D4510" s="1" t="n">
        <f aca="false">C4510-B4510</f>
        <v>1127</v>
      </c>
      <c r="E4510" s="1" t="n">
        <f aca="false">C4510</f>
        <v>2254</v>
      </c>
      <c r="F4510" s="1" t="n">
        <f aca="false">MAX(E4510-C4510,0)</f>
        <v>0</v>
      </c>
      <c r="G4510" s="1" t="n">
        <f aca="false">MAX(C4510-E4510,0)</f>
        <v>0</v>
      </c>
      <c r="H4510" s="2" t="n">
        <f aca="false">COUNT(D4511:D$7201)*0.5</f>
        <v>1345.5</v>
      </c>
      <c r="I4510" s="1" t="n">
        <f aca="false">H4510/3600</f>
        <v>0.37375</v>
      </c>
    </row>
    <row r="4511" customFormat="false" ht="13" hidden="false" customHeight="false" outlineLevel="0" collapsed="false">
      <c r="A4511" s="1" t="n">
        <f aca="false">A4510+1</f>
        <v>4510</v>
      </c>
      <c r="B4511" s="1" t="n">
        <f aca="false">B4510+0.25</f>
        <v>1127.25</v>
      </c>
      <c r="C4511" s="1" t="n">
        <f aca="false">C4510+0.5</f>
        <v>2254.5</v>
      </c>
      <c r="D4511" s="1" t="n">
        <f aca="false">C4511-B4511</f>
        <v>1127.25</v>
      </c>
      <c r="E4511" s="1" t="n">
        <f aca="false">C4511</f>
        <v>2254.5</v>
      </c>
      <c r="F4511" s="1" t="n">
        <f aca="false">MAX(E4511-C4511,0)</f>
        <v>0</v>
      </c>
      <c r="G4511" s="1" t="n">
        <f aca="false">MAX(C4511-E4511,0)</f>
        <v>0</v>
      </c>
      <c r="H4511" s="2" t="n">
        <f aca="false">COUNT(D4512:D$7201)*0.5</f>
        <v>1345</v>
      </c>
      <c r="I4511" s="1" t="n">
        <f aca="false">H4511/3600</f>
        <v>0.373611111111111</v>
      </c>
    </row>
    <row r="4512" customFormat="false" ht="13" hidden="false" customHeight="false" outlineLevel="0" collapsed="false">
      <c r="A4512" s="1" t="n">
        <f aca="false">A4511+1</f>
        <v>4511</v>
      </c>
      <c r="B4512" s="1" t="n">
        <f aca="false">B4511+0.25</f>
        <v>1127.5</v>
      </c>
      <c r="C4512" s="1" t="n">
        <f aca="false">C4511+0.5</f>
        <v>2255</v>
      </c>
      <c r="D4512" s="1" t="n">
        <f aca="false">C4512-B4512</f>
        <v>1127.5</v>
      </c>
      <c r="E4512" s="1" t="n">
        <f aca="false">C4512</f>
        <v>2255</v>
      </c>
      <c r="F4512" s="1" t="n">
        <f aca="false">MAX(E4512-C4512,0)</f>
        <v>0</v>
      </c>
      <c r="G4512" s="1" t="n">
        <f aca="false">MAX(C4512-E4512,0)</f>
        <v>0</v>
      </c>
      <c r="H4512" s="2" t="n">
        <f aca="false">COUNT(D4513:D$7201)*0.5</f>
        <v>1344.5</v>
      </c>
      <c r="I4512" s="1" t="n">
        <f aca="false">H4512/3600</f>
        <v>0.373472222222222</v>
      </c>
    </row>
    <row r="4513" customFormat="false" ht="13" hidden="false" customHeight="false" outlineLevel="0" collapsed="false">
      <c r="A4513" s="1" t="n">
        <f aca="false">A4512+1</f>
        <v>4512</v>
      </c>
      <c r="B4513" s="1" t="n">
        <f aca="false">B4512+0.25</f>
        <v>1127.75</v>
      </c>
      <c r="C4513" s="1" t="n">
        <f aca="false">C4512+0.5</f>
        <v>2255.5</v>
      </c>
      <c r="D4513" s="1" t="n">
        <f aca="false">C4513-B4513</f>
        <v>1127.75</v>
      </c>
      <c r="E4513" s="1" t="n">
        <f aca="false">C4513</f>
        <v>2255.5</v>
      </c>
      <c r="F4513" s="1" t="n">
        <f aca="false">MAX(E4513-C4513,0)</f>
        <v>0</v>
      </c>
      <c r="G4513" s="1" t="n">
        <f aca="false">MAX(C4513-E4513,0)</f>
        <v>0</v>
      </c>
      <c r="H4513" s="2" t="n">
        <f aca="false">COUNT(D4514:D$7201)*0.5</f>
        <v>1344</v>
      </c>
      <c r="I4513" s="1" t="n">
        <f aca="false">H4513/3600</f>
        <v>0.373333333333333</v>
      </c>
    </row>
    <row r="4514" customFormat="false" ht="13" hidden="false" customHeight="false" outlineLevel="0" collapsed="false">
      <c r="A4514" s="1" t="n">
        <f aca="false">A4513+1</f>
        <v>4513</v>
      </c>
      <c r="B4514" s="1" t="n">
        <f aca="false">B4513+0.25</f>
        <v>1128</v>
      </c>
      <c r="C4514" s="1" t="n">
        <f aca="false">C4513+0.5</f>
        <v>2256</v>
      </c>
      <c r="D4514" s="1" t="n">
        <f aca="false">C4514-B4514</f>
        <v>1128</v>
      </c>
      <c r="E4514" s="1" t="n">
        <f aca="false">C4514</f>
        <v>2256</v>
      </c>
      <c r="F4514" s="1" t="n">
        <f aca="false">MAX(E4514-C4514,0)</f>
        <v>0</v>
      </c>
      <c r="G4514" s="1" t="n">
        <f aca="false">MAX(C4514-E4514,0)</f>
        <v>0</v>
      </c>
      <c r="H4514" s="2" t="n">
        <f aca="false">COUNT(D4515:D$7201)*0.5</f>
        <v>1343.5</v>
      </c>
      <c r="I4514" s="1" t="n">
        <f aca="false">H4514/3600</f>
        <v>0.373194444444444</v>
      </c>
    </row>
    <row r="4515" customFormat="false" ht="13" hidden="false" customHeight="false" outlineLevel="0" collapsed="false">
      <c r="A4515" s="1" t="n">
        <f aca="false">A4514+1</f>
        <v>4514</v>
      </c>
      <c r="B4515" s="1" t="n">
        <f aca="false">B4514+0.25</f>
        <v>1128.25</v>
      </c>
      <c r="C4515" s="1" t="n">
        <f aca="false">C4514+0.5</f>
        <v>2256.5</v>
      </c>
      <c r="D4515" s="1" t="n">
        <f aca="false">C4515-B4515</f>
        <v>1128.25</v>
      </c>
      <c r="E4515" s="1" t="n">
        <f aca="false">C4515</f>
        <v>2256.5</v>
      </c>
      <c r="F4515" s="1" t="n">
        <f aca="false">MAX(E4515-C4515,0)</f>
        <v>0</v>
      </c>
      <c r="G4515" s="1" t="n">
        <f aca="false">MAX(C4515-E4515,0)</f>
        <v>0</v>
      </c>
      <c r="H4515" s="2" t="n">
        <f aca="false">COUNT(D4516:D$7201)*0.5</f>
        <v>1343</v>
      </c>
      <c r="I4515" s="1" t="n">
        <f aca="false">H4515/3600</f>
        <v>0.373055555555556</v>
      </c>
    </row>
    <row r="4516" customFormat="false" ht="13" hidden="false" customHeight="false" outlineLevel="0" collapsed="false">
      <c r="A4516" s="1" t="n">
        <f aca="false">A4515+1</f>
        <v>4515</v>
      </c>
      <c r="B4516" s="1" t="n">
        <f aca="false">B4515+0.25</f>
        <v>1128.5</v>
      </c>
      <c r="C4516" s="1" t="n">
        <f aca="false">C4515+0.5</f>
        <v>2257</v>
      </c>
      <c r="D4516" s="1" t="n">
        <f aca="false">C4516-B4516</f>
        <v>1128.5</v>
      </c>
      <c r="E4516" s="1" t="n">
        <f aca="false">C4516</f>
        <v>2257</v>
      </c>
      <c r="F4516" s="1" t="n">
        <f aca="false">MAX(E4516-C4516,0)</f>
        <v>0</v>
      </c>
      <c r="G4516" s="1" t="n">
        <f aca="false">MAX(C4516-E4516,0)</f>
        <v>0</v>
      </c>
      <c r="H4516" s="2" t="n">
        <f aca="false">COUNT(D4517:D$7201)*0.5</f>
        <v>1342.5</v>
      </c>
      <c r="I4516" s="1" t="n">
        <f aca="false">H4516/3600</f>
        <v>0.372916666666667</v>
      </c>
    </row>
    <row r="4517" customFormat="false" ht="13" hidden="false" customHeight="false" outlineLevel="0" collapsed="false">
      <c r="A4517" s="1" t="n">
        <f aca="false">A4516+1</f>
        <v>4516</v>
      </c>
      <c r="B4517" s="1" t="n">
        <f aca="false">B4516+0.25</f>
        <v>1128.75</v>
      </c>
      <c r="C4517" s="1" t="n">
        <f aca="false">C4516+0.5</f>
        <v>2257.5</v>
      </c>
      <c r="D4517" s="1" t="n">
        <f aca="false">C4517-B4517</f>
        <v>1128.75</v>
      </c>
      <c r="E4517" s="1" t="n">
        <f aca="false">C4517</f>
        <v>2257.5</v>
      </c>
      <c r="F4517" s="1" t="n">
        <f aca="false">MAX(E4517-C4517,0)</f>
        <v>0</v>
      </c>
      <c r="G4517" s="1" t="n">
        <f aca="false">MAX(C4517-E4517,0)</f>
        <v>0</v>
      </c>
      <c r="H4517" s="2" t="n">
        <f aca="false">COUNT(D4518:D$7201)*0.5</f>
        <v>1342</v>
      </c>
      <c r="I4517" s="1" t="n">
        <f aca="false">H4517/3600</f>
        <v>0.372777777777778</v>
      </c>
    </row>
    <row r="4518" customFormat="false" ht="13" hidden="false" customHeight="false" outlineLevel="0" collapsed="false">
      <c r="A4518" s="1" t="n">
        <f aca="false">A4517+1</f>
        <v>4517</v>
      </c>
      <c r="B4518" s="1" t="n">
        <f aca="false">B4517+0.25</f>
        <v>1129</v>
      </c>
      <c r="C4518" s="1" t="n">
        <f aca="false">C4517+0.5</f>
        <v>2258</v>
      </c>
      <c r="D4518" s="1" t="n">
        <f aca="false">C4518-B4518</f>
        <v>1129</v>
      </c>
      <c r="E4518" s="1" t="n">
        <f aca="false">C4518</f>
        <v>2258</v>
      </c>
      <c r="F4518" s="1" t="n">
        <f aca="false">MAX(E4518-C4518,0)</f>
        <v>0</v>
      </c>
      <c r="G4518" s="1" t="n">
        <f aca="false">MAX(C4518-E4518,0)</f>
        <v>0</v>
      </c>
      <c r="H4518" s="2" t="n">
        <f aca="false">COUNT(D4519:D$7201)*0.5</f>
        <v>1341.5</v>
      </c>
      <c r="I4518" s="1" t="n">
        <f aca="false">H4518/3600</f>
        <v>0.372638888888889</v>
      </c>
    </row>
    <row r="4519" customFormat="false" ht="13" hidden="false" customHeight="false" outlineLevel="0" collapsed="false">
      <c r="A4519" s="1" t="n">
        <f aca="false">A4518+1</f>
        <v>4518</v>
      </c>
      <c r="B4519" s="1" t="n">
        <f aca="false">B4518+0.25</f>
        <v>1129.25</v>
      </c>
      <c r="C4519" s="1" t="n">
        <f aca="false">C4518+0.5</f>
        <v>2258.5</v>
      </c>
      <c r="D4519" s="1" t="n">
        <f aca="false">C4519-B4519</f>
        <v>1129.25</v>
      </c>
      <c r="E4519" s="1" t="n">
        <f aca="false">C4519</f>
        <v>2258.5</v>
      </c>
      <c r="F4519" s="1" t="n">
        <f aca="false">MAX(E4519-C4519,0)</f>
        <v>0</v>
      </c>
      <c r="G4519" s="1" t="n">
        <f aca="false">MAX(C4519-E4519,0)</f>
        <v>0</v>
      </c>
      <c r="H4519" s="2" t="n">
        <f aca="false">COUNT(D4520:D$7201)*0.5</f>
        <v>1341</v>
      </c>
      <c r="I4519" s="1" t="n">
        <f aca="false">H4519/3600</f>
        <v>0.3725</v>
      </c>
    </row>
    <row r="4520" customFormat="false" ht="13" hidden="false" customHeight="false" outlineLevel="0" collapsed="false">
      <c r="A4520" s="1" t="n">
        <f aca="false">A4519+1</f>
        <v>4519</v>
      </c>
      <c r="B4520" s="1" t="n">
        <f aca="false">B4519+0.25</f>
        <v>1129.5</v>
      </c>
      <c r="C4520" s="1" t="n">
        <f aca="false">C4519+0.5</f>
        <v>2259</v>
      </c>
      <c r="D4520" s="1" t="n">
        <f aca="false">C4520-B4520</f>
        <v>1129.5</v>
      </c>
      <c r="E4520" s="1" t="n">
        <f aca="false">C4520</f>
        <v>2259</v>
      </c>
      <c r="F4520" s="1" t="n">
        <f aca="false">MAX(E4520-C4520,0)</f>
        <v>0</v>
      </c>
      <c r="G4520" s="1" t="n">
        <f aca="false">MAX(C4520-E4520,0)</f>
        <v>0</v>
      </c>
      <c r="H4520" s="2" t="n">
        <f aca="false">COUNT(D4521:D$7201)*0.5</f>
        <v>1340.5</v>
      </c>
      <c r="I4520" s="1" t="n">
        <f aca="false">H4520/3600</f>
        <v>0.372361111111111</v>
      </c>
    </row>
    <row r="4521" customFormat="false" ht="13" hidden="false" customHeight="false" outlineLevel="0" collapsed="false">
      <c r="A4521" s="1" t="n">
        <f aca="false">A4520+1</f>
        <v>4520</v>
      </c>
      <c r="B4521" s="1" t="n">
        <f aca="false">B4520+0.25</f>
        <v>1129.75</v>
      </c>
      <c r="C4521" s="1" t="n">
        <f aca="false">C4520+0.5</f>
        <v>2259.5</v>
      </c>
      <c r="D4521" s="1" t="n">
        <f aca="false">C4521-B4521</f>
        <v>1129.75</v>
      </c>
      <c r="E4521" s="1" t="n">
        <f aca="false">C4521</f>
        <v>2259.5</v>
      </c>
      <c r="F4521" s="1" t="n">
        <f aca="false">MAX(E4521-C4521,0)</f>
        <v>0</v>
      </c>
      <c r="G4521" s="1" t="n">
        <f aca="false">MAX(C4521-E4521,0)</f>
        <v>0</v>
      </c>
      <c r="H4521" s="2" t="n">
        <f aca="false">COUNT(D4522:D$7201)*0.5</f>
        <v>1340</v>
      </c>
      <c r="I4521" s="1" t="n">
        <f aca="false">H4521/3600</f>
        <v>0.372222222222222</v>
      </c>
    </row>
    <row r="4522" customFormat="false" ht="13" hidden="false" customHeight="false" outlineLevel="0" collapsed="false">
      <c r="A4522" s="1" t="n">
        <f aca="false">A4521+1</f>
        <v>4521</v>
      </c>
      <c r="B4522" s="1" t="n">
        <f aca="false">B4521+0.25</f>
        <v>1130</v>
      </c>
      <c r="C4522" s="1" t="n">
        <f aca="false">C4521+0.5</f>
        <v>2260</v>
      </c>
      <c r="D4522" s="1" t="n">
        <f aca="false">C4522-B4522</f>
        <v>1130</v>
      </c>
      <c r="E4522" s="1" t="n">
        <f aca="false">C4522</f>
        <v>2260</v>
      </c>
      <c r="F4522" s="1" t="n">
        <f aca="false">MAX(E4522-C4522,0)</f>
        <v>0</v>
      </c>
      <c r="G4522" s="1" t="n">
        <f aca="false">MAX(C4522-E4522,0)</f>
        <v>0</v>
      </c>
      <c r="H4522" s="2" t="n">
        <f aca="false">COUNT(D4523:D$7201)*0.5</f>
        <v>1339.5</v>
      </c>
      <c r="I4522" s="1" t="n">
        <f aca="false">H4522/3600</f>
        <v>0.372083333333333</v>
      </c>
    </row>
    <row r="4523" customFormat="false" ht="13" hidden="false" customHeight="false" outlineLevel="0" collapsed="false">
      <c r="A4523" s="1" t="n">
        <f aca="false">A4522+1</f>
        <v>4522</v>
      </c>
      <c r="B4523" s="1" t="n">
        <f aca="false">B4522+0.25</f>
        <v>1130.25</v>
      </c>
      <c r="C4523" s="1" t="n">
        <f aca="false">C4522+0.5</f>
        <v>2260.5</v>
      </c>
      <c r="D4523" s="1" t="n">
        <f aca="false">C4523-B4523</f>
        <v>1130.25</v>
      </c>
      <c r="E4523" s="1" t="n">
        <f aca="false">C4523</f>
        <v>2260.5</v>
      </c>
      <c r="F4523" s="1" t="n">
        <f aca="false">MAX(E4523-C4523,0)</f>
        <v>0</v>
      </c>
      <c r="G4523" s="1" t="n">
        <f aca="false">MAX(C4523-E4523,0)</f>
        <v>0</v>
      </c>
      <c r="H4523" s="2" t="n">
        <f aca="false">COUNT(D4524:D$7201)*0.5</f>
        <v>1339</v>
      </c>
      <c r="I4523" s="1" t="n">
        <f aca="false">H4523/3600</f>
        <v>0.371944444444444</v>
      </c>
    </row>
    <row r="4524" customFormat="false" ht="13" hidden="false" customHeight="false" outlineLevel="0" collapsed="false">
      <c r="A4524" s="1" t="n">
        <f aca="false">A4523+1</f>
        <v>4523</v>
      </c>
      <c r="B4524" s="1" t="n">
        <f aca="false">B4523+0.25</f>
        <v>1130.5</v>
      </c>
      <c r="C4524" s="1" t="n">
        <f aca="false">C4523+0.5</f>
        <v>2261</v>
      </c>
      <c r="D4524" s="1" t="n">
        <f aca="false">C4524-B4524</f>
        <v>1130.5</v>
      </c>
      <c r="E4524" s="1" t="n">
        <f aca="false">C4524</f>
        <v>2261</v>
      </c>
      <c r="F4524" s="1" t="n">
        <f aca="false">MAX(E4524-C4524,0)</f>
        <v>0</v>
      </c>
      <c r="G4524" s="1" t="n">
        <f aca="false">MAX(C4524-E4524,0)</f>
        <v>0</v>
      </c>
      <c r="H4524" s="2" t="n">
        <f aca="false">COUNT(D4525:D$7201)*0.5</f>
        <v>1338.5</v>
      </c>
      <c r="I4524" s="1" t="n">
        <f aca="false">H4524/3600</f>
        <v>0.371805555555556</v>
      </c>
    </row>
    <row r="4525" customFormat="false" ht="13" hidden="false" customHeight="false" outlineLevel="0" collapsed="false">
      <c r="A4525" s="1" t="n">
        <f aca="false">A4524+1</f>
        <v>4524</v>
      </c>
      <c r="B4525" s="1" t="n">
        <f aca="false">B4524+0.25</f>
        <v>1130.75</v>
      </c>
      <c r="C4525" s="1" t="n">
        <f aca="false">C4524+0.5</f>
        <v>2261.5</v>
      </c>
      <c r="D4525" s="1" t="n">
        <f aca="false">C4525-B4525</f>
        <v>1130.75</v>
      </c>
      <c r="E4525" s="1" t="n">
        <f aca="false">C4525</f>
        <v>2261.5</v>
      </c>
      <c r="F4525" s="1" t="n">
        <f aca="false">MAX(E4525-C4525,0)</f>
        <v>0</v>
      </c>
      <c r="G4525" s="1" t="n">
        <f aca="false">MAX(C4525-E4525,0)</f>
        <v>0</v>
      </c>
      <c r="H4525" s="2" t="n">
        <f aca="false">COUNT(D4526:D$7201)*0.5</f>
        <v>1338</v>
      </c>
      <c r="I4525" s="1" t="n">
        <f aca="false">H4525/3600</f>
        <v>0.371666666666667</v>
      </c>
    </row>
    <row r="4526" customFormat="false" ht="13" hidden="false" customHeight="false" outlineLevel="0" collapsed="false">
      <c r="A4526" s="1" t="n">
        <f aca="false">A4525+1</f>
        <v>4525</v>
      </c>
      <c r="B4526" s="1" t="n">
        <f aca="false">B4525+0.25</f>
        <v>1131</v>
      </c>
      <c r="C4526" s="1" t="n">
        <f aca="false">C4525+0.5</f>
        <v>2262</v>
      </c>
      <c r="D4526" s="1" t="n">
        <f aca="false">C4526-B4526</f>
        <v>1131</v>
      </c>
      <c r="E4526" s="1" t="n">
        <f aca="false">C4526</f>
        <v>2262</v>
      </c>
      <c r="F4526" s="1" t="n">
        <f aca="false">MAX(E4526-C4526,0)</f>
        <v>0</v>
      </c>
      <c r="G4526" s="1" t="n">
        <f aca="false">MAX(C4526-E4526,0)</f>
        <v>0</v>
      </c>
      <c r="H4526" s="2" t="n">
        <f aca="false">COUNT(D4527:D$7201)*0.5</f>
        <v>1337.5</v>
      </c>
      <c r="I4526" s="1" t="n">
        <f aca="false">H4526/3600</f>
        <v>0.371527777777778</v>
      </c>
    </row>
    <row r="4527" customFormat="false" ht="13" hidden="false" customHeight="false" outlineLevel="0" collapsed="false">
      <c r="A4527" s="1" t="n">
        <f aca="false">A4526+1</f>
        <v>4526</v>
      </c>
      <c r="B4527" s="1" t="n">
        <f aca="false">B4526+0.25</f>
        <v>1131.25</v>
      </c>
      <c r="C4527" s="1" t="n">
        <f aca="false">C4526+0.5</f>
        <v>2262.5</v>
      </c>
      <c r="D4527" s="1" t="n">
        <f aca="false">C4527-B4527</f>
        <v>1131.25</v>
      </c>
      <c r="E4527" s="1" t="n">
        <f aca="false">C4527</f>
        <v>2262.5</v>
      </c>
      <c r="F4527" s="1" t="n">
        <f aca="false">MAX(E4527-C4527,0)</f>
        <v>0</v>
      </c>
      <c r="G4527" s="1" t="n">
        <f aca="false">MAX(C4527-E4527,0)</f>
        <v>0</v>
      </c>
      <c r="H4527" s="2" t="n">
        <f aca="false">COUNT(D4528:D$7201)*0.5</f>
        <v>1337</v>
      </c>
      <c r="I4527" s="1" t="n">
        <f aca="false">H4527/3600</f>
        <v>0.371388888888889</v>
      </c>
    </row>
    <row r="4528" customFormat="false" ht="13" hidden="false" customHeight="false" outlineLevel="0" collapsed="false">
      <c r="A4528" s="1" t="n">
        <f aca="false">A4527+1</f>
        <v>4527</v>
      </c>
      <c r="B4528" s="1" t="n">
        <f aca="false">B4527+0.25</f>
        <v>1131.5</v>
      </c>
      <c r="C4528" s="1" t="n">
        <f aca="false">C4527+0.5</f>
        <v>2263</v>
      </c>
      <c r="D4528" s="1" t="n">
        <f aca="false">C4528-B4528</f>
        <v>1131.5</v>
      </c>
      <c r="E4528" s="1" t="n">
        <f aca="false">C4528</f>
        <v>2263</v>
      </c>
      <c r="F4528" s="1" t="n">
        <f aca="false">MAX(E4528-C4528,0)</f>
        <v>0</v>
      </c>
      <c r="G4528" s="1" t="n">
        <f aca="false">MAX(C4528-E4528,0)</f>
        <v>0</v>
      </c>
      <c r="H4528" s="2" t="n">
        <f aca="false">COUNT(D4529:D$7201)*0.5</f>
        <v>1336.5</v>
      </c>
      <c r="I4528" s="1" t="n">
        <f aca="false">H4528/3600</f>
        <v>0.37125</v>
      </c>
    </row>
    <row r="4529" customFormat="false" ht="13" hidden="false" customHeight="false" outlineLevel="0" collapsed="false">
      <c r="A4529" s="1" t="n">
        <f aca="false">A4528+1</f>
        <v>4528</v>
      </c>
      <c r="B4529" s="1" t="n">
        <f aca="false">B4528+0.25</f>
        <v>1131.75</v>
      </c>
      <c r="C4529" s="1" t="n">
        <f aca="false">C4528+0.5</f>
        <v>2263.5</v>
      </c>
      <c r="D4529" s="1" t="n">
        <f aca="false">C4529-B4529</f>
        <v>1131.75</v>
      </c>
      <c r="E4529" s="1" t="n">
        <f aca="false">C4529</f>
        <v>2263.5</v>
      </c>
      <c r="F4529" s="1" t="n">
        <f aca="false">MAX(E4529-C4529,0)</f>
        <v>0</v>
      </c>
      <c r="G4529" s="1" t="n">
        <f aca="false">MAX(C4529-E4529,0)</f>
        <v>0</v>
      </c>
      <c r="H4529" s="2" t="n">
        <f aca="false">COUNT(D4530:D$7201)*0.5</f>
        <v>1336</v>
      </c>
      <c r="I4529" s="1" t="n">
        <f aca="false">H4529/3600</f>
        <v>0.371111111111111</v>
      </c>
    </row>
    <row r="4530" customFormat="false" ht="13" hidden="false" customHeight="false" outlineLevel="0" collapsed="false">
      <c r="A4530" s="1" t="n">
        <f aca="false">A4529+1</f>
        <v>4529</v>
      </c>
      <c r="B4530" s="1" t="n">
        <f aca="false">B4529+0.25</f>
        <v>1132</v>
      </c>
      <c r="C4530" s="1" t="n">
        <f aca="false">C4529+0.5</f>
        <v>2264</v>
      </c>
      <c r="D4530" s="1" t="n">
        <f aca="false">C4530-B4530</f>
        <v>1132</v>
      </c>
      <c r="E4530" s="1" t="n">
        <f aca="false">C4530</f>
        <v>2264</v>
      </c>
      <c r="F4530" s="1" t="n">
        <f aca="false">MAX(E4530-C4530,0)</f>
        <v>0</v>
      </c>
      <c r="G4530" s="1" t="n">
        <f aca="false">MAX(C4530-E4530,0)</f>
        <v>0</v>
      </c>
      <c r="H4530" s="2" t="n">
        <f aca="false">COUNT(D4531:D$7201)*0.5</f>
        <v>1335.5</v>
      </c>
      <c r="I4530" s="1" t="n">
        <f aca="false">H4530/3600</f>
        <v>0.370972222222222</v>
      </c>
    </row>
    <row r="4531" customFormat="false" ht="13" hidden="false" customHeight="false" outlineLevel="0" collapsed="false">
      <c r="A4531" s="1" t="n">
        <f aca="false">A4530+1</f>
        <v>4530</v>
      </c>
      <c r="B4531" s="1" t="n">
        <f aca="false">B4530+0.25</f>
        <v>1132.25</v>
      </c>
      <c r="C4531" s="1" t="n">
        <f aca="false">C4530+0.5</f>
        <v>2264.5</v>
      </c>
      <c r="D4531" s="1" t="n">
        <f aca="false">C4531-B4531</f>
        <v>1132.25</v>
      </c>
      <c r="E4531" s="1" t="n">
        <f aca="false">C4531</f>
        <v>2264.5</v>
      </c>
      <c r="F4531" s="1" t="n">
        <f aca="false">MAX(E4531-C4531,0)</f>
        <v>0</v>
      </c>
      <c r="G4531" s="1" t="n">
        <f aca="false">MAX(C4531-E4531,0)</f>
        <v>0</v>
      </c>
      <c r="H4531" s="2" t="n">
        <f aca="false">COUNT(D4532:D$7201)*0.5</f>
        <v>1335</v>
      </c>
      <c r="I4531" s="1" t="n">
        <f aca="false">H4531/3600</f>
        <v>0.370833333333333</v>
      </c>
    </row>
    <row r="4532" customFormat="false" ht="13" hidden="false" customHeight="false" outlineLevel="0" collapsed="false">
      <c r="A4532" s="1" t="n">
        <f aca="false">A4531+1</f>
        <v>4531</v>
      </c>
      <c r="B4532" s="1" t="n">
        <f aca="false">B4531+0.25</f>
        <v>1132.5</v>
      </c>
      <c r="C4532" s="1" t="n">
        <f aca="false">C4531+0.5</f>
        <v>2265</v>
      </c>
      <c r="D4532" s="1" t="n">
        <f aca="false">C4532-B4532</f>
        <v>1132.5</v>
      </c>
      <c r="E4532" s="1" t="n">
        <f aca="false">C4532</f>
        <v>2265</v>
      </c>
      <c r="F4532" s="1" t="n">
        <f aca="false">MAX(E4532-C4532,0)</f>
        <v>0</v>
      </c>
      <c r="G4532" s="1" t="n">
        <f aca="false">MAX(C4532-E4532,0)</f>
        <v>0</v>
      </c>
      <c r="H4532" s="2" t="n">
        <f aca="false">COUNT(D4533:D$7201)*0.5</f>
        <v>1334.5</v>
      </c>
      <c r="I4532" s="1" t="n">
        <f aca="false">H4532/3600</f>
        <v>0.370694444444444</v>
      </c>
    </row>
    <row r="4533" customFormat="false" ht="13" hidden="false" customHeight="false" outlineLevel="0" collapsed="false">
      <c r="A4533" s="1" t="n">
        <f aca="false">A4532+1</f>
        <v>4532</v>
      </c>
      <c r="B4533" s="1" t="n">
        <f aca="false">B4532+0.25</f>
        <v>1132.75</v>
      </c>
      <c r="C4533" s="1" t="n">
        <f aca="false">C4532+0.5</f>
        <v>2265.5</v>
      </c>
      <c r="D4533" s="1" t="n">
        <f aca="false">C4533-B4533</f>
        <v>1132.75</v>
      </c>
      <c r="E4533" s="1" t="n">
        <f aca="false">C4533</f>
        <v>2265.5</v>
      </c>
      <c r="F4533" s="1" t="n">
        <f aca="false">MAX(E4533-C4533,0)</f>
        <v>0</v>
      </c>
      <c r="G4533" s="1" t="n">
        <f aca="false">MAX(C4533-E4533,0)</f>
        <v>0</v>
      </c>
      <c r="H4533" s="2" t="n">
        <f aca="false">COUNT(D4534:D$7201)*0.5</f>
        <v>1334</v>
      </c>
      <c r="I4533" s="1" t="n">
        <f aca="false">H4533/3600</f>
        <v>0.370555555555556</v>
      </c>
    </row>
    <row r="4534" customFormat="false" ht="13" hidden="false" customHeight="false" outlineLevel="0" collapsed="false">
      <c r="A4534" s="1" t="n">
        <f aca="false">A4533+1</f>
        <v>4533</v>
      </c>
      <c r="B4534" s="1" t="n">
        <f aca="false">B4533+0.25</f>
        <v>1133</v>
      </c>
      <c r="C4534" s="1" t="n">
        <f aca="false">C4533+0.5</f>
        <v>2266</v>
      </c>
      <c r="D4534" s="1" t="n">
        <f aca="false">C4534-B4534</f>
        <v>1133</v>
      </c>
      <c r="E4534" s="1" t="n">
        <f aca="false">C4534</f>
        <v>2266</v>
      </c>
      <c r="F4534" s="1" t="n">
        <f aca="false">MAX(E4534-C4534,0)</f>
        <v>0</v>
      </c>
      <c r="G4534" s="1" t="n">
        <f aca="false">MAX(C4534-E4534,0)</f>
        <v>0</v>
      </c>
      <c r="H4534" s="2" t="n">
        <f aca="false">COUNT(D4535:D$7201)*0.5</f>
        <v>1333.5</v>
      </c>
      <c r="I4534" s="1" t="n">
        <f aca="false">H4534/3600</f>
        <v>0.370416666666667</v>
      </c>
    </row>
    <row r="4535" customFormat="false" ht="13" hidden="false" customHeight="false" outlineLevel="0" collapsed="false">
      <c r="A4535" s="1" t="n">
        <f aca="false">A4534+1</f>
        <v>4534</v>
      </c>
      <c r="B4535" s="1" t="n">
        <f aca="false">B4534+0.25</f>
        <v>1133.25</v>
      </c>
      <c r="C4535" s="1" t="n">
        <f aca="false">C4534+0.5</f>
        <v>2266.5</v>
      </c>
      <c r="D4535" s="1" t="n">
        <f aca="false">C4535-B4535</f>
        <v>1133.25</v>
      </c>
      <c r="E4535" s="1" t="n">
        <f aca="false">C4535</f>
        <v>2266.5</v>
      </c>
      <c r="F4535" s="1" t="n">
        <f aca="false">MAX(E4535-C4535,0)</f>
        <v>0</v>
      </c>
      <c r="G4535" s="1" t="n">
        <f aca="false">MAX(C4535-E4535,0)</f>
        <v>0</v>
      </c>
      <c r="H4535" s="2" t="n">
        <f aca="false">COUNT(D4536:D$7201)*0.5</f>
        <v>1333</v>
      </c>
      <c r="I4535" s="1" t="n">
        <f aca="false">H4535/3600</f>
        <v>0.370277777777778</v>
      </c>
    </row>
    <row r="4536" customFormat="false" ht="13" hidden="false" customHeight="false" outlineLevel="0" collapsed="false">
      <c r="A4536" s="1" t="n">
        <f aca="false">A4535+1</f>
        <v>4535</v>
      </c>
      <c r="B4536" s="1" t="n">
        <f aca="false">B4535+0.25</f>
        <v>1133.5</v>
      </c>
      <c r="C4536" s="1" t="n">
        <f aca="false">C4535+0.5</f>
        <v>2267</v>
      </c>
      <c r="D4536" s="1" t="n">
        <f aca="false">C4536-B4536</f>
        <v>1133.5</v>
      </c>
      <c r="E4536" s="1" t="n">
        <f aca="false">C4536</f>
        <v>2267</v>
      </c>
      <c r="F4536" s="1" t="n">
        <f aca="false">MAX(E4536-C4536,0)</f>
        <v>0</v>
      </c>
      <c r="G4536" s="1" t="n">
        <f aca="false">MAX(C4536-E4536,0)</f>
        <v>0</v>
      </c>
      <c r="H4536" s="2" t="n">
        <f aca="false">COUNT(D4537:D$7201)*0.5</f>
        <v>1332.5</v>
      </c>
      <c r="I4536" s="1" t="n">
        <f aca="false">H4536/3600</f>
        <v>0.370138888888889</v>
      </c>
    </row>
    <row r="4537" customFormat="false" ht="13" hidden="false" customHeight="false" outlineLevel="0" collapsed="false">
      <c r="A4537" s="1" t="n">
        <f aca="false">A4536+1</f>
        <v>4536</v>
      </c>
      <c r="B4537" s="1" t="n">
        <f aca="false">B4536+0.25</f>
        <v>1133.75</v>
      </c>
      <c r="C4537" s="1" t="n">
        <f aca="false">C4536+0.5</f>
        <v>2267.5</v>
      </c>
      <c r="D4537" s="1" t="n">
        <f aca="false">C4537-B4537</f>
        <v>1133.75</v>
      </c>
      <c r="E4537" s="1" t="n">
        <f aca="false">C4537</f>
        <v>2267.5</v>
      </c>
      <c r="F4537" s="1" t="n">
        <f aca="false">MAX(E4537-C4537,0)</f>
        <v>0</v>
      </c>
      <c r="G4537" s="1" t="n">
        <f aca="false">MAX(C4537-E4537,0)</f>
        <v>0</v>
      </c>
      <c r="H4537" s="2" t="n">
        <f aca="false">COUNT(D4538:D$7201)*0.5</f>
        <v>1332</v>
      </c>
      <c r="I4537" s="1" t="n">
        <f aca="false">H4537/3600</f>
        <v>0.37</v>
      </c>
    </row>
    <row r="4538" customFormat="false" ht="13" hidden="false" customHeight="false" outlineLevel="0" collapsed="false">
      <c r="A4538" s="1" t="n">
        <f aca="false">A4537+1</f>
        <v>4537</v>
      </c>
      <c r="B4538" s="1" t="n">
        <f aca="false">B4537+0.25</f>
        <v>1134</v>
      </c>
      <c r="C4538" s="1" t="n">
        <f aca="false">C4537+0.5</f>
        <v>2268</v>
      </c>
      <c r="D4538" s="1" t="n">
        <f aca="false">C4538-B4538</f>
        <v>1134</v>
      </c>
      <c r="E4538" s="1" t="n">
        <f aca="false">C4538</f>
        <v>2268</v>
      </c>
      <c r="F4538" s="1" t="n">
        <f aca="false">MAX(E4538-C4538,0)</f>
        <v>0</v>
      </c>
      <c r="G4538" s="1" t="n">
        <f aca="false">MAX(C4538-E4538,0)</f>
        <v>0</v>
      </c>
      <c r="H4538" s="2" t="n">
        <f aca="false">COUNT(D4539:D$7201)*0.5</f>
        <v>1331.5</v>
      </c>
      <c r="I4538" s="1" t="n">
        <f aca="false">H4538/3600</f>
        <v>0.369861111111111</v>
      </c>
    </row>
    <row r="4539" customFormat="false" ht="13" hidden="false" customHeight="false" outlineLevel="0" collapsed="false">
      <c r="A4539" s="1" t="n">
        <f aca="false">A4538+1</f>
        <v>4538</v>
      </c>
      <c r="B4539" s="1" t="n">
        <f aca="false">B4538+0.25</f>
        <v>1134.25</v>
      </c>
      <c r="C4539" s="1" t="n">
        <f aca="false">C4538+0.5</f>
        <v>2268.5</v>
      </c>
      <c r="D4539" s="1" t="n">
        <f aca="false">C4539-B4539</f>
        <v>1134.25</v>
      </c>
      <c r="E4539" s="1" t="n">
        <f aca="false">C4539</f>
        <v>2268.5</v>
      </c>
      <c r="F4539" s="1" t="n">
        <f aca="false">MAX(E4539-C4539,0)</f>
        <v>0</v>
      </c>
      <c r="G4539" s="1" t="n">
        <f aca="false">MAX(C4539-E4539,0)</f>
        <v>0</v>
      </c>
      <c r="H4539" s="2" t="n">
        <f aca="false">COUNT(D4540:D$7201)*0.5</f>
        <v>1331</v>
      </c>
      <c r="I4539" s="1" t="n">
        <f aca="false">H4539/3600</f>
        <v>0.369722222222222</v>
      </c>
    </row>
    <row r="4540" customFormat="false" ht="13" hidden="false" customHeight="false" outlineLevel="0" collapsed="false">
      <c r="A4540" s="1" t="n">
        <f aca="false">A4539+1</f>
        <v>4539</v>
      </c>
      <c r="B4540" s="1" t="n">
        <f aca="false">B4539+0.25</f>
        <v>1134.5</v>
      </c>
      <c r="C4540" s="1" t="n">
        <f aca="false">C4539+0.5</f>
        <v>2269</v>
      </c>
      <c r="D4540" s="1" t="n">
        <f aca="false">C4540-B4540</f>
        <v>1134.5</v>
      </c>
      <c r="E4540" s="1" t="n">
        <f aca="false">C4540</f>
        <v>2269</v>
      </c>
      <c r="F4540" s="1" t="n">
        <f aca="false">MAX(E4540-C4540,0)</f>
        <v>0</v>
      </c>
      <c r="G4540" s="1" t="n">
        <f aca="false">MAX(C4540-E4540,0)</f>
        <v>0</v>
      </c>
      <c r="H4540" s="2" t="n">
        <f aca="false">COUNT(D4541:D$7201)*0.5</f>
        <v>1330.5</v>
      </c>
      <c r="I4540" s="1" t="n">
        <f aca="false">H4540/3600</f>
        <v>0.369583333333333</v>
      </c>
    </row>
    <row r="4541" customFormat="false" ht="13" hidden="false" customHeight="false" outlineLevel="0" collapsed="false">
      <c r="A4541" s="1" t="n">
        <f aca="false">A4540+1</f>
        <v>4540</v>
      </c>
      <c r="B4541" s="1" t="n">
        <f aca="false">B4540+0.25</f>
        <v>1134.75</v>
      </c>
      <c r="C4541" s="1" t="n">
        <f aca="false">C4540+0.5</f>
        <v>2269.5</v>
      </c>
      <c r="D4541" s="1" t="n">
        <f aca="false">C4541-B4541</f>
        <v>1134.75</v>
      </c>
      <c r="E4541" s="1" t="n">
        <f aca="false">C4541</f>
        <v>2269.5</v>
      </c>
      <c r="F4541" s="1" t="n">
        <f aca="false">MAX(E4541-C4541,0)</f>
        <v>0</v>
      </c>
      <c r="G4541" s="1" t="n">
        <f aca="false">MAX(C4541-E4541,0)</f>
        <v>0</v>
      </c>
      <c r="H4541" s="2" t="n">
        <f aca="false">COUNT(D4542:D$7201)*0.5</f>
        <v>1330</v>
      </c>
      <c r="I4541" s="1" t="n">
        <f aca="false">H4541/3600</f>
        <v>0.369444444444444</v>
      </c>
    </row>
    <row r="4542" customFormat="false" ht="13" hidden="false" customHeight="false" outlineLevel="0" collapsed="false">
      <c r="A4542" s="1" t="n">
        <f aca="false">A4541+1</f>
        <v>4541</v>
      </c>
      <c r="B4542" s="1" t="n">
        <f aca="false">B4541+0.25</f>
        <v>1135</v>
      </c>
      <c r="C4542" s="1" t="n">
        <f aca="false">C4541+0.5</f>
        <v>2270</v>
      </c>
      <c r="D4542" s="1" t="n">
        <f aca="false">C4542-B4542</f>
        <v>1135</v>
      </c>
      <c r="E4542" s="1" t="n">
        <f aca="false">C4542</f>
        <v>2270</v>
      </c>
      <c r="F4542" s="1" t="n">
        <f aca="false">MAX(E4542-C4542,0)</f>
        <v>0</v>
      </c>
      <c r="G4542" s="1" t="n">
        <f aca="false">MAX(C4542-E4542,0)</f>
        <v>0</v>
      </c>
      <c r="H4542" s="2" t="n">
        <f aca="false">COUNT(D4543:D$7201)*0.5</f>
        <v>1329.5</v>
      </c>
      <c r="I4542" s="1" t="n">
        <f aca="false">H4542/3600</f>
        <v>0.369305555555556</v>
      </c>
    </row>
    <row r="4543" customFormat="false" ht="13" hidden="false" customHeight="false" outlineLevel="0" collapsed="false">
      <c r="A4543" s="1" t="n">
        <f aca="false">A4542+1</f>
        <v>4542</v>
      </c>
      <c r="B4543" s="1" t="n">
        <f aca="false">B4542+0.25</f>
        <v>1135.25</v>
      </c>
      <c r="C4543" s="1" t="n">
        <f aca="false">C4542+0.5</f>
        <v>2270.5</v>
      </c>
      <c r="D4543" s="1" t="n">
        <f aca="false">C4543-B4543</f>
        <v>1135.25</v>
      </c>
      <c r="E4543" s="1" t="n">
        <f aca="false">C4543</f>
        <v>2270.5</v>
      </c>
      <c r="F4543" s="1" t="n">
        <f aca="false">MAX(E4543-C4543,0)</f>
        <v>0</v>
      </c>
      <c r="G4543" s="1" t="n">
        <f aca="false">MAX(C4543-E4543,0)</f>
        <v>0</v>
      </c>
      <c r="H4543" s="2" t="n">
        <f aca="false">COUNT(D4544:D$7201)*0.5</f>
        <v>1329</v>
      </c>
      <c r="I4543" s="1" t="n">
        <f aca="false">H4543/3600</f>
        <v>0.369166666666667</v>
      </c>
    </row>
    <row r="4544" customFormat="false" ht="13" hidden="false" customHeight="false" outlineLevel="0" collapsed="false">
      <c r="A4544" s="1" t="n">
        <f aca="false">A4543+1</f>
        <v>4543</v>
      </c>
      <c r="B4544" s="1" t="n">
        <f aca="false">B4543+0.25</f>
        <v>1135.5</v>
      </c>
      <c r="C4544" s="1" t="n">
        <f aca="false">C4543+0.5</f>
        <v>2271</v>
      </c>
      <c r="D4544" s="1" t="n">
        <f aca="false">C4544-B4544</f>
        <v>1135.5</v>
      </c>
      <c r="E4544" s="1" t="n">
        <f aca="false">C4544</f>
        <v>2271</v>
      </c>
      <c r="F4544" s="1" t="n">
        <f aca="false">MAX(E4544-C4544,0)</f>
        <v>0</v>
      </c>
      <c r="G4544" s="1" t="n">
        <f aca="false">MAX(C4544-E4544,0)</f>
        <v>0</v>
      </c>
      <c r="H4544" s="2" t="n">
        <f aca="false">COUNT(D4545:D$7201)*0.5</f>
        <v>1328.5</v>
      </c>
      <c r="I4544" s="1" t="n">
        <f aca="false">H4544/3600</f>
        <v>0.369027777777778</v>
      </c>
    </row>
    <row r="4545" customFormat="false" ht="13" hidden="false" customHeight="false" outlineLevel="0" collapsed="false">
      <c r="A4545" s="1" t="n">
        <f aca="false">A4544+1</f>
        <v>4544</v>
      </c>
      <c r="B4545" s="1" t="n">
        <f aca="false">B4544+0.25</f>
        <v>1135.75</v>
      </c>
      <c r="C4545" s="1" t="n">
        <f aca="false">C4544+0.5</f>
        <v>2271.5</v>
      </c>
      <c r="D4545" s="1" t="n">
        <f aca="false">C4545-B4545</f>
        <v>1135.75</v>
      </c>
      <c r="E4545" s="1" t="n">
        <f aca="false">C4545</f>
        <v>2271.5</v>
      </c>
      <c r="F4545" s="1" t="n">
        <f aca="false">MAX(E4545-C4545,0)</f>
        <v>0</v>
      </c>
      <c r="G4545" s="1" t="n">
        <f aca="false">MAX(C4545-E4545,0)</f>
        <v>0</v>
      </c>
      <c r="H4545" s="2" t="n">
        <f aca="false">COUNT(D4546:D$7201)*0.5</f>
        <v>1328</v>
      </c>
      <c r="I4545" s="1" t="n">
        <f aca="false">H4545/3600</f>
        <v>0.368888888888889</v>
      </c>
    </row>
    <row r="4546" customFormat="false" ht="13" hidden="false" customHeight="false" outlineLevel="0" collapsed="false">
      <c r="A4546" s="1" t="n">
        <f aca="false">A4545+1</f>
        <v>4545</v>
      </c>
      <c r="B4546" s="1" t="n">
        <f aca="false">B4545+0.25</f>
        <v>1136</v>
      </c>
      <c r="C4546" s="1" t="n">
        <f aca="false">C4545+0.5</f>
        <v>2272</v>
      </c>
      <c r="D4546" s="1" t="n">
        <f aca="false">C4546-B4546</f>
        <v>1136</v>
      </c>
      <c r="E4546" s="1" t="n">
        <f aca="false">C4546</f>
        <v>2272</v>
      </c>
      <c r="F4546" s="1" t="n">
        <f aca="false">MAX(E4546-C4546,0)</f>
        <v>0</v>
      </c>
      <c r="G4546" s="1" t="n">
        <f aca="false">MAX(C4546-E4546,0)</f>
        <v>0</v>
      </c>
      <c r="H4546" s="2" t="n">
        <f aca="false">COUNT(D4547:D$7201)*0.5</f>
        <v>1327.5</v>
      </c>
      <c r="I4546" s="1" t="n">
        <f aca="false">H4546/3600</f>
        <v>0.36875</v>
      </c>
    </row>
    <row r="4547" customFormat="false" ht="13" hidden="false" customHeight="false" outlineLevel="0" collapsed="false">
      <c r="A4547" s="1" t="n">
        <f aca="false">A4546+1</f>
        <v>4546</v>
      </c>
      <c r="B4547" s="1" t="n">
        <f aca="false">B4546+0.25</f>
        <v>1136.25</v>
      </c>
      <c r="C4547" s="1" t="n">
        <f aca="false">C4546+0.5</f>
        <v>2272.5</v>
      </c>
      <c r="D4547" s="1" t="n">
        <f aca="false">C4547-B4547</f>
        <v>1136.25</v>
      </c>
      <c r="E4547" s="1" t="n">
        <f aca="false">C4547</f>
        <v>2272.5</v>
      </c>
      <c r="F4547" s="1" t="n">
        <f aca="false">MAX(E4547-C4547,0)</f>
        <v>0</v>
      </c>
      <c r="G4547" s="1" t="n">
        <f aca="false">MAX(C4547-E4547,0)</f>
        <v>0</v>
      </c>
      <c r="H4547" s="2" t="n">
        <f aca="false">COUNT(D4548:D$7201)*0.5</f>
        <v>1327</v>
      </c>
      <c r="I4547" s="1" t="n">
        <f aca="false">H4547/3600</f>
        <v>0.368611111111111</v>
      </c>
    </row>
    <row r="4548" customFormat="false" ht="13" hidden="false" customHeight="false" outlineLevel="0" collapsed="false">
      <c r="A4548" s="1" t="n">
        <f aca="false">A4547+1</f>
        <v>4547</v>
      </c>
      <c r="B4548" s="1" t="n">
        <f aca="false">B4547+0.25</f>
        <v>1136.5</v>
      </c>
      <c r="C4548" s="1" t="n">
        <f aca="false">C4547+0.5</f>
        <v>2273</v>
      </c>
      <c r="D4548" s="1" t="n">
        <f aca="false">C4548-B4548</f>
        <v>1136.5</v>
      </c>
      <c r="E4548" s="1" t="n">
        <f aca="false">C4548</f>
        <v>2273</v>
      </c>
      <c r="F4548" s="1" t="n">
        <f aca="false">MAX(E4548-C4548,0)</f>
        <v>0</v>
      </c>
      <c r="G4548" s="1" t="n">
        <f aca="false">MAX(C4548-E4548,0)</f>
        <v>0</v>
      </c>
      <c r="H4548" s="2" t="n">
        <f aca="false">COUNT(D4549:D$7201)*0.5</f>
        <v>1326.5</v>
      </c>
      <c r="I4548" s="1" t="n">
        <f aca="false">H4548/3600</f>
        <v>0.368472222222222</v>
      </c>
    </row>
    <row r="4549" customFormat="false" ht="13" hidden="false" customHeight="false" outlineLevel="0" collapsed="false">
      <c r="A4549" s="1" t="n">
        <f aca="false">A4548+1</f>
        <v>4548</v>
      </c>
      <c r="B4549" s="1" t="n">
        <f aca="false">B4548+0.25</f>
        <v>1136.75</v>
      </c>
      <c r="C4549" s="1" t="n">
        <f aca="false">C4548+0.5</f>
        <v>2273.5</v>
      </c>
      <c r="D4549" s="1" t="n">
        <f aca="false">C4549-B4549</f>
        <v>1136.75</v>
      </c>
      <c r="E4549" s="1" t="n">
        <f aca="false">C4549</f>
        <v>2273.5</v>
      </c>
      <c r="F4549" s="1" t="n">
        <f aca="false">MAX(E4549-C4549,0)</f>
        <v>0</v>
      </c>
      <c r="G4549" s="1" t="n">
        <f aca="false">MAX(C4549-E4549,0)</f>
        <v>0</v>
      </c>
      <c r="H4549" s="2" t="n">
        <f aca="false">COUNT(D4550:D$7201)*0.5</f>
        <v>1326</v>
      </c>
      <c r="I4549" s="1" t="n">
        <f aca="false">H4549/3600</f>
        <v>0.368333333333333</v>
      </c>
    </row>
    <row r="4550" customFormat="false" ht="13" hidden="false" customHeight="false" outlineLevel="0" collapsed="false">
      <c r="A4550" s="1" t="n">
        <f aca="false">A4549+1</f>
        <v>4549</v>
      </c>
      <c r="B4550" s="1" t="n">
        <f aca="false">B4549+0.25</f>
        <v>1137</v>
      </c>
      <c r="C4550" s="1" t="n">
        <f aca="false">C4549+0.5</f>
        <v>2274</v>
      </c>
      <c r="D4550" s="1" t="n">
        <f aca="false">C4550-B4550</f>
        <v>1137</v>
      </c>
      <c r="E4550" s="1" t="n">
        <f aca="false">C4550</f>
        <v>2274</v>
      </c>
      <c r="F4550" s="1" t="n">
        <f aca="false">MAX(E4550-C4550,0)</f>
        <v>0</v>
      </c>
      <c r="G4550" s="1" t="n">
        <f aca="false">MAX(C4550-E4550,0)</f>
        <v>0</v>
      </c>
      <c r="H4550" s="2" t="n">
        <f aca="false">COUNT(D4551:D$7201)*0.5</f>
        <v>1325.5</v>
      </c>
      <c r="I4550" s="1" t="n">
        <f aca="false">H4550/3600</f>
        <v>0.368194444444444</v>
      </c>
    </row>
    <row r="4551" customFormat="false" ht="13" hidden="false" customHeight="false" outlineLevel="0" collapsed="false">
      <c r="A4551" s="1" t="n">
        <f aca="false">A4550+1</f>
        <v>4550</v>
      </c>
      <c r="B4551" s="1" t="n">
        <f aca="false">B4550+0.25</f>
        <v>1137.25</v>
      </c>
      <c r="C4551" s="1" t="n">
        <f aca="false">C4550+0.5</f>
        <v>2274.5</v>
      </c>
      <c r="D4551" s="1" t="n">
        <f aca="false">C4551-B4551</f>
        <v>1137.25</v>
      </c>
      <c r="E4551" s="1" t="n">
        <f aca="false">C4551</f>
        <v>2274.5</v>
      </c>
      <c r="F4551" s="1" t="n">
        <f aca="false">MAX(E4551-C4551,0)</f>
        <v>0</v>
      </c>
      <c r="G4551" s="1" t="n">
        <f aca="false">MAX(C4551-E4551,0)</f>
        <v>0</v>
      </c>
      <c r="H4551" s="2" t="n">
        <f aca="false">COUNT(D4552:D$7201)*0.5</f>
        <v>1325</v>
      </c>
      <c r="I4551" s="1" t="n">
        <f aca="false">H4551/3600</f>
        <v>0.368055555555556</v>
      </c>
    </row>
    <row r="4552" customFormat="false" ht="13" hidden="false" customHeight="false" outlineLevel="0" collapsed="false">
      <c r="A4552" s="1" t="n">
        <f aca="false">A4551+1</f>
        <v>4551</v>
      </c>
      <c r="B4552" s="1" t="n">
        <f aca="false">B4551+0.25</f>
        <v>1137.5</v>
      </c>
      <c r="C4552" s="1" t="n">
        <f aca="false">C4551+0.5</f>
        <v>2275</v>
      </c>
      <c r="D4552" s="1" t="n">
        <f aca="false">C4552-B4552</f>
        <v>1137.5</v>
      </c>
      <c r="E4552" s="1" t="n">
        <f aca="false">C4552</f>
        <v>2275</v>
      </c>
      <c r="F4552" s="1" t="n">
        <f aca="false">MAX(E4552-C4552,0)</f>
        <v>0</v>
      </c>
      <c r="G4552" s="1" t="n">
        <f aca="false">MAX(C4552-E4552,0)</f>
        <v>0</v>
      </c>
      <c r="H4552" s="2" t="n">
        <f aca="false">COUNT(D4553:D$7201)*0.5</f>
        <v>1324.5</v>
      </c>
      <c r="I4552" s="1" t="n">
        <f aca="false">H4552/3600</f>
        <v>0.367916666666667</v>
      </c>
    </row>
    <row r="4553" customFormat="false" ht="13" hidden="false" customHeight="false" outlineLevel="0" collapsed="false">
      <c r="A4553" s="1" t="n">
        <f aca="false">A4552+1</f>
        <v>4552</v>
      </c>
      <c r="B4553" s="1" t="n">
        <f aca="false">B4552+0.25</f>
        <v>1137.75</v>
      </c>
      <c r="C4553" s="1" t="n">
        <f aca="false">C4552+0.5</f>
        <v>2275.5</v>
      </c>
      <c r="D4553" s="1" t="n">
        <f aca="false">C4553-B4553</f>
        <v>1137.75</v>
      </c>
      <c r="E4553" s="1" t="n">
        <f aca="false">C4553</f>
        <v>2275.5</v>
      </c>
      <c r="F4553" s="1" t="n">
        <f aca="false">MAX(E4553-C4553,0)</f>
        <v>0</v>
      </c>
      <c r="G4553" s="1" t="n">
        <f aca="false">MAX(C4553-E4553,0)</f>
        <v>0</v>
      </c>
      <c r="H4553" s="2" t="n">
        <f aca="false">COUNT(D4554:D$7201)*0.5</f>
        <v>1324</v>
      </c>
      <c r="I4553" s="1" t="n">
        <f aca="false">H4553/3600</f>
        <v>0.367777777777778</v>
      </c>
    </row>
    <row r="4554" customFormat="false" ht="13" hidden="false" customHeight="false" outlineLevel="0" collapsed="false">
      <c r="A4554" s="1" t="n">
        <f aca="false">A4553+1</f>
        <v>4553</v>
      </c>
      <c r="B4554" s="1" t="n">
        <f aca="false">B4553+0.25</f>
        <v>1138</v>
      </c>
      <c r="C4554" s="1" t="n">
        <f aca="false">C4553+0.5</f>
        <v>2276</v>
      </c>
      <c r="D4554" s="1" t="n">
        <f aca="false">C4554-B4554</f>
        <v>1138</v>
      </c>
      <c r="E4554" s="1" t="n">
        <f aca="false">C4554</f>
        <v>2276</v>
      </c>
      <c r="F4554" s="1" t="n">
        <f aca="false">MAX(E4554-C4554,0)</f>
        <v>0</v>
      </c>
      <c r="G4554" s="1" t="n">
        <f aca="false">MAX(C4554-E4554,0)</f>
        <v>0</v>
      </c>
      <c r="H4554" s="2" t="n">
        <f aca="false">COUNT(D4555:D$7201)*0.5</f>
        <v>1323.5</v>
      </c>
      <c r="I4554" s="1" t="n">
        <f aca="false">H4554/3600</f>
        <v>0.367638888888889</v>
      </c>
    </row>
    <row r="4555" customFormat="false" ht="13" hidden="false" customHeight="false" outlineLevel="0" collapsed="false">
      <c r="A4555" s="1" t="n">
        <f aca="false">A4554+1</f>
        <v>4554</v>
      </c>
      <c r="B4555" s="1" t="n">
        <f aca="false">B4554+0.25</f>
        <v>1138.25</v>
      </c>
      <c r="C4555" s="1" t="n">
        <f aca="false">C4554+0.5</f>
        <v>2276.5</v>
      </c>
      <c r="D4555" s="1" t="n">
        <f aca="false">C4555-B4555</f>
        <v>1138.25</v>
      </c>
      <c r="E4555" s="1" t="n">
        <f aca="false">C4555</f>
        <v>2276.5</v>
      </c>
      <c r="F4555" s="1" t="n">
        <f aca="false">MAX(E4555-C4555,0)</f>
        <v>0</v>
      </c>
      <c r="G4555" s="1" t="n">
        <f aca="false">MAX(C4555-E4555,0)</f>
        <v>0</v>
      </c>
      <c r="H4555" s="2" t="n">
        <f aca="false">COUNT(D4556:D$7201)*0.5</f>
        <v>1323</v>
      </c>
      <c r="I4555" s="1" t="n">
        <f aca="false">H4555/3600</f>
        <v>0.3675</v>
      </c>
    </row>
    <row r="4556" customFormat="false" ht="13" hidden="false" customHeight="false" outlineLevel="0" collapsed="false">
      <c r="A4556" s="1" t="n">
        <f aca="false">A4555+1</f>
        <v>4555</v>
      </c>
      <c r="B4556" s="1" t="n">
        <f aca="false">B4555+0.25</f>
        <v>1138.5</v>
      </c>
      <c r="C4556" s="1" t="n">
        <f aca="false">C4555+0.5</f>
        <v>2277</v>
      </c>
      <c r="D4556" s="1" t="n">
        <f aca="false">C4556-B4556</f>
        <v>1138.5</v>
      </c>
      <c r="E4556" s="1" t="n">
        <f aca="false">C4556</f>
        <v>2277</v>
      </c>
      <c r="F4556" s="1" t="n">
        <f aca="false">MAX(E4556-C4556,0)</f>
        <v>0</v>
      </c>
      <c r="G4556" s="1" t="n">
        <f aca="false">MAX(C4556-E4556,0)</f>
        <v>0</v>
      </c>
      <c r="H4556" s="2" t="n">
        <f aca="false">COUNT(D4557:D$7201)*0.5</f>
        <v>1322.5</v>
      </c>
      <c r="I4556" s="1" t="n">
        <f aca="false">H4556/3600</f>
        <v>0.367361111111111</v>
      </c>
    </row>
    <row r="4557" customFormat="false" ht="13" hidden="false" customHeight="false" outlineLevel="0" collapsed="false">
      <c r="A4557" s="1" t="n">
        <f aca="false">A4556+1</f>
        <v>4556</v>
      </c>
      <c r="B4557" s="1" t="n">
        <f aca="false">B4556+0.25</f>
        <v>1138.75</v>
      </c>
      <c r="C4557" s="1" t="n">
        <f aca="false">C4556+0.5</f>
        <v>2277.5</v>
      </c>
      <c r="D4557" s="1" t="n">
        <f aca="false">C4557-B4557</f>
        <v>1138.75</v>
      </c>
      <c r="E4557" s="1" t="n">
        <f aca="false">C4557</f>
        <v>2277.5</v>
      </c>
      <c r="F4557" s="1" t="n">
        <f aca="false">MAX(E4557-C4557,0)</f>
        <v>0</v>
      </c>
      <c r="G4557" s="1" t="n">
        <f aca="false">MAX(C4557-E4557,0)</f>
        <v>0</v>
      </c>
      <c r="H4557" s="2" t="n">
        <f aca="false">COUNT(D4558:D$7201)*0.5</f>
        <v>1322</v>
      </c>
      <c r="I4557" s="1" t="n">
        <f aca="false">H4557/3600</f>
        <v>0.367222222222222</v>
      </c>
    </row>
    <row r="4558" customFormat="false" ht="13" hidden="false" customHeight="false" outlineLevel="0" collapsed="false">
      <c r="A4558" s="1" t="n">
        <f aca="false">A4557+1</f>
        <v>4557</v>
      </c>
      <c r="B4558" s="1" t="n">
        <f aca="false">B4557+0.25</f>
        <v>1139</v>
      </c>
      <c r="C4558" s="1" t="n">
        <f aca="false">C4557+0.5</f>
        <v>2278</v>
      </c>
      <c r="D4558" s="1" t="n">
        <f aca="false">C4558-B4558</f>
        <v>1139</v>
      </c>
      <c r="E4558" s="1" t="n">
        <f aca="false">C4558</f>
        <v>2278</v>
      </c>
      <c r="F4558" s="1" t="n">
        <f aca="false">MAX(E4558-C4558,0)</f>
        <v>0</v>
      </c>
      <c r="G4558" s="1" t="n">
        <f aca="false">MAX(C4558-E4558,0)</f>
        <v>0</v>
      </c>
      <c r="H4558" s="2" t="n">
        <f aca="false">COUNT(D4559:D$7201)*0.5</f>
        <v>1321.5</v>
      </c>
      <c r="I4558" s="1" t="n">
        <f aca="false">H4558/3600</f>
        <v>0.367083333333333</v>
      </c>
    </row>
    <row r="4559" customFormat="false" ht="13" hidden="false" customHeight="false" outlineLevel="0" collapsed="false">
      <c r="A4559" s="1" t="n">
        <f aca="false">A4558+1</f>
        <v>4558</v>
      </c>
      <c r="B4559" s="1" t="n">
        <f aca="false">B4558+0.25</f>
        <v>1139.25</v>
      </c>
      <c r="C4559" s="1" t="n">
        <f aca="false">C4558+0.5</f>
        <v>2278.5</v>
      </c>
      <c r="D4559" s="1" t="n">
        <f aca="false">C4559-B4559</f>
        <v>1139.25</v>
      </c>
      <c r="E4559" s="1" t="n">
        <f aca="false">C4559</f>
        <v>2278.5</v>
      </c>
      <c r="F4559" s="1" t="n">
        <f aca="false">MAX(E4559-C4559,0)</f>
        <v>0</v>
      </c>
      <c r="G4559" s="1" t="n">
        <f aca="false">MAX(C4559-E4559,0)</f>
        <v>0</v>
      </c>
      <c r="H4559" s="2" t="n">
        <f aca="false">COUNT(D4560:D$7201)*0.5</f>
        <v>1321</v>
      </c>
      <c r="I4559" s="1" t="n">
        <f aca="false">H4559/3600</f>
        <v>0.366944444444444</v>
      </c>
    </row>
    <row r="4560" customFormat="false" ht="13" hidden="false" customHeight="false" outlineLevel="0" collapsed="false">
      <c r="A4560" s="1" t="n">
        <f aca="false">A4559+1</f>
        <v>4559</v>
      </c>
      <c r="B4560" s="1" t="n">
        <f aca="false">B4559+0.25</f>
        <v>1139.5</v>
      </c>
      <c r="C4560" s="1" t="n">
        <f aca="false">C4559+0.5</f>
        <v>2279</v>
      </c>
      <c r="D4560" s="1" t="n">
        <f aca="false">C4560-B4560</f>
        <v>1139.5</v>
      </c>
      <c r="E4560" s="1" t="n">
        <f aca="false">C4560</f>
        <v>2279</v>
      </c>
      <c r="F4560" s="1" t="n">
        <f aca="false">MAX(E4560-C4560,0)</f>
        <v>0</v>
      </c>
      <c r="G4560" s="1" t="n">
        <f aca="false">MAX(C4560-E4560,0)</f>
        <v>0</v>
      </c>
      <c r="H4560" s="2" t="n">
        <f aca="false">COUNT(D4561:D$7201)*0.5</f>
        <v>1320.5</v>
      </c>
      <c r="I4560" s="1" t="n">
        <f aca="false">H4560/3600</f>
        <v>0.366805555555556</v>
      </c>
    </row>
    <row r="4561" customFormat="false" ht="13" hidden="false" customHeight="false" outlineLevel="0" collapsed="false">
      <c r="A4561" s="1" t="n">
        <f aca="false">A4560+1</f>
        <v>4560</v>
      </c>
      <c r="B4561" s="1" t="n">
        <f aca="false">B4560+0.25</f>
        <v>1139.75</v>
      </c>
      <c r="C4561" s="1" t="n">
        <f aca="false">C4560+0.5</f>
        <v>2279.5</v>
      </c>
      <c r="D4561" s="1" t="n">
        <f aca="false">C4561-B4561</f>
        <v>1139.75</v>
      </c>
      <c r="E4561" s="1" t="n">
        <f aca="false">C4561</f>
        <v>2279.5</v>
      </c>
      <c r="F4561" s="1" t="n">
        <f aca="false">MAX(E4561-C4561,0)</f>
        <v>0</v>
      </c>
      <c r="G4561" s="1" t="n">
        <f aca="false">MAX(C4561-E4561,0)</f>
        <v>0</v>
      </c>
      <c r="H4561" s="2" t="n">
        <f aca="false">COUNT(D4562:D$7201)*0.5</f>
        <v>1320</v>
      </c>
      <c r="I4561" s="1" t="n">
        <f aca="false">H4561/3600</f>
        <v>0.366666666666667</v>
      </c>
    </row>
    <row r="4562" customFormat="false" ht="13" hidden="false" customHeight="false" outlineLevel="0" collapsed="false">
      <c r="A4562" s="1" t="n">
        <f aca="false">A4561+1</f>
        <v>4561</v>
      </c>
      <c r="B4562" s="1" t="n">
        <f aca="false">B4561+0.25</f>
        <v>1140</v>
      </c>
      <c r="C4562" s="1" t="n">
        <f aca="false">C4561+0.5</f>
        <v>2280</v>
      </c>
      <c r="D4562" s="1" t="n">
        <f aca="false">C4562-B4562</f>
        <v>1140</v>
      </c>
      <c r="E4562" s="1" t="n">
        <f aca="false">C4562</f>
        <v>2280</v>
      </c>
      <c r="F4562" s="1" t="n">
        <f aca="false">MAX(E4562-C4562,0)</f>
        <v>0</v>
      </c>
      <c r="G4562" s="1" t="n">
        <f aca="false">MAX(C4562-E4562,0)</f>
        <v>0</v>
      </c>
      <c r="H4562" s="2" t="n">
        <f aca="false">COUNT(D4563:D$7201)*0.5</f>
        <v>1319.5</v>
      </c>
      <c r="I4562" s="1" t="n">
        <f aca="false">H4562/3600</f>
        <v>0.366527777777778</v>
      </c>
    </row>
    <row r="4563" customFormat="false" ht="13" hidden="false" customHeight="false" outlineLevel="0" collapsed="false">
      <c r="A4563" s="1" t="n">
        <f aca="false">A4562+1</f>
        <v>4562</v>
      </c>
      <c r="B4563" s="1" t="n">
        <f aca="false">B4562+0.25</f>
        <v>1140.25</v>
      </c>
      <c r="C4563" s="1" t="n">
        <f aca="false">C4562+0.5</f>
        <v>2280.5</v>
      </c>
      <c r="D4563" s="1" t="n">
        <f aca="false">C4563-B4563</f>
        <v>1140.25</v>
      </c>
      <c r="E4563" s="1" t="n">
        <f aca="false">C4563</f>
        <v>2280.5</v>
      </c>
      <c r="F4563" s="1" t="n">
        <f aca="false">MAX(E4563-C4563,0)</f>
        <v>0</v>
      </c>
      <c r="G4563" s="1" t="n">
        <f aca="false">MAX(C4563-E4563,0)</f>
        <v>0</v>
      </c>
      <c r="H4563" s="2" t="n">
        <f aca="false">COUNT(D4564:D$7201)*0.5</f>
        <v>1319</v>
      </c>
      <c r="I4563" s="1" t="n">
        <f aca="false">H4563/3600</f>
        <v>0.366388888888889</v>
      </c>
    </row>
    <row r="4564" customFormat="false" ht="13" hidden="false" customHeight="false" outlineLevel="0" collapsed="false">
      <c r="A4564" s="1" t="n">
        <f aca="false">A4563+1</f>
        <v>4563</v>
      </c>
      <c r="B4564" s="1" t="n">
        <f aca="false">B4563+0.25</f>
        <v>1140.5</v>
      </c>
      <c r="C4564" s="1" t="n">
        <f aca="false">C4563+0.5</f>
        <v>2281</v>
      </c>
      <c r="D4564" s="1" t="n">
        <f aca="false">C4564-B4564</f>
        <v>1140.5</v>
      </c>
      <c r="E4564" s="1" t="n">
        <f aca="false">C4564</f>
        <v>2281</v>
      </c>
      <c r="F4564" s="1" t="n">
        <f aca="false">MAX(E4564-C4564,0)</f>
        <v>0</v>
      </c>
      <c r="G4564" s="1" t="n">
        <f aca="false">MAX(C4564-E4564,0)</f>
        <v>0</v>
      </c>
      <c r="H4564" s="2" t="n">
        <f aca="false">COUNT(D4565:D$7201)*0.5</f>
        <v>1318.5</v>
      </c>
      <c r="I4564" s="1" t="n">
        <f aca="false">H4564/3600</f>
        <v>0.36625</v>
      </c>
    </row>
    <row r="4565" customFormat="false" ht="13" hidden="false" customHeight="false" outlineLevel="0" collapsed="false">
      <c r="A4565" s="1" t="n">
        <f aca="false">A4564+1</f>
        <v>4564</v>
      </c>
      <c r="B4565" s="1" t="n">
        <f aca="false">B4564+0.25</f>
        <v>1140.75</v>
      </c>
      <c r="C4565" s="1" t="n">
        <f aca="false">C4564+0.5</f>
        <v>2281.5</v>
      </c>
      <c r="D4565" s="1" t="n">
        <f aca="false">C4565-B4565</f>
        <v>1140.75</v>
      </c>
      <c r="E4565" s="1" t="n">
        <f aca="false">C4565</f>
        <v>2281.5</v>
      </c>
      <c r="F4565" s="1" t="n">
        <f aca="false">MAX(E4565-C4565,0)</f>
        <v>0</v>
      </c>
      <c r="G4565" s="1" t="n">
        <f aca="false">MAX(C4565-E4565,0)</f>
        <v>0</v>
      </c>
      <c r="H4565" s="2" t="n">
        <f aca="false">COUNT(D4566:D$7201)*0.5</f>
        <v>1318</v>
      </c>
      <c r="I4565" s="1" t="n">
        <f aca="false">H4565/3600</f>
        <v>0.366111111111111</v>
      </c>
    </row>
    <row r="4566" customFormat="false" ht="13" hidden="false" customHeight="false" outlineLevel="0" collapsed="false">
      <c r="A4566" s="1" t="n">
        <f aca="false">A4565+1</f>
        <v>4565</v>
      </c>
      <c r="B4566" s="1" t="n">
        <f aca="false">B4565+0.25</f>
        <v>1141</v>
      </c>
      <c r="C4566" s="1" t="n">
        <f aca="false">C4565+0.5</f>
        <v>2282</v>
      </c>
      <c r="D4566" s="1" t="n">
        <f aca="false">C4566-B4566</f>
        <v>1141</v>
      </c>
      <c r="E4566" s="1" t="n">
        <f aca="false">C4566</f>
        <v>2282</v>
      </c>
      <c r="F4566" s="1" t="n">
        <f aca="false">MAX(E4566-C4566,0)</f>
        <v>0</v>
      </c>
      <c r="G4566" s="1" t="n">
        <f aca="false">MAX(C4566-E4566,0)</f>
        <v>0</v>
      </c>
      <c r="H4566" s="2" t="n">
        <f aca="false">COUNT(D4567:D$7201)*0.5</f>
        <v>1317.5</v>
      </c>
      <c r="I4566" s="1" t="n">
        <f aca="false">H4566/3600</f>
        <v>0.365972222222222</v>
      </c>
    </row>
    <row r="4567" customFormat="false" ht="13" hidden="false" customHeight="false" outlineLevel="0" collapsed="false">
      <c r="A4567" s="1" t="n">
        <f aca="false">A4566+1</f>
        <v>4566</v>
      </c>
      <c r="B4567" s="1" t="n">
        <f aca="false">B4566+0.25</f>
        <v>1141.25</v>
      </c>
      <c r="C4567" s="1" t="n">
        <f aca="false">C4566+0.5</f>
        <v>2282.5</v>
      </c>
      <c r="D4567" s="1" t="n">
        <f aca="false">C4567-B4567</f>
        <v>1141.25</v>
      </c>
      <c r="E4567" s="1" t="n">
        <f aca="false">C4567</f>
        <v>2282.5</v>
      </c>
      <c r="F4567" s="1" t="n">
        <f aca="false">MAX(E4567-C4567,0)</f>
        <v>0</v>
      </c>
      <c r="G4567" s="1" t="n">
        <f aca="false">MAX(C4567-E4567,0)</f>
        <v>0</v>
      </c>
      <c r="H4567" s="2" t="n">
        <f aca="false">COUNT(D4568:D$7201)*0.5</f>
        <v>1317</v>
      </c>
      <c r="I4567" s="1" t="n">
        <f aca="false">H4567/3600</f>
        <v>0.365833333333333</v>
      </c>
    </row>
    <row r="4568" customFormat="false" ht="13" hidden="false" customHeight="false" outlineLevel="0" collapsed="false">
      <c r="A4568" s="1" t="n">
        <f aca="false">A4567+1</f>
        <v>4567</v>
      </c>
      <c r="B4568" s="1" t="n">
        <f aca="false">B4567+0.25</f>
        <v>1141.5</v>
      </c>
      <c r="C4568" s="1" t="n">
        <f aca="false">C4567+0.5</f>
        <v>2283</v>
      </c>
      <c r="D4568" s="1" t="n">
        <f aca="false">C4568-B4568</f>
        <v>1141.5</v>
      </c>
      <c r="E4568" s="1" t="n">
        <f aca="false">C4568</f>
        <v>2283</v>
      </c>
      <c r="F4568" s="1" t="n">
        <f aca="false">MAX(E4568-C4568,0)</f>
        <v>0</v>
      </c>
      <c r="G4568" s="1" t="n">
        <f aca="false">MAX(C4568-E4568,0)</f>
        <v>0</v>
      </c>
      <c r="H4568" s="2" t="n">
        <f aca="false">COUNT(D4569:D$7201)*0.5</f>
        <v>1316.5</v>
      </c>
      <c r="I4568" s="1" t="n">
        <f aca="false">H4568/3600</f>
        <v>0.365694444444444</v>
      </c>
    </row>
    <row r="4569" customFormat="false" ht="13" hidden="false" customHeight="false" outlineLevel="0" collapsed="false">
      <c r="A4569" s="1" t="n">
        <f aca="false">A4568+1</f>
        <v>4568</v>
      </c>
      <c r="B4569" s="1" t="n">
        <f aca="false">B4568+0.25</f>
        <v>1141.75</v>
      </c>
      <c r="C4569" s="1" t="n">
        <f aca="false">C4568+0.5</f>
        <v>2283.5</v>
      </c>
      <c r="D4569" s="1" t="n">
        <f aca="false">C4569-B4569</f>
        <v>1141.75</v>
      </c>
      <c r="E4569" s="1" t="n">
        <f aca="false">C4569</f>
        <v>2283.5</v>
      </c>
      <c r="F4569" s="1" t="n">
        <f aca="false">MAX(E4569-C4569,0)</f>
        <v>0</v>
      </c>
      <c r="G4569" s="1" t="n">
        <f aca="false">MAX(C4569-E4569,0)</f>
        <v>0</v>
      </c>
      <c r="H4569" s="2" t="n">
        <f aca="false">COUNT(D4570:D$7201)*0.5</f>
        <v>1316</v>
      </c>
      <c r="I4569" s="1" t="n">
        <f aca="false">H4569/3600</f>
        <v>0.365555555555556</v>
      </c>
    </row>
    <row r="4570" customFormat="false" ht="13" hidden="false" customHeight="false" outlineLevel="0" collapsed="false">
      <c r="A4570" s="1" t="n">
        <f aca="false">A4569+1</f>
        <v>4569</v>
      </c>
      <c r="B4570" s="1" t="n">
        <f aca="false">B4569+0.25</f>
        <v>1142</v>
      </c>
      <c r="C4570" s="1" t="n">
        <f aca="false">C4569+0.5</f>
        <v>2284</v>
      </c>
      <c r="D4570" s="1" t="n">
        <f aca="false">C4570-B4570</f>
        <v>1142</v>
      </c>
      <c r="E4570" s="1" t="n">
        <f aca="false">C4570</f>
        <v>2284</v>
      </c>
      <c r="F4570" s="1" t="n">
        <f aca="false">MAX(E4570-C4570,0)</f>
        <v>0</v>
      </c>
      <c r="G4570" s="1" t="n">
        <f aca="false">MAX(C4570-E4570,0)</f>
        <v>0</v>
      </c>
      <c r="H4570" s="2" t="n">
        <f aca="false">COUNT(D4571:D$7201)*0.5</f>
        <v>1315.5</v>
      </c>
      <c r="I4570" s="1" t="n">
        <f aca="false">H4570/3600</f>
        <v>0.365416666666667</v>
      </c>
    </row>
    <row r="4571" customFormat="false" ht="13" hidden="false" customHeight="false" outlineLevel="0" collapsed="false">
      <c r="A4571" s="1" t="n">
        <f aca="false">A4570+1</f>
        <v>4570</v>
      </c>
      <c r="B4571" s="1" t="n">
        <f aca="false">B4570+0.25</f>
        <v>1142.25</v>
      </c>
      <c r="C4571" s="1" t="n">
        <f aca="false">C4570+0.5</f>
        <v>2284.5</v>
      </c>
      <c r="D4571" s="1" t="n">
        <f aca="false">C4571-B4571</f>
        <v>1142.25</v>
      </c>
      <c r="E4571" s="1" t="n">
        <f aca="false">C4571</f>
        <v>2284.5</v>
      </c>
      <c r="F4571" s="1" t="n">
        <f aca="false">MAX(E4571-C4571,0)</f>
        <v>0</v>
      </c>
      <c r="G4571" s="1" t="n">
        <f aca="false">MAX(C4571-E4571,0)</f>
        <v>0</v>
      </c>
      <c r="H4571" s="2" t="n">
        <f aca="false">COUNT(D4572:D$7201)*0.5</f>
        <v>1315</v>
      </c>
      <c r="I4571" s="1" t="n">
        <f aca="false">H4571/3600</f>
        <v>0.365277777777778</v>
      </c>
    </row>
    <row r="4572" customFormat="false" ht="13" hidden="false" customHeight="false" outlineLevel="0" collapsed="false">
      <c r="A4572" s="1" t="n">
        <f aca="false">A4571+1</f>
        <v>4571</v>
      </c>
      <c r="B4572" s="1" t="n">
        <f aca="false">B4571+0.25</f>
        <v>1142.5</v>
      </c>
      <c r="C4572" s="1" t="n">
        <f aca="false">C4571+0.5</f>
        <v>2285</v>
      </c>
      <c r="D4572" s="1" t="n">
        <f aca="false">C4572-B4572</f>
        <v>1142.5</v>
      </c>
      <c r="E4572" s="1" t="n">
        <f aca="false">C4572</f>
        <v>2285</v>
      </c>
      <c r="F4572" s="1" t="n">
        <f aca="false">MAX(E4572-C4572,0)</f>
        <v>0</v>
      </c>
      <c r="G4572" s="1" t="n">
        <f aca="false">MAX(C4572-E4572,0)</f>
        <v>0</v>
      </c>
      <c r="H4572" s="2" t="n">
        <f aca="false">COUNT(D4573:D$7201)*0.5</f>
        <v>1314.5</v>
      </c>
      <c r="I4572" s="1" t="n">
        <f aca="false">H4572/3600</f>
        <v>0.365138888888889</v>
      </c>
    </row>
    <row r="4573" customFormat="false" ht="13" hidden="false" customHeight="false" outlineLevel="0" collapsed="false">
      <c r="A4573" s="1" t="n">
        <f aca="false">A4572+1</f>
        <v>4572</v>
      </c>
      <c r="B4573" s="1" t="n">
        <f aca="false">B4572+0.25</f>
        <v>1142.75</v>
      </c>
      <c r="C4573" s="1" t="n">
        <f aca="false">C4572+0.5</f>
        <v>2285.5</v>
      </c>
      <c r="D4573" s="1" t="n">
        <f aca="false">C4573-B4573</f>
        <v>1142.75</v>
      </c>
      <c r="E4573" s="1" t="n">
        <f aca="false">C4573</f>
        <v>2285.5</v>
      </c>
      <c r="F4573" s="1" t="n">
        <f aca="false">MAX(E4573-C4573,0)</f>
        <v>0</v>
      </c>
      <c r="G4573" s="1" t="n">
        <f aca="false">MAX(C4573-E4573,0)</f>
        <v>0</v>
      </c>
      <c r="H4573" s="2" t="n">
        <f aca="false">COUNT(D4574:D$7201)*0.5</f>
        <v>1314</v>
      </c>
      <c r="I4573" s="1" t="n">
        <f aca="false">H4573/3600</f>
        <v>0.365</v>
      </c>
    </row>
    <row r="4574" customFormat="false" ht="13" hidden="false" customHeight="false" outlineLevel="0" collapsed="false">
      <c r="A4574" s="1" t="n">
        <f aca="false">A4573+1</f>
        <v>4573</v>
      </c>
      <c r="B4574" s="1" t="n">
        <f aca="false">B4573+0.25</f>
        <v>1143</v>
      </c>
      <c r="C4574" s="1" t="n">
        <f aca="false">C4573+0.5</f>
        <v>2286</v>
      </c>
      <c r="D4574" s="1" t="n">
        <f aca="false">C4574-B4574</f>
        <v>1143</v>
      </c>
      <c r="E4574" s="1" t="n">
        <f aca="false">C4574</f>
        <v>2286</v>
      </c>
      <c r="F4574" s="1" t="n">
        <f aca="false">MAX(E4574-C4574,0)</f>
        <v>0</v>
      </c>
      <c r="G4574" s="1" t="n">
        <f aca="false">MAX(C4574-E4574,0)</f>
        <v>0</v>
      </c>
      <c r="H4574" s="2" t="n">
        <f aca="false">COUNT(D4575:D$7201)*0.5</f>
        <v>1313.5</v>
      </c>
      <c r="I4574" s="1" t="n">
        <f aca="false">H4574/3600</f>
        <v>0.364861111111111</v>
      </c>
    </row>
    <row r="4575" customFormat="false" ht="13" hidden="false" customHeight="false" outlineLevel="0" collapsed="false">
      <c r="A4575" s="1" t="n">
        <f aca="false">A4574+1</f>
        <v>4574</v>
      </c>
      <c r="B4575" s="1" t="n">
        <f aca="false">B4574+0.25</f>
        <v>1143.25</v>
      </c>
      <c r="C4575" s="1" t="n">
        <f aca="false">C4574+0.5</f>
        <v>2286.5</v>
      </c>
      <c r="D4575" s="1" t="n">
        <f aca="false">C4575-B4575</f>
        <v>1143.25</v>
      </c>
      <c r="E4575" s="1" t="n">
        <f aca="false">C4575</f>
        <v>2286.5</v>
      </c>
      <c r="F4575" s="1" t="n">
        <f aca="false">MAX(E4575-C4575,0)</f>
        <v>0</v>
      </c>
      <c r="G4575" s="1" t="n">
        <f aca="false">MAX(C4575-E4575,0)</f>
        <v>0</v>
      </c>
      <c r="H4575" s="2" t="n">
        <f aca="false">COUNT(D4576:D$7201)*0.5</f>
        <v>1313</v>
      </c>
      <c r="I4575" s="1" t="n">
        <f aca="false">H4575/3600</f>
        <v>0.364722222222222</v>
      </c>
    </row>
    <row r="4576" customFormat="false" ht="13" hidden="false" customHeight="false" outlineLevel="0" collapsed="false">
      <c r="A4576" s="1" t="n">
        <f aca="false">A4575+1</f>
        <v>4575</v>
      </c>
      <c r="B4576" s="1" t="n">
        <f aca="false">B4575+0.25</f>
        <v>1143.5</v>
      </c>
      <c r="C4576" s="1" t="n">
        <f aca="false">C4575+0.5</f>
        <v>2287</v>
      </c>
      <c r="D4576" s="1" t="n">
        <f aca="false">C4576-B4576</f>
        <v>1143.5</v>
      </c>
      <c r="E4576" s="1" t="n">
        <f aca="false">C4576</f>
        <v>2287</v>
      </c>
      <c r="F4576" s="1" t="n">
        <f aca="false">MAX(E4576-C4576,0)</f>
        <v>0</v>
      </c>
      <c r="G4576" s="1" t="n">
        <f aca="false">MAX(C4576-E4576,0)</f>
        <v>0</v>
      </c>
      <c r="H4576" s="2" t="n">
        <f aca="false">COUNT(D4577:D$7201)*0.5</f>
        <v>1312.5</v>
      </c>
      <c r="I4576" s="1" t="n">
        <f aca="false">H4576/3600</f>
        <v>0.364583333333333</v>
      </c>
    </row>
    <row r="4577" customFormat="false" ht="13" hidden="false" customHeight="false" outlineLevel="0" collapsed="false">
      <c r="A4577" s="1" t="n">
        <f aca="false">A4576+1</f>
        <v>4576</v>
      </c>
      <c r="B4577" s="1" t="n">
        <f aca="false">B4576+0.25</f>
        <v>1143.75</v>
      </c>
      <c r="C4577" s="1" t="n">
        <f aca="false">C4576+0.5</f>
        <v>2287.5</v>
      </c>
      <c r="D4577" s="1" t="n">
        <f aca="false">C4577-B4577</f>
        <v>1143.75</v>
      </c>
      <c r="E4577" s="1" t="n">
        <f aca="false">C4577</f>
        <v>2287.5</v>
      </c>
      <c r="F4577" s="1" t="n">
        <f aca="false">MAX(E4577-C4577,0)</f>
        <v>0</v>
      </c>
      <c r="G4577" s="1" t="n">
        <f aca="false">MAX(C4577-E4577,0)</f>
        <v>0</v>
      </c>
      <c r="H4577" s="2" t="n">
        <f aca="false">COUNT(D4578:D$7201)*0.5</f>
        <v>1312</v>
      </c>
      <c r="I4577" s="1" t="n">
        <f aca="false">H4577/3600</f>
        <v>0.364444444444444</v>
      </c>
    </row>
    <row r="4578" customFormat="false" ht="13" hidden="false" customHeight="false" outlineLevel="0" collapsed="false">
      <c r="A4578" s="1" t="n">
        <f aca="false">A4577+1</f>
        <v>4577</v>
      </c>
      <c r="B4578" s="1" t="n">
        <f aca="false">B4577+0.25</f>
        <v>1144</v>
      </c>
      <c r="C4578" s="1" t="n">
        <f aca="false">C4577+0.5</f>
        <v>2288</v>
      </c>
      <c r="D4578" s="1" t="n">
        <f aca="false">C4578-B4578</f>
        <v>1144</v>
      </c>
      <c r="E4578" s="1" t="n">
        <f aca="false">C4578</f>
        <v>2288</v>
      </c>
      <c r="F4578" s="1" t="n">
        <f aca="false">MAX(E4578-C4578,0)</f>
        <v>0</v>
      </c>
      <c r="G4578" s="1" t="n">
        <f aca="false">MAX(C4578-E4578,0)</f>
        <v>0</v>
      </c>
      <c r="H4578" s="2" t="n">
        <f aca="false">COUNT(D4579:D$7201)*0.5</f>
        <v>1311.5</v>
      </c>
      <c r="I4578" s="1" t="n">
        <f aca="false">H4578/3600</f>
        <v>0.364305555555556</v>
      </c>
    </row>
    <row r="4579" customFormat="false" ht="13" hidden="false" customHeight="false" outlineLevel="0" collapsed="false">
      <c r="A4579" s="1" t="n">
        <f aca="false">A4578+1</f>
        <v>4578</v>
      </c>
      <c r="B4579" s="1" t="n">
        <f aca="false">B4578+0.25</f>
        <v>1144.25</v>
      </c>
      <c r="C4579" s="1" t="n">
        <f aca="false">C4578+0.5</f>
        <v>2288.5</v>
      </c>
      <c r="D4579" s="1" t="n">
        <f aca="false">C4579-B4579</f>
        <v>1144.25</v>
      </c>
      <c r="E4579" s="1" t="n">
        <f aca="false">C4579</f>
        <v>2288.5</v>
      </c>
      <c r="F4579" s="1" t="n">
        <f aca="false">MAX(E4579-C4579,0)</f>
        <v>0</v>
      </c>
      <c r="G4579" s="1" t="n">
        <f aca="false">MAX(C4579-E4579,0)</f>
        <v>0</v>
      </c>
      <c r="H4579" s="2" t="n">
        <f aca="false">COUNT(D4580:D$7201)*0.5</f>
        <v>1311</v>
      </c>
      <c r="I4579" s="1" t="n">
        <f aca="false">H4579/3600</f>
        <v>0.364166666666667</v>
      </c>
    </row>
    <row r="4580" customFormat="false" ht="13" hidden="false" customHeight="false" outlineLevel="0" collapsed="false">
      <c r="A4580" s="1" t="n">
        <f aca="false">A4579+1</f>
        <v>4579</v>
      </c>
      <c r="B4580" s="1" t="n">
        <f aca="false">B4579+0.25</f>
        <v>1144.5</v>
      </c>
      <c r="C4580" s="1" t="n">
        <f aca="false">C4579+0.5</f>
        <v>2289</v>
      </c>
      <c r="D4580" s="1" t="n">
        <f aca="false">C4580-B4580</f>
        <v>1144.5</v>
      </c>
      <c r="E4580" s="1" t="n">
        <f aca="false">C4580</f>
        <v>2289</v>
      </c>
      <c r="F4580" s="1" t="n">
        <f aca="false">MAX(E4580-C4580,0)</f>
        <v>0</v>
      </c>
      <c r="G4580" s="1" t="n">
        <f aca="false">MAX(C4580-E4580,0)</f>
        <v>0</v>
      </c>
      <c r="H4580" s="2" t="n">
        <f aca="false">COUNT(D4581:D$7201)*0.5</f>
        <v>1310.5</v>
      </c>
      <c r="I4580" s="1" t="n">
        <f aca="false">H4580/3600</f>
        <v>0.364027777777778</v>
      </c>
    </row>
    <row r="4581" customFormat="false" ht="13" hidden="false" customHeight="false" outlineLevel="0" collapsed="false">
      <c r="A4581" s="1" t="n">
        <f aca="false">A4580+1</f>
        <v>4580</v>
      </c>
      <c r="B4581" s="1" t="n">
        <f aca="false">B4580+0.25</f>
        <v>1144.75</v>
      </c>
      <c r="C4581" s="1" t="n">
        <f aca="false">C4580+0.5</f>
        <v>2289.5</v>
      </c>
      <c r="D4581" s="1" t="n">
        <f aca="false">C4581-B4581</f>
        <v>1144.75</v>
      </c>
      <c r="E4581" s="1" t="n">
        <f aca="false">C4581</f>
        <v>2289.5</v>
      </c>
      <c r="F4581" s="1" t="n">
        <f aca="false">MAX(E4581-C4581,0)</f>
        <v>0</v>
      </c>
      <c r="G4581" s="1" t="n">
        <f aca="false">MAX(C4581-E4581,0)</f>
        <v>0</v>
      </c>
      <c r="H4581" s="2" t="n">
        <f aca="false">COUNT(D4582:D$7201)*0.5</f>
        <v>1310</v>
      </c>
      <c r="I4581" s="1" t="n">
        <f aca="false">H4581/3600</f>
        <v>0.363888888888889</v>
      </c>
    </row>
    <row r="4582" customFormat="false" ht="13" hidden="false" customHeight="false" outlineLevel="0" collapsed="false">
      <c r="A4582" s="1" t="n">
        <f aca="false">A4581+1</f>
        <v>4581</v>
      </c>
      <c r="B4582" s="1" t="n">
        <f aca="false">B4581+0.25</f>
        <v>1145</v>
      </c>
      <c r="C4582" s="1" t="n">
        <f aca="false">C4581+0.5</f>
        <v>2290</v>
      </c>
      <c r="D4582" s="1" t="n">
        <f aca="false">C4582-B4582</f>
        <v>1145</v>
      </c>
      <c r="E4582" s="1" t="n">
        <f aca="false">C4582</f>
        <v>2290</v>
      </c>
      <c r="F4582" s="1" t="n">
        <f aca="false">MAX(E4582-C4582,0)</f>
        <v>0</v>
      </c>
      <c r="G4582" s="1" t="n">
        <f aca="false">MAX(C4582-E4582,0)</f>
        <v>0</v>
      </c>
      <c r="H4582" s="2" t="n">
        <f aca="false">COUNT(D4583:D$7201)*0.5</f>
        <v>1309.5</v>
      </c>
      <c r="I4582" s="1" t="n">
        <f aca="false">H4582/3600</f>
        <v>0.36375</v>
      </c>
    </row>
    <row r="4583" customFormat="false" ht="13" hidden="false" customHeight="false" outlineLevel="0" collapsed="false">
      <c r="A4583" s="1" t="n">
        <f aca="false">A4582+1</f>
        <v>4582</v>
      </c>
      <c r="B4583" s="1" t="n">
        <f aca="false">B4582+0.25</f>
        <v>1145.25</v>
      </c>
      <c r="C4583" s="1" t="n">
        <f aca="false">C4582+0.5</f>
        <v>2290.5</v>
      </c>
      <c r="D4583" s="1" t="n">
        <f aca="false">C4583-B4583</f>
        <v>1145.25</v>
      </c>
      <c r="E4583" s="1" t="n">
        <f aca="false">C4583</f>
        <v>2290.5</v>
      </c>
      <c r="F4583" s="1" t="n">
        <f aca="false">MAX(E4583-C4583,0)</f>
        <v>0</v>
      </c>
      <c r="G4583" s="1" t="n">
        <f aca="false">MAX(C4583-E4583,0)</f>
        <v>0</v>
      </c>
      <c r="H4583" s="2" t="n">
        <f aca="false">COUNT(D4584:D$7201)*0.5</f>
        <v>1309</v>
      </c>
      <c r="I4583" s="1" t="n">
        <f aca="false">H4583/3600</f>
        <v>0.363611111111111</v>
      </c>
    </row>
    <row r="4584" customFormat="false" ht="13" hidden="false" customHeight="false" outlineLevel="0" collapsed="false">
      <c r="A4584" s="1" t="n">
        <f aca="false">A4583+1</f>
        <v>4583</v>
      </c>
      <c r="B4584" s="1" t="n">
        <f aca="false">B4583+0.25</f>
        <v>1145.5</v>
      </c>
      <c r="C4584" s="1" t="n">
        <f aca="false">C4583+0.5</f>
        <v>2291</v>
      </c>
      <c r="D4584" s="1" t="n">
        <f aca="false">C4584-B4584</f>
        <v>1145.5</v>
      </c>
      <c r="E4584" s="1" t="n">
        <f aca="false">C4584</f>
        <v>2291</v>
      </c>
      <c r="F4584" s="1" t="n">
        <f aca="false">MAX(E4584-C4584,0)</f>
        <v>0</v>
      </c>
      <c r="G4584" s="1" t="n">
        <f aca="false">MAX(C4584-E4584,0)</f>
        <v>0</v>
      </c>
      <c r="H4584" s="2" t="n">
        <f aca="false">COUNT(D4585:D$7201)*0.5</f>
        <v>1308.5</v>
      </c>
      <c r="I4584" s="1" t="n">
        <f aca="false">H4584/3600</f>
        <v>0.363472222222222</v>
      </c>
    </row>
    <row r="4585" customFormat="false" ht="13" hidden="false" customHeight="false" outlineLevel="0" collapsed="false">
      <c r="A4585" s="1" t="n">
        <f aca="false">A4584+1</f>
        <v>4584</v>
      </c>
      <c r="B4585" s="1" t="n">
        <f aca="false">B4584+0.25</f>
        <v>1145.75</v>
      </c>
      <c r="C4585" s="1" t="n">
        <f aca="false">C4584+0.5</f>
        <v>2291.5</v>
      </c>
      <c r="D4585" s="1" t="n">
        <f aca="false">C4585-B4585</f>
        <v>1145.75</v>
      </c>
      <c r="E4585" s="1" t="n">
        <f aca="false">C4585</f>
        <v>2291.5</v>
      </c>
      <c r="F4585" s="1" t="n">
        <f aca="false">MAX(E4585-C4585,0)</f>
        <v>0</v>
      </c>
      <c r="G4585" s="1" t="n">
        <f aca="false">MAX(C4585-E4585,0)</f>
        <v>0</v>
      </c>
      <c r="H4585" s="2" t="n">
        <f aca="false">COUNT(D4586:D$7201)*0.5</f>
        <v>1308</v>
      </c>
      <c r="I4585" s="1" t="n">
        <f aca="false">H4585/3600</f>
        <v>0.363333333333333</v>
      </c>
    </row>
    <row r="4586" customFormat="false" ht="13" hidden="false" customHeight="false" outlineLevel="0" collapsed="false">
      <c r="A4586" s="1" t="n">
        <f aca="false">A4585+1</f>
        <v>4585</v>
      </c>
      <c r="B4586" s="1" t="n">
        <f aca="false">B4585+0.25</f>
        <v>1146</v>
      </c>
      <c r="C4586" s="1" t="n">
        <f aca="false">C4585+0.5</f>
        <v>2292</v>
      </c>
      <c r="D4586" s="1" t="n">
        <f aca="false">C4586-B4586</f>
        <v>1146</v>
      </c>
      <c r="E4586" s="1" t="n">
        <f aca="false">C4586</f>
        <v>2292</v>
      </c>
      <c r="F4586" s="1" t="n">
        <f aca="false">MAX(E4586-C4586,0)</f>
        <v>0</v>
      </c>
      <c r="G4586" s="1" t="n">
        <f aca="false">MAX(C4586-E4586,0)</f>
        <v>0</v>
      </c>
      <c r="H4586" s="2" t="n">
        <f aca="false">COUNT(D4587:D$7201)*0.5</f>
        <v>1307.5</v>
      </c>
      <c r="I4586" s="1" t="n">
        <f aca="false">H4586/3600</f>
        <v>0.363194444444444</v>
      </c>
    </row>
    <row r="4587" customFormat="false" ht="13" hidden="false" customHeight="false" outlineLevel="0" collapsed="false">
      <c r="A4587" s="1" t="n">
        <f aca="false">A4586+1</f>
        <v>4586</v>
      </c>
      <c r="B4587" s="1" t="n">
        <f aca="false">B4586+0.25</f>
        <v>1146.25</v>
      </c>
      <c r="C4587" s="1" t="n">
        <f aca="false">C4586+0.5</f>
        <v>2292.5</v>
      </c>
      <c r="D4587" s="1" t="n">
        <f aca="false">C4587-B4587</f>
        <v>1146.25</v>
      </c>
      <c r="E4587" s="1" t="n">
        <f aca="false">C4587</f>
        <v>2292.5</v>
      </c>
      <c r="F4587" s="1" t="n">
        <f aca="false">MAX(E4587-C4587,0)</f>
        <v>0</v>
      </c>
      <c r="G4587" s="1" t="n">
        <f aca="false">MAX(C4587-E4587,0)</f>
        <v>0</v>
      </c>
      <c r="H4587" s="2" t="n">
        <f aca="false">COUNT(D4588:D$7201)*0.5</f>
        <v>1307</v>
      </c>
      <c r="I4587" s="1" t="n">
        <f aca="false">H4587/3600</f>
        <v>0.363055555555556</v>
      </c>
    </row>
    <row r="4588" customFormat="false" ht="13" hidden="false" customHeight="false" outlineLevel="0" collapsed="false">
      <c r="A4588" s="1" t="n">
        <f aca="false">A4587+1</f>
        <v>4587</v>
      </c>
      <c r="B4588" s="1" t="n">
        <f aca="false">B4587+0.25</f>
        <v>1146.5</v>
      </c>
      <c r="C4588" s="1" t="n">
        <f aca="false">C4587+0.5</f>
        <v>2293</v>
      </c>
      <c r="D4588" s="1" t="n">
        <f aca="false">C4588-B4588</f>
        <v>1146.5</v>
      </c>
      <c r="E4588" s="1" t="n">
        <f aca="false">C4588</f>
        <v>2293</v>
      </c>
      <c r="F4588" s="1" t="n">
        <f aca="false">MAX(E4588-C4588,0)</f>
        <v>0</v>
      </c>
      <c r="G4588" s="1" t="n">
        <f aca="false">MAX(C4588-E4588,0)</f>
        <v>0</v>
      </c>
      <c r="H4588" s="2" t="n">
        <f aca="false">COUNT(D4589:D$7201)*0.5</f>
        <v>1306.5</v>
      </c>
      <c r="I4588" s="1" t="n">
        <f aca="false">H4588/3600</f>
        <v>0.362916666666667</v>
      </c>
    </row>
    <row r="4589" customFormat="false" ht="13" hidden="false" customHeight="false" outlineLevel="0" collapsed="false">
      <c r="A4589" s="1" t="n">
        <f aca="false">A4588+1</f>
        <v>4588</v>
      </c>
      <c r="B4589" s="1" t="n">
        <f aca="false">B4588+0.25</f>
        <v>1146.75</v>
      </c>
      <c r="C4589" s="1" t="n">
        <f aca="false">C4588+0.5</f>
        <v>2293.5</v>
      </c>
      <c r="D4589" s="1" t="n">
        <f aca="false">C4589-B4589</f>
        <v>1146.75</v>
      </c>
      <c r="E4589" s="1" t="n">
        <f aca="false">C4589</f>
        <v>2293.5</v>
      </c>
      <c r="F4589" s="1" t="n">
        <f aca="false">MAX(E4589-C4589,0)</f>
        <v>0</v>
      </c>
      <c r="G4589" s="1" t="n">
        <f aca="false">MAX(C4589-E4589,0)</f>
        <v>0</v>
      </c>
      <c r="H4589" s="2" t="n">
        <f aca="false">COUNT(D4590:D$7201)*0.5</f>
        <v>1306</v>
      </c>
      <c r="I4589" s="1" t="n">
        <f aca="false">H4589/3600</f>
        <v>0.362777777777778</v>
      </c>
    </row>
    <row r="4590" customFormat="false" ht="13" hidden="false" customHeight="false" outlineLevel="0" collapsed="false">
      <c r="A4590" s="1" t="n">
        <f aca="false">A4589+1</f>
        <v>4589</v>
      </c>
      <c r="B4590" s="1" t="n">
        <f aca="false">B4589+0.25</f>
        <v>1147</v>
      </c>
      <c r="C4590" s="1" t="n">
        <f aca="false">C4589+0.5</f>
        <v>2294</v>
      </c>
      <c r="D4590" s="1" t="n">
        <f aca="false">C4590-B4590</f>
        <v>1147</v>
      </c>
      <c r="E4590" s="1" t="n">
        <f aca="false">C4590</f>
        <v>2294</v>
      </c>
      <c r="F4590" s="1" t="n">
        <f aca="false">MAX(E4590-C4590,0)</f>
        <v>0</v>
      </c>
      <c r="G4590" s="1" t="n">
        <f aca="false">MAX(C4590-E4590,0)</f>
        <v>0</v>
      </c>
      <c r="H4590" s="2" t="n">
        <f aca="false">COUNT(D4591:D$7201)*0.5</f>
        <v>1305.5</v>
      </c>
      <c r="I4590" s="1" t="n">
        <f aca="false">H4590/3600</f>
        <v>0.362638888888889</v>
      </c>
    </row>
    <row r="4591" customFormat="false" ht="13" hidden="false" customHeight="false" outlineLevel="0" collapsed="false">
      <c r="A4591" s="1" t="n">
        <f aca="false">A4590+1</f>
        <v>4590</v>
      </c>
      <c r="B4591" s="1" t="n">
        <f aca="false">B4590+0.25</f>
        <v>1147.25</v>
      </c>
      <c r="C4591" s="1" t="n">
        <f aca="false">C4590+0.5</f>
        <v>2294.5</v>
      </c>
      <c r="D4591" s="1" t="n">
        <f aca="false">C4591-B4591</f>
        <v>1147.25</v>
      </c>
      <c r="E4591" s="1" t="n">
        <f aca="false">C4591</f>
        <v>2294.5</v>
      </c>
      <c r="F4591" s="1" t="n">
        <f aca="false">MAX(E4591-C4591,0)</f>
        <v>0</v>
      </c>
      <c r="G4591" s="1" t="n">
        <f aca="false">MAX(C4591-E4591,0)</f>
        <v>0</v>
      </c>
      <c r="H4591" s="2" t="n">
        <f aca="false">COUNT(D4592:D$7201)*0.5</f>
        <v>1305</v>
      </c>
      <c r="I4591" s="1" t="n">
        <f aca="false">H4591/3600</f>
        <v>0.3625</v>
      </c>
    </row>
    <row r="4592" customFormat="false" ht="13" hidden="false" customHeight="false" outlineLevel="0" collapsed="false">
      <c r="A4592" s="1" t="n">
        <f aca="false">A4591+1</f>
        <v>4591</v>
      </c>
      <c r="B4592" s="1" t="n">
        <f aca="false">B4591+0.25</f>
        <v>1147.5</v>
      </c>
      <c r="C4592" s="1" t="n">
        <f aca="false">C4591+0.5</f>
        <v>2295</v>
      </c>
      <c r="D4592" s="1" t="n">
        <f aca="false">C4592-B4592</f>
        <v>1147.5</v>
      </c>
      <c r="E4592" s="1" t="n">
        <f aca="false">C4592</f>
        <v>2295</v>
      </c>
      <c r="F4592" s="1" t="n">
        <f aca="false">MAX(E4592-C4592,0)</f>
        <v>0</v>
      </c>
      <c r="G4592" s="1" t="n">
        <f aca="false">MAX(C4592-E4592,0)</f>
        <v>0</v>
      </c>
      <c r="H4592" s="2" t="n">
        <f aca="false">COUNT(D4593:D$7201)*0.5</f>
        <v>1304.5</v>
      </c>
      <c r="I4592" s="1" t="n">
        <f aca="false">H4592/3600</f>
        <v>0.362361111111111</v>
      </c>
    </row>
    <row r="4593" customFormat="false" ht="13" hidden="false" customHeight="false" outlineLevel="0" collapsed="false">
      <c r="A4593" s="1" t="n">
        <f aca="false">A4592+1</f>
        <v>4592</v>
      </c>
      <c r="B4593" s="1" t="n">
        <f aca="false">B4592+0.25</f>
        <v>1147.75</v>
      </c>
      <c r="C4593" s="1" t="n">
        <f aca="false">C4592+0.5</f>
        <v>2295.5</v>
      </c>
      <c r="D4593" s="1" t="n">
        <f aca="false">C4593-B4593</f>
        <v>1147.75</v>
      </c>
      <c r="E4593" s="1" t="n">
        <f aca="false">C4593</f>
        <v>2295.5</v>
      </c>
      <c r="F4593" s="1" t="n">
        <f aca="false">MAX(E4593-C4593,0)</f>
        <v>0</v>
      </c>
      <c r="G4593" s="1" t="n">
        <f aca="false">MAX(C4593-E4593,0)</f>
        <v>0</v>
      </c>
      <c r="H4593" s="2" t="n">
        <f aca="false">COUNT(D4594:D$7201)*0.5</f>
        <v>1304</v>
      </c>
      <c r="I4593" s="1" t="n">
        <f aca="false">H4593/3600</f>
        <v>0.362222222222222</v>
      </c>
    </row>
    <row r="4594" customFormat="false" ht="13" hidden="false" customHeight="false" outlineLevel="0" collapsed="false">
      <c r="A4594" s="1" t="n">
        <f aca="false">A4593+1</f>
        <v>4593</v>
      </c>
      <c r="B4594" s="1" t="n">
        <f aca="false">B4593+0.25</f>
        <v>1148</v>
      </c>
      <c r="C4594" s="1" t="n">
        <f aca="false">C4593+0.5</f>
        <v>2296</v>
      </c>
      <c r="D4594" s="1" t="n">
        <f aca="false">C4594-B4594</f>
        <v>1148</v>
      </c>
      <c r="E4594" s="1" t="n">
        <f aca="false">C4594</f>
        <v>2296</v>
      </c>
      <c r="F4594" s="1" t="n">
        <f aca="false">MAX(E4594-C4594,0)</f>
        <v>0</v>
      </c>
      <c r="G4594" s="1" t="n">
        <f aca="false">MAX(C4594-E4594,0)</f>
        <v>0</v>
      </c>
      <c r="H4594" s="2" t="n">
        <f aca="false">COUNT(D4595:D$7201)*0.5</f>
        <v>1303.5</v>
      </c>
      <c r="I4594" s="1" t="n">
        <f aca="false">H4594/3600</f>
        <v>0.362083333333333</v>
      </c>
    </row>
    <row r="4595" customFormat="false" ht="13" hidden="false" customHeight="false" outlineLevel="0" collapsed="false">
      <c r="A4595" s="1" t="n">
        <f aca="false">A4594+1</f>
        <v>4594</v>
      </c>
      <c r="B4595" s="1" t="n">
        <f aca="false">B4594+0.25</f>
        <v>1148.25</v>
      </c>
      <c r="C4595" s="1" t="n">
        <f aca="false">C4594+0.5</f>
        <v>2296.5</v>
      </c>
      <c r="D4595" s="1" t="n">
        <f aca="false">C4595-B4595</f>
        <v>1148.25</v>
      </c>
      <c r="E4595" s="1" t="n">
        <f aca="false">C4595</f>
        <v>2296.5</v>
      </c>
      <c r="F4595" s="1" t="n">
        <f aca="false">MAX(E4595-C4595,0)</f>
        <v>0</v>
      </c>
      <c r="G4595" s="1" t="n">
        <f aca="false">MAX(C4595-E4595,0)</f>
        <v>0</v>
      </c>
      <c r="H4595" s="2" t="n">
        <f aca="false">COUNT(D4596:D$7201)*0.5</f>
        <v>1303</v>
      </c>
      <c r="I4595" s="1" t="n">
        <f aca="false">H4595/3600</f>
        <v>0.361944444444444</v>
      </c>
    </row>
    <row r="4596" customFormat="false" ht="13" hidden="false" customHeight="false" outlineLevel="0" collapsed="false">
      <c r="A4596" s="1" t="n">
        <f aca="false">A4595+1</f>
        <v>4595</v>
      </c>
      <c r="B4596" s="1" t="n">
        <f aca="false">B4595+0.25</f>
        <v>1148.5</v>
      </c>
      <c r="C4596" s="1" t="n">
        <f aca="false">C4595+0.5</f>
        <v>2297</v>
      </c>
      <c r="D4596" s="1" t="n">
        <f aca="false">C4596-B4596</f>
        <v>1148.5</v>
      </c>
      <c r="E4596" s="1" t="n">
        <f aca="false">C4596</f>
        <v>2297</v>
      </c>
      <c r="F4596" s="1" t="n">
        <f aca="false">MAX(E4596-C4596,0)</f>
        <v>0</v>
      </c>
      <c r="G4596" s="1" t="n">
        <f aca="false">MAX(C4596-E4596,0)</f>
        <v>0</v>
      </c>
      <c r="H4596" s="2" t="n">
        <f aca="false">COUNT(D4597:D$7201)*0.5</f>
        <v>1302.5</v>
      </c>
      <c r="I4596" s="1" t="n">
        <f aca="false">H4596/3600</f>
        <v>0.361805555555556</v>
      </c>
    </row>
    <row r="4597" customFormat="false" ht="13" hidden="false" customHeight="false" outlineLevel="0" collapsed="false">
      <c r="A4597" s="1" t="n">
        <f aca="false">A4596+1</f>
        <v>4596</v>
      </c>
      <c r="B4597" s="1" t="n">
        <f aca="false">B4596+0.25</f>
        <v>1148.75</v>
      </c>
      <c r="C4597" s="1" t="n">
        <f aca="false">C4596+0.5</f>
        <v>2297.5</v>
      </c>
      <c r="D4597" s="1" t="n">
        <f aca="false">C4597-B4597</f>
        <v>1148.75</v>
      </c>
      <c r="E4597" s="1" t="n">
        <f aca="false">C4597</f>
        <v>2297.5</v>
      </c>
      <c r="F4597" s="1" t="n">
        <f aca="false">MAX(E4597-C4597,0)</f>
        <v>0</v>
      </c>
      <c r="G4597" s="1" t="n">
        <f aca="false">MAX(C4597-E4597,0)</f>
        <v>0</v>
      </c>
      <c r="H4597" s="2" t="n">
        <f aca="false">COUNT(D4598:D$7201)*0.5</f>
        <v>1302</v>
      </c>
      <c r="I4597" s="1" t="n">
        <f aca="false">H4597/3600</f>
        <v>0.361666666666667</v>
      </c>
    </row>
    <row r="4598" customFormat="false" ht="13" hidden="false" customHeight="false" outlineLevel="0" collapsed="false">
      <c r="A4598" s="1" t="n">
        <f aca="false">A4597+1</f>
        <v>4597</v>
      </c>
      <c r="B4598" s="1" t="n">
        <f aca="false">B4597+0.25</f>
        <v>1149</v>
      </c>
      <c r="C4598" s="1" t="n">
        <f aca="false">C4597+0.5</f>
        <v>2298</v>
      </c>
      <c r="D4598" s="1" t="n">
        <f aca="false">C4598-B4598</f>
        <v>1149</v>
      </c>
      <c r="E4598" s="1" t="n">
        <f aca="false">C4598</f>
        <v>2298</v>
      </c>
      <c r="F4598" s="1" t="n">
        <f aca="false">MAX(E4598-C4598,0)</f>
        <v>0</v>
      </c>
      <c r="G4598" s="1" t="n">
        <f aca="false">MAX(C4598-E4598,0)</f>
        <v>0</v>
      </c>
      <c r="H4598" s="2" t="n">
        <f aca="false">COUNT(D4599:D$7201)*0.5</f>
        <v>1301.5</v>
      </c>
      <c r="I4598" s="1" t="n">
        <f aca="false">H4598/3600</f>
        <v>0.361527777777778</v>
      </c>
    </row>
    <row r="4599" customFormat="false" ht="13" hidden="false" customHeight="false" outlineLevel="0" collapsed="false">
      <c r="A4599" s="1" t="n">
        <f aca="false">A4598+1</f>
        <v>4598</v>
      </c>
      <c r="B4599" s="1" t="n">
        <f aca="false">B4598+0.25</f>
        <v>1149.25</v>
      </c>
      <c r="C4599" s="1" t="n">
        <f aca="false">C4598+0.5</f>
        <v>2298.5</v>
      </c>
      <c r="D4599" s="1" t="n">
        <f aca="false">C4599-B4599</f>
        <v>1149.25</v>
      </c>
      <c r="E4599" s="1" t="n">
        <f aca="false">C4599</f>
        <v>2298.5</v>
      </c>
      <c r="F4599" s="1" t="n">
        <f aca="false">MAX(E4599-C4599,0)</f>
        <v>0</v>
      </c>
      <c r="G4599" s="1" t="n">
        <f aca="false">MAX(C4599-E4599,0)</f>
        <v>0</v>
      </c>
      <c r="H4599" s="2" t="n">
        <f aca="false">COUNT(D4600:D$7201)*0.5</f>
        <v>1301</v>
      </c>
      <c r="I4599" s="1" t="n">
        <f aca="false">H4599/3600</f>
        <v>0.361388888888889</v>
      </c>
    </row>
    <row r="4600" customFormat="false" ht="13" hidden="false" customHeight="false" outlineLevel="0" collapsed="false">
      <c r="A4600" s="1" t="n">
        <f aca="false">A4599+1</f>
        <v>4599</v>
      </c>
      <c r="B4600" s="1" t="n">
        <f aca="false">B4599+0.25</f>
        <v>1149.5</v>
      </c>
      <c r="C4600" s="1" t="n">
        <f aca="false">C4599+0.5</f>
        <v>2299</v>
      </c>
      <c r="D4600" s="1" t="n">
        <f aca="false">C4600-B4600</f>
        <v>1149.5</v>
      </c>
      <c r="E4600" s="1" t="n">
        <f aca="false">C4600</f>
        <v>2299</v>
      </c>
      <c r="F4600" s="1" t="n">
        <f aca="false">MAX(E4600-C4600,0)</f>
        <v>0</v>
      </c>
      <c r="G4600" s="1" t="n">
        <f aca="false">MAX(C4600-E4600,0)</f>
        <v>0</v>
      </c>
      <c r="H4600" s="2" t="n">
        <f aca="false">COUNT(D4601:D$7201)*0.5</f>
        <v>1300.5</v>
      </c>
      <c r="I4600" s="1" t="n">
        <f aca="false">H4600/3600</f>
        <v>0.36125</v>
      </c>
    </row>
    <row r="4601" customFormat="false" ht="13" hidden="false" customHeight="false" outlineLevel="0" collapsed="false">
      <c r="A4601" s="1" t="n">
        <f aca="false">A4600+1</f>
        <v>4600</v>
      </c>
      <c r="B4601" s="1" t="n">
        <f aca="false">B4600+0.25</f>
        <v>1149.75</v>
      </c>
      <c r="C4601" s="1" t="n">
        <f aca="false">C4600+0.5</f>
        <v>2299.5</v>
      </c>
      <c r="D4601" s="1" t="n">
        <f aca="false">C4601-B4601</f>
        <v>1149.75</v>
      </c>
      <c r="E4601" s="1" t="n">
        <f aca="false">C4601</f>
        <v>2299.5</v>
      </c>
      <c r="F4601" s="1" t="n">
        <f aca="false">MAX(E4601-C4601,0)</f>
        <v>0</v>
      </c>
      <c r="G4601" s="1" t="n">
        <f aca="false">MAX(C4601-E4601,0)</f>
        <v>0</v>
      </c>
      <c r="H4601" s="2" t="n">
        <f aca="false">COUNT(D4602:D$7201)*0.5</f>
        <v>1300</v>
      </c>
      <c r="I4601" s="1" t="n">
        <f aca="false">H4601/3600</f>
        <v>0.361111111111111</v>
      </c>
    </row>
    <row r="4602" customFormat="false" ht="13" hidden="false" customHeight="false" outlineLevel="0" collapsed="false">
      <c r="A4602" s="1" t="n">
        <f aca="false">A4601+1</f>
        <v>4601</v>
      </c>
      <c r="B4602" s="1" t="n">
        <f aca="false">B4601+0.25</f>
        <v>1150</v>
      </c>
      <c r="C4602" s="1" t="n">
        <f aca="false">C4601+0.5</f>
        <v>2300</v>
      </c>
      <c r="D4602" s="1" t="n">
        <f aca="false">C4602-B4602</f>
        <v>1150</v>
      </c>
      <c r="E4602" s="1" t="n">
        <f aca="false">C4602</f>
        <v>2300</v>
      </c>
      <c r="F4602" s="1" t="n">
        <f aca="false">MAX(E4602-C4602,0)</f>
        <v>0</v>
      </c>
      <c r="G4602" s="1" t="n">
        <f aca="false">MAX(C4602-E4602,0)</f>
        <v>0</v>
      </c>
      <c r="H4602" s="2" t="n">
        <f aca="false">COUNT(D4603:D$7201)*0.5</f>
        <v>1299.5</v>
      </c>
      <c r="I4602" s="1" t="n">
        <f aca="false">H4602/3600</f>
        <v>0.360972222222222</v>
      </c>
    </row>
    <row r="4603" customFormat="false" ht="13" hidden="false" customHeight="false" outlineLevel="0" collapsed="false">
      <c r="A4603" s="1" t="n">
        <f aca="false">A4602+1</f>
        <v>4602</v>
      </c>
      <c r="B4603" s="1" t="n">
        <f aca="false">B4602+0.25</f>
        <v>1150.25</v>
      </c>
      <c r="C4603" s="1" t="n">
        <f aca="false">C4602+0.5</f>
        <v>2300.5</v>
      </c>
      <c r="D4603" s="1" t="n">
        <f aca="false">C4603-B4603</f>
        <v>1150.25</v>
      </c>
      <c r="E4603" s="1" t="n">
        <f aca="false">C4603</f>
        <v>2300.5</v>
      </c>
      <c r="F4603" s="1" t="n">
        <f aca="false">MAX(E4603-C4603,0)</f>
        <v>0</v>
      </c>
      <c r="G4603" s="1" t="n">
        <f aca="false">MAX(C4603-E4603,0)</f>
        <v>0</v>
      </c>
      <c r="H4603" s="2" t="n">
        <f aca="false">COUNT(D4604:D$7201)*0.5</f>
        <v>1299</v>
      </c>
      <c r="I4603" s="1" t="n">
        <f aca="false">H4603/3600</f>
        <v>0.360833333333333</v>
      </c>
    </row>
    <row r="4604" customFormat="false" ht="13" hidden="false" customHeight="false" outlineLevel="0" collapsed="false">
      <c r="A4604" s="1" t="n">
        <f aca="false">A4603+1</f>
        <v>4603</v>
      </c>
      <c r="B4604" s="1" t="n">
        <f aca="false">B4603+0.25</f>
        <v>1150.5</v>
      </c>
      <c r="C4604" s="1" t="n">
        <f aca="false">C4603+0.5</f>
        <v>2301</v>
      </c>
      <c r="D4604" s="1" t="n">
        <f aca="false">C4604-B4604</f>
        <v>1150.5</v>
      </c>
      <c r="E4604" s="1" t="n">
        <f aca="false">C4604</f>
        <v>2301</v>
      </c>
      <c r="F4604" s="1" t="n">
        <f aca="false">MAX(E4604-C4604,0)</f>
        <v>0</v>
      </c>
      <c r="G4604" s="1" t="n">
        <f aca="false">MAX(C4604-E4604,0)</f>
        <v>0</v>
      </c>
      <c r="H4604" s="2" t="n">
        <f aca="false">COUNT(D4605:D$7201)*0.5</f>
        <v>1298.5</v>
      </c>
      <c r="I4604" s="1" t="n">
        <f aca="false">H4604/3600</f>
        <v>0.360694444444444</v>
      </c>
    </row>
    <row r="4605" customFormat="false" ht="13" hidden="false" customHeight="false" outlineLevel="0" collapsed="false">
      <c r="A4605" s="1" t="n">
        <f aca="false">A4604+1</f>
        <v>4604</v>
      </c>
      <c r="B4605" s="1" t="n">
        <f aca="false">B4604+0.25</f>
        <v>1150.75</v>
      </c>
      <c r="C4605" s="1" t="n">
        <f aca="false">C4604+0.5</f>
        <v>2301.5</v>
      </c>
      <c r="D4605" s="1" t="n">
        <f aca="false">C4605-B4605</f>
        <v>1150.75</v>
      </c>
      <c r="E4605" s="1" t="n">
        <f aca="false">C4605</f>
        <v>2301.5</v>
      </c>
      <c r="F4605" s="1" t="n">
        <f aca="false">MAX(E4605-C4605,0)</f>
        <v>0</v>
      </c>
      <c r="G4605" s="1" t="n">
        <f aca="false">MAX(C4605-E4605,0)</f>
        <v>0</v>
      </c>
      <c r="H4605" s="2" t="n">
        <f aca="false">COUNT(D4606:D$7201)*0.5</f>
        <v>1298</v>
      </c>
      <c r="I4605" s="1" t="n">
        <f aca="false">H4605/3600</f>
        <v>0.360555555555556</v>
      </c>
    </row>
    <row r="4606" customFormat="false" ht="13" hidden="false" customHeight="false" outlineLevel="0" collapsed="false">
      <c r="A4606" s="1" t="n">
        <f aca="false">A4605+1</f>
        <v>4605</v>
      </c>
      <c r="B4606" s="1" t="n">
        <f aca="false">B4605+0.25</f>
        <v>1151</v>
      </c>
      <c r="C4606" s="1" t="n">
        <f aca="false">C4605+0.5</f>
        <v>2302</v>
      </c>
      <c r="D4606" s="1" t="n">
        <f aca="false">C4606-B4606</f>
        <v>1151</v>
      </c>
      <c r="E4606" s="1" t="n">
        <f aca="false">C4606</f>
        <v>2302</v>
      </c>
      <c r="F4606" s="1" t="n">
        <f aca="false">MAX(E4606-C4606,0)</f>
        <v>0</v>
      </c>
      <c r="G4606" s="1" t="n">
        <f aca="false">MAX(C4606-E4606,0)</f>
        <v>0</v>
      </c>
      <c r="H4606" s="2" t="n">
        <f aca="false">COUNT(D4607:D$7201)*0.5</f>
        <v>1297.5</v>
      </c>
      <c r="I4606" s="1" t="n">
        <f aca="false">H4606/3600</f>
        <v>0.360416666666667</v>
      </c>
    </row>
    <row r="4607" customFormat="false" ht="13" hidden="false" customHeight="false" outlineLevel="0" collapsed="false">
      <c r="A4607" s="1" t="n">
        <f aca="false">A4606+1</f>
        <v>4606</v>
      </c>
      <c r="B4607" s="1" t="n">
        <f aca="false">B4606+0.25</f>
        <v>1151.25</v>
      </c>
      <c r="C4607" s="1" t="n">
        <f aca="false">C4606+0.5</f>
        <v>2302.5</v>
      </c>
      <c r="D4607" s="1" t="n">
        <f aca="false">C4607-B4607</f>
        <v>1151.25</v>
      </c>
      <c r="E4607" s="1" t="n">
        <f aca="false">C4607</f>
        <v>2302.5</v>
      </c>
      <c r="F4607" s="1" t="n">
        <f aca="false">MAX(E4607-C4607,0)</f>
        <v>0</v>
      </c>
      <c r="G4607" s="1" t="n">
        <f aca="false">MAX(C4607-E4607,0)</f>
        <v>0</v>
      </c>
      <c r="H4607" s="2" t="n">
        <f aca="false">COUNT(D4608:D$7201)*0.5</f>
        <v>1297</v>
      </c>
      <c r="I4607" s="1" t="n">
        <f aca="false">H4607/3600</f>
        <v>0.360277777777778</v>
      </c>
    </row>
    <row r="4608" customFormat="false" ht="13" hidden="false" customHeight="false" outlineLevel="0" collapsed="false">
      <c r="A4608" s="1" t="n">
        <f aca="false">A4607+1</f>
        <v>4607</v>
      </c>
      <c r="B4608" s="1" t="n">
        <f aca="false">B4607+0.25</f>
        <v>1151.5</v>
      </c>
      <c r="C4608" s="1" t="n">
        <f aca="false">C4607+0.5</f>
        <v>2303</v>
      </c>
      <c r="D4608" s="1" t="n">
        <f aca="false">C4608-B4608</f>
        <v>1151.5</v>
      </c>
      <c r="E4608" s="1" t="n">
        <f aca="false">C4608</f>
        <v>2303</v>
      </c>
      <c r="F4608" s="1" t="n">
        <f aca="false">MAX(E4608-C4608,0)</f>
        <v>0</v>
      </c>
      <c r="G4608" s="1" t="n">
        <f aca="false">MAX(C4608-E4608,0)</f>
        <v>0</v>
      </c>
      <c r="H4608" s="2" t="n">
        <f aca="false">COUNT(D4609:D$7201)*0.5</f>
        <v>1296.5</v>
      </c>
      <c r="I4608" s="1" t="n">
        <f aca="false">H4608/3600</f>
        <v>0.360138888888889</v>
      </c>
    </row>
    <row r="4609" customFormat="false" ht="13" hidden="false" customHeight="false" outlineLevel="0" collapsed="false">
      <c r="A4609" s="1" t="n">
        <f aca="false">A4608+1</f>
        <v>4608</v>
      </c>
      <c r="B4609" s="1" t="n">
        <f aca="false">B4608+0.25</f>
        <v>1151.75</v>
      </c>
      <c r="C4609" s="1" t="n">
        <f aca="false">C4608+0.5</f>
        <v>2303.5</v>
      </c>
      <c r="D4609" s="1" t="n">
        <f aca="false">C4609-B4609</f>
        <v>1151.75</v>
      </c>
      <c r="E4609" s="1" t="n">
        <f aca="false">C4609</f>
        <v>2303.5</v>
      </c>
      <c r="F4609" s="1" t="n">
        <f aca="false">MAX(E4609-C4609,0)</f>
        <v>0</v>
      </c>
      <c r="G4609" s="1" t="n">
        <f aca="false">MAX(C4609-E4609,0)</f>
        <v>0</v>
      </c>
      <c r="H4609" s="2" t="n">
        <f aca="false">COUNT(D4610:D$7201)*0.5</f>
        <v>1296</v>
      </c>
      <c r="I4609" s="1" t="n">
        <f aca="false">H4609/3600</f>
        <v>0.36</v>
      </c>
    </row>
    <row r="4610" customFormat="false" ht="13" hidden="false" customHeight="false" outlineLevel="0" collapsed="false">
      <c r="A4610" s="1" t="n">
        <f aca="false">A4609+1</f>
        <v>4609</v>
      </c>
      <c r="B4610" s="1" t="n">
        <f aca="false">B4609+0.25</f>
        <v>1152</v>
      </c>
      <c r="C4610" s="1" t="n">
        <f aca="false">C4609+0.5</f>
        <v>2304</v>
      </c>
      <c r="D4610" s="1" t="n">
        <f aca="false">C4610-B4610</f>
        <v>1152</v>
      </c>
      <c r="E4610" s="1" t="n">
        <f aca="false">C4610</f>
        <v>2304</v>
      </c>
      <c r="F4610" s="1" t="n">
        <f aca="false">MAX(E4610-C4610,0)</f>
        <v>0</v>
      </c>
      <c r="G4610" s="1" t="n">
        <f aca="false">MAX(C4610-E4610,0)</f>
        <v>0</v>
      </c>
      <c r="H4610" s="2" t="n">
        <f aca="false">COUNT(D4611:D$7201)*0.5</f>
        <v>1295.5</v>
      </c>
      <c r="I4610" s="1" t="n">
        <f aca="false">H4610/3600</f>
        <v>0.359861111111111</v>
      </c>
    </row>
    <row r="4611" customFormat="false" ht="13" hidden="false" customHeight="false" outlineLevel="0" collapsed="false">
      <c r="A4611" s="1" t="n">
        <f aca="false">A4610+1</f>
        <v>4610</v>
      </c>
      <c r="B4611" s="1" t="n">
        <f aca="false">B4610+0.25</f>
        <v>1152.25</v>
      </c>
      <c r="C4611" s="1" t="n">
        <f aca="false">C4610+0.5</f>
        <v>2304.5</v>
      </c>
      <c r="D4611" s="1" t="n">
        <f aca="false">C4611-B4611</f>
        <v>1152.25</v>
      </c>
      <c r="E4611" s="1" t="n">
        <f aca="false">C4611</f>
        <v>2304.5</v>
      </c>
      <c r="F4611" s="1" t="n">
        <f aca="false">MAX(E4611-C4611,0)</f>
        <v>0</v>
      </c>
      <c r="G4611" s="1" t="n">
        <f aca="false">MAX(C4611-E4611,0)</f>
        <v>0</v>
      </c>
      <c r="H4611" s="2" t="n">
        <f aca="false">COUNT(D4612:D$7201)*0.5</f>
        <v>1295</v>
      </c>
      <c r="I4611" s="1" t="n">
        <f aca="false">H4611/3600</f>
        <v>0.359722222222222</v>
      </c>
    </row>
    <row r="4612" customFormat="false" ht="13" hidden="false" customHeight="false" outlineLevel="0" collapsed="false">
      <c r="A4612" s="1" t="n">
        <f aca="false">A4611+1</f>
        <v>4611</v>
      </c>
      <c r="B4612" s="1" t="n">
        <f aca="false">B4611+0.25</f>
        <v>1152.5</v>
      </c>
      <c r="C4612" s="1" t="n">
        <f aca="false">C4611+0.5</f>
        <v>2305</v>
      </c>
      <c r="D4612" s="1" t="n">
        <f aca="false">C4612-B4612</f>
        <v>1152.5</v>
      </c>
      <c r="E4612" s="1" t="n">
        <f aca="false">C4612</f>
        <v>2305</v>
      </c>
      <c r="F4612" s="1" t="n">
        <f aca="false">MAX(E4612-C4612,0)</f>
        <v>0</v>
      </c>
      <c r="G4612" s="1" t="n">
        <f aca="false">MAX(C4612-E4612,0)</f>
        <v>0</v>
      </c>
      <c r="H4612" s="2" t="n">
        <f aca="false">COUNT(D4613:D$7201)*0.5</f>
        <v>1294.5</v>
      </c>
      <c r="I4612" s="1" t="n">
        <f aca="false">H4612/3600</f>
        <v>0.359583333333333</v>
      </c>
    </row>
    <row r="4613" customFormat="false" ht="13" hidden="false" customHeight="false" outlineLevel="0" collapsed="false">
      <c r="A4613" s="1" t="n">
        <f aca="false">A4612+1</f>
        <v>4612</v>
      </c>
      <c r="B4613" s="1" t="n">
        <f aca="false">B4612+0.25</f>
        <v>1152.75</v>
      </c>
      <c r="C4613" s="1" t="n">
        <f aca="false">C4612+0.5</f>
        <v>2305.5</v>
      </c>
      <c r="D4613" s="1" t="n">
        <f aca="false">C4613-B4613</f>
        <v>1152.75</v>
      </c>
      <c r="E4613" s="1" t="n">
        <f aca="false">C4613</f>
        <v>2305.5</v>
      </c>
      <c r="F4613" s="1" t="n">
        <f aca="false">MAX(E4613-C4613,0)</f>
        <v>0</v>
      </c>
      <c r="G4613" s="1" t="n">
        <f aca="false">MAX(C4613-E4613,0)</f>
        <v>0</v>
      </c>
      <c r="H4613" s="2" t="n">
        <f aca="false">COUNT(D4614:D$7201)*0.5</f>
        <v>1294</v>
      </c>
      <c r="I4613" s="1" t="n">
        <f aca="false">H4613/3600</f>
        <v>0.359444444444444</v>
      </c>
    </row>
    <row r="4614" customFormat="false" ht="13" hidden="false" customHeight="false" outlineLevel="0" collapsed="false">
      <c r="A4614" s="1" t="n">
        <f aca="false">A4613+1</f>
        <v>4613</v>
      </c>
      <c r="B4614" s="1" t="n">
        <f aca="false">B4613+0.25</f>
        <v>1153</v>
      </c>
      <c r="C4614" s="1" t="n">
        <f aca="false">C4613+0.5</f>
        <v>2306</v>
      </c>
      <c r="D4614" s="1" t="n">
        <f aca="false">C4614-B4614</f>
        <v>1153</v>
      </c>
      <c r="E4614" s="1" t="n">
        <f aca="false">C4614</f>
        <v>2306</v>
      </c>
      <c r="F4614" s="1" t="n">
        <f aca="false">MAX(E4614-C4614,0)</f>
        <v>0</v>
      </c>
      <c r="G4614" s="1" t="n">
        <f aca="false">MAX(C4614-E4614,0)</f>
        <v>0</v>
      </c>
      <c r="H4614" s="2" t="n">
        <f aca="false">COUNT(D4615:D$7201)*0.5</f>
        <v>1293.5</v>
      </c>
      <c r="I4614" s="1" t="n">
        <f aca="false">H4614/3600</f>
        <v>0.359305555555556</v>
      </c>
    </row>
    <row r="4615" customFormat="false" ht="13" hidden="false" customHeight="false" outlineLevel="0" collapsed="false">
      <c r="A4615" s="1" t="n">
        <f aca="false">A4614+1</f>
        <v>4614</v>
      </c>
      <c r="B4615" s="1" t="n">
        <f aca="false">B4614+0.25</f>
        <v>1153.25</v>
      </c>
      <c r="C4615" s="1" t="n">
        <f aca="false">C4614+0.5</f>
        <v>2306.5</v>
      </c>
      <c r="D4615" s="1" t="n">
        <f aca="false">C4615-B4615</f>
        <v>1153.25</v>
      </c>
      <c r="E4615" s="1" t="n">
        <f aca="false">C4615</f>
        <v>2306.5</v>
      </c>
      <c r="F4615" s="1" t="n">
        <f aca="false">MAX(E4615-C4615,0)</f>
        <v>0</v>
      </c>
      <c r="G4615" s="1" t="n">
        <f aca="false">MAX(C4615-E4615,0)</f>
        <v>0</v>
      </c>
      <c r="H4615" s="2" t="n">
        <f aca="false">COUNT(D4616:D$7201)*0.5</f>
        <v>1293</v>
      </c>
      <c r="I4615" s="1" t="n">
        <f aca="false">H4615/3600</f>
        <v>0.359166666666667</v>
      </c>
    </row>
    <row r="4616" customFormat="false" ht="13" hidden="false" customHeight="false" outlineLevel="0" collapsed="false">
      <c r="A4616" s="1" t="n">
        <f aca="false">A4615+1</f>
        <v>4615</v>
      </c>
      <c r="B4616" s="1" t="n">
        <f aca="false">B4615+0.25</f>
        <v>1153.5</v>
      </c>
      <c r="C4616" s="1" t="n">
        <f aca="false">C4615+0.5</f>
        <v>2307</v>
      </c>
      <c r="D4616" s="1" t="n">
        <f aca="false">C4616-B4616</f>
        <v>1153.5</v>
      </c>
      <c r="E4616" s="1" t="n">
        <f aca="false">C4616</f>
        <v>2307</v>
      </c>
      <c r="F4616" s="1" t="n">
        <f aca="false">MAX(E4616-C4616,0)</f>
        <v>0</v>
      </c>
      <c r="G4616" s="1" t="n">
        <f aca="false">MAX(C4616-E4616,0)</f>
        <v>0</v>
      </c>
      <c r="H4616" s="2" t="n">
        <f aca="false">COUNT(D4617:D$7201)*0.5</f>
        <v>1292.5</v>
      </c>
      <c r="I4616" s="1" t="n">
        <f aca="false">H4616/3600</f>
        <v>0.359027777777778</v>
      </c>
    </row>
    <row r="4617" customFormat="false" ht="13" hidden="false" customHeight="false" outlineLevel="0" collapsed="false">
      <c r="A4617" s="1" t="n">
        <f aca="false">A4616+1</f>
        <v>4616</v>
      </c>
      <c r="B4617" s="1" t="n">
        <f aca="false">B4616+0.25</f>
        <v>1153.75</v>
      </c>
      <c r="C4617" s="1" t="n">
        <f aca="false">C4616+0.5</f>
        <v>2307.5</v>
      </c>
      <c r="D4617" s="1" t="n">
        <f aca="false">C4617-B4617</f>
        <v>1153.75</v>
      </c>
      <c r="E4617" s="1" t="n">
        <f aca="false">C4617</f>
        <v>2307.5</v>
      </c>
      <c r="F4617" s="1" t="n">
        <f aca="false">MAX(E4617-C4617,0)</f>
        <v>0</v>
      </c>
      <c r="G4617" s="1" t="n">
        <f aca="false">MAX(C4617-E4617,0)</f>
        <v>0</v>
      </c>
      <c r="H4617" s="2" t="n">
        <f aca="false">COUNT(D4618:D$7201)*0.5</f>
        <v>1292</v>
      </c>
      <c r="I4617" s="1" t="n">
        <f aca="false">H4617/3600</f>
        <v>0.358888888888889</v>
      </c>
    </row>
    <row r="4618" customFormat="false" ht="13" hidden="false" customHeight="false" outlineLevel="0" collapsed="false">
      <c r="A4618" s="1" t="n">
        <f aca="false">A4617+1</f>
        <v>4617</v>
      </c>
      <c r="B4618" s="1" t="n">
        <f aca="false">B4617+0.25</f>
        <v>1154</v>
      </c>
      <c r="C4618" s="1" t="n">
        <f aca="false">C4617+0.5</f>
        <v>2308</v>
      </c>
      <c r="D4618" s="1" t="n">
        <f aca="false">C4618-B4618</f>
        <v>1154</v>
      </c>
      <c r="E4618" s="1" t="n">
        <f aca="false">C4618</f>
        <v>2308</v>
      </c>
      <c r="F4618" s="1" t="n">
        <f aca="false">MAX(E4618-C4618,0)</f>
        <v>0</v>
      </c>
      <c r="G4618" s="1" t="n">
        <f aca="false">MAX(C4618-E4618,0)</f>
        <v>0</v>
      </c>
      <c r="H4618" s="2" t="n">
        <f aca="false">COUNT(D4619:D$7201)*0.5</f>
        <v>1291.5</v>
      </c>
      <c r="I4618" s="1" t="n">
        <f aca="false">H4618/3600</f>
        <v>0.35875</v>
      </c>
    </row>
    <row r="4619" customFormat="false" ht="13" hidden="false" customHeight="false" outlineLevel="0" collapsed="false">
      <c r="A4619" s="1" t="n">
        <f aca="false">A4618+1</f>
        <v>4618</v>
      </c>
      <c r="B4619" s="1" t="n">
        <f aca="false">B4618+0.25</f>
        <v>1154.25</v>
      </c>
      <c r="C4619" s="1" t="n">
        <f aca="false">C4618+0.5</f>
        <v>2308.5</v>
      </c>
      <c r="D4619" s="1" t="n">
        <f aca="false">C4619-B4619</f>
        <v>1154.25</v>
      </c>
      <c r="E4619" s="1" t="n">
        <f aca="false">C4619</f>
        <v>2308.5</v>
      </c>
      <c r="F4619" s="1" t="n">
        <f aca="false">MAX(E4619-C4619,0)</f>
        <v>0</v>
      </c>
      <c r="G4619" s="1" t="n">
        <f aca="false">MAX(C4619-E4619,0)</f>
        <v>0</v>
      </c>
      <c r="H4619" s="2" t="n">
        <f aca="false">COUNT(D4620:D$7201)*0.5</f>
        <v>1291</v>
      </c>
      <c r="I4619" s="1" t="n">
        <f aca="false">H4619/3600</f>
        <v>0.358611111111111</v>
      </c>
    </row>
    <row r="4620" customFormat="false" ht="13" hidden="false" customHeight="false" outlineLevel="0" collapsed="false">
      <c r="A4620" s="1" t="n">
        <f aca="false">A4619+1</f>
        <v>4619</v>
      </c>
      <c r="B4620" s="1" t="n">
        <f aca="false">B4619+0.25</f>
        <v>1154.5</v>
      </c>
      <c r="C4620" s="1" t="n">
        <f aca="false">C4619+0.5</f>
        <v>2309</v>
      </c>
      <c r="D4620" s="1" t="n">
        <f aca="false">C4620-B4620</f>
        <v>1154.5</v>
      </c>
      <c r="E4620" s="1" t="n">
        <f aca="false">C4620</f>
        <v>2309</v>
      </c>
      <c r="F4620" s="1" t="n">
        <f aca="false">MAX(E4620-C4620,0)</f>
        <v>0</v>
      </c>
      <c r="G4620" s="1" t="n">
        <f aca="false">MAX(C4620-E4620,0)</f>
        <v>0</v>
      </c>
      <c r="H4620" s="2" t="n">
        <f aca="false">COUNT(D4621:D$7201)*0.5</f>
        <v>1290.5</v>
      </c>
      <c r="I4620" s="1" t="n">
        <f aca="false">H4620/3600</f>
        <v>0.358472222222222</v>
      </c>
    </row>
    <row r="4621" customFormat="false" ht="13" hidden="false" customHeight="false" outlineLevel="0" collapsed="false">
      <c r="A4621" s="1" t="n">
        <f aca="false">A4620+1</f>
        <v>4620</v>
      </c>
      <c r="B4621" s="1" t="n">
        <f aca="false">B4620+0.25</f>
        <v>1154.75</v>
      </c>
      <c r="C4621" s="1" t="n">
        <f aca="false">C4620+0.5</f>
        <v>2309.5</v>
      </c>
      <c r="D4621" s="1" t="n">
        <f aca="false">C4621-B4621</f>
        <v>1154.75</v>
      </c>
      <c r="E4621" s="1" t="n">
        <f aca="false">C4621</f>
        <v>2309.5</v>
      </c>
      <c r="F4621" s="1" t="n">
        <f aca="false">MAX(E4621-C4621,0)</f>
        <v>0</v>
      </c>
      <c r="G4621" s="1" t="n">
        <f aca="false">MAX(C4621-E4621,0)</f>
        <v>0</v>
      </c>
      <c r="H4621" s="2" t="n">
        <f aca="false">COUNT(D4622:D$7201)*0.5</f>
        <v>1290</v>
      </c>
      <c r="I4621" s="1" t="n">
        <f aca="false">H4621/3600</f>
        <v>0.358333333333333</v>
      </c>
    </row>
    <row r="4622" customFormat="false" ht="13" hidden="false" customHeight="false" outlineLevel="0" collapsed="false">
      <c r="A4622" s="1" t="n">
        <f aca="false">A4621+1</f>
        <v>4621</v>
      </c>
      <c r="B4622" s="1" t="n">
        <f aca="false">B4621+0.25</f>
        <v>1155</v>
      </c>
      <c r="C4622" s="1" t="n">
        <f aca="false">C4621+0.5</f>
        <v>2310</v>
      </c>
      <c r="D4622" s="1" t="n">
        <f aca="false">C4622-B4622</f>
        <v>1155</v>
      </c>
      <c r="E4622" s="1" t="n">
        <f aca="false">C4622</f>
        <v>2310</v>
      </c>
      <c r="F4622" s="1" t="n">
        <f aca="false">MAX(E4622-C4622,0)</f>
        <v>0</v>
      </c>
      <c r="G4622" s="1" t="n">
        <f aca="false">MAX(C4622-E4622,0)</f>
        <v>0</v>
      </c>
      <c r="H4622" s="2" t="n">
        <f aca="false">COUNT(D4623:D$7201)*0.5</f>
        <v>1289.5</v>
      </c>
      <c r="I4622" s="1" t="n">
        <f aca="false">H4622/3600</f>
        <v>0.358194444444444</v>
      </c>
    </row>
    <row r="4623" customFormat="false" ht="13" hidden="false" customHeight="false" outlineLevel="0" collapsed="false">
      <c r="A4623" s="1" t="n">
        <f aca="false">A4622+1</f>
        <v>4622</v>
      </c>
      <c r="B4623" s="1" t="n">
        <f aca="false">B4622+0.25</f>
        <v>1155.25</v>
      </c>
      <c r="C4623" s="1" t="n">
        <f aca="false">C4622+0.5</f>
        <v>2310.5</v>
      </c>
      <c r="D4623" s="1" t="n">
        <f aca="false">C4623-B4623</f>
        <v>1155.25</v>
      </c>
      <c r="E4623" s="1" t="n">
        <f aca="false">C4623</f>
        <v>2310.5</v>
      </c>
      <c r="F4623" s="1" t="n">
        <f aca="false">MAX(E4623-C4623,0)</f>
        <v>0</v>
      </c>
      <c r="G4623" s="1" t="n">
        <f aca="false">MAX(C4623-E4623,0)</f>
        <v>0</v>
      </c>
      <c r="H4623" s="2" t="n">
        <f aca="false">COUNT(D4624:D$7201)*0.5</f>
        <v>1289</v>
      </c>
      <c r="I4623" s="1" t="n">
        <f aca="false">H4623/3600</f>
        <v>0.358055555555556</v>
      </c>
    </row>
    <row r="4624" customFormat="false" ht="13" hidden="false" customHeight="false" outlineLevel="0" collapsed="false">
      <c r="A4624" s="1" t="n">
        <f aca="false">A4623+1</f>
        <v>4623</v>
      </c>
      <c r="B4624" s="1" t="n">
        <f aca="false">B4623+0.25</f>
        <v>1155.5</v>
      </c>
      <c r="C4624" s="1" t="n">
        <f aca="false">C4623+0.5</f>
        <v>2311</v>
      </c>
      <c r="D4624" s="1" t="n">
        <f aca="false">C4624-B4624</f>
        <v>1155.5</v>
      </c>
      <c r="E4624" s="1" t="n">
        <f aca="false">C4624</f>
        <v>2311</v>
      </c>
      <c r="F4624" s="1" t="n">
        <f aca="false">MAX(E4624-C4624,0)</f>
        <v>0</v>
      </c>
      <c r="G4624" s="1" t="n">
        <f aca="false">MAX(C4624-E4624,0)</f>
        <v>0</v>
      </c>
      <c r="H4624" s="2" t="n">
        <f aca="false">COUNT(D4625:D$7201)*0.5</f>
        <v>1288.5</v>
      </c>
      <c r="I4624" s="1" t="n">
        <f aca="false">H4624/3600</f>
        <v>0.357916666666667</v>
      </c>
    </row>
    <row r="4625" customFormat="false" ht="13" hidden="false" customHeight="false" outlineLevel="0" collapsed="false">
      <c r="A4625" s="1" t="n">
        <f aca="false">A4624+1</f>
        <v>4624</v>
      </c>
      <c r="B4625" s="1" t="n">
        <f aca="false">B4624+0.25</f>
        <v>1155.75</v>
      </c>
      <c r="C4625" s="1" t="n">
        <f aca="false">C4624+0.5</f>
        <v>2311.5</v>
      </c>
      <c r="D4625" s="1" t="n">
        <f aca="false">C4625-B4625</f>
        <v>1155.75</v>
      </c>
      <c r="E4625" s="1" t="n">
        <f aca="false">C4625</f>
        <v>2311.5</v>
      </c>
      <c r="F4625" s="1" t="n">
        <f aca="false">MAX(E4625-C4625,0)</f>
        <v>0</v>
      </c>
      <c r="G4625" s="1" t="n">
        <f aca="false">MAX(C4625-E4625,0)</f>
        <v>0</v>
      </c>
      <c r="H4625" s="2" t="n">
        <f aca="false">COUNT(D4626:D$7201)*0.5</f>
        <v>1288</v>
      </c>
      <c r="I4625" s="1" t="n">
        <f aca="false">H4625/3600</f>
        <v>0.357777777777778</v>
      </c>
    </row>
    <row r="4626" customFormat="false" ht="13" hidden="false" customHeight="false" outlineLevel="0" collapsed="false">
      <c r="A4626" s="1" t="n">
        <f aca="false">A4625+1</f>
        <v>4625</v>
      </c>
      <c r="B4626" s="1" t="n">
        <f aca="false">B4625+0.25</f>
        <v>1156</v>
      </c>
      <c r="C4626" s="1" t="n">
        <f aca="false">C4625+0.5</f>
        <v>2312</v>
      </c>
      <c r="D4626" s="1" t="n">
        <f aca="false">C4626-B4626</f>
        <v>1156</v>
      </c>
      <c r="E4626" s="1" t="n">
        <f aca="false">C4626</f>
        <v>2312</v>
      </c>
      <c r="F4626" s="1" t="n">
        <f aca="false">MAX(E4626-C4626,0)</f>
        <v>0</v>
      </c>
      <c r="G4626" s="1" t="n">
        <f aca="false">MAX(C4626-E4626,0)</f>
        <v>0</v>
      </c>
      <c r="H4626" s="2" t="n">
        <f aca="false">COUNT(D4627:D$7201)*0.5</f>
        <v>1287.5</v>
      </c>
      <c r="I4626" s="1" t="n">
        <f aca="false">H4626/3600</f>
        <v>0.357638888888889</v>
      </c>
    </row>
    <row r="4627" customFormat="false" ht="13" hidden="false" customHeight="false" outlineLevel="0" collapsed="false">
      <c r="A4627" s="1" t="n">
        <f aca="false">A4626+1</f>
        <v>4626</v>
      </c>
      <c r="B4627" s="1" t="n">
        <f aca="false">B4626+0.25</f>
        <v>1156.25</v>
      </c>
      <c r="C4627" s="1" t="n">
        <f aca="false">C4626+0.5</f>
        <v>2312.5</v>
      </c>
      <c r="D4627" s="1" t="n">
        <f aca="false">C4627-B4627</f>
        <v>1156.25</v>
      </c>
      <c r="E4627" s="1" t="n">
        <f aca="false">C4627</f>
        <v>2312.5</v>
      </c>
      <c r="F4627" s="1" t="n">
        <f aca="false">MAX(E4627-C4627,0)</f>
        <v>0</v>
      </c>
      <c r="G4627" s="1" t="n">
        <f aca="false">MAX(C4627-E4627,0)</f>
        <v>0</v>
      </c>
      <c r="H4627" s="2" t="n">
        <f aca="false">COUNT(D4628:D$7201)*0.5</f>
        <v>1287</v>
      </c>
      <c r="I4627" s="1" t="n">
        <f aca="false">H4627/3600</f>
        <v>0.3575</v>
      </c>
    </row>
    <row r="4628" customFormat="false" ht="13" hidden="false" customHeight="false" outlineLevel="0" collapsed="false">
      <c r="A4628" s="1" t="n">
        <f aca="false">A4627+1</f>
        <v>4627</v>
      </c>
      <c r="B4628" s="1" t="n">
        <f aca="false">B4627+0.25</f>
        <v>1156.5</v>
      </c>
      <c r="C4628" s="1" t="n">
        <f aca="false">C4627+0.5</f>
        <v>2313</v>
      </c>
      <c r="D4628" s="1" t="n">
        <f aca="false">C4628-B4628</f>
        <v>1156.5</v>
      </c>
      <c r="E4628" s="1" t="n">
        <f aca="false">C4628</f>
        <v>2313</v>
      </c>
      <c r="F4628" s="1" t="n">
        <f aca="false">MAX(E4628-C4628,0)</f>
        <v>0</v>
      </c>
      <c r="G4628" s="1" t="n">
        <f aca="false">MAX(C4628-E4628,0)</f>
        <v>0</v>
      </c>
      <c r="H4628" s="2" t="n">
        <f aca="false">COUNT(D4629:D$7201)*0.5</f>
        <v>1286.5</v>
      </c>
      <c r="I4628" s="1" t="n">
        <f aca="false">H4628/3600</f>
        <v>0.357361111111111</v>
      </c>
    </row>
    <row r="4629" customFormat="false" ht="13" hidden="false" customHeight="false" outlineLevel="0" collapsed="false">
      <c r="A4629" s="1" t="n">
        <f aca="false">A4628+1</f>
        <v>4628</v>
      </c>
      <c r="B4629" s="1" t="n">
        <f aca="false">B4628+0.25</f>
        <v>1156.75</v>
      </c>
      <c r="C4629" s="1" t="n">
        <f aca="false">C4628+0.5</f>
        <v>2313.5</v>
      </c>
      <c r="D4629" s="1" t="n">
        <f aca="false">C4629-B4629</f>
        <v>1156.75</v>
      </c>
      <c r="E4629" s="1" t="n">
        <f aca="false">C4629</f>
        <v>2313.5</v>
      </c>
      <c r="F4629" s="1" t="n">
        <f aca="false">MAX(E4629-C4629,0)</f>
        <v>0</v>
      </c>
      <c r="G4629" s="1" t="n">
        <f aca="false">MAX(C4629-E4629,0)</f>
        <v>0</v>
      </c>
      <c r="H4629" s="2" t="n">
        <f aca="false">COUNT(D4630:D$7201)*0.5</f>
        <v>1286</v>
      </c>
      <c r="I4629" s="1" t="n">
        <f aca="false">H4629/3600</f>
        <v>0.357222222222222</v>
      </c>
    </row>
    <row r="4630" customFormat="false" ht="13" hidden="false" customHeight="false" outlineLevel="0" collapsed="false">
      <c r="A4630" s="1" t="n">
        <f aca="false">A4629+1</f>
        <v>4629</v>
      </c>
      <c r="B4630" s="1" t="n">
        <f aca="false">B4629+0.25</f>
        <v>1157</v>
      </c>
      <c r="C4630" s="1" t="n">
        <f aca="false">C4629+0.5</f>
        <v>2314</v>
      </c>
      <c r="D4630" s="1" t="n">
        <f aca="false">C4630-B4630</f>
        <v>1157</v>
      </c>
      <c r="E4630" s="1" t="n">
        <f aca="false">C4630</f>
        <v>2314</v>
      </c>
      <c r="F4630" s="1" t="n">
        <f aca="false">MAX(E4630-C4630,0)</f>
        <v>0</v>
      </c>
      <c r="G4630" s="1" t="n">
        <f aca="false">MAX(C4630-E4630,0)</f>
        <v>0</v>
      </c>
      <c r="H4630" s="2" t="n">
        <f aca="false">COUNT(D4631:D$7201)*0.5</f>
        <v>1285.5</v>
      </c>
      <c r="I4630" s="1" t="n">
        <f aca="false">H4630/3600</f>
        <v>0.357083333333333</v>
      </c>
    </row>
    <row r="4631" customFormat="false" ht="13" hidden="false" customHeight="false" outlineLevel="0" collapsed="false">
      <c r="A4631" s="1" t="n">
        <f aca="false">A4630+1</f>
        <v>4630</v>
      </c>
      <c r="B4631" s="1" t="n">
        <f aca="false">B4630+0.25</f>
        <v>1157.25</v>
      </c>
      <c r="C4631" s="1" t="n">
        <f aca="false">C4630+0.5</f>
        <v>2314.5</v>
      </c>
      <c r="D4631" s="1" t="n">
        <f aca="false">C4631-B4631</f>
        <v>1157.25</v>
      </c>
      <c r="E4631" s="1" t="n">
        <f aca="false">C4631</f>
        <v>2314.5</v>
      </c>
      <c r="F4631" s="1" t="n">
        <f aca="false">MAX(E4631-C4631,0)</f>
        <v>0</v>
      </c>
      <c r="G4631" s="1" t="n">
        <f aca="false">MAX(C4631-E4631,0)</f>
        <v>0</v>
      </c>
      <c r="H4631" s="2" t="n">
        <f aca="false">COUNT(D4632:D$7201)*0.5</f>
        <v>1285</v>
      </c>
      <c r="I4631" s="1" t="n">
        <f aca="false">H4631/3600</f>
        <v>0.356944444444444</v>
      </c>
    </row>
    <row r="4632" customFormat="false" ht="13" hidden="false" customHeight="false" outlineLevel="0" collapsed="false">
      <c r="A4632" s="1" t="n">
        <f aca="false">A4631+1</f>
        <v>4631</v>
      </c>
      <c r="B4632" s="1" t="n">
        <f aca="false">B4631+0.25</f>
        <v>1157.5</v>
      </c>
      <c r="C4632" s="1" t="n">
        <f aca="false">C4631+0.5</f>
        <v>2315</v>
      </c>
      <c r="D4632" s="1" t="n">
        <f aca="false">C4632-B4632</f>
        <v>1157.5</v>
      </c>
      <c r="E4632" s="1" t="n">
        <f aca="false">C4632</f>
        <v>2315</v>
      </c>
      <c r="F4632" s="1" t="n">
        <f aca="false">MAX(E4632-C4632,0)</f>
        <v>0</v>
      </c>
      <c r="G4632" s="1" t="n">
        <f aca="false">MAX(C4632-E4632,0)</f>
        <v>0</v>
      </c>
      <c r="H4632" s="2" t="n">
        <f aca="false">COUNT(D4633:D$7201)*0.5</f>
        <v>1284.5</v>
      </c>
      <c r="I4632" s="1" t="n">
        <f aca="false">H4632/3600</f>
        <v>0.356805555555556</v>
      </c>
    </row>
    <row r="4633" customFormat="false" ht="13" hidden="false" customHeight="false" outlineLevel="0" collapsed="false">
      <c r="A4633" s="1" t="n">
        <f aca="false">A4632+1</f>
        <v>4632</v>
      </c>
      <c r="B4633" s="1" t="n">
        <f aca="false">B4632+0.25</f>
        <v>1157.75</v>
      </c>
      <c r="C4633" s="1" t="n">
        <f aca="false">C4632+0.5</f>
        <v>2315.5</v>
      </c>
      <c r="D4633" s="1" t="n">
        <f aca="false">C4633-B4633</f>
        <v>1157.75</v>
      </c>
      <c r="E4633" s="1" t="n">
        <f aca="false">C4633</f>
        <v>2315.5</v>
      </c>
      <c r="F4633" s="1" t="n">
        <f aca="false">MAX(E4633-C4633,0)</f>
        <v>0</v>
      </c>
      <c r="G4633" s="1" t="n">
        <f aca="false">MAX(C4633-E4633,0)</f>
        <v>0</v>
      </c>
      <c r="H4633" s="2" t="n">
        <f aca="false">COUNT(D4634:D$7201)*0.5</f>
        <v>1284</v>
      </c>
      <c r="I4633" s="1" t="n">
        <f aca="false">H4633/3600</f>
        <v>0.356666666666667</v>
      </c>
    </row>
    <row r="4634" customFormat="false" ht="13" hidden="false" customHeight="false" outlineLevel="0" collapsed="false">
      <c r="A4634" s="1" t="n">
        <f aca="false">A4633+1</f>
        <v>4633</v>
      </c>
      <c r="B4634" s="1" t="n">
        <f aca="false">B4633+0.25</f>
        <v>1158</v>
      </c>
      <c r="C4634" s="1" t="n">
        <f aca="false">C4633+0.5</f>
        <v>2316</v>
      </c>
      <c r="D4634" s="1" t="n">
        <f aca="false">C4634-B4634</f>
        <v>1158</v>
      </c>
      <c r="E4634" s="1" t="n">
        <f aca="false">C4634</f>
        <v>2316</v>
      </c>
      <c r="F4634" s="1" t="n">
        <f aca="false">MAX(E4634-C4634,0)</f>
        <v>0</v>
      </c>
      <c r="G4634" s="1" t="n">
        <f aca="false">MAX(C4634-E4634,0)</f>
        <v>0</v>
      </c>
      <c r="H4634" s="2" t="n">
        <f aca="false">COUNT(D4635:D$7201)*0.5</f>
        <v>1283.5</v>
      </c>
      <c r="I4634" s="1" t="n">
        <f aca="false">H4634/3600</f>
        <v>0.356527777777778</v>
      </c>
    </row>
    <row r="4635" customFormat="false" ht="13" hidden="false" customHeight="false" outlineLevel="0" collapsed="false">
      <c r="A4635" s="1" t="n">
        <f aca="false">A4634+1</f>
        <v>4634</v>
      </c>
      <c r="B4635" s="1" t="n">
        <f aca="false">B4634+0.25</f>
        <v>1158.25</v>
      </c>
      <c r="C4635" s="1" t="n">
        <f aca="false">C4634+0.5</f>
        <v>2316.5</v>
      </c>
      <c r="D4635" s="1" t="n">
        <f aca="false">C4635-B4635</f>
        <v>1158.25</v>
      </c>
      <c r="E4635" s="1" t="n">
        <f aca="false">C4635</f>
        <v>2316.5</v>
      </c>
      <c r="F4635" s="1" t="n">
        <f aca="false">MAX(E4635-C4635,0)</f>
        <v>0</v>
      </c>
      <c r="G4635" s="1" t="n">
        <f aca="false">MAX(C4635-E4635,0)</f>
        <v>0</v>
      </c>
      <c r="H4635" s="2" t="n">
        <f aca="false">COUNT(D4636:D$7201)*0.5</f>
        <v>1283</v>
      </c>
      <c r="I4635" s="1" t="n">
        <f aca="false">H4635/3600</f>
        <v>0.356388888888889</v>
      </c>
    </row>
    <row r="4636" customFormat="false" ht="13" hidden="false" customHeight="false" outlineLevel="0" collapsed="false">
      <c r="A4636" s="1" t="n">
        <f aca="false">A4635+1</f>
        <v>4635</v>
      </c>
      <c r="B4636" s="1" t="n">
        <f aca="false">B4635+0.25</f>
        <v>1158.5</v>
      </c>
      <c r="C4636" s="1" t="n">
        <f aca="false">C4635+0.5</f>
        <v>2317</v>
      </c>
      <c r="D4636" s="1" t="n">
        <f aca="false">C4636-B4636</f>
        <v>1158.5</v>
      </c>
      <c r="E4636" s="1" t="n">
        <f aca="false">C4636</f>
        <v>2317</v>
      </c>
      <c r="F4636" s="1" t="n">
        <f aca="false">MAX(E4636-C4636,0)</f>
        <v>0</v>
      </c>
      <c r="G4636" s="1" t="n">
        <f aca="false">MAX(C4636-E4636,0)</f>
        <v>0</v>
      </c>
      <c r="H4636" s="2" t="n">
        <f aca="false">COUNT(D4637:D$7201)*0.5</f>
        <v>1282.5</v>
      </c>
      <c r="I4636" s="1" t="n">
        <f aca="false">H4636/3600</f>
        <v>0.35625</v>
      </c>
    </row>
    <row r="4637" customFormat="false" ht="13" hidden="false" customHeight="false" outlineLevel="0" collapsed="false">
      <c r="A4637" s="1" t="n">
        <f aca="false">A4636+1</f>
        <v>4636</v>
      </c>
      <c r="B4637" s="1" t="n">
        <f aca="false">B4636+0.25</f>
        <v>1158.75</v>
      </c>
      <c r="C4637" s="1" t="n">
        <f aca="false">C4636+0.5</f>
        <v>2317.5</v>
      </c>
      <c r="D4637" s="1" t="n">
        <f aca="false">C4637-B4637</f>
        <v>1158.75</v>
      </c>
      <c r="E4637" s="1" t="n">
        <f aca="false">C4637</f>
        <v>2317.5</v>
      </c>
      <c r="F4637" s="1" t="n">
        <f aca="false">MAX(E4637-C4637,0)</f>
        <v>0</v>
      </c>
      <c r="G4637" s="1" t="n">
        <f aca="false">MAX(C4637-E4637,0)</f>
        <v>0</v>
      </c>
      <c r="H4637" s="2" t="n">
        <f aca="false">COUNT(D4638:D$7201)*0.5</f>
        <v>1282</v>
      </c>
      <c r="I4637" s="1" t="n">
        <f aca="false">H4637/3600</f>
        <v>0.356111111111111</v>
      </c>
    </row>
    <row r="4638" customFormat="false" ht="13" hidden="false" customHeight="false" outlineLevel="0" collapsed="false">
      <c r="A4638" s="1" t="n">
        <f aca="false">A4637+1</f>
        <v>4637</v>
      </c>
      <c r="B4638" s="1" t="n">
        <f aca="false">B4637+0.25</f>
        <v>1159</v>
      </c>
      <c r="C4638" s="1" t="n">
        <f aca="false">C4637+0.5</f>
        <v>2318</v>
      </c>
      <c r="D4638" s="1" t="n">
        <f aca="false">C4638-B4638</f>
        <v>1159</v>
      </c>
      <c r="E4638" s="1" t="n">
        <f aca="false">C4638</f>
        <v>2318</v>
      </c>
      <c r="F4638" s="1" t="n">
        <f aca="false">MAX(E4638-C4638,0)</f>
        <v>0</v>
      </c>
      <c r="G4638" s="1" t="n">
        <f aca="false">MAX(C4638-E4638,0)</f>
        <v>0</v>
      </c>
      <c r="H4638" s="2" t="n">
        <f aca="false">COUNT(D4639:D$7201)*0.5</f>
        <v>1281.5</v>
      </c>
      <c r="I4638" s="1" t="n">
        <f aca="false">H4638/3600</f>
        <v>0.355972222222222</v>
      </c>
    </row>
    <row r="4639" customFormat="false" ht="13" hidden="false" customHeight="false" outlineLevel="0" collapsed="false">
      <c r="A4639" s="1" t="n">
        <f aca="false">A4638+1</f>
        <v>4638</v>
      </c>
      <c r="B4639" s="1" t="n">
        <f aca="false">B4638+0.25</f>
        <v>1159.25</v>
      </c>
      <c r="C4639" s="1" t="n">
        <f aca="false">C4638+0.5</f>
        <v>2318.5</v>
      </c>
      <c r="D4639" s="1" t="n">
        <f aca="false">C4639-B4639</f>
        <v>1159.25</v>
      </c>
      <c r="E4639" s="1" t="n">
        <f aca="false">C4639</f>
        <v>2318.5</v>
      </c>
      <c r="F4639" s="1" t="n">
        <f aca="false">MAX(E4639-C4639,0)</f>
        <v>0</v>
      </c>
      <c r="G4639" s="1" t="n">
        <f aca="false">MAX(C4639-E4639,0)</f>
        <v>0</v>
      </c>
      <c r="H4639" s="2" t="n">
        <f aca="false">COUNT(D4640:D$7201)*0.5</f>
        <v>1281</v>
      </c>
      <c r="I4639" s="1" t="n">
        <f aca="false">H4639/3600</f>
        <v>0.355833333333333</v>
      </c>
    </row>
    <row r="4640" customFormat="false" ht="13" hidden="false" customHeight="false" outlineLevel="0" collapsed="false">
      <c r="A4640" s="1" t="n">
        <f aca="false">A4639+1</f>
        <v>4639</v>
      </c>
      <c r="B4640" s="1" t="n">
        <f aca="false">B4639+0.25</f>
        <v>1159.5</v>
      </c>
      <c r="C4640" s="1" t="n">
        <f aca="false">C4639+0.5</f>
        <v>2319</v>
      </c>
      <c r="D4640" s="1" t="n">
        <f aca="false">C4640-B4640</f>
        <v>1159.5</v>
      </c>
      <c r="E4640" s="1" t="n">
        <f aca="false">C4640</f>
        <v>2319</v>
      </c>
      <c r="F4640" s="1" t="n">
        <f aca="false">MAX(E4640-C4640,0)</f>
        <v>0</v>
      </c>
      <c r="G4640" s="1" t="n">
        <f aca="false">MAX(C4640-E4640,0)</f>
        <v>0</v>
      </c>
      <c r="H4640" s="2" t="n">
        <f aca="false">COUNT(D4641:D$7201)*0.5</f>
        <v>1280.5</v>
      </c>
      <c r="I4640" s="1" t="n">
        <f aca="false">H4640/3600</f>
        <v>0.355694444444444</v>
      </c>
    </row>
    <row r="4641" customFormat="false" ht="13" hidden="false" customHeight="false" outlineLevel="0" collapsed="false">
      <c r="A4641" s="1" t="n">
        <f aca="false">A4640+1</f>
        <v>4640</v>
      </c>
      <c r="B4641" s="1" t="n">
        <f aca="false">B4640+0.25</f>
        <v>1159.75</v>
      </c>
      <c r="C4641" s="1" t="n">
        <f aca="false">C4640+0.5</f>
        <v>2319.5</v>
      </c>
      <c r="D4641" s="1" t="n">
        <f aca="false">C4641-B4641</f>
        <v>1159.75</v>
      </c>
      <c r="E4641" s="1" t="n">
        <f aca="false">C4641</f>
        <v>2319.5</v>
      </c>
      <c r="F4641" s="1" t="n">
        <f aca="false">MAX(E4641-C4641,0)</f>
        <v>0</v>
      </c>
      <c r="G4641" s="1" t="n">
        <f aca="false">MAX(C4641-E4641,0)</f>
        <v>0</v>
      </c>
      <c r="H4641" s="2" t="n">
        <f aca="false">COUNT(D4642:D$7201)*0.5</f>
        <v>1280</v>
      </c>
      <c r="I4641" s="1" t="n">
        <f aca="false">H4641/3600</f>
        <v>0.355555555555556</v>
      </c>
    </row>
    <row r="4642" customFormat="false" ht="13" hidden="false" customHeight="false" outlineLevel="0" collapsed="false">
      <c r="A4642" s="1" t="n">
        <f aca="false">A4641+1</f>
        <v>4641</v>
      </c>
      <c r="B4642" s="1" t="n">
        <f aca="false">B4641+0.25</f>
        <v>1160</v>
      </c>
      <c r="C4642" s="1" t="n">
        <f aca="false">C4641+0.5</f>
        <v>2320</v>
      </c>
      <c r="D4642" s="1" t="n">
        <f aca="false">C4642-B4642</f>
        <v>1160</v>
      </c>
      <c r="E4642" s="1" t="n">
        <f aca="false">C4642</f>
        <v>2320</v>
      </c>
      <c r="F4642" s="1" t="n">
        <f aca="false">MAX(E4642-C4642,0)</f>
        <v>0</v>
      </c>
      <c r="G4642" s="1" t="n">
        <f aca="false">MAX(C4642-E4642,0)</f>
        <v>0</v>
      </c>
      <c r="H4642" s="2" t="n">
        <f aca="false">COUNT(D4643:D$7201)*0.5</f>
        <v>1279.5</v>
      </c>
      <c r="I4642" s="1" t="n">
        <f aca="false">H4642/3600</f>
        <v>0.355416666666667</v>
      </c>
    </row>
    <row r="4643" customFormat="false" ht="13" hidden="false" customHeight="false" outlineLevel="0" collapsed="false">
      <c r="A4643" s="1" t="n">
        <f aca="false">A4642+1</f>
        <v>4642</v>
      </c>
      <c r="B4643" s="1" t="n">
        <f aca="false">B4642+0.25</f>
        <v>1160.25</v>
      </c>
      <c r="C4643" s="1" t="n">
        <f aca="false">C4642+0.5</f>
        <v>2320.5</v>
      </c>
      <c r="D4643" s="1" t="n">
        <f aca="false">C4643-B4643</f>
        <v>1160.25</v>
      </c>
      <c r="E4643" s="1" t="n">
        <f aca="false">C4643</f>
        <v>2320.5</v>
      </c>
      <c r="F4643" s="1" t="n">
        <f aca="false">MAX(E4643-C4643,0)</f>
        <v>0</v>
      </c>
      <c r="G4643" s="1" t="n">
        <f aca="false">MAX(C4643-E4643,0)</f>
        <v>0</v>
      </c>
      <c r="H4643" s="2" t="n">
        <f aca="false">COUNT(D4644:D$7201)*0.5</f>
        <v>1279</v>
      </c>
      <c r="I4643" s="1" t="n">
        <f aca="false">H4643/3600</f>
        <v>0.355277777777778</v>
      </c>
    </row>
    <row r="4644" customFormat="false" ht="13" hidden="false" customHeight="false" outlineLevel="0" collapsed="false">
      <c r="A4644" s="1" t="n">
        <f aca="false">A4643+1</f>
        <v>4643</v>
      </c>
      <c r="B4644" s="1" t="n">
        <f aca="false">B4643+0.25</f>
        <v>1160.5</v>
      </c>
      <c r="C4644" s="1" t="n">
        <f aca="false">C4643+0.5</f>
        <v>2321</v>
      </c>
      <c r="D4644" s="1" t="n">
        <f aca="false">C4644-B4644</f>
        <v>1160.5</v>
      </c>
      <c r="E4644" s="1" t="n">
        <f aca="false">C4644</f>
        <v>2321</v>
      </c>
      <c r="F4644" s="1" t="n">
        <f aca="false">MAX(E4644-C4644,0)</f>
        <v>0</v>
      </c>
      <c r="G4644" s="1" t="n">
        <f aca="false">MAX(C4644-E4644,0)</f>
        <v>0</v>
      </c>
      <c r="H4644" s="2" t="n">
        <f aca="false">COUNT(D4645:D$7201)*0.5</f>
        <v>1278.5</v>
      </c>
      <c r="I4644" s="1" t="n">
        <f aca="false">H4644/3600</f>
        <v>0.355138888888889</v>
      </c>
    </row>
    <row r="4645" customFormat="false" ht="13" hidden="false" customHeight="false" outlineLevel="0" collapsed="false">
      <c r="A4645" s="1" t="n">
        <f aca="false">A4644+1</f>
        <v>4644</v>
      </c>
      <c r="B4645" s="1" t="n">
        <f aca="false">B4644+0.25</f>
        <v>1160.75</v>
      </c>
      <c r="C4645" s="1" t="n">
        <f aca="false">C4644+0.5</f>
        <v>2321.5</v>
      </c>
      <c r="D4645" s="1" t="n">
        <f aca="false">C4645-B4645</f>
        <v>1160.75</v>
      </c>
      <c r="E4645" s="1" t="n">
        <f aca="false">C4645</f>
        <v>2321.5</v>
      </c>
      <c r="F4645" s="1" t="n">
        <f aca="false">MAX(E4645-C4645,0)</f>
        <v>0</v>
      </c>
      <c r="G4645" s="1" t="n">
        <f aca="false">MAX(C4645-E4645,0)</f>
        <v>0</v>
      </c>
      <c r="H4645" s="2" t="n">
        <f aca="false">COUNT(D4646:D$7201)*0.5</f>
        <v>1278</v>
      </c>
      <c r="I4645" s="1" t="n">
        <f aca="false">H4645/3600</f>
        <v>0.355</v>
      </c>
    </row>
    <row r="4646" customFormat="false" ht="13" hidden="false" customHeight="false" outlineLevel="0" collapsed="false">
      <c r="A4646" s="1" t="n">
        <f aca="false">A4645+1</f>
        <v>4645</v>
      </c>
      <c r="B4646" s="1" t="n">
        <f aca="false">B4645+0.25</f>
        <v>1161</v>
      </c>
      <c r="C4646" s="1" t="n">
        <f aca="false">C4645+0.5</f>
        <v>2322</v>
      </c>
      <c r="D4646" s="1" t="n">
        <f aca="false">C4646-B4646</f>
        <v>1161</v>
      </c>
      <c r="E4646" s="1" t="n">
        <f aca="false">C4646</f>
        <v>2322</v>
      </c>
      <c r="F4646" s="1" t="n">
        <f aca="false">MAX(E4646-C4646,0)</f>
        <v>0</v>
      </c>
      <c r="G4646" s="1" t="n">
        <f aca="false">MAX(C4646-E4646,0)</f>
        <v>0</v>
      </c>
      <c r="H4646" s="2" t="n">
        <f aca="false">COUNT(D4647:D$7201)*0.5</f>
        <v>1277.5</v>
      </c>
      <c r="I4646" s="1" t="n">
        <f aca="false">H4646/3600</f>
        <v>0.354861111111111</v>
      </c>
    </row>
    <row r="4647" customFormat="false" ht="13" hidden="false" customHeight="false" outlineLevel="0" collapsed="false">
      <c r="A4647" s="1" t="n">
        <f aca="false">A4646+1</f>
        <v>4646</v>
      </c>
      <c r="B4647" s="1" t="n">
        <f aca="false">B4646+0.25</f>
        <v>1161.25</v>
      </c>
      <c r="C4647" s="1" t="n">
        <f aca="false">C4646+0.5</f>
        <v>2322.5</v>
      </c>
      <c r="D4647" s="1" t="n">
        <f aca="false">C4647-B4647</f>
        <v>1161.25</v>
      </c>
      <c r="E4647" s="1" t="n">
        <f aca="false">C4647</f>
        <v>2322.5</v>
      </c>
      <c r="F4647" s="1" t="n">
        <f aca="false">MAX(E4647-C4647,0)</f>
        <v>0</v>
      </c>
      <c r="G4647" s="1" t="n">
        <f aca="false">MAX(C4647-E4647,0)</f>
        <v>0</v>
      </c>
      <c r="H4647" s="2" t="n">
        <f aca="false">COUNT(D4648:D$7201)*0.5</f>
        <v>1277</v>
      </c>
      <c r="I4647" s="1" t="n">
        <f aca="false">H4647/3600</f>
        <v>0.354722222222222</v>
      </c>
    </row>
    <row r="4648" customFormat="false" ht="13" hidden="false" customHeight="false" outlineLevel="0" collapsed="false">
      <c r="A4648" s="1" t="n">
        <f aca="false">A4647+1</f>
        <v>4647</v>
      </c>
      <c r="B4648" s="1" t="n">
        <f aca="false">B4647+0.25</f>
        <v>1161.5</v>
      </c>
      <c r="C4648" s="1" t="n">
        <f aca="false">C4647+0.5</f>
        <v>2323</v>
      </c>
      <c r="D4648" s="1" t="n">
        <f aca="false">C4648-B4648</f>
        <v>1161.5</v>
      </c>
      <c r="E4648" s="1" t="n">
        <f aca="false">C4648</f>
        <v>2323</v>
      </c>
      <c r="F4648" s="1" t="n">
        <f aca="false">MAX(E4648-C4648,0)</f>
        <v>0</v>
      </c>
      <c r="G4648" s="1" t="n">
        <f aca="false">MAX(C4648-E4648,0)</f>
        <v>0</v>
      </c>
      <c r="H4648" s="2" t="n">
        <f aca="false">COUNT(D4649:D$7201)*0.5</f>
        <v>1276.5</v>
      </c>
      <c r="I4648" s="1" t="n">
        <f aca="false">H4648/3600</f>
        <v>0.354583333333333</v>
      </c>
    </row>
    <row r="4649" customFormat="false" ht="13" hidden="false" customHeight="false" outlineLevel="0" collapsed="false">
      <c r="A4649" s="1" t="n">
        <f aca="false">A4648+1</f>
        <v>4648</v>
      </c>
      <c r="B4649" s="1" t="n">
        <f aca="false">B4648+0.25</f>
        <v>1161.75</v>
      </c>
      <c r="C4649" s="1" t="n">
        <f aca="false">C4648+0.5</f>
        <v>2323.5</v>
      </c>
      <c r="D4649" s="1" t="n">
        <f aca="false">C4649-B4649</f>
        <v>1161.75</v>
      </c>
      <c r="E4649" s="1" t="n">
        <f aca="false">C4649</f>
        <v>2323.5</v>
      </c>
      <c r="F4649" s="1" t="n">
        <f aca="false">MAX(E4649-C4649,0)</f>
        <v>0</v>
      </c>
      <c r="G4649" s="1" t="n">
        <f aca="false">MAX(C4649-E4649,0)</f>
        <v>0</v>
      </c>
      <c r="H4649" s="2" t="n">
        <f aca="false">COUNT(D4650:D$7201)*0.5</f>
        <v>1276</v>
      </c>
      <c r="I4649" s="1" t="n">
        <f aca="false">H4649/3600</f>
        <v>0.354444444444444</v>
      </c>
    </row>
    <row r="4650" customFormat="false" ht="13" hidden="false" customHeight="false" outlineLevel="0" collapsed="false">
      <c r="A4650" s="1" t="n">
        <f aca="false">A4649+1</f>
        <v>4649</v>
      </c>
      <c r="B4650" s="1" t="n">
        <f aca="false">B4649+0.25</f>
        <v>1162</v>
      </c>
      <c r="C4650" s="1" t="n">
        <f aca="false">C4649+0.5</f>
        <v>2324</v>
      </c>
      <c r="D4650" s="1" t="n">
        <f aca="false">C4650-B4650</f>
        <v>1162</v>
      </c>
      <c r="E4650" s="1" t="n">
        <f aca="false">C4650</f>
        <v>2324</v>
      </c>
      <c r="F4650" s="1" t="n">
        <f aca="false">MAX(E4650-C4650,0)</f>
        <v>0</v>
      </c>
      <c r="G4650" s="1" t="n">
        <f aca="false">MAX(C4650-E4650,0)</f>
        <v>0</v>
      </c>
      <c r="H4650" s="2" t="n">
        <f aca="false">COUNT(D4651:D$7201)*0.5</f>
        <v>1275.5</v>
      </c>
      <c r="I4650" s="1" t="n">
        <f aca="false">H4650/3600</f>
        <v>0.354305555555556</v>
      </c>
    </row>
    <row r="4651" customFormat="false" ht="13" hidden="false" customHeight="false" outlineLevel="0" collapsed="false">
      <c r="A4651" s="1" t="n">
        <f aca="false">A4650+1</f>
        <v>4650</v>
      </c>
      <c r="B4651" s="1" t="n">
        <f aca="false">B4650+0.25</f>
        <v>1162.25</v>
      </c>
      <c r="C4651" s="1" t="n">
        <f aca="false">C4650+0.5</f>
        <v>2324.5</v>
      </c>
      <c r="D4651" s="1" t="n">
        <f aca="false">C4651-B4651</f>
        <v>1162.25</v>
      </c>
      <c r="E4651" s="1" t="n">
        <f aca="false">C4651</f>
        <v>2324.5</v>
      </c>
      <c r="F4651" s="1" t="n">
        <f aca="false">MAX(E4651-C4651,0)</f>
        <v>0</v>
      </c>
      <c r="G4651" s="1" t="n">
        <f aca="false">MAX(C4651-E4651,0)</f>
        <v>0</v>
      </c>
      <c r="H4651" s="2" t="n">
        <f aca="false">COUNT(D4652:D$7201)*0.5</f>
        <v>1275</v>
      </c>
      <c r="I4651" s="1" t="n">
        <f aca="false">H4651/3600</f>
        <v>0.354166666666667</v>
      </c>
    </row>
    <row r="4652" customFormat="false" ht="13" hidden="false" customHeight="false" outlineLevel="0" collapsed="false">
      <c r="A4652" s="1" t="n">
        <f aca="false">A4651+1</f>
        <v>4651</v>
      </c>
      <c r="B4652" s="1" t="n">
        <f aca="false">B4651+0.25</f>
        <v>1162.5</v>
      </c>
      <c r="C4652" s="1" t="n">
        <f aca="false">C4651+0.5</f>
        <v>2325</v>
      </c>
      <c r="D4652" s="1" t="n">
        <f aca="false">C4652-B4652</f>
        <v>1162.5</v>
      </c>
      <c r="E4652" s="1" t="n">
        <f aca="false">C4652</f>
        <v>2325</v>
      </c>
      <c r="F4652" s="1" t="n">
        <f aca="false">MAX(E4652-C4652,0)</f>
        <v>0</v>
      </c>
      <c r="G4652" s="1" t="n">
        <f aca="false">MAX(C4652-E4652,0)</f>
        <v>0</v>
      </c>
      <c r="H4652" s="2" t="n">
        <f aca="false">COUNT(D4653:D$7201)*0.5</f>
        <v>1274.5</v>
      </c>
      <c r="I4652" s="1" t="n">
        <f aca="false">H4652/3600</f>
        <v>0.354027777777778</v>
      </c>
    </row>
    <row r="4653" customFormat="false" ht="13" hidden="false" customHeight="false" outlineLevel="0" collapsed="false">
      <c r="A4653" s="1" t="n">
        <f aca="false">A4652+1</f>
        <v>4652</v>
      </c>
      <c r="B4653" s="1" t="n">
        <f aca="false">B4652+0.25</f>
        <v>1162.75</v>
      </c>
      <c r="C4653" s="1" t="n">
        <f aca="false">C4652+0.5</f>
        <v>2325.5</v>
      </c>
      <c r="D4653" s="1" t="n">
        <f aca="false">C4653-B4653</f>
        <v>1162.75</v>
      </c>
      <c r="E4653" s="1" t="n">
        <f aca="false">C4653</f>
        <v>2325.5</v>
      </c>
      <c r="F4653" s="1" t="n">
        <f aca="false">MAX(E4653-C4653,0)</f>
        <v>0</v>
      </c>
      <c r="G4653" s="1" t="n">
        <f aca="false">MAX(C4653-E4653,0)</f>
        <v>0</v>
      </c>
      <c r="H4653" s="2" t="n">
        <f aca="false">COUNT(D4654:D$7201)*0.5</f>
        <v>1274</v>
      </c>
      <c r="I4653" s="1" t="n">
        <f aca="false">H4653/3600</f>
        <v>0.353888888888889</v>
      </c>
    </row>
    <row r="4654" customFormat="false" ht="13" hidden="false" customHeight="false" outlineLevel="0" collapsed="false">
      <c r="A4654" s="1" t="n">
        <f aca="false">A4653+1</f>
        <v>4653</v>
      </c>
      <c r="B4654" s="1" t="n">
        <f aca="false">B4653+0.25</f>
        <v>1163</v>
      </c>
      <c r="C4654" s="1" t="n">
        <f aca="false">C4653+0.5</f>
        <v>2326</v>
      </c>
      <c r="D4654" s="1" t="n">
        <f aca="false">C4654-B4654</f>
        <v>1163</v>
      </c>
      <c r="E4654" s="1" t="n">
        <f aca="false">C4654</f>
        <v>2326</v>
      </c>
      <c r="F4654" s="1" t="n">
        <f aca="false">MAX(E4654-C4654,0)</f>
        <v>0</v>
      </c>
      <c r="G4654" s="1" t="n">
        <f aca="false">MAX(C4654-E4654,0)</f>
        <v>0</v>
      </c>
      <c r="H4654" s="2" t="n">
        <f aca="false">COUNT(D4655:D$7201)*0.5</f>
        <v>1273.5</v>
      </c>
      <c r="I4654" s="1" t="n">
        <f aca="false">H4654/3600</f>
        <v>0.35375</v>
      </c>
    </row>
    <row r="4655" customFormat="false" ht="13" hidden="false" customHeight="false" outlineLevel="0" collapsed="false">
      <c r="A4655" s="1" t="n">
        <f aca="false">A4654+1</f>
        <v>4654</v>
      </c>
      <c r="B4655" s="1" t="n">
        <f aca="false">B4654+0.25</f>
        <v>1163.25</v>
      </c>
      <c r="C4655" s="1" t="n">
        <f aca="false">C4654+0.5</f>
        <v>2326.5</v>
      </c>
      <c r="D4655" s="1" t="n">
        <f aca="false">C4655-B4655</f>
        <v>1163.25</v>
      </c>
      <c r="E4655" s="1" t="n">
        <f aca="false">C4655</f>
        <v>2326.5</v>
      </c>
      <c r="F4655" s="1" t="n">
        <f aca="false">MAX(E4655-C4655,0)</f>
        <v>0</v>
      </c>
      <c r="G4655" s="1" t="n">
        <f aca="false">MAX(C4655-E4655,0)</f>
        <v>0</v>
      </c>
      <c r="H4655" s="2" t="n">
        <f aca="false">COUNT(D4656:D$7201)*0.5</f>
        <v>1273</v>
      </c>
      <c r="I4655" s="1" t="n">
        <f aca="false">H4655/3600</f>
        <v>0.353611111111111</v>
      </c>
    </row>
    <row r="4656" customFormat="false" ht="13" hidden="false" customHeight="false" outlineLevel="0" collapsed="false">
      <c r="A4656" s="1" t="n">
        <f aca="false">A4655+1</f>
        <v>4655</v>
      </c>
      <c r="B4656" s="1" t="n">
        <f aca="false">B4655+0.25</f>
        <v>1163.5</v>
      </c>
      <c r="C4656" s="1" t="n">
        <f aca="false">C4655+0.5</f>
        <v>2327</v>
      </c>
      <c r="D4656" s="1" t="n">
        <f aca="false">C4656-B4656</f>
        <v>1163.5</v>
      </c>
      <c r="E4656" s="1" t="n">
        <f aca="false">C4656</f>
        <v>2327</v>
      </c>
      <c r="F4656" s="1" t="n">
        <f aca="false">MAX(E4656-C4656,0)</f>
        <v>0</v>
      </c>
      <c r="G4656" s="1" t="n">
        <f aca="false">MAX(C4656-E4656,0)</f>
        <v>0</v>
      </c>
      <c r="H4656" s="2" t="n">
        <f aca="false">COUNT(D4657:D$7201)*0.5</f>
        <v>1272.5</v>
      </c>
      <c r="I4656" s="1" t="n">
        <f aca="false">H4656/3600</f>
        <v>0.353472222222222</v>
      </c>
    </row>
    <row r="4657" customFormat="false" ht="13" hidden="false" customHeight="false" outlineLevel="0" collapsed="false">
      <c r="A4657" s="1" t="n">
        <f aca="false">A4656+1</f>
        <v>4656</v>
      </c>
      <c r="B4657" s="1" t="n">
        <f aca="false">B4656+0.25</f>
        <v>1163.75</v>
      </c>
      <c r="C4657" s="1" t="n">
        <f aca="false">C4656+0.5</f>
        <v>2327.5</v>
      </c>
      <c r="D4657" s="1" t="n">
        <f aca="false">C4657-B4657</f>
        <v>1163.75</v>
      </c>
      <c r="E4657" s="1" t="n">
        <f aca="false">C4657</f>
        <v>2327.5</v>
      </c>
      <c r="F4657" s="1" t="n">
        <f aca="false">MAX(E4657-C4657,0)</f>
        <v>0</v>
      </c>
      <c r="G4657" s="1" t="n">
        <f aca="false">MAX(C4657-E4657,0)</f>
        <v>0</v>
      </c>
      <c r="H4657" s="2" t="n">
        <f aca="false">COUNT(D4658:D$7201)*0.5</f>
        <v>1272</v>
      </c>
      <c r="I4657" s="1" t="n">
        <f aca="false">H4657/3600</f>
        <v>0.353333333333333</v>
      </c>
    </row>
    <row r="4658" customFormat="false" ht="13" hidden="false" customHeight="false" outlineLevel="0" collapsed="false">
      <c r="A4658" s="1" t="n">
        <f aca="false">A4657+1</f>
        <v>4657</v>
      </c>
      <c r="B4658" s="1" t="n">
        <f aca="false">B4657+0.25</f>
        <v>1164</v>
      </c>
      <c r="C4658" s="1" t="n">
        <f aca="false">C4657+0.5</f>
        <v>2328</v>
      </c>
      <c r="D4658" s="1" t="n">
        <f aca="false">C4658-B4658</f>
        <v>1164</v>
      </c>
      <c r="E4658" s="1" t="n">
        <f aca="false">C4658</f>
        <v>2328</v>
      </c>
      <c r="F4658" s="1" t="n">
        <f aca="false">MAX(E4658-C4658,0)</f>
        <v>0</v>
      </c>
      <c r="G4658" s="1" t="n">
        <f aca="false">MAX(C4658-E4658,0)</f>
        <v>0</v>
      </c>
      <c r="H4658" s="2" t="n">
        <f aca="false">COUNT(D4659:D$7201)*0.5</f>
        <v>1271.5</v>
      </c>
      <c r="I4658" s="1" t="n">
        <f aca="false">H4658/3600</f>
        <v>0.353194444444444</v>
      </c>
    </row>
    <row r="4659" customFormat="false" ht="13" hidden="false" customHeight="false" outlineLevel="0" collapsed="false">
      <c r="A4659" s="1" t="n">
        <f aca="false">A4658+1</f>
        <v>4658</v>
      </c>
      <c r="B4659" s="1" t="n">
        <f aca="false">B4658+0.25</f>
        <v>1164.25</v>
      </c>
      <c r="C4659" s="1" t="n">
        <f aca="false">C4658+0.5</f>
        <v>2328.5</v>
      </c>
      <c r="D4659" s="1" t="n">
        <f aca="false">C4659-B4659</f>
        <v>1164.25</v>
      </c>
      <c r="E4659" s="1" t="n">
        <f aca="false">C4659</f>
        <v>2328.5</v>
      </c>
      <c r="F4659" s="1" t="n">
        <f aca="false">MAX(E4659-C4659,0)</f>
        <v>0</v>
      </c>
      <c r="G4659" s="1" t="n">
        <f aca="false">MAX(C4659-E4659,0)</f>
        <v>0</v>
      </c>
      <c r="H4659" s="2" t="n">
        <f aca="false">COUNT(D4660:D$7201)*0.5</f>
        <v>1271</v>
      </c>
      <c r="I4659" s="1" t="n">
        <f aca="false">H4659/3600</f>
        <v>0.353055555555556</v>
      </c>
    </row>
    <row r="4660" customFormat="false" ht="13" hidden="false" customHeight="false" outlineLevel="0" collapsed="false">
      <c r="A4660" s="1" t="n">
        <f aca="false">A4659+1</f>
        <v>4659</v>
      </c>
      <c r="B4660" s="1" t="n">
        <f aca="false">B4659+0.25</f>
        <v>1164.5</v>
      </c>
      <c r="C4660" s="1" t="n">
        <f aca="false">C4659+0.5</f>
        <v>2329</v>
      </c>
      <c r="D4660" s="1" t="n">
        <f aca="false">C4660-B4660</f>
        <v>1164.5</v>
      </c>
      <c r="E4660" s="1" t="n">
        <f aca="false">C4660</f>
        <v>2329</v>
      </c>
      <c r="F4660" s="1" t="n">
        <f aca="false">MAX(E4660-C4660,0)</f>
        <v>0</v>
      </c>
      <c r="G4660" s="1" t="n">
        <f aca="false">MAX(C4660-E4660,0)</f>
        <v>0</v>
      </c>
      <c r="H4660" s="2" t="n">
        <f aca="false">COUNT(D4661:D$7201)*0.5</f>
        <v>1270.5</v>
      </c>
      <c r="I4660" s="1" t="n">
        <f aca="false">H4660/3600</f>
        <v>0.352916666666667</v>
      </c>
    </row>
    <row r="4661" customFormat="false" ht="13" hidden="false" customHeight="false" outlineLevel="0" collapsed="false">
      <c r="A4661" s="1" t="n">
        <f aca="false">A4660+1</f>
        <v>4660</v>
      </c>
      <c r="B4661" s="1" t="n">
        <f aca="false">B4660+0.25</f>
        <v>1164.75</v>
      </c>
      <c r="C4661" s="1" t="n">
        <f aca="false">C4660+0.5</f>
        <v>2329.5</v>
      </c>
      <c r="D4661" s="1" t="n">
        <f aca="false">C4661-B4661</f>
        <v>1164.75</v>
      </c>
      <c r="E4661" s="1" t="n">
        <f aca="false">C4661</f>
        <v>2329.5</v>
      </c>
      <c r="F4661" s="1" t="n">
        <f aca="false">MAX(E4661-C4661,0)</f>
        <v>0</v>
      </c>
      <c r="G4661" s="1" t="n">
        <f aca="false">MAX(C4661-E4661,0)</f>
        <v>0</v>
      </c>
      <c r="H4661" s="2" t="n">
        <f aca="false">COUNT(D4662:D$7201)*0.5</f>
        <v>1270</v>
      </c>
      <c r="I4661" s="1" t="n">
        <f aca="false">H4661/3600</f>
        <v>0.352777777777778</v>
      </c>
    </row>
    <row r="4662" customFormat="false" ht="13" hidden="false" customHeight="false" outlineLevel="0" collapsed="false">
      <c r="A4662" s="1" t="n">
        <f aca="false">A4661+1</f>
        <v>4661</v>
      </c>
      <c r="B4662" s="1" t="n">
        <f aca="false">B4661+0.25</f>
        <v>1165</v>
      </c>
      <c r="C4662" s="1" t="n">
        <f aca="false">C4661+0.5</f>
        <v>2330</v>
      </c>
      <c r="D4662" s="1" t="n">
        <f aca="false">C4662-B4662</f>
        <v>1165</v>
      </c>
      <c r="E4662" s="1" t="n">
        <f aca="false">C4662</f>
        <v>2330</v>
      </c>
      <c r="F4662" s="1" t="n">
        <f aca="false">MAX(E4662-C4662,0)</f>
        <v>0</v>
      </c>
      <c r="G4662" s="1" t="n">
        <f aca="false">MAX(C4662-E4662,0)</f>
        <v>0</v>
      </c>
      <c r="H4662" s="2" t="n">
        <f aca="false">COUNT(D4663:D$7201)*0.5</f>
        <v>1269.5</v>
      </c>
      <c r="I4662" s="1" t="n">
        <f aca="false">H4662/3600</f>
        <v>0.352638888888889</v>
      </c>
    </row>
    <row r="4663" customFormat="false" ht="13" hidden="false" customHeight="false" outlineLevel="0" collapsed="false">
      <c r="A4663" s="1" t="n">
        <f aca="false">A4662+1</f>
        <v>4662</v>
      </c>
      <c r="B4663" s="1" t="n">
        <f aca="false">B4662+0.25</f>
        <v>1165.25</v>
      </c>
      <c r="C4663" s="1" t="n">
        <f aca="false">C4662+0.5</f>
        <v>2330.5</v>
      </c>
      <c r="D4663" s="1" t="n">
        <f aca="false">C4663-B4663</f>
        <v>1165.25</v>
      </c>
      <c r="E4663" s="1" t="n">
        <f aca="false">C4663</f>
        <v>2330.5</v>
      </c>
      <c r="F4663" s="1" t="n">
        <f aca="false">MAX(E4663-C4663,0)</f>
        <v>0</v>
      </c>
      <c r="G4663" s="1" t="n">
        <f aca="false">MAX(C4663-E4663,0)</f>
        <v>0</v>
      </c>
      <c r="H4663" s="2" t="n">
        <f aca="false">COUNT(D4664:D$7201)*0.5</f>
        <v>1269</v>
      </c>
      <c r="I4663" s="1" t="n">
        <f aca="false">H4663/3600</f>
        <v>0.3525</v>
      </c>
    </row>
    <row r="4664" customFormat="false" ht="13" hidden="false" customHeight="false" outlineLevel="0" collapsed="false">
      <c r="A4664" s="1" t="n">
        <f aca="false">A4663+1</f>
        <v>4663</v>
      </c>
      <c r="B4664" s="1" t="n">
        <f aca="false">B4663+0.25</f>
        <v>1165.5</v>
      </c>
      <c r="C4664" s="1" t="n">
        <f aca="false">C4663+0.5</f>
        <v>2331</v>
      </c>
      <c r="D4664" s="1" t="n">
        <f aca="false">C4664-B4664</f>
        <v>1165.5</v>
      </c>
      <c r="E4664" s="1" t="n">
        <f aca="false">C4664</f>
        <v>2331</v>
      </c>
      <c r="F4664" s="1" t="n">
        <f aca="false">MAX(E4664-C4664,0)</f>
        <v>0</v>
      </c>
      <c r="G4664" s="1" t="n">
        <f aca="false">MAX(C4664-E4664,0)</f>
        <v>0</v>
      </c>
      <c r="H4664" s="2" t="n">
        <f aca="false">COUNT(D4665:D$7201)*0.5</f>
        <v>1268.5</v>
      </c>
      <c r="I4664" s="1" t="n">
        <f aca="false">H4664/3600</f>
        <v>0.352361111111111</v>
      </c>
    </row>
    <row r="4665" customFormat="false" ht="13" hidden="false" customHeight="false" outlineLevel="0" collapsed="false">
      <c r="A4665" s="1" t="n">
        <f aca="false">A4664+1</f>
        <v>4664</v>
      </c>
      <c r="B4665" s="1" t="n">
        <f aca="false">B4664+0.25</f>
        <v>1165.75</v>
      </c>
      <c r="C4665" s="1" t="n">
        <f aca="false">C4664+0.5</f>
        <v>2331.5</v>
      </c>
      <c r="D4665" s="1" t="n">
        <f aca="false">C4665-B4665</f>
        <v>1165.75</v>
      </c>
      <c r="E4665" s="1" t="n">
        <f aca="false">C4665</f>
        <v>2331.5</v>
      </c>
      <c r="F4665" s="1" t="n">
        <f aca="false">MAX(E4665-C4665,0)</f>
        <v>0</v>
      </c>
      <c r="G4665" s="1" t="n">
        <f aca="false">MAX(C4665-E4665,0)</f>
        <v>0</v>
      </c>
      <c r="H4665" s="2" t="n">
        <f aca="false">COUNT(D4666:D$7201)*0.5</f>
        <v>1268</v>
      </c>
      <c r="I4665" s="1" t="n">
        <f aca="false">H4665/3600</f>
        <v>0.352222222222222</v>
      </c>
    </row>
    <row r="4666" customFormat="false" ht="13" hidden="false" customHeight="false" outlineLevel="0" collapsed="false">
      <c r="A4666" s="1" t="n">
        <f aca="false">A4665+1</f>
        <v>4665</v>
      </c>
      <c r="B4666" s="1" t="n">
        <f aca="false">B4665+0.25</f>
        <v>1166</v>
      </c>
      <c r="C4666" s="1" t="n">
        <f aca="false">C4665+0.5</f>
        <v>2332</v>
      </c>
      <c r="D4666" s="1" t="n">
        <f aca="false">C4666-B4666</f>
        <v>1166</v>
      </c>
      <c r="E4666" s="1" t="n">
        <f aca="false">C4666</f>
        <v>2332</v>
      </c>
      <c r="F4666" s="1" t="n">
        <f aca="false">MAX(E4666-C4666,0)</f>
        <v>0</v>
      </c>
      <c r="G4666" s="1" t="n">
        <f aca="false">MAX(C4666-E4666,0)</f>
        <v>0</v>
      </c>
      <c r="H4666" s="2" t="n">
        <f aca="false">COUNT(D4667:D$7201)*0.5</f>
        <v>1267.5</v>
      </c>
      <c r="I4666" s="1" t="n">
        <f aca="false">H4666/3600</f>
        <v>0.352083333333333</v>
      </c>
    </row>
    <row r="4667" customFormat="false" ht="13" hidden="false" customHeight="false" outlineLevel="0" collapsed="false">
      <c r="A4667" s="1" t="n">
        <f aca="false">A4666+1</f>
        <v>4666</v>
      </c>
      <c r="B4667" s="1" t="n">
        <f aca="false">B4666+0.25</f>
        <v>1166.25</v>
      </c>
      <c r="C4667" s="1" t="n">
        <f aca="false">C4666+0.5</f>
        <v>2332.5</v>
      </c>
      <c r="D4667" s="1" t="n">
        <f aca="false">C4667-B4667</f>
        <v>1166.25</v>
      </c>
      <c r="E4667" s="1" t="n">
        <f aca="false">C4667</f>
        <v>2332.5</v>
      </c>
      <c r="F4667" s="1" t="n">
        <f aca="false">MAX(E4667-C4667,0)</f>
        <v>0</v>
      </c>
      <c r="G4667" s="1" t="n">
        <f aca="false">MAX(C4667-E4667,0)</f>
        <v>0</v>
      </c>
      <c r="H4667" s="2" t="n">
        <f aca="false">COUNT(D4668:D$7201)*0.5</f>
        <v>1267</v>
      </c>
      <c r="I4667" s="1" t="n">
        <f aca="false">H4667/3600</f>
        <v>0.351944444444444</v>
      </c>
    </row>
    <row r="4668" customFormat="false" ht="13" hidden="false" customHeight="false" outlineLevel="0" collapsed="false">
      <c r="A4668" s="1" t="n">
        <f aca="false">A4667+1</f>
        <v>4667</v>
      </c>
      <c r="B4668" s="1" t="n">
        <f aca="false">B4667+0.25</f>
        <v>1166.5</v>
      </c>
      <c r="C4668" s="1" t="n">
        <f aca="false">C4667+0.5</f>
        <v>2333</v>
      </c>
      <c r="D4668" s="1" t="n">
        <f aca="false">C4668-B4668</f>
        <v>1166.5</v>
      </c>
      <c r="E4668" s="1" t="n">
        <f aca="false">C4668</f>
        <v>2333</v>
      </c>
      <c r="F4668" s="1" t="n">
        <f aca="false">MAX(E4668-C4668,0)</f>
        <v>0</v>
      </c>
      <c r="G4668" s="1" t="n">
        <f aca="false">MAX(C4668-E4668,0)</f>
        <v>0</v>
      </c>
      <c r="H4668" s="2" t="n">
        <f aca="false">COUNT(D4669:D$7201)*0.5</f>
        <v>1266.5</v>
      </c>
      <c r="I4668" s="1" t="n">
        <f aca="false">H4668/3600</f>
        <v>0.351805555555556</v>
      </c>
    </row>
    <row r="4669" customFormat="false" ht="13" hidden="false" customHeight="false" outlineLevel="0" collapsed="false">
      <c r="A4669" s="1" t="n">
        <f aca="false">A4668+1</f>
        <v>4668</v>
      </c>
      <c r="B4669" s="1" t="n">
        <f aca="false">B4668+0.25</f>
        <v>1166.75</v>
      </c>
      <c r="C4669" s="1" t="n">
        <f aca="false">C4668+0.5</f>
        <v>2333.5</v>
      </c>
      <c r="D4669" s="1" t="n">
        <f aca="false">C4669-B4669</f>
        <v>1166.75</v>
      </c>
      <c r="E4669" s="1" t="n">
        <f aca="false">C4669</f>
        <v>2333.5</v>
      </c>
      <c r="F4669" s="1" t="n">
        <f aca="false">MAX(E4669-C4669,0)</f>
        <v>0</v>
      </c>
      <c r="G4669" s="1" t="n">
        <f aca="false">MAX(C4669-E4669,0)</f>
        <v>0</v>
      </c>
      <c r="H4669" s="2" t="n">
        <f aca="false">COUNT(D4670:D$7201)*0.5</f>
        <v>1266</v>
      </c>
      <c r="I4669" s="1" t="n">
        <f aca="false">H4669/3600</f>
        <v>0.351666666666667</v>
      </c>
    </row>
    <row r="4670" customFormat="false" ht="13" hidden="false" customHeight="false" outlineLevel="0" collapsed="false">
      <c r="A4670" s="1" t="n">
        <f aca="false">A4669+1</f>
        <v>4669</v>
      </c>
      <c r="B4670" s="1" t="n">
        <f aca="false">B4669+0.25</f>
        <v>1167</v>
      </c>
      <c r="C4670" s="1" t="n">
        <f aca="false">C4669+0.5</f>
        <v>2334</v>
      </c>
      <c r="D4670" s="1" t="n">
        <f aca="false">C4670-B4670</f>
        <v>1167</v>
      </c>
      <c r="E4670" s="1" t="n">
        <f aca="false">C4670</f>
        <v>2334</v>
      </c>
      <c r="F4670" s="1" t="n">
        <f aca="false">MAX(E4670-C4670,0)</f>
        <v>0</v>
      </c>
      <c r="G4670" s="1" t="n">
        <f aca="false">MAX(C4670-E4670,0)</f>
        <v>0</v>
      </c>
      <c r="H4670" s="2" t="n">
        <f aca="false">COUNT(D4671:D$7201)*0.5</f>
        <v>1265.5</v>
      </c>
      <c r="I4670" s="1" t="n">
        <f aca="false">H4670/3600</f>
        <v>0.351527777777778</v>
      </c>
    </row>
    <row r="4671" customFormat="false" ht="13" hidden="false" customHeight="false" outlineLevel="0" collapsed="false">
      <c r="A4671" s="1" t="n">
        <f aca="false">A4670+1</f>
        <v>4670</v>
      </c>
      <c r="B4671" s="1" t="n">
        <f aca="false">B4670+0.25</f>
        <v>1167.25</v>
      </c>
      <c r="C4671" s="1" t="n">
        <f aca="false">C4670+0.5</f>
        <v>2334.5</v>
      </c>
      <c r="D4671" s="1" t="n">
        <f aca="false">C4671-B4671</f>
        <v>1167.25</v>
      </c>
      <c r="E4671" s="1" t="n">
        <f aca="false">C4671</f>
        <v>2334.5</v>
      </c>
      <c r="F4671" s="1" t="n">
        <f aca="false">MAX(E4671-C4671,0)</f>
        <v>0</v>
      </c>
      <c r="G4671" s="1" t="n">
        <f aca="false">MAX(C4671-E4671,0)</f>
        <v>0</v>
      </c>
      <c r="H4671" s="2" t="n">
        <f aca="false">COUNT(D4672:D$7201)*0.5</f>
        <v>1265</v>
      </c>
      <c r="I4671" s="1" t="n">
        <f aca="false">H4671/3600</f>
        <v>0.351388888888889</v>
      </c>
    </row>
    <row r="4672" customFormat="false" ht="13" hidden="false" customHeight="false" outlineLevel="0" collapsed="false">
      <c r="A4672" s="1" t="n">
        <f aca="false">A4671+1</f>
        <v>4671</v>
      </c>
      <c r="B4672" s="1" t="n">
        <f aca="false">B4671+0.25</f>
        <v>1167.5</v>
      </c>
      <c r="C4672" s="1" t="n">
        <f aca="false">C4671+0.5</f>
        <v>2335</v>
      </c>
      <c r="D4672" s="1" t="n">
        <f aca="false">C4672-B4672</f>
        <v>1167.5</v>
      </c>
      <c r="E4672" s="1" t="n">
        <f aca="false">C4672</f>
        <v>2335</v>
      </c>
      <c r="F4672" s="1" t="n">
        <f aca="false">MAX(E4672-C4672,0)</f>
        <v>0</v>
      </c>
      <c r="G4672" s="1" t="n">
        <f aca="false">MAX(C4672-E4672,0)</f>
        <v>0</v>
      </c>
      <c r="H4672" s="2" t="n">
        <f aca="false">COUNT(D4673:D$7201)*0.5</f>
        <v>1264.5</v>
      </c>
      <c r="I4672" s="1" t="n">
        <f aca="false">H4672/3600</f>
        <v>0.35125</v>
      </c>
    </row>
    <row r="4673" customFormat="false" ht="13" hidden="false" customHeight="false" outlineLevel="0" collapsed="false">
      <c r="A4673" s="1" t="n">
        <f aca="false">A4672+1</f>
        <v>4672</v>
      </c>
      <c r="B4673" s="1" t="n">
        <f aca="false">B4672+0.25</f>
        <v>1167.75</v>
      </c>
      <c r="C4673" s="1" t="n">
        <f aca="false">C4672+0.5</f>
        <v>2335.5</v>
      </c>
      <c r="D4673" s="1" t="n">
        <f aca="false">C4673-B4673</f>
        <v>1167.75</v>
      </c>
      <c r="E4673" s="1" t="n">
        <f aca="false">C4673</f>
        <v>2335.5</v>
      </c>
      <c r="F4673" s="1" t="n">
        <f aca="false">MAX(E4673-C4673,0)</f>
        <v>0</v>
      </c>
      <c r="G4673" s="1" t="n">
        <f aca="false">MAX(C4673-E4673,0)</f>
        <v>0</v>
      </c>
      <c r="H4673" s="2" t="n">
        <f aca="false">COUNT(D4674:D$7201)*0.5</f>
        <v>1264</v>
      </c>
      <c r="I4673" s="1" t="n">
        <f aca="false">H4673/3600</f>
        <v>0.351111111111111</v>
      </c>
    </row>
    <row r="4674" customFormat="false" ht="13" hidden="false" customHeight="false" outlineLevel="0" collapsed="false">
      <c r="A4674" s="1" t="n">
        <f aca="false">A4673+1</f>
        <v>4673</v>
      </c>
      <c r="B4674" s="1" t="n">
        <f aca="false">B4673+0.25</f>
        <v>1168</v>
      </c>
      <c r="C4674" s="1" t="n">
        <f aca="false">C4673+0.5</f>
        <v>2336</v>
      </c>
      <c r="D4674" s="1" t="n">
        <f aca="false">C4674-B4674</f>
        <v>1168</v>
      </c>
      <c r="E4674" s="1" t="n">
        <f aca="false">C4674</f>
        <v>2336</v>
      </c>
      <c r="F4674" s="1" t="n">
        <f aca="false">MAX(E4674-C4674,0)</f>
        <v>0</v>
      </c>
      <c r="G4674" s="1" t="n">
        <f aca="false">MAX(C4674-E4674,0)</f>
        <v>0</v>
      </c>
      <c r="H4674" s="2" t="n">
        <f aca="false">COUNT(D4675:D$7201)*0.5</f>
        <v>1263.5</v>
      </c>
      <c r="I4674" s="1" t="n">
        <f aca="false">H4674/3600</f>
        <v>0.350972222222222</v>
      </c>
    </row>
    <row r="4675" customFormat="false" ht="13" hidden="false" customHeight="false" outlineLevel="0" collapsed="false">
      <c r="A4675" s="1" t="n">
        <f aca="false">A4674+1</f>
        <v>4674</v>
      </c>
      <c r="B4675" s="1" t="n">
        <f aca="false">B4674+0.25</f>
        <v>1168.25</v>
      </c>
      <c r="C4675" s="1" t="n">
        <f aca="false">C4674+0.5</f>
        <v>2336.5</v>
      </c>
      <c r="D4675" s="1" t="n">
        <f aca="false">C4675-B4675</f>
        <v>1168.25</v>
      </c>
      <c r="E4675" s="1" t="n">
        <f aca="false">C4675</f>
        <v>2336.5</v>
      </c>
      <c r="F4675" s="1" t="n">
        <f aca="false">MAX(E4675-C4675,0)</f>
        <v>0</v>
      </c>
      <c r="G4675" s="1" t="n">
        <f aca="false">MAX(C4675-E4675,0)</f>
        <v>0</v>
      </c>
      <c r="H4675" s="2" t="n">
        <f aca="false">COUNT(D4676:D$7201)*0.5</f>
        <v>1263</v>
      </c>
      <c r="I4675" s="1" t="n">
        <f aca="false">H4675/3600</f>
        <v>0.350833333333333</v>
      </c>
    </row>
    <row r="4676" customFormat="false" ht="13" hidden="false" customHeight="false" outlineLevel="0" collapsed="false">
      <c r="A4676" s="1" t="n">
        <f aca="false">A4675+1</f>
        <v>4675</v>
      </c>
      <c r="B4676" s="1" t="n">
        <f aca="false">B4675+0.25</f>
        <v>1168.5</v>
      </c>
      <c r="C4676" s="1" t="n">
        <f aca="false">C4675+0.5</f>
        <v>2337</v>
      </c>
      <c r="D4676" s="1" t="n">
        <f aca="false">C4676-B4676</f>
        <v>1168.5</v>
      </c>
      <c r="E4676" s="1" t="n">
        <f aca="false">C4676</f>
        <v>2337</v>
      </c>
      <c r="F4676" s="1" t="n">
        <f aca="false">MAX(E4676-C4676,0)</f>
        <v>0</v>
      </c>
      <c r="G4676" s="1" t="n">
        <f aca="false">MAX(C4676-E4676,0)</f>
        <v>0</v>
      </c>
      <c r="H4676" s="2" t="n">
        <f aca="false">COUNT(D4677:D$7201)*0.5</f>
        <v>1262.5</v>
      </c>
      <c r="I4676" s="1" t="n">
        <f aca="false">H4676/3600</f>
        <v>0.350694444444444</v>
      </c>
    </row>
    <row r="4677" customFormat="false" ht="13" hidden="false" customHeight="false" outlineLevel="0" collapsed="false">
      <c r="A4677" s="1" t="n">
        <f aca="false">A4676+1</f>
        <v>4676</v>
      </c>
      <c r="B4677" s="1" t="n">
        <f aca="false">B4676+0.25</f>
        <v>1168.75</v>
      </c>
      <c r="C4677" s="1" t="n">
        <f aca="false">C4676+0.5</f>
        <v>2337.5</v>
      </c>
      <c r="D4677" s="1" t="n">
        <f aca="false">C4677-B4677</f>
        <v>1168.75</v>
      </c>
      <c r="E4677" s="1" t="n">
        <f aca="false">C4677</f>
        <v>2337.5</v>
      </c>
      <c r="F4677" s="1" t="n">
        <f aca="false">MAX(E4677-C4677,0)</f>
        <v>0</v>
      </c>
      <c r="G4677" s="1" t="n">
        <f aca="false">MAX(C4677-E4677,0)</f>
        <v>0</v>
      </c>
      <c r="H4677" s="2" t="n">
        <f aca="false">COUNT(D4678:D$7201)*0.5</f>
        <v>1262</v>
      </c>
      <c r="I4677" s="1" t="n">
        <f aca="false">H4677/3600</f>
        <v>0.350555555555556</v>
      </c>
    </row>
    <row r="4678" customFormat="false" ht="13" hidden="false" customHeight="false" outlineLevel="0" collapsed="false">
      <c r="A4678" s="1" t="n">
        <f aca="false">A4677+1</f>
        <v>4677</v>
      </c>
      <c r="B4678" s="1" t="n">
        <f aca="false">B4677+0.25</f>
        <v>1169</v>
      </c>
      <c r="C4678" s="1" t="n">
        <f aca="false">C4677+0.5</f>
        <v>2338</v>
      </c>
      <c r="D4678" s="1" t="n">
        <f aca="false">C4678-B4678</f>
        <v>1169</v>
      </c>
      <c r="E4678" s="1" t="n">
        <f aca="false">C4678</f>
        <v>2338</v>
      </c>
      <c r="F4678" s="1" t="n">
        <f aca="false">MAX(E4678-C4678,0)</f>
        <v>0</v>
      </c>
      <c r="G4678" s="1" t="n">
        <f aca="false">MAX(C4678-E4678,0)</f>
        <v>0</v>
      </c>
      <c r="H4678" s="2" t="n">
        <f aca="false">COUNT(D4679:D$7201)*0.5</f>
        <v>1261.5</v>
      </c>
      <c r="I4678" s="1" t="n">
        <f aca="false">H4678/3600</f>
        <v>0.350416666666667</v>
      </c>
    </row>
    <row r="4679" customFormat="false" ht="13" hidden="false" customHeight="false" outlineLevel="0" collapsed="false">
      <c r="A4679" s="1" t="n">
        <f aca="false">A4678+1</f>
        <v>4678</v>
      </c>
      <c r="B4679" s="1" t="n">
        <f aca="false">B4678+0.25</f>
        <v>1169.25</v>
      </c>
      <c r="C4679" s="1" t="n">
        <f aca="false">C4678+0.5</f>
        <v>2338.5</v>
      </c>
      <c r="D4679" s="1" t="n">
        <f aca="false">C4679-B4679</f>
        <v>1169.25</v>
      </c>
      <c r="E4679" s="1" t="n">
        <f aca="false">C4679</f>
        <v>2338.5</v>
      </c>
      <c r="F4679" s="1" t="n">
        <f aca="false">MAX(E4679-C4679,0)</f>
        <v>0</v>
      </c>
      <c r="G4679" s="1" t="n">
        <f aca="false">MAX(C4679-E4679,0)</f>
        <v>0</v>
      </c>
      <c r="H4679" s="2" t="n">
        <f aca="false">COUNT(D4680:D$7201)*0.5</f>
        <v>1261</v>
      </c>
      <c r="I4679" s="1" t="n">
        <f aca="false">H4679/3600</f>
        <v>0.350277777777778</v>
      </c>
    </row>
    <row r="4680" customFormat="false" ht="13" hidden="false" customHeight="false" outlineLevel="0" collapsed="false">
      <c r="A4680" s="1" t="n">
        <f aca="false">A4679+1</f>
        <v>4679</v>
      </c>
      <c r="B4680" s="1" t="n">
        <f aca="false">B4679+0.25</f>
        <v>1169.5</v>
      </c>
      <c r="C4680" s="1" t="n">
        <f aca="false">C4679+0.5</f>
        <v>2339</v>
      </c>
      <c r="D4680" s="1" t="n">
        <f aca="false">C4680-B4680</f>
        <v>1169.5</v>
      </c>
      <c r="E4680" s="1" t="n">
        <f aca="false">C4680</f>
        <v>2339</v>
      </c>
      <c r="F4680" s="1" t="n">
        <f aca="false">MAX(E4680-C4680,0)</f>
        <v>0</v>
      </c>
      <c r="G4680" s="1" t="n">
        <f aca="false">MAX(C4680-E4680,0)</f>
        <v>0</v>
      </c>
      <c r="H4680" s="2" t="n">
        <f aca="false">COUNT(D4681:D$7201)*0.5</f>
        <v>1260.5</v>
      </c>
      <c r="I4680" s="1" t="n">
        <f aca="false">H4680/3600</f>
        <v>0.350138888888889</v>
      </c>
    </row>
    <row r="4681" customFormat="false" ht="13" hidden="false" customHeight="false" outlineLevel="0" collapsed="false">
      <c r="A4681" s="1" t="n">
        <f aca="false">A4680+1</f>
        <v>4680</v>
      </c>
      <c r="B4681" s="1" t="n">
        <f aca="false">B4680+0.25</f>
        <v>1169.75</v>
      </c>
      <c r="C4681" s="1" t="n">
        <f aca="false">C4680+0.5</f>
        <v>2339.5</v>
      </c>
      <c r="D4681" s="1" t="n">
        <f aca="false">C4681-B4681</f>
        <v>1169.75</v>
      </c>
      <c r="E4681" s="1" t="n">
        <f aca="false">C4681</f>
        <v>2339.5</v>
      </c>
      <c r="F4681" s="1" t="n">
        <f aca="false">MAX(E4681-C4681,0)</f>
        <v>0</v>
      </c>
      <c r="G4681" s="1" t="n">
        <f aca="false">MAX(C4681-E4681,0)</f>
        <v>0</v>
      </c>
      <c r="H4681" s="2" t="n">
        <f aca="false">COUNT(D4682:D$7201)*0.5</f>
        <v>1260</v>
      </c>
      <c r="I4681" s="1" t="n">
        <f aca="false">H4681/3600</f>
        <v>0.35</v>
      </c>
    </row>
    <row r="4682" customFormat="false" ht="13" hidden="false" customHeight="false" outlineLevel="0" collapsed="false">
      <c r="A4682" s="1" t="n">
        <f aca="false">A4681+1</f>
        <v>4681</v>
      </c>
      <c r="B4682" s="1" t="n">
        <f aca="false">B4681+0.25</f>
        <v>1170</v>
      </c>
      <c r="C4682" s="1" t="n">
        <f aca="false">C4681+0.5</f>
        <v>2340</v>
      </c>
      <c r="D4682" s="1" t="n">
        <f aca="false">C4682-B4682</f>
        <v>1170</v>
      </c>
      <c r="E4682" s="1" t="n">
        <f aca="false">C4682</f>
        <v>2340</v>
      </c>
      <c r="F4682" s="1" t="n">
        <f aca="false">MAX(E4682-C4682,0)</f>
        <v>0</v>
      </c>
      <c r="G4682" s="1" t="n">
        <f aca="false">MAX(C4682-E4682,0)</f>
        <v>0</v>
      </c>
      <c r="H4682" s="2" t="n">
        <f aca="false">COUNT(D4683:D$7201)*0.5</f>
        <v>1259.5</v>
      </c>
      <c r="I4682" s="1" t="n">
        <f aca="false">H4682/3600</f>
        <v>0.349861111111111</v>
      </c>
    </row>
    <row r="4683" customFormat="false" ht="13" hidden="false" customHeight="false" outlineLevel="0" collapsed="false">
      <c r="A4683" s="1" t="n">
        <f aca="false">A4682+1</f>
        <v>4682</v>
      </c>
      <c r="B4683" s="1" t="n">
        <f aca="false">B4682+0.25</f>
        <v>1170.25</v>
      </c>
      <c r="C4683" s="1" t="n">
        <f aca="false">C4682+0.5</f>
        <v>2340.5</v>
      </c>
      <c r="D4683" s="1" t="n">
        <f aca="false">C4683-B4683</f>
        <v>1170.25</v>
      </c>
      <c r="E4683" s="1" t="n">
        <f aca="false">C4683</f>
        <v>2340.5</v>
      </c>
      <c r="F4683" s="1" t="n">
        <f aca="false">MAX(E4683-C4683,0)</f>
        <v>0</v>
      </c>
      <c r="G4683" s="1" t="n">
        <f aca="false">MAX(C4683-E4683,0)</f>
        <v>0</v>
      </c>
      <c r="H4683" s="2" t="n">
        <f aca="false">COUNT(D4684:D$7201)*0.5</f>
        <v>1259</v>
      </c>
      <c r="I4683" s="1" t="n">
        <f aca="false">H4683/3600</f>
        <v>0.349722222222222</v>
      </c>
    </row>
    <row r="4684" customFormat="false" ht="13" hidden="false" customHeight="false" outlineLevel="0" collapsed="false">
      <c r="A4684" s="1" t="n">
        <f aca="false">A4683+1</f>
        <v>4683</v>
      </c>
      <c r="B4684" s="1" t="n">
        <f aca="false">B4683+0.25</f>
        <v>1170.5</v>
      </c>
      <c r="C4684" s="1" t="n">
        <f aca="false">C4683+0.5</f>
        <v>2341</v>
      </c>
      <c r="D4684" s="1" t="n">
        <f aca="false">C4684-B4684</f>
        <v>1170.5</v>
      </c>
      <c r="E4684" s="1" t="n">
        <f aca="false">C4684</f>
        <v>2341</v>
      </c>
      <c r="F4684" s="1" t="n">
        <f aca="false">MAX(E4684-C4684,0)</f>
        <v>0</v>
      </c>
      <c r="G4684" s="1" t="n">
        <f aca="false">MAX(C4684-E4684,0)</f>
        <v>0</v>
      </c>
      <c r="H4684" s="2" t="n">
        <f aca="false">COUNT(D4685:D$7201)*0.5</f>
        <v>1258.5</v>
      </c>
      <c r="I4684" s="1" t="n">
        <f aca="false">H4684/3600</f>
        <v>0.349583333333333</v>
      </c>
    </row>
    <row r="4685" customFormat="false" ht="13" hidden="false" customHeight="false" outlineLevel="0" collapsed="false">
      <c r="A4685" s="1" t="n">
        <f aca="false">A4684+1</f>
        <v>4684</v>
      </c>
      <c r="B4685" s="1" t="n">
        <f aca="false">B4684+0.25</f>
        <v>1170.75</v>
      </c>
      <c r="C4685" s="1" t="n">
        <f aca="false">C4684+0.5</f>
        <v>2341.5</v>
      </c>
      <c r="D4685" s="1" t="n">
        <f aca="false">C4685-B4685</f>
        <v>1170.75</v>
      </c>
      <c r="E4685" s="1" t="n">
        <f aca="false">C4685</f>
        <v>2341.5</v>
      </c>
      <c r="F4685" s="1" t="n">
        <f aca="false">MAX(E4685-C4685,0)</f>
        <v>0</v>
      </c>
      <c r="G4685" s="1" t="n">
        <f aca="false">MAX(C4685-E4685,0)</f>
        <v>0</v>
      </c>
      <c r="H4685" s="2" t="n">
        <f aca="false">COUNT(D4686:D$7201)*0.5</f>
        <v>1258</v>
      </c>
      <c r="I4685" s="1" t="n">
        <f aca="false">H4685/3600</f>
        <v>0.349444444444444</v>
      </c>
    </row>
    <row r="4686" customFormat="false" ht="13" hidden="false" customHeight="false" outlineLevel="0" collapsed="false">
      <c r="A4686" s="1" t="n">
        <f aca="false">A4685+1</f>
        <v>4685</v>
      </c>
      <c r="B4686" s="1" t="n">
        <f aca="false">B4685+0.25</f>
        <v>1171</v>
      </c>
      <c r="C4686" s="1" t="n">
        <f aca="false">C4685+0.5</f>
        <v>2342</v>
      </c>
      <c r="D4686" s="1" t="n">
        <f aca="false">C4686-B4686</f>
        <v>1171</v>
      </c>
      <c r="E4686" s="1" t="n">
        <f aca="false">C4686</f>
        <v>2342</v>
      </c>
      <c r="F4686" s="1" t="n">
        <f aca="false">MAX(E4686-C4686,0)</f>
        <v>0</v>
      </c>
      <c r="G4686" s="1" t="n">
        <f aca="false">MAX(C4686-E4686,0)</f>
        <v>0</v>
      </c>
      <c r="H4686" s="2" t="n">
        <f aca="false">COUNT(D4687:D$7201)*0.5</f>
        <v>1257.5</v>
      </c>
      <c r="I4686" s="1" t="n">
        <f aca="false">H4686/3600</f>
        <v>0.349305555555556</v>
      </c>
    </row>
    <row r="4687" customFormat="false" ht="13" hidden="false" customHeight="false" outlineLevel="0" collapsed="false">
      <c r="A4687" s="1" t="n">
        <f aca="false">A4686+1</f>
        <v>4686</v>
      </c>
      <c r="B4687" s="1" t="n">
        <f aca="false">B4686+0.25</f>
        <v>1171.25</v>
      </c>
      <c r="C4687" s="1" t="n">
        <f aca="false">C4686+0.5</f>
        <v>2342.5</v>
      </c>
      <c r="D4687" s="1" t="n">
        <f aca="false">C4687-B4687</f>
        <v>1171.25</v>
      </c>
      <c r="E4687" s="1" t="n">
        <f aca="false">C4687</f>
        <v>2342.5</v>
      </c>
      <c r="F4687" s="1" t="n">
        <f aca="false">MAX(E4687-C4687,0)</f>
        <v>0</v>
      </c>
      <c r="G4687" s="1" t="n">
        <f aca="false">MAX(C4687-E4687,0)</f>
        <v>0</v>
      </c>
      <c r="H4687" s="2" t="n">
        <f aca="false">COUNT(D4688:D$7201)*0.5</f>
        <v>1257</v>
      </c>
      <c r="I4687" s="1" t="n">
        <f aca="false">H4687/3600</f>
        <v>0.349166666666667</v>
      </c>
    </row>
    <row r="4688" customFormat="false" ht="13" hidden="false" customHeight="false" outlineLevel="0" collapsed="false">
      <c r="A4688" s="1" t="n">
        <f aca="false">A4687+1</f>
        <v>4687</v>
      </c>
      <c r="B4688" s="1" t="n">
        <f aca="false">B4687+0.25</f>
        <v>1171.5</v>
      </c>
      <c r="C4688" s="1" t="n">
        <f aca="false">C4687+0.5</f>
        <v>2343</v>
      </c>
      <c r="D4688" s="1" t="n">
        <f aca="false">C4688-B4688</f>
        <v>1171.5</v>
      </c>
      <c r="E4688" s="1" t="n">
        <f aca="false">C4688</f>
        <v>2343</v>
      </c>
      <c r="F4688" s="1" t="n">
        <f aca="false">MAX(E4688-C4688,0)</f>
        <v>0</v>
      </c>
      <c r="G4688" s="1" t="n">
        <f aca="false">MAX(C4688-E4688,0)</f>
        <v>0</v>
      </c>
      <c r="H4688" s="2" t="n">
        <f aca="false">COUNT(D4689:D$7201)*0.5</f>
        <v>1256.5</v>
      </c>
      <c r="I4688" s="1" t="n">
        <f aca="false">H4688/3600</f>
        <v>0.349027777777778</v>
      </c>
    </row>
    <row r="4689" customFormat="false" ht="13" hidden="false" customHeight="false" outlineLevel="0" collapsed="false">
      <c r="A4689" s="1" t="n">
        <f aca="false">A4688+1</f>
        <v>4688</v>
      </c>
      <c r="B4689" s="1" t="n">
        <f aca="false">B4688+0.25</f>
        <v>1171.75</v>
      </c>
      <c r="C4689" s="1" t="n">
        <f aca="false">C4688+0.5</f>
        <v>2343.5</v>
      </c>
      <c r="D4689" s="1" t="n">
        <f aca="false">C4689-B4689</f>
        <v>1171.75</v>
      </c>
      <c r="E4689" s="1" t="n">
        <f aca="false">C4689</f>
        <v>2343.5</v>
      </c>
      <c r="F4689" s="1" t="n">
        <f aca="false">MAX(E4689-C4689,0)</f>
        <v>0</v>
      </c>
      <c r="G4689" s="1" t="n">
        <f aca="false">MAX(C4689-E4689,0)</f>
        <v>0</v>
      </c>
      <c r="H4689" s="2" t="n">
        <f aca="false">COUNT(D4690:D$7201)*0.5</f>
        <v>1256</v>
      </c>
      <c r="I4689" s="1" t="n">
        <f aca="false">H4689/3600</f>
        <v>0.348888888888889</v>
      </c>
    </row>
    <row r="4690" customFormat="false" ht="13" hidden="false" customHeight="false" outlineLevel="0" collapsed="false">
      <c r="A4690" s="1" t="n">
        <f aca="false">A4689+1</f>
        <v>4689</v>
      </c>
      <c r="B4690" s="1" t="n">
        <f aca="false">B4689+0.25</f>
        <v>1172</v>
      </c>
      <c r="C4690" s="1" t="n">
        <f aca="false">C4689+0.5</f>
        <v>2344</v>
      </c>
      <c r="D4690" s="1" t="n">
        <f aca="false">C4690-B4690</f>
        <v>1172</v>
      </c>
      <c r="E4690" s="1" t="n">
        <f aca="false">C4690</f>
        <v>2344</v>
      </c>
      <c r="F4690" s="1" t="n">
        <f aca="false">MAX(E4690-C4690,0)</f>
        <v>0</v>
      </c>
      <c r="G4690" s="1" t="n">
        <f aca="false">MAX(C4690-E4690,0)</f>
        <v>0</v>
      </c>
      <c r="H4690" s="2" t="n">
        <f aca="false">COUNT(D4691:D$7201)*0.5</f>
        <v>1255.5</v>
      </c>
      <c r="I4690" s="1" t="n">
        <f aca="false">H4690/3600</f>
        <v>0.34875</v>
      </c>
    </row>
    <row r="4691" customFormat="false" ht="13" hidden="false" customHeight="false" outlineLevel="0" collapsed="false">
      <c r="A4691" s="1" t="n">
        <f aca="false">A4690+1</f>
        <v>4690</v>
      </c>
      <c r="B4691" s="1" t="n">
        <f aca="false">B4690+0.25</f>
        <v>1172.25</v>
      </c>
      <c r="C4691" s="1" t="n">
        <f aca="false">C4690+0.5</f>
        <v>2344.5</v>
      </c>
      <c r="D4691" s="1" t="n">
        <f aca="false">C4691-B4691</f>
        <v>1172.25</v>
      </c>
      <c r="E4691" s="1" t="n">
        <f aca="false">C4691</f>
        <v>2344.5</v>
      </c>
      <c r="F4691" s="1" t="n">
        <f aca="false">MAX(E4691-C4691,0)</f>
        <v>0</v>
      </c>
      <c r="G4691" s="1" t="n">
        <f aca="false">MAX(C4691-E4691,0)</f>
        <v>0</v>
      </c>
      <c r="H4691" s="2" t="n">
        <f aca="false">COUNT(D4692:D$7201)*0.5</f>
        <v>1255</v>
      </c>
      <c r="I4691" s="1" t="n">
        <f aca="false">H4691/3600</f>
        <v>0.348611111111111</v>
      </c>
    </row>
    <row r="4692" customFormat="false" ht="13" hidden="false" customHeight="false" outlineLevel="0" collapsed="false">
      <c r="A4692" s="1" t="n">
        <f aca="false">A4691+1</f>
        <v>4691</v>
      </c>
      <c r="B4692" s="1" t="n">
        <f aca="false">B4691+0.25</f>
        <v>1172.5</v>
      </c>
      <c r="C4692" s="1" t="n">
        <f aca="false">C4691+0.5</f>
        <v>2345</v>
      </c>
      <c r="D4692" s="1" t="n">
        <f aca="false">C4692-B4692</f>
        <v>1172.5</v>
      </c>
      <c r="E4692" s="1" t="n">
        <f aca="false">C4692</f>
        <v>2345</v>
      </c>
      <c r="F4692" s="1" t="n">
        <f aca="false">MAX(E4692-C4692,0)</f>
        <v>0</v>
      </c>
      <c r="G4692" s="1" t="n">
        <f aca="false">MAX(C4692-E4692,0)</f>
        <v>0</v>
      </c>
      <c r="H4692" s="2" t="n">
        <f aca="false">COUNT(D4693:D$7201)*0.5</f>
        <v>1254.5</v>
      </c>
      <c r="I4692" s="1" t="n">
        <f aca="false">H4692/3600</f>
        <v>0.348472222222222</v>
      </c>
    </row>
    <row r="4693" customFormat="false" ht="13" hidden="false" customHeight="false" outlineLevel="0" collapsed="false">
      <c r="A4693" s="1" t="n">
        <f aca="false">A4692+1</f>
        <v>4692</v>
      </c>
      <c r="B4693" s="1" t="n">
        <f aca="false">B4692+0.25</f>
        <v>1172.75</v>
      </c>
      <c r="C4693" s="1" t="n">
        <f aca="false">C4692+0.5</f>
        <v>2345.5</v>
      </c>
      <c r="D4693" s="1" t="n">
        <f aca="false">C4693-B4693</f>
        <v>1172.75</v>
      </c>
      <c r="E4693" s="1" t="n">
        <f aca="false">C4693</f>
        <v>2345.5</v>
      </c>
      <c r="F4693" s="1" t="n">
        <f aca="false">MAX(E4693-C4693,0)</f>
        <v>0</v>
      </c>
      <c r="G4693" s="1" t="n">
        <f aca="false">MAX(C4693-E4693,0)</f>
        <v>0</v>
      </c>
      <c r="H4693" s="2" t="n">
        <f aca="false">COUNT(D4694:D$7201)*0.5</f>
        <v>1254</v>
      </c>
      <c r="I4693" s="1" t="n">
        <f aca="false">H4693/3600</f>
        <v>0.348333333333333</v>
      </c>
    </row>
    <row r="4694" customFormat="false" ht="13" hidden="false" customHeight="false" outlineLevel="0" collapsed="false">
      <c r="A4694" s="1" t="n">
        <f aca="false">A4693+1</f>
        <v>4693</v>
      </c>
      <c r="B4694" s="1" t="n">
        <f aca="false">B4693+0.25</f>
        <v>1173</v>
      </c>
      <c r="C4694" s="1" t="n">
        <f aca="false">C4693+0.5</f>
        <v>2346</v>
      </c>
      <c r="D4694" s="1" t="n">
        <f aca="false">C4694-B4694</f>
        <v>1173</v>
      </c>
      <c r="E4694" s="1" t="n">
        <f aca="false">C4694</f>
        <v>2346</v>
      </c>
      <c r="F4694" s="1" t="n">
        <f aca="false">MAX(E4694-C4694,0)</f>
        <v>0</v>
      </c>
      <c r="G4694" s="1" t="n">
        <f aca="false">MAX(C4694-E4694,0)</f>
        <v>0</v>
      </c>
      <c r="H4694" s="2" t="n">
        <f aca="false">COUNT(D4695:D$7201)*0.5</f>
        <v>1253.5</v>
      </c>
      <c r="I4694" s="1" t="n">
        <f aca="false">H4694/3600</f>
        <v>0.348194444444444</v>
      </c>
    </row>
    <row r="4695" customFormat="false" ht="13" hidden="false" customHeight="false" outlineLevel="0" collapsed="false">
      <c r="A4695" s="1" t="n">
        <f aca="false">A4694+1</f>
        <v>4694</v>
      </c>
      <c r="B4695" s="1" t="n">
        <f aca="false">B4694+0.25</f>
        <v>1173.25</v>
      </c>
      <c r="C4695" s="1" t="n">
        <f aca="false">C4694+0.5</f>
        <v>2346.5</v>
      </c>
      <c r="D4695" s="1" t="n">
        <f aca="false">C4695-B4695</f>
        <v>1173.25</v>
      </c>
      <c r="E4695" s="1" t="n">
        <f aca="false">C4695</f>
        <v>2346.5</v>
      </c>
      <c r="F4695" s="1" t="n">
        <f aca="false">MAX(E4695-C4695,0)</f>
        <v>0</v>
      </c>
      <c r="G4695" s="1" t="n">
        <f aca="false">MAX(C4695-E4695,0)</f>
        <v>0</v>
      </c>
      <c r="H4695" s="2" t="n">
        <f aca="false">COUNT(D4696:D$7201)*0.5</f>
        <v>1253</v>
      </c>
      <c r="I4695" s="1" t="n">
        <f aca="false">H4695/3600</f>
        <v>0.348055555555556</v>
      </c>
    </row>
    <row r="4696" customFormat="false" ht="13" hidden="false" customHeight="false" outlineLevel="0" collapsed="false">
      <c r="A4696" s="1" t="n">
        <f aca="false">A4695+1</f>
        <v>4695</v>
      </c>
      <c r="B4696" s="1" t="n">
        <f aca="false">B4695+0.25</f>
        <v>1173.5</v>
      </c>
      <c r="C4696" s="1" t="n">
        <f aca="false">C4695+0.5</f>
        <v>2347</v>
      </c>
      <c r="D4696" s="1" t="n">
        <f aca="false">C4696-B4696</f>
        <v>1173.5</v>
      </c>
      <c r="E4696" s="1" t="n">
        <f aca="false">C4696</f>
        <v>2347</v>
      </c>
      <c r="F4696" s="1" t="n">
        <f aca="false">MAX(E4696-C4696,0)</f>
        <v>0</v>
      </c>
      <c r="G4696" s="1" t="n">
        <f aca="false">MAX(C4696-E4696,0)</f>
        <v>0</v>
      </c>
      <c r="H4696" s="2" t="n">
        <f aca="false">COUNT(D4697:D$7201)*0.5</f>
        <v>1252.5</v>
      </c>
      <c r="I4696" s="1" t="n">
        <f aca="false">H4696/3600</f>
        <v>0.347916666666667</v>
      </c>
    </row>
    <row r="4697" customFormat="false" ht="13" hidden="false" customHeight="false" outlineLevel="0" collapsed="false">
      <c r="A4697" s="1" t="n">
        <f aca="false">A4696+1</f>
        <v>4696</v>
      </c>
      <c r="B4697" s="1" t="n">
        <f aca="false">B4696+0.25</f>
        <v>1173.75</v>
      </c>
      <c r="C4697" s="1" t="n">
        <f aca="false">C4696+0.5</f>
        <v>2347.5</v>
      </c>
      <c r="D4697" s="1" t="n">
        <f aca="false">C4697-B4697</f>
        <v>1173.75</v>
      </c>
      <c r="E4697" s="1" t="n">
        <f aca="false">C4697</f>
        <v>2347.5</v>
      </c>
      <c r="F4697" s="1" t="n">
        <f aca="false">MAX(E4697-C4697,0)</f>
        <v>0</v>
      </c>
      <c r="G4697" s="1" t="n">
        <f aca="false">MAX(C4697-E4697,0)</f>
        <v>0</v>
      </c>
      <c r="H4697" s="2" t="n">
        <f aca="false">COUNT(D4698:D$7201)*0.5</f>
        <v>1252</v>
      </c>
      <c r="I4697" s="1" t="n">
        <f aca="false">H4697/3600</f>
        <v>0.347777777777778</v>
      </c>
    </row>
    <row r="4698" customFormat="false" ht="13" hidden="false" customHeight="false" outlineLevel="0" collapsed="false">
      <c r="A4698" s="1" t="n">
        <f aca="false">A4697+1</f>
        <v>4697</v>
      </c>
      <c r="B4698" s="1" t="n">
        <f aca="false">B4697+0.25</f>
        <v>1174</v>
      </c>
      <c r="C4698" s="1" t="n">
        <f aca="false">C4697+0.5</f>
        <v>2348</v>
      </c>
      <c r="D4698" s="1" t="n">
        <f aca="false">C4698-B4698</f>
        <v>1174</v>
      </c>
      <c r="E4698" s="1" t="n">
        <f aca="false">C4698</f>
        <v>2348</v>
      </c>
      <c r="F4698" s="1" t="n">
        <f aca="false">MAX(E4698-C4698,0)</f>
        <v>0</v>
      </c>
      <c r="G4698" s="1" t="n">
        <f aca="false">MAX(C4698-E4698,0)</f>
        <v>0</v>
      </c>
      <c r="H4698" s="2" t="n">
        <f aca="false">COUNT(D4699:D$7201)*0.5</f>
        <v>1251.5</v>
      </c>
      <c r="I4698" s="1" t="n">
        <f aca="false">H4698/3600</f>
        <v>0.347638888888889</v>
      </c>
    </row>
    <row r="4699" customFormat="false" ht="13" hidden="false" customHeight="false" outlineLevel="0" collapsed="false">
      <c r="A4699" s="1" t="n">
        <f aca="false">A4698+1</f>
        <v>4698</v>
      </c>
      <c r="B4699" s="1" t="n">
        <f aca="false">B4698+0.25</f>
        <v>1174.25</v>
      </c>
      <c r="C4699" s="1" t="n">
        <f aca="false">C4698+0.5</f>
        <v>2348.5</v>
      </c>
      <c r="D4699" s="1" t="n">
        <f aca="false">C4699-B4699</f>
        <v>1174.25</v>
      </c>
      <c r="E4699" s="1" t="n">
        <f aca="false">C4699</f>
        <v>2348.5</v>
      </c>
      <c r="F4699" s="1" t="n">
        <f aca="false">MAX(E4699-C4699,0)</f>
        <v>0</v>
      </c>
      <c r="G4699" s="1" t="n">
        <f aca="false">MAX(C4699-E4699,0)</f>
        <v>0</v>
      </c>
      <c r="H4699" s="2" t="n">
        <f aca="false">COUNT(D4700:D$7201)*0.5</f>
        <v>1251</v>
      </c>
      <c r="I4699" s="1" t="n">
        <f aca="false">H4699/3600</f>
        <v>0.3475</v>
      </c>
    </row>
    <row r="4700" customFormat="false" ht="13" hidden="false" customHeight="false" outlineLevel="0" collapsed="false">
      <c r="A4700" s="1" t="n">
        <f aca="false">A4699+1</f>
        <v>4699</v>
      </c>
      <c r="B4700" s="1" t="n">
        <f aca="false">B4699+0.25</f>
        <v>1174.5</v>
      </c>
      <c r="C4700" s="1" t="n">
        <f aca="false">C4699+0.5</f>
        <v>2349</v>
      </c>
      <c r="D4700" s="1" t="n">
        <f aca="false">C4700-B4700</f>
        <v>1174.5</v>
      </c>
      <c r="E4700" s="1" t="n">
        <f aca="false">C4700</f>
        <v>2349</v>
      </c>
      <c r="F4700" s="1" t="n">
        <f aca="false">MAX(E4700-C4700,0)</f>
        <v>0</v>
      </c>
      <c r="G4700" s="1" t="n">
        <f aca="false">MAX(C4700-E4700,0)</f>
        <v>0</v>
      </c>
      <c r="H4700" s="2" t="n">
        <f aca="false">COUNT(D4701:D$7201)*0.5</f>
        <v>1250.5</v>
      </c>
      <c r="I4700" s="1" t="n">
        <f aca="false">H4700/3600</f>
        <v>0.347361111111111</v>
      </c>
    </row>
    <row r="4701" customFormat="false" ht="13" hidden="false" customHeight="false" outlineLevel="0" collapsed="false">
      <c r="A4701" s="1" t="n">
        <f aca="false">A4700+1</f>
        <v>4700</v>
      </c>
      <c r="B4701" s="1" t="n">
        <f aca="false">B4700+0.25</f>
        <v>1174.75</v>
      </c>
      <c r="C4701" s="1" t="n">
        <f aca="false">C4700+0.5</f>
        <v>2349.5</v>
      </c>
      <c r="D4701" s="1" t="n">
        <f aca="false">C4701-B4701</f>
        <v>1174.75</v>
      </c>
      <c r="E4701" s="1" t="n">
        <f aca="false">C4701</f>
        <v>2349.5</v>
      </c>
      <c r="F4701" s="1" t="n">
        <f aca="false">MAX(E4701-C4701,0)</f>
        <v>0</v>
      </c>
      <c r="G4701" s="1" t="n">
        <f aca="false">MAX(C4701-E4701,0)</f>
        <v>0</v>
      </c>
      <c r="H4701" s="2" t="n">
        <f aca="false">COUNT(D4702:D$7201)*0.5</f>
        <v>1250</v>
      </c>
      <c r="I4701" s="1" t="n">
        <f aca="false">H4701/3600</f>
        <v>0.347222222222222</v>
      </c>
    </row>
    <row r="4702" customFormat="false" ht="13" hidden="false" customHeight="false" outlineLevel="0" collapsed="false">
      <c r="A4702" s="1" t="n">
        <f aca="false">A4701+1</f>
        <v>4701</v>
      </c>
      <c r="B4702" s="1" t="n">
        <f aca="false">B4701+0.25</f>
        <v>1175</v>
      </c>
      <c r="C4702" s="1" t="n">
        <f aca="false">C4701+0.5</f>
        <v>2350</v>
      </c>
      <c r="D4702" s="1" t="n">
        <f aca="false">C4702-B4702</f>
        <v>1175</v>
      </c>
      <c r="E4702" s="1" t="n">
        <f aca="false">C4702</f>
        <v>2350</v>
      </c>
      <c r="F4702" s="1" t="n">
        <f aca="false">MAX(E4702-C4702,0)</f>
        <v>0</v>
      </c>
      <c r="G4702" s="1" t="n">
        <f aca="false">MAX(C4702-E4702,0)</f>
        <v>0</v>
      </c>
      <c r="H4702" s="2" t="n">
        <f aca="false">COUNT(D4703:D$7201)*0.5</f>
        <v>1249.5</v>
      </c>
      <c r="I4702" s="1" t="n">
        <f aca="false">H4702/3600</f>
        <v>0.347083333333333</v>
      </c>
    </row>
    <row r="4703" customFormat="false" ht="13" hidden="false" customHeight="false" outlineLevel="0" collapsed="false">
      <c r="A4703" s="1" t="n">
        <f aca="false">A4702+1</f>
        <v>4702</v>
      </c>
      <c r="B4703" s="1" t="n">
        <f aca="false">B4702+0.25</f>
        <v>1175.25</v>
      </c>
      <c r="C4703" s="1" t="n">
        <f aca="false">C4702+0.5</f>
        <v>2350.5</v>
      </c>
      <c r="D4703" s="1" t="n">
        <f aca="false">C4703-B4703</f>
        <v>1175.25</v>
      </c>
      <c r="E4703" s="1" t="n">
        <f aca="false">C4703</f>
        <v>2350.5</v>
      </c>
      <c r="F4703" s="1" t="n">
        <f aca="false">MAX(E4703-C4703,0)</f>
        <v>0</v>
      </c>
      <c r="G4703" s="1" t="n">
        <f aca="false">MAX(C4703-E4703,0)</f>
        <v>0</v>
      </c>
      <c r="H4703" s="2" t="n">
        <f aca="false">COUNT(D4704:D$7201)*0.5</f>
        <v>1249</v>
      </c>
      <c r="I4703" s="1" t="n">
        <f aca="false">H4703/3600</f>
        <v>0.346944444444444</v>
      </c>
    </row>
    <row r="4704" customFormat="false" ht="13" hidden="false" customHeight="false" outlineLevel="0" collapsed="false">
      <c r="A4704" s="1" t="n">
        <f aca="false">A4703+1</f>
        <v>4703</v>
      </c>
      <c r="B4704" s="1" t="n">
        <f aca="false">B4703+0.25</f>
        <v>1175.5</v>
      </c>
      <c r="C4704" s="1" t="n">
        <f aca="false">C4703+0.5</f>
        <v>2351</v>
      </c>
      <c r="D4704" s="1" t="n">
        <f aca="false">C4704-B4704</f>
        <v>1175.5</v>
      </c>
      <c r="E4704" s="1" t="n">
        <f aca="false">C4704</f>
        <v>2351</v>
      </c>
      <c r="F4704" s="1" t="n">
        <f aca="false">MAX(E4704-C4704,0)</f>
        <v>0</v>
      </c>
      <c r="G4704" s="1" t="n">
        <f aca="false">MAX(C4704-E4704,0)</f>
        <v>0</v>
      </c>
      <c r="H4704" s="2" t="n">
        <f aca="false">COUNT(D4705:D$7201)*0.5</f>
        <v>1248.5</v>
      </c>
      <c r="I4704" s="1" t="n">
        <f aca="false">H4704/3600</f>
        <v>0.346805555555556</v>
      </c>
    </row>
    <row r="4705" customFormat="false" ht="13" hidden="false" customHeight="false" outlineLevel="0" collapsed="false">
      <c r="A4705" s="1" t="n">
        <f aca="false">A4704+1</f>
        <v>4704</v>
      </c>
      <c r="B4705" s="1" t="n">
        <f aca="false">B4704+0.25</f>
        <v>1175.75</v>
      </c>
      <c r="C4705" s="1" t="n">
        <f aca="false">C4704+0.5</f>
        <v>2351.5</v>
      </c>
      <c r="D4705" s="1" t="n">
        <f aca="false">C4705-B4705</f>
        <v>1175.75</v>
      </c>
      <c r="E4705" s="1" t="n">
        <f aca="false">C4705</f>
        <v>2351.5</v>
      </c>
      <c r="F4705" s="1" t="n">
        <f aca="false">MAX(E4705-C4705,0)</f>
        <v>0</v>
      </c>
      <c r="G4705" s="1" t="n">
        <f aca="false">MAX(C4705-E4705,0)</f>
        <v>0</v>
      </c>
      <c r="H4705" s="2" t="n">
        <f aca="false">COUNT(D4706:D$7201)*0.5</f>
        <v>1248</v>
      </c>
      <c r="I4705" s="1" t="n">
        <f aca="false">H4705/3600</f>
        <v>0.346666666666667</v>
      </c>
    </row>
    <row r="4706" customFormat="false" ht="13" hidden="false" customHeight="false" outlineLevel="0" collapsed="false">
      <c r="A4706" s="1" t="n">
        <f aca="false">A4705+1</f>
        <v>4705</v>
      </c>
      <c r="B4706" s="1" t="n">
        <f aca="false">B4705+0.25</f>
        <v>1176</v>
      </c>
      <c r="C4706" s="1" t="n">
        <f aca="false">C4705+0.5</f>
        <v>2352</v>
      </c>
      <c r="D4706" s="1" t="n">
        <f aca="false">C4706-B4706</f>
        <v>1176</v>
      </c>
      <c r="E4706" s="1" t="n">
        <f aca="false">C4706</f>
        <v>2352</v>
      </c>
      <c r="F4706" s="1" t="n">
        <f aca="false">MAX(E4706-C4706,0)</f>
        <v>0</v>
      </c>
      <c r="G4706" s="1" t="n">
        <f aca="false">MAX(C4706-E4706,0)</f>
        <v>0</v>
      </c>
      <c r="H4706" s="2" t="n">
        <f aca="false">COUNT(D4707:D$7201)*0.5</f>
        <v>1247.5</v>
      </c>
      <c r="I4706" s="1" t="n">
        <f aca="false">H4706/3600</f>
        <v>0.346527777777778</v>
      </c>
    </row>
    <row r="4707" customFormat="false" ht="13" hidden="false" customHeight="false" outlineLevel="0" collapsed="false">
      <c r="A4707" s="1" t="n">
        <f aca="false">A4706+1</f>
        <v>4706</v>
      </c>
      <c r="B4707" s="1" t="n">
        <f aca="false">B4706+0.25</f>
        <v>1176.25</v>
      </c>
      <c r="C4707" s="1" t="n">
        <f aca="false">C4706+0.5</f>
        <v>2352.5</v>
      </c>
      <c r="D4707" s="1" t="n">
        <f aca="false">C4707-B4707</f>
        <v>1176.25</v>
      </c>
      <c r="E4707" s="1" t="n">
        <f aca="false">C4707</f>
        <v>2352.5</v>
      </c>
      <c r="F4707" s="1" t="n">
        <f aca="false">MAX(E4707-C4707,0)</f>
        <v>0</v>
      </c>
      <c r="G4707" s="1" t="n">
        <f aca="false">MAX(C4707-E4707,0)</f>
        <v>0</v>
      </c>
      <c r="H4707" s="2" t="n">
        <f aca="false">COUNT(D4708:D$7201)*0.5</f>
        <v>1247</v>
      </c>
      <c r="I4707" s="1" t="n">
        <f aca="false">H4707/3600</f>
        <v>0.346388888888889</v>
      </c>
    </row>
    <row r="4708" customFormat="false" ht="13" hidden="false" customHeight="false" outlineLevel="0" collapsed="false">
      <c r="A4708" s="1" t="n">
        <f aca="false">A4707+1</f>
        <v>4707</v>
      </c>
      <c r="B4708" s="1" t="n">
        <f aca="false">B4707+0.25</f>
        <v>1176.5</v>
      </c>
      <c r="C4708" s="1" t="n">
        <f aca="false">C4707+0.5</f>
        <v>2353</v>
      </c>
      <c r="D4708" s="1" t="n">
        <f aca="false">C4708-B4708</f>
        <v>1176.5</v>
      </c>
      <c r="E4708" s="1" t="n">
        <f aca="false">C4708</f>
        <v>2353</v>
      </c>
      <c r="F4708" s="1" t="n">
        <f aca="false">MAX(E4708-C4708,0)</f>
        <v>0</v>
      </c>
      <c r="G4708" s="1" t="n">
        <f aca="false">MAX(C4708-E4708,0)</f>
        <v>0</v>
      </c>
      <c r="H4708" s="2" t="n">
        <f aca="false">COUNT(D4709:D$7201)*0.5</f>
        <v>1246.5</v>
      </c>
      <c r="I4708" s="1" t="n">
        <f aca="false">H4708/3600</f>
        <v>0.34625</v>
      </c>
    </row>
    <row r="4709" customFormat="false" ht="13" hidden="false" customHeight="false" outlineLevel="0" collapsed="false">
      <c r="A4709" s="1" t="n">
        <f aca="false">A4708+1</f>
        <v>4708</v>
      </c>
      <c r="B4709" s="1" t="n">
        <f aca="false">B4708+0.25</f>
        <v>1176.75</v>
      </c>
      <c r="C4709" s="1" t="n">
        <f aca="false">C4708+0.5</f>
        <v>2353.5</v>
      </c>
      <c r="D4709" s="1" t="n">
        <f aca="false">C4709-B4709</f>
        <v>1176.75</v>
      </c>
      <c r="E4709" s="1" t="n">
        <f aca="false">C4709</f>
        <v>2353.5</v>
      </c>
      <c r="F4709" s="1" t="n">
        <f aca="false">MAX(E4709-C4709,0)</f>
        <v>0</v>
      </c>
      <c r="G4709" s="1" t="n">
        <f aca="false">MAX(C4709-E4709,0)</f>
        <v>0</v>
      </c>
      <c r="H4709" s="2" t="n">
        <f aca="false">COUNT(D4710:D$7201)*0.5</f>
        <v>1246</v>
      </c>
      <c r="I4709" s="1" t="n">
        <f aca="false">H4709/3600</f>
        <v>0.346111111111111</v>
      </c>
    </row>
    <row r="4710" customFormat="false" ht="13" hidden="false" customHeight="false" outlineLevel="0" collapsed="false">
      <c r="A4710" s="1" t="n">
        <f aca="false">A4709+1</f>
        <v>4709</v>
      </c>
      <c r="B4710" s="1" t="n">
        <f aca="false">B4709+0.25</f>
        <v>1177</v>
      </c>
      <c r="C4710" s="1" t="n">
        <f aca="false">C4709+0.5</f>
        <v>2354</v>
      </c>
      <c r="D4710" s="1" t="n">
        <f aca="false">C4710-B4710</f>
        <v>1177</v>
      </c>
      <c r="E4710" s="1" t="n">
        <f aca="false">C4710</f>
        <v>2354</v>
      </c>
      <c r="F4710" s="1" t="n">
        <f aca="false">MAX(E4710-C4710,0)</f>
        <v>0</v>
      </c>
      <c r="G4710" s="1" t="n">
        <f aca="false">MAX(C4710-E4710,0)</f>
        <v>0</v>
      </c>
      <c r="H4710" s="2" t="n">
        <f aca="false">COUNT(D4711:D$7201)*0.5</f>
        <v>1245.5</v>
      </c>
      <c r="I4710" s="1" t="n">
        <f aca="false">H4710/3600</f>
        <v>0.345972222222222</v>
      </c>
    </row>
    <row r="4711" customFormat="false" ht="13" hidden="false" customHeight="false" outlineLevel="0" collapsed="false">
      <c r="A4711" s="1" t="n">
        <f aca="false">A4710+1</f>
        <v>4710</v>
      </c>
      <c r="B4711" s="1" t="n">
        <f aca="false">B4710+0.25</f>
        <v>1177.25</v>
      </c>
      <c r="C4711" s="1" t="n">
        <f aca="false">C4710+0.5</f>
        <v>2354.5</v>
      </c>
      <c r="D4711" s="1" t="n">
        <f aca="false">C4711-B4711</f>
        <v>1177.25</v>
      </c>
      <c r="E4711" s="1" t="n">
        <f aca="false">C4711</f>
        <v>2354.5</v>
      </c>
      <c r="F4711" s="1" t="n">
        <f aca="false">MAX(E4711-C4711,0)</f>
        <v>0</v>
      </c>
      <c r="G4711" s="1" t="n">
        <f aca="false">MAX(C4711-E4711,0)</f>
        <v>0</v>
      </c>
      <c r="H4711" s="2" t="n">
        <f aca="false">COUNT(D4712:D$7201)*0.5</f>
        <v>1245</v>
      </c>
      <c r="I4711" s="1" t="n">
        <f aca="false">H4711/3600</f>
        <v>0.345833333333333</v>
      </c>
    </row>
    <row r="4712" customFormat="false" ht="13" hidden="false" customHeight="false" outlineLevel="0" collapsed="false">
      <c r="A4712" s="1" t="n">
        <f aca="false">A4711+1</f>
        <v>4711</v>
      </c>
      <c r="B4712" s="1" t="n">
        <f aca="false">B4711+0.25</f>
        <v>1177.5</v>
      </c>
      <c r="C4712" s="1" t="n">
        <f aca="false">C4711+0.5</f>
        <v>2355</v>
      </c>
      <c r="D4712" s="1" t="n">
        <f aca="false">C4712-B4712</f>
        <v>1177.5</v>
      </c>
      <c r="E4712" s="1" t="n">
        <f aca="false">C4712</f>
        <v>2355</v>
      </c>
      <c r="F4712" s="1" t="n">
        <f aca="false">MAX(E4712-C4712,0)</f>
        <v>0</v>
      </c>
      <c r="G4712" s="1" t="n">
        <f aca="false">MAX(C4712-E4712,0)</f>
        <v>0</v>
      </c>
      <c r="H4712" s="2" t="n">
        <f aca="false">COUNT(D4713:D$7201)*0.5</f>
        <v>1244.5</v>
      </c>
      <c r="I4712" s="1" t="n">
        <f aca="false">H4712/3600</f>
        <v>0.345694444444444</v>
      </c>
    </row>
    <row r="4713" customFormat="false" ht="13" hidden="false" customHeight="false" outlineLevel="0" collapsed="false">
      <c r="A4713" s="1" t="n">
        <f aca="false">A4712+1</f>
        <v>4712</v>
      </c>
      <c r="B4713" s="1" t="n">
        <f aca="false">B4712+0.25</f>
        <v>1177.75</v>
      </c>
      <c r="C4713" s="1" t="n">
        <f aca="false">C4712+0.5</f>
        <v>2355.5</v>
      </c>
      <c r="D4713" s="1" t="n">
        <f aca="false">C4713-B4713</f>
        <v>1177.75</v>
      </c>
      <c r="E4713" s="1" t="n">
        <f aca="false">C4713</f>
        <v>2355.5</v>
      </c>
      <c r="F4713" s="1" t="n">
        <f aca="false">MAX(E4713-C4713,0)</f>
        <v>0</v>
      </c>
      <c r="G4713" s="1" t="n">
        <f aca="false">MAX(C4713-E4713,0)</f>
        <v>0</v>
      </c>
      <c r="H4713" s="2" t="n">
        <f aca="false">COUNT(D4714:D$7201)*0.5</f>
        <v>1244</v>
      </c>
      <c r="I4713" s="1" t="n">
        <f aca="false">H4713/3600</f>
        <v>0.345555555555556</v>
      </c>
    </row>
    <row r="4714" customFormat="false" ht="13" hidden="false" customHeight="false" outlineLevel="0" collapsed="false">
      <c r="A4714" s="1" t="n">
        <f aca="false">A4713+1</f>
        <v>4713</v>
      </c>
      <c r="B4714" s="1" t="n">
        <f aca="false">B4713+0.25</f>
        <v>1178</v>
      </c>
      <c r="C4714" s="1" t="n">
        <f aca="false">C4713+0.5</f>
        <v>2356</v>
      </c>
      <c r="D4714" s="1" t="n">
        <f aca="false">C4714-B4714</f>
        <v>1178</v>
      </c>
      <c r="E4714" s="1" t="n">
        <f aca="false">C4714</f>
        <v>2356</v>
      </c>
      <c r="F4714" s="1" t="n">
        <f aca="false">MAX(E4714-C4714,0)</f>
        <v>0</v>
      </c>
      <c r="G4714" s="1" t="n">
        <f aca="false">MAX(C4714-E4714,0)</f>
        <v>0</v>
      </c>
      <c r="H4714" s="2" t="n">
        <f aca="false">COUNT(D4715:D$7201)*0.5</f>
        <v>1243.5</v>
      </c>
      <c r="I4714" s="1" t="n">
        <f aca="false">H4714/3600</f>
        <v>0.345416666666667</v>
      </c>
    </row>
    <row r="4715" customFormat="false" ht="13" hidden="false" customHeight="false" outlineLevel="0" collapsed="false">
      <c r="A4715" s="1" t="n">
        <f aca="false">A4714+1</f>
        <v>4714</v>
      </c>
      <c r="B4715" s="1" t="n">
        <f aca="false">B4714+0.25</f>
        <v>1178.25</v>
      </c>
      <c r="C4715" s="1" t="n">
        <f aca="false">C4714+0.5</f>
        <v>2356.5</v>
      </c>
      <c r="D4715" s="1" t="n">
        <f aca="false">C4715-B4715</f>
        <v>1178.25</v>
      </c>
      <c r="E4715" s="1" t="n">
        <f aca="false">C4715</f>
        <v>2356.5</v>
      </c>
      <c r="F4715" s="1" t="n">
        <f aca="false">MAX(E4715-C4715,0)</f>
        <v>0</v>
      </c>
      <c r="G4715" s="1" t="n">
        <f aca="false">MAX(C4715-E4715,0)</f>
        <v>0</v>
      </c>
      <c r="H4715" s="2" t="n">
        <f aca="false">COUNT(D4716:D$7201)*0.5</f>
        <v>1243</v>
      </c>
      <c r="I4715" s="1" t="n">
        <f aca="false">H4715/3600</f>
        <v>0.345277777777778</v>
      </c>
    </row>
    <row r="4716" customFormat="false" ht="13" hidden="false" customHeight="false" outlineLevel="0" collapsed="false">
      <c r="A4716" s="1" t="n">
        <f aca="false">A4715+1</f>
        <v>4715</v>
      </c>
      <c r="B4716" s="1" t="n">
        <f aca="false">B4715+0.25</f>
        <v>1178.5</v>
      </c>
      <c r="C4716" s="1" t="n">
        <f aca="false">C4715+0.5</f>
        <v>2357</v>
      </c>
      <c r="D4716" s="1" t="n">
        <f aca="false">C4716-B4716</f>
        <v>1178.5</v>
      </c>
      <c r="E4716" s="1" t="n">
        <f aca="false">C4716</f>
        <v>2357</v>
      </c>
      <c r="F4716" s="1" t="n">
        <f aca="false">MAX(E4716-C4716,0)</f>
        <v>0</v>
      </c>
      <c r="G4716" s="1" t="n">
        <f aca="false">MAX(C4716-E4716,0)</f>
        <v>0</v>
      </c>
      <c r="H4716" s="2" t="n">
        <f aca="false">COUNT(D4717:D$7201)*0.5</f>
        <v>1242.5</v>
      </c>
      <c r="I4716" s="1" t="n">
        <f aca="false">H4716/3600</f>
        <v>0.345138888888889</v>
      </c>
    </row>
    <row r="4717" customFormat="false" ht="13" hidden="false" customHeight="false" outlineLevel="0" collapsed="false">
      <c r="A4717" s="1" t="n">
        <f aca="false">A4716+1</f>
        <v>4716</v>
      </c>
      <c r="B4717" s="1" t="n">
        <f aca="false">B4716+0.25</f>
        <v>1178.75</v>
      </c>
      <c r="C4717" s="1" t="n">
        <f aca="false">C4716+0.5</f>
        <v>2357.5</v>
      </c>
      <c r="D4717" s="1" t="n">
        <f aca="false">C4717-B4717</f>
        <v>1178.75</v>
      </c>
      <c r="E4717" s="1" t="n">
        <f aca="false">C4717</f>
        <v>2357.5</v>
      </c>
      <c r="F4717" s="1" t="n">
        <f aca="false">MAX(E4717-C4717,0)</f>
        <v>0</v>
      </c>
      <c r="G4717" s="1" t="n">
        <f aca="false">MAX(C4717-E4717,0)</f>
        <v>0</v>
      </c>
      <c r="H4717" s="2" t="n">
        <f aca="false">COUNT(D4718:D$7201)*0.5</f>
        <v>1242</v>
      </c>
      <c r="I4717" s="1" t="n">
        <f aca="false">H4717/3600</f>
        <v>0.345</v>
      </c>
    </row>
    <row r="4718" customFormat="false" ht="13" hidden="false" customHeight="false" outlineLevel="0" collapsed="false">
      <c r="A4718" s="1" t="n">
        <f aca="false">A4717+1</f>
        <v>4717</v>
      </c>
      <c r="B4718" s="1" t="n">
        <f aca="false">B4717+0.25</f>
        <v>1179</v>
      </c>
      <c r="C4718" s="1" t="n">
        <f aca="false">C4717+0.5</f>
        <v>2358</v>
      </c>
      <c r="D4718" s="1" t="n">
        <f aca="false">C4718-B4718</f>
        <v>1179</v>
      </c>
      <c r="E4718" s="1" t="n">
        <f aca="false">C4718</f>
        <v>2358</v>
      </c>
      <c r="F4718" s="1" t="n">
        <f aca="false">MAX(E4718-C4718,0)</f>
        <v>0</v>
      </c>
      <c r="G4718" s="1" t="n">
        <f aca="false">MAX(C4718-E4718,0)</f>
        <v>0</v>
      </c>
      <c r="H4718" s="2" t="n">
        <f aca="false">COUNT(D4719:D$7201)*0.5</f>
        <v>1241.5</v>
      </c>
      <c r="I4718" s="1" t="n">
        <f aca="false">H4718/3600</f>
        <v>0.344861111111111</v>
      </c>
    </row>
    <row r="4719" customFormat="false" ht="13" hidden="false" customHeight="false" outlineLevel="0" collapsed="false">
      <c r="A4719" s="1" t="n">
        <f aca="false">A4718+1</f>
        <v>4718</v>
      </c>
      <c r="B4719" s="1" t="n">
        <f aca="false">B4718+0.25</f>
        <v>1179.25</v>
      </c>
      <c r="C4719" s="1" t="n">
        <f aca="false">C4718+0.5</f>
        <v>2358.5</v>
      </c>
      <c r="D4719" s="1" t="n">
        <f aca="false">C4719-B4719</f>
        <v>1179.25</v>
      </c>
      <c r="E4719" s="1" t="n">
        <f aca="false">C4719</f>
        <v>2358.5</v>
      </c>
      <c r="F4719" s="1" t="n">
        <f aca="false">MAX(E4719-C4719,0)</f>
        <v>0</v>
      </c>
      <c r="G4719" s="1" t="n">
        <f aca="false">MAX(C4719-E4719,0)</f>
        <v>0</v>
      </c>
      <c r="H4719" s="2" t="n">
        <f aca="false">COUNT(D4720:D$7201)*0.5</f>
        <v>1241</v>
      </c>
      <c r="I4719" s="1" t="n">
        <f aca="false">H4719/3600</f>
        <v>0.344722222222222</v>
      </c>
    </row>
    <row r="4720" customFormat="false" ht="13" hidden="false" customHeight="false" outlineLevel="0" collapsed="false">
      <c r="A4720" s="1" t="n">
        <f aca="false">A4719+1</f>
        <v>4719</v>
      </c>
      <c r="B4720" s="1" t="n">
        <f aca="false">B4719+0.25</f>
        <v>1179.5</v>
      </c>
      <c r="C4720" s="1" t="n">
        <f aca="false">C4719+0.5</f>
        <v>2359</v>
      </c>
      <c r="D4720" s="1" t="n">
        <f aca="false">C4720-B4720</f>
        <v>1179.5</v>
      </c>
      <c r="E4720" s="1" t="n">
        <f aca="false">C4720</f>
        <v>2359</v>
      </c>
      <c r="F4720" s="1" t="n">
        <f aca="false">MAX(E4720-C4720,0)</f>
        <v>0</v>
      </c>
      <c r="G4720" s="1" t="n">
        <f aca="false">MAX(C4720-E4720,0)</f>
        <v>0</v>
      </c>
      <c r="H4720" s="2" t="n">
        <f aca="false">COUNT(D4721:D$7201)*0.5</f>
        <v>1240.5</v>
      </c>
      <c r="I4720" s="1" t="n">
        <f aca="false">H4720/3600</f>
        <v>0.344583333333333</v>
      </c>
    </row>
    <row r="4721" customFormat="false" ht="13" hidden="false" customHeight="false" outlineLevel="0" collapsed="false">
      <c r="A4721" s="1" t="n">
        <f aca="false">A4720+1</f>
        <v>4720</v>
      </c>
      <c r="B4721" s="1" t="n">
        <f aca="false">B4720+0.25</f>
        <v>1179.75</v>
      </c>
      <c r="C4721" s="1" t="n">
        <f aca="false">C4720+0.5</f>
        <v>2359.5</v>
      </c>
      <c r="D4721" s="1" t="n">
        <f aca="false">C4721-B4721</f>
        <v>1179.75</v>
      </c>
      <c r="E4721" s="1" t="n">
        <f aca="false">C4721</f>
        <v>2359.5</v>
      </c>
      <c r="F4721" s="1" t="n">
        <f aca="false">MAX(E4721-C4721,0)</f>
        <v>0</v>
      </c>
      <c r="G4721" s="1" t="n">
        <f aca="false">MAX(C4721-E4721,0)</f>
        <v>0</v>
      </c>
      <c r="H4721" s="2" t="n">
        <f aca="false">COUNT(D4722:D$7201)*0.5</f>
        <v>1240</v>
      </c>
      <c r="I4721" s="1" t="n">
        <f aca="false">H4721/3600</f>
        <v>0.344444444444444</v>
      </c>
    </row>
    <row r="4722" customFormat="false" ht="13" hidden="false" customHeight="false" outlineLevel="0" collapsed="false">
      <c r="A4722" s="1" t="n">
        <f aca="false">A4721+1</f>
        <v>4721</v>
      </c>
      <c r="B4722" s="1" t="n">
        <f aca="false">B4721+0.25</f>
        <v>1180</v>
      </c>
      <c r="C4722" s="1" t="n">
        <f aca="false">C4721+0.5</f>
        <v>2360</v>
      </c>
      <c r="D4722" s="1" t="n">
        <f aca="false">C4722-B4722</f>
        <v>1180</v>
      </c>
      <c r="E4722" s="1" t="n">
        <f aca="false">C4722</f>
        <v>2360</v>
      </c>
      <c r="F4722" s="1" t="n">
        <f aca="false">MAX(E4722-C4722,0)</f>
        <v>0</v>
      </c>
      <c r="G4722" s="1" t="n">
        <f aca="false">MAX(C4722-E4722,0)</f>
        <v>0</v>
      </c>
      <c r="H4722" s="2" t="n">
        <f aca="false">COUNT(D4723:D$7201)*0.5</f>
        <v>1239.5</v>
      </c>
      <c r="I4722" s="1" t="n">
        <f aca="false">H4722/3600</f>
        <v>0.344305555555556</v>
      </c>
    </row>
    <row r="4723" customFormat="false" ht="13" hidden="false" customHeight="false" outlineLevel="0" collapsed="false">
      <c r="A4723" s="1" t="n">
        <f aca="false">A4722+1</f>
        <v>4722</v>
      </c>
      <c r="B4723" s="1" t="n">
        <f aca="false">B4722+0.25</f>
        <v>1180.25</v>
      </c>
      <c r="C4723" s="1" t="n">
        <f aca="false">C4722+0.5</f>
        <v>2360.5</v>
      </c>
      <c r="D4723" s="1" t="n">
        <f aca="false">C4723-B4723</f>
        <v>1180.25</v>
      </c>
      <c r="E4723" s="1" t="n">
        <f aca="false">C4723</f>
        <v>2360.5</v>
      </c>
      <c r="F4723" s="1" t="n">
        <f aca="false">MAX(E4723-C4723,0)</f>
        <v>0</v>
      </c>
      <c r="G4723" s="1" t="n">
        <f aca="false">MAX(C4723-E4723,0)</f>
        <v>0</v>
      </c>
      <c r="H4723" s="2" t="n">
        <f aca="false">COUNT(D4724:D$7201)*0.5</f>
        <v>1239</v>
      </c>
      <c r="I4723" s="1" t="n">
        <f aca="false">H4723/3600</f>
        <v>0.344166666666667</v>
      </c>
    </row>
    <row r="4724" customFormat="false" ht="13" hidden="false" customHeight="false" outlineLevel="0" collapsed="false">
      <c r="A4724" s="1" t="n">
        <f aca="false">A4723+1</f>
        <v>4723</v>
      </c>
      <c r="B4724" s="1" t="n">
        <f aca="false">B4723+0.25</f>
        <v>1180.5</v>
      </c>
      <c r="C4724" s="1" t="n">
        <f aca="false">C4723+0.5</f>
        <v>2361</v>
      </c>
      <c r="D4724" s="1" t="n">
        <f aca="false">C4724-B4724</f>
        <v>1180.5</v>
      </c>
      <c r="E4724" s="1" t="n">
        <f aca="false">C4724</f>
        <v>2361</v>
      </c>
      <c r="F4724" s="1" t="n">
        <f aca="false">MAX(E4724-C4724,0)</f>
        <v>0</v>
      </c>
      <c r="G4724" s="1" t="n">
        <f aca="false">MAX(C4724-E4724,0)</f>
        <v>0</v>
      </c>
      <c r="H4724" s="2" t="n">
        <f aca="false">COUNT(D4725:D$7201)*0.5</f>
        <v>1238.5</v>
      </c>
      <c r="I4724" s="1" t="n">
        <f aca="false">H4724/3600</f>
        <v>0.344027777777778</v>
      </c>
    </row>
    <row r="4725" customFormat="false" ht="13" hidden="false" customHeight="false" outlineLevel="0" collapsed="false">
      <c r="A4725" s="1" t="n">
        <f aca="false">A4724+1</f>
        <v>4724</v>
      </c>
      <c r="B4725" s="1" t="n">
        <f aca="false">B4724+0.25</f>
        <v>1180.75</v>
      </c>
      <c r="C4725" s="1" t="n">
        <f aca="false">C4724+0.5</f>
        <v>2361.5</v>
      </c>
      <c r="D4725" s="1" t="n">
        <f aca="false">C4725-B4725</f>
        <v>1180.75</v>
      </c>
      <c r="E4725" s="1" t="n">
        <f aca="false">C4725</f>
        <v>2361.5</v>
      </c>
      <c r="F4725" s="1" t="n">
        <f aca="false">MAX(E4725-C4725,0)</f>
        <v>0</v>
      </c>
      <c r="G4725" s="1" t="n">
        <f aca="false">MAX(C4725-E4725,0)</f>
        <v>0</v>
      </c>
      <c r="H4725" s="2" t="n">
        <f aca="false">COUNT(D4726:D$7201)*0.5</f>
        <v>1238</v>
      </c>
      <c r="I4725" s="1" t="n">
        <f aca="false">H4725/3600</f>
        <v>0.343888888888889</v>
      </c>
    </row>
    <row r="4726" customFormat="false" ht="13" hidden="false" customHeight="false" outlineLevel="0" collapsed="false">
      <c r="A4726" s="1" t="n">
        <f aca="false">A4725+1</f>
        <v>4725</v>
      </c>
      <c r="B4726" s="1" t="n">
        <f aca="false">B4725+0.25</f>
        <v>1181</v>
      </c>
      <c r="C4726" s="1" t="n">
        <f aca="false">C4725+0.5</f>
        <v>2362</v>
      </c>
      <c r="D4726" s="1" t="n">
        <f aca="false">C4726-B4726</f>
        <v>1181</v>
      </c>
      <c r="E4726" s="1" t="n">
        <f aca="false">C4726</f>
        <v>2362</v>
      </c>
      <c r="F4726" s="1" t="n">
        <f aca="false">MAX(E4726-C4726,0)</f>
        <v>0</v>
      </c>
      <c r="G4726" s="1" t="n">
        <f aca="false">MAX(C4726-E4726,0)</f>
        <v>0</v>
      </c>
      <c r="H4726" s="2" t="n">
        <f aca="false">COUNT(D4727:D$7201)*0.5</f>
        <v>1237.5</v>
      </c>
      <c r="I4726" s="1" t="n">
        <f aca="false">H4726/3600</f>
        <v>0.34375</v>
      </c>
    </row>
    <row r="4727" customFormat="false" ht="13" hidden="false" customHeight="false" outlineLevel="0" collapsed="false">
      <c r="A4727" s="1" t="n">
        <f aca="false">A4726+1</f>
        <v>4726</v>
      </c>
      <c r="B4727" s="1" t="n">
        <f aca="false">B4726+0.25</f>
        <v>1181.25</v>
      </c>
      <c r="C4727" s="1" t="n">
        <f aca="false">C4726+0.5</f>
        <v>2362.5</v>
      </c>
      <c r="D4727" s="1" t="n">
        <f aca="false">C4727-B4727</f>
        <v>1181.25</v>
      </c>
      <c r="E4727" s="1" t="n">
        <f aca="false">C4727</f>
        <v>2362.5</v>
      </c>
      <c r="F4727" s="1" t="n">
        <f aca="false">MAX(E4727-C4727,0)</f>
        <v>0</v>
      </c>
      <c r="G4727" s="1" t="n">
        <f aca="false">MAX(C4727-E4727,0)</f>
        <v>0</v>
      </c>
      <c r="H4727" s="2" t="n">
        <f aca="false">COUNT(D4728:D$7201)*0.5</f>
        <v>1237</v>
      </c>
      <c r="I4727" s="1" t="n">
        <f aca="false">H4727/3600</f>
        <v>0.343611111111111</v>
      </c>
    </row>
    <row r="4728" customFormat="false" ht="13" hidden="false" customHeight="false" outlineLevel="0" collapsed="false">
      <c r="A4728" s="1" t="n">
        <f aca="false">A4727+1</f>
        <v>4727</v>
      </c>
      <c r="B4728" s="1" t="n">
        <f aca="false">B4727+0.25</f>
        <v>1181.5</v>
      </c>
      <c r="C4728" s="1" t="n">
        <f aca="false">C4727+0.5</f>
        <v>2363</v>
      </c>
      <c r="D4728" s="1" t="n">
        <f aca="false">C4728-B4728</f>
        <v>1181.5</v>
      </c>
      <c r="E4728" s="1" t="n">
        <f aca="false">C4728</f>
        <v>2363</v>
      </c>
      <c r="F4728" s="1" t="n">
        <f aca="false">MAX(E4728-C4728,0)</f>
        <v>0</v>
      </c>
      <c r="G4728" s="1" t="n">
        <f aca="false">MAX(C4728-E4728,0)</f>
        <v>0</v>
      </c>
      <c r="H4728" s="2" t="n">
        <f aca="false">COUNT(D4729:D$7201)*0.5</f>
        <v>1236.5</v>
      </c>
      <c r="I4728" s="1" t="n">
        <f aca="false">H4728/3600</f>
        <v>0.343472222222222</v>
      </c>
    </row>
    <row r="4729" customFormat="false" ht="13" hidden="false" customHeight="false" outlineLevel="0" collapsed="false">
      <c r="A4729" s="1" t="n">
        <f aca="false">A4728+1</f>
        <v>4728</v>
      </c>
      <c r="B4729" s="1" t="n">
        <f aca="false">B4728+0.25</f>
        <v>1181.75</v>
      </c>
      <c r="C4729" s="1" t="n">
        <f aca="false">C4728+0.5</f>
        <v>2363.5</v>
      </c>
      <c r="D4729" s="1" t="n">
        <f aca="false">C4729-B4729</f>
        <v>1181.75</v>
      </c>
      <c r="E4729" s="1" t="n">
        <f aca="false">C4729</f>
        <v>2363.5</v>
      </c>
      <c r="F4729" s="1" t="n">
        <f aca="false">MAX(E4729-C4729,0)</f>
        <v>0</v>
      </c>
      <c r="G4729" s="1" t="n">
        <f aca="false">MAX(C4729-E4729,0)</f>
        <v>0</v>
      </c>
      <c r="H4729" s="2" t="n">
        <f aca="false">COUNT(D4730:D$7201)*0.5</f>
        <v>1236</v>
      </c>
      <c r="I4729" s="1" t="n">
        <f aca="false">H4729/3600</f>
        <v>0.343333333333333</v>
      </c>
    </row>
    <row r="4730" customFormat="false" ht="13" hidden="false" customHeight="false" outlineLevel="0" collapsed="false">
      <c r="A4730" s="1" t="n">
        <f aca="false">A4729+1</f>
        <v>4729</v>
      </c>
      <c r="B4730" s="1" t="n">
        <f aca="false">B4729+0.25</f>
        <v>1182</v>
      </c>
      <c r="C4730" s="1" t="n">
        <f aca="false">C4729+0.5</f>
        <v>2364</v>
      </c>
      <c r="D4730" s="1" t="n">
        <f aca="false">C4730-B4730</f>
        <v>1182</v>
      </c>
      <c r="E4730" s="1" t="n">
        <f aca="false">C4730</f>
        <v>2364</v>
      </c>
      <c r="F4730" s="1" t="n">
        <f aca="false">MAX(E4730-C4730,0)</f>
        <v>0</v>
      </c>
      <c r="G4730" s="1" t="n">
        <f aca="false">MAX(C4730-E4730,0)</f>
        <v>0</v>
      </c>
      <c r="H4730" s="2" t="n">
        <f aca="false">COUNT(D4731:D$7201)*0.5</f>
        <v>1235.5</v>
      </c>
      <c r="I4730" s="1" t="n">
        <f aca="false">H4730/3600</f>
        <v>0.343194444444444</v>
      </c>
    </row>
    <row r="4731" customFormat="false" ht="13" hidden="false" customHeight="false" outlineLevel="0" collapsed="false">
      <c r="A4731" s="1" t="n">
        <f aca="false">A4730+1</f>
        <v>4730</v>
      </c>
      <c r="B4731" s="1" t="n">
        <f aca="false">B4730+0.25</f>
        <v>1182.25</v>
      </c>
      <c r="C4731" s="1" t="n">
        <f aca="false">C4730+0.5</f>
        <v>2364.5</v>
      </c>
      <c r="D4731" s="1" t="n">
        <f aca="false">C4731-B4731</f>
        <v>1182.25</v>
      </c>
      <c r="E4731" s="1" t="n">
        <f aca="false">C4731</f>
        <v>2364.5</v>
      </c>
      <c r="F4731" s="1" t="n">
        <f aca="false">MAX(E4731-C4731,0)</f>
        <v>0</v>
      </c>
      <c r="G4731" s="1" t="n">
        <f aca="false">MAX(C4731-E4731,0)</f>
        <v>0</v>
      </c>
      <c r="H4731" s="2" t="n">
        <f aca="false">COUNT(D4732:D$7201)*0.5</f>
        <v>1235</v>
      </c>
      <c r="I4731" s="1" t="n">
        <f aca="false">H4731/3600</f>
        <v>0.343055555555556</v>
      </c>
    </row>
    <row r="4732" customFormat="false" ht="13" hidden="false" customHeight="false" outlineLevel="0" collapsed="false">
      <c r="A4732" s="1" t="n">
        <f aca="false">A4731+1</f>
        <v>4731</v>
      </c>
      <c r="B4732" s="1" t="n">
        <f aca="false">B4731+0.25</f>
        <v>1182.5</v>
      </c>
      <c r="C4732" s="1" t="n">
        <f aca="false">C4731+0.5</f>
        <v>2365</v>
      </c>
      <c r="D4732" s="1" t="n">
        <f aca="false">C4732-B4732</f>
        <v>1182.5</v>
      </c>
      <c r="E4732" s="1" t="n">
        <f aca="false">C4732</f>
        <v>2365</v>
      </c>
      <c r="F4732" s="1" t="n">
        <f aca="false">MAX(E4732-C4732,0)</f>
        <v>0</v>
      </c>
      <c r="G4732" s="1" t="n">
        <f aca="false">MAX(C4732-E4732,0)</f>
        <v>0</v>
      </c>
      <c r="H4732" s="2" t="n">
        <f aca="false">COUNT(D4733:D$7201)*0.5</f>
        <v>1234.5</v>
      </c>
      <c r="I4732" s="1" t="n">
        <f aca="false">H4732/3600</f>
        <v>0.342916666666667</v>
      </c>
    </row>
    <row r="4733" customFormat="false" ht="13" hidden="false" customHeight="false" outlineLevel="0" collapsed="false">
      <c r="A4733" s="1" t="n">
        <f aca="false">A4732+1</f>
        <v>4732</v>
      </c>
      <c r="B4733" s="1" t="n">
        <f aca="false">B4732+0.25</f>
        <v>1182.75</v>
      </c>
      <c r="C4733" s="1" t="n">
        <f aca="false">C4732+0.5</f>
        <v>2365.5</v>
      </c>
      <c r="D4733" s="1" t="n">
        <f aca="false">C4733-B4733</f>
        <v>1182.75</v>
      </c>
      <c r="E4733" s="1" t="n">
        <f aca="false">C4733</f>
        <v>2365.5</v>
      </c>
      <c r="F4733" s="1" t="n">
        <f aca="false">MAX(E4733-C4733,0)</f>
        <v>0</v>
      </c>
      <c r="G4733" s="1" t="n">
        <f aca="false">MAX(C4733-E4733,0)</f>
        <v>0</v>
      </c>
      <c r="H4733" s="2" t="n">
        <f aca="false">COUNT(D4734:D$7201)*0.5</f>
        <v>1234</v>
      </c>
      <c r="I4733" s="1" t="n">
        <f aca="false">H4733/3600</f>
        <v>0.342777777777778</v>
      </c>
    </row>
    <row r="4734" customFormat="false" ht="13" hidden="false" customHeight="false" outlineLevel="0" collapsed="false">
      <c r="A4734" s="1" t="n">
        <f aca="false">A4733+1</f>
        <v>4733</v>
      </c>
      <c r="B4734" s="1" t="n">
        <f aca="false">B4733+0.25</f>
        <v>1183</v>
      </c>
      <c r="C4734" s="1" t="n">
        <f aca="false">C4733+0.5</f>
        <v>2366</v>
      </c>
      <c r="D4734" s="1" t="n">
        <f aca="false">C4734-B4734</f>
        <v>1183</v>
      </c>
      <c r="E4734" s="1" t="n">
        <f aca="false">C4734</f>
        <v>2366</v>
      </c>
      <c r="F4734" s="1" t="n">
        <f aca="false">MAX(E4734-C4734,0)</f>
        <v>0</v>
      </c>
      <c r="G4734" s="1" t="n">
        <f aca="false">MAX(C4734-E4734,0)</f>
        <v>0</v>
      </c>
      <c r="H4734" s="2" t="n">
        <f aca="false">COUNT(D4735:D$7201)*0.5</f>
        <v>1233.5</v>
      </c>
      <c r="I4734" s="1" t="n">
        <f aca="false">H4734/3600</f>
        <v>0.342638888888889</v>
      </c>
    </row>
    <row r="4735" customFormat="false" ht="13" hidden="false" customHeight="false" outlineLevel="0" collapsed="false">
      <c r="A4735" s="1" t="n">
        <f aca="false">A4734+1</f>
        <v>4734</v>
      </c>
      <c r="B4735" s="1" t="n">
        <f aca="false">B4734+0.25</f>
        <v>1183.25</v>
      </c>
      <c r="C4735" s="1" t="n">
        <f aca="false">C4734+0.5</f>
        <v>2366.5</v>
      </c>
      <c r="D4735" s="1" t="n">
        <f aca="false">C4735-B4735</f>
        <v>1183.25</v>
      </c>
      <c r="E4735" s="1" t="n">
        <f aca="false">C4735</f>
        <v>2366.5</v>
      </c>
      <c r="F4735" s="1" t="n">
        <f aca="false">MAX(E4735-C4735,0)</f>
        <v>0</v>
      </c>
      <c r="G4735" s="1" t="n">
        <f aca="false">MAX(C4735-E4735,0)</f>
        <v>0</v>
      </c>
      <c r="H4735" s="2" t="n">
        <f aca="false">COUNT(D4736:D$7201)*0.5</f>
        <v>1233</v>
      </c>
      <c r="I4735" s="1" t="n">
        <f aca="false">H4735/3600</f>
        <v>0.3425</v>
      </c>
    </row>
    <row r="4736" customFormat="false" ht="13" hidden="false" customHeight="false" outlineLevel="0" collapsed="false">
      <c r="A4736" s="1" t="n">
        <f aca="false">A4735+1</f>
        <v>4735</v>
      </c>
      <c r="B4736" s="1" t="n">
        <f aca="false">B4735+0.25</f>
        <v>1183.5</v>
      </c>
      <c r="C4736" s="1" t="n">
        <f aca="false">C4735+0.5</f>
        <v>2367</v>
      </c>
      <c r="D4736" s="1" t="n">
        <f aca="false">C4736-B4736</f>
        <v>1183.5</v>
      </c>
      <c r="E4736" s="1" t="n">
        <f aca="false">C4736</f>
        <v>2367</v>
      </c>
      <c r="F4736" s="1" t="n">
        <f aca="false">MAX(E4736-C4736,0)</f>
        <v>0</v>
      </c>
      <c r="G4736" s="1" t="n">
        <f aca="false">MAX(C4736-E4736,0)</f>
        <v>0</v>
      </c>
      <c r="H4736" s="2" t="n">
        <f aca="false">COUNT(D4737:D$7201)*0.5</f>
        <v>1232.5</v>
      </c>
      <c r="I4736" s="1" t="n">
        <f aca="false">H4736/3600</f>
        <v>0.342361111111111</v>
      </c>
    </row>
    <row r="4737" customFormat="false" ht="13" hidden="false" customHeight="false" outlineLevel="0" collapsed="false">
      <c r="A4737" s="1" t="n">
        <f aca="false">A4736+1</f>
        <v>4736</v>
      </c>
      <c r="B4737" s="1" t="n">
        <f aca="false">B4736+0.25</f>
        <v>1183.75</v>
      </c>
      <c r="C4737" s="1" t="n">
        <f aca="false">C4736+0.5</f>
        <v>2367.5</v>
      </c>
      <c r="D4737" s="1" t="n">
        <f aca="false">C4737-B4737</f>
        <v>1183.75</v>
      </c>
      <c r="E4737" s="1" t="n">
        <f aca="false">C4737</f>
        <v>2367.5</v>
      </c>
      <c r="F4737" s="1" t="n">
        <f aca="false">MAX(E4737-C4737,0)</f>
        <v>0</v>
      </c>
      <c r="G4737" s="1" t="n">
        <f aca="false">MAX(C4737-E4737,0)</f>
        <v>0</v>
      </c>
      <c r="H4737" s="2" t="n">
        <f aca="false">COUNT(D4738:D$7201)*0.5</f>
        <v>1232</v>
      </c>
      <c r="I4737" s="1" t="n">
        <f aca="false">H4737/3600</f>
        <v>0.342222222222222</v>
      </c>
    </row>
    <row r="4738" customFormat="false" ht="13" hidden="false" customHeight="false" outlineLevel="0" collapsed="false">
      <c r="A4738" s="1" t="n">
        <f aca="false">A4737+1</f>
        <v>4737</v>
      </c>
      <c r="B4738" s="1" t="n">
        <f aca="false">B4737+0.25</f>
        <v>1184</v>
      </c>
      <c r="C4738" s="1" t="n">
        <f aca="false">C4737+0.5</f>
        <v>2368</v>
      </c>
      <c r="D4738" s="1" t="n">
        <f aca="false">C4738-B4738</f>
        <v>1184</v>
      </c>
      <c r="E4738" s="1" t="n">
        <f aca="false">C4738</f>
        <v>2368</v>
      </c>
      <c r="F4738" s="1" t="n">
        <f aca="false">MAX(E4738-C4738,0)</f>
        <v>0</v>
      </c>
      <c r="G4738" s="1" t="n">
        <f aca="false">MAX(C4738-E4738,0)</f>
        <v>0</v>
      </c>
      <c r="H4738" s="2" t="n">
        <f aca="false">COUNT(D4739:D$7201)*0.5</f>
        <v>1231.5</v>
      </c>
      <c r="I4738" s="1" t="n">
        <f aca="false">H4738/3600</f>
        <v>0.342083333333333</v>
      </c>
    </row>
    <row r="4739" customFormat="false" ht="13" hidden="false" customHeight="false" outlineLevel="0" collapsed="false">
      <c r="A4739" s="1" t="n">
        <f aca="false">A4738+1</f>
        <v>4738</v>
      </c>
      <c r="B4739" s="1" t="n">
        <f aca="false">B4738+0.25</f>
        <v>1184.25</v>
      </c>
      <c r="C4739" s="1" t="n">
        <f aca="false">C4738+0.5</f>
        <v>2368.5</v>
      </c>
      <c r="D4739" s="1" t="n">
        <f aca="false">C4739-B4739</f>
        <v>1184.25</v>
      </c>
      <c r="E4739" s="1" t="n">
        <f aca="false">C4739</f>
        <v>2368.5</v>
      </c>
      <c r="F4739" s="1" t="n">
        <f aca="false">MAX(E4739-C4739,0)</f>
        <v>0</v>
      </c>
      <c r="G4739" s="1" t="n">
        <f aca="false">MAX(C4739-E4739,0)</f>
        <v>0</v>
      </c>
      <c r="H4739" s="2" t="n">
        <f aca="false">COUNT(D4740:D$7201)*0.5</f>
        <v>1231</v>
      </c>
      <c r="I4739" s="1" t="n">
        <f aca="false">H4739/3600</f>
        <v>0.341944444444444</v>
      </c>
    </row>
    <row r="4740" customFormat="false" ht="13" hidden="false" customHeight="false" outlineLevel="0" collapsed="false">
      <c r="A4740" s="1" t="n">
        <f aca="false">A4739+1</f>
        <v>4739</v>
      </c>
      <c r="B4740" s="1" t="n">
        <f aca="false">B4739+0.25</f>
        <v>1184.5</v>
      </c>
      <c r="C4740" s="1" t="n">
        <f aca="false">C4739+0.5</f>
        <v>2369</v>
      </c>
      <c r="D4740" s="1" t="n">
        <f aca="false">C4740-B4740</f>
        <v>1184.5</v>
      </c>
      <c r="E4740" s="1" t="n">
        <f aca="false">C4740</f>
        <v>2369</v>
      </c>
      <c r="F4740" s="1" t="n">
        <f aca="false">MAX(E4740-C4740,0)</f>
        <v>0</v>
      </c>
      <c r="G4740" s="1" t="n">
        <f aca="false">MAX(C4740-E4740,0)</f>
        <v>0</v>
      </c>
      <c r="H4740" s="2" t="n">
        <f aca="false">COUNT(D4741:D$7201)*0.5</f>
        <v>1230.5</v>
      </c>
      <c r="I4740" s="1" t="n">
        <f aca="false">H4740/3600</f>
        <v>0.341805555555556</v>
      </c>
    </row>
    <row r="4741" customFormat="false" ht="13" hidden="false" customHeight="false" outlineLevel="0" collapsed="false">
      <c r="A4741" s="1" t="n">
        <f aca="false">A4740+1</f>
        <v>4740</v>
      </c>
      <c r="B4741" s="1" t="n">
        <f aca="false">B4740+0.25</f>
        <v>1184.75</v>
      </c>
      <c r="C4741" s="1" t="n">
        <f aca="false">C4740+0.5</f>
        <v>2369.5</v>
      </c>
      <c r="D4741" s="1" t="n">
        <f aca="false">C4741-B4741</f>
        <v>1184.75</v>
      </c>
      <c r="E4741" s="1" t="n">
        <f aca="false">C4741</f>
        <v>2369.5</v>
      </c>
      <c r="F4741" s="1" t="n">
        <f aca="false">MAX(E4741-C4741,0)</f>
        <v>0</v>
      </c>
      <c r="G4741" s="1" t="n">
        <f aca="false">MAX(C4741-E4741,0)</f>
        <v>0</v>
      </c>
      <c r="H4741" s="2" t="n">
        <f aca="false">COUNT(D4742:D$7201)*0.5</f>
        <v>1230</v>
      </c>
      <c r="I4741" s="1" t="n">
        <f aca="false">H4741/3600</f>
        <v>0.341666666666667</v>
      </c>
    </row>
    <row r="4742" customFormat="false" ht="13" hidden="false" customHeight="false" outlineLevel="0" collapsed="false">
      <c r="A4742" s="1" t="n">
        <f aca="false">A4741+1</f>
        <v>4741</v>
      </c>
      <c r="B4742" s="1" t="n">
        <f aca="false">B4741+0.25</f>
        <v>1185</v>
      </c>
      <c r="C4742" s="1" t="n">
        <f aca="false">C4741+0.5</f>
        <v>2370</v>
      </c>
      <c r="D4742" s="1" t="n">
        <f aca="false">C4742-B4742</f>
        <v>1185</v>
      </c>
      <c r="E4742" s="1" t="n">
        <f aca="false">C4742</f>
        <v>2370</v>
      </c>
      <c r="F4742" s="1" t="n">
        <f aca="false">MAX(E4742-C4742,0)</f>
        <v>0</v>
      </c>
      <c r="G4742" s="1" t="n">
        <f aca="false">MAX(C4742-E4742,0)</f>
        <v>0</v>
      </c>
      <c r="H4742" s="2" t="n">
        <f aca="false">COUNT(D4743:D$7201)*0.5</f>
        <v>1229.5</v>
      </c>
      <c r="I4742" s="1" t="n">
        <f aca="false">H4742/3600</f>
        <v>0.341527777777778</v>
      </c>
    </row>
    <row r="4743" customFormat="false" ht="13" hidden="false" customHeight="false" outlineLevel="0" collapsed="false">
      <c r="A4743" s="1" t="n">
        <f aca="false">A4742+1</f>
        <v>4742</v>
      </c>
      <c r="B4743" s="1" t="n">
        <f aca="false">B4742+0.25</f>
        <v>1185.25</v>
      </c>
      <c r="C4743" s="1" t="n">
        <f aca="false">C4742+0.5</f>
        <v>2370.5</v>
      </c>
      <c r="D4743" s="1" t="n">
        <f aca="false">C4743-B4743</f>
        <v>1185.25</v>
      </c>
      <c r="E4743" s="1" t="n">
        <f aca="false">C4743</f>
        <v>2370.5</v>
      </c>
      <c r="F4743" s="1" t="n">
        <f aca="false">MAX(E4743-C4743,0)</f>
        <v>0</v>
      </c>
      <c r="G4743" s="1" t="n">
        <f aca="false">MAX(C4743-E4743,0)</f>
        <v>0</v>
      </c>
      <c r="H4743" s="2" t="n">
        <f aca="false">COUNT(D4744:D$7201)*0.5</f>
        <v>1229</v>
      </c>
      <c r="I4743" s="1" t="n">
        <f aca="false">H4743/3600</f>
        <v>0.341388888888889</v>
      </c>
    </row>
    <row r="4744" customFormat="false" ht="13" hidden="false" customHeight="false" outlineLevel="0" collapsed="false">
      <c r="A4744" s="1" t="n">
        <f aca="false">A4743+1</f>
        <v>4743</v>
      </c>
      <c r="B4744" s="1" t="n">
        <f aca="false">B4743+0.25</f>
        <v>1185.5</v>
      </c>
      <c r="C4744" s="1" t="n">
        <f aca="false">C4743+0.5</f>
        <v>2371</v>
      </c>
      <c r="D4744" s="1" t="n">
        <f aca="false">C4744-B4744</f>
        <v>1185.5</v>
      </c>
      <c r="E4744" s="1" t="n">
        <f aca="false">C4744</f>
        <v>2371</v>
      </c>
      <c r="F4744" s="1" t="n">
        <f aca="false">MAX(E4744-C4744,0)</f>
        <v>0</v>
      </c>
      <c r="G4744" s="1" t="n">
        <f aca="false">MAX(C4744-E4744,0)</f>
        <v>0</v>
      </c>
      <c r="H4744" s="2" t="n">
        <f aca="false">COUNT(D4745:D$7201)*0.5</f>
        <v>1228.5</v>
      </c>
      <c r="I4744" s="1" t="n">
        <f aca="false">H4744/3600</f>
        <v>0.34125</v>
      </c>
    </row>
    <row r="4745" customFormat="false" ht="13" hidden="false" customHeight="false" outlineLevel="0" collapsed="false">
      <c r="A4745" s="1" t="n">
        <f aca="false">A4744+1</f>
        <v>4744</v>
      </c>
      <c r="B4745" s="1" t="n">
        <f aca="false">B4744+0.25</f>
        <v>1185.75</v>
      </c>
      <c r="C4745" s="1" t="n">
        <f aca="false">C4744+0.5</f>
        <v>2371.5</v>
      </c>
      <c r="D4745" s="1" t="n">
        <f aca="false">C4745-B4745</f>
        <v>1185.75</v>
      </c>
      <c r="E4745" s="1" t="n">
        <f aca="false">C4745</f>
        <v>2371.5</v>
      </c>
      <c r="F4745" s="1" t="n">
        <f aca="false">MAX(E4745-C4745,0)</f>
        <v>0</v>
      </c>
      <c r="G4745" s="1" t="n">
        <f aca="false">MAX(C4745-E4745,0)</f>
        <v>0</v>
      </c>
      <c r="H4745" s="2" t="n">
        <f aca="false">COUNT(D4746:D$7201)*0.5</f>
        <v>1228</v>
      </c>
      <c r="I4745" s="1" t="n">
        <f aca="false">H4745/3600</f>
        <v>0.341111111111111</v>
      </c>
    </row>
    <row r="4746" customFormat="false" ht="13" hidden="false" customHeight="false" outlineLevel="0" collapsed="false">
      <c r="A4746" s="1" t="n">
        <f aca="false">A4745+1</f>
        <v>4745</v>
      </c>
      <c r="B4746" s="1" t="n">
        <f aca="false">B4745+0.25</f>
        <v>1186</v>
      </c>
      <c r="C4746" s="1" t="n">
        <f aca="false">C4745+0.5</f>
        <v>2372</v>
      </c>
      <c r="D4746" s="1" t="n">
        <f aca="false">C4746-B4746</f>
        <v>1186</v>
      </c>
      <c r="E4746" s="1" t="n">
        <f aca="false">C4746</f>
        <v>2372</v>
      </c>
      <c r="F4746" s="1" t="n">
        <f aca="false">MAX(E4746-C4746,0)</f>
        <v>0</v>
      </c>
      <c r="G4746" s="1" t="n">
        <f aca="false">MAX(C4746-E4746,0)</f>
        <v>0</v>
      </c>
      <c r="H4746" s="2" t="n">
        <f aca="false">COUNT(D4747:D$7201)*0.5</f>
        <v>1227.5</v>
      </c>
      <c r="I4746" s="1" t="n">
        <f aca="false">H4746/3600</f>
        <v>0.340972222222222</v>
      </c>
    </row>
    <row r="4747" customFormat="false" ht="13" hidden="false" customHeight="false" outlineLevel="0" collapsed="false">
      <c r="A4747" s="1" t="n">
        <f aca="false">A4746+1</f>
        <v>4746</v>
      </c>
      <c r="B4747" s="1" t="n">
        <f aca="false">B4746+0.25</f>
        <v>1186.25</v>
      </c>
      <c r="C4747" s="1" t="n">
        <f aca="false">C4746+0.5</f>
        <v>2372.5</v>
      </c>
      <c r="D4747" s="1" t="n">
        <f aca="false">C4747-B4747</f>
        <v>1186.25</v>
      </c>
      <c r="E4747" s="1" t="n">
        <f aca="false">C4747</f>
        <v>2372.5</v>
      </c>
      <c r="F4747" s="1" t="n">
        <f aca="false">MAX(E4747-C4747,0)</f>
        <v>0</v>
      </c>
      <c r="G4747" s="1" t="n">
        <f aca="false">MAX(C4747-E4747,0)</f>
        <v>0</v>
      </c>
      <c r="H4747" s="2" t="n">
        <f aca="false">COUNT(D4748:D$7201)*0.5</f>
        <v>1227</v>
      </c>
      <c r="I4747" s="1" t="n">
        <f aca="false">H4747/3600</f>
        <v>0.340833333333333</v>
      </c>
    </row>
    <row r="4748" customFormat="false" ht="13" hidden="false" customHeight="false" outlineLevel="0" collapsed="false">
      <c r="A4748" s="1" t="n">
        <f aca="false">A4747+1</f>
        <v>4747</v>
      </c>
      <c r="B4748" s="1" t="n">
        <f aca="false">B4747+0.25</f>
        <v>1186.5</v>
      </c>
      <c r="C4748" s="1" t="n">
        <f aca="false">C4747+0.5</f>
        <v>2373</v>
      </c>
      <c r="D4748" s="1" t="n">
        <f aca="false">C4748-B4748</f>
        <v>1186.5</v>
      </c>
      <c r="E4748" s="1" t="n">
        <f aca="false">C4748</f>
        <v>2373</v>
      </c>
      <c r="F4748" s="1" t="n">
        <f aca="false">MAX(E4748-C4748,0)</f>
        <v>0</v>
      </c>
      <c r="G4748" s="1" t="n">
        <f aca="false">MAX(C4748-E4748,0)</f>
        <v>0</v>
      </c>
      <c r="H4748" s="2" t="n">
        <f aca="false">COUNT(D4749:D$7201)*0.5</f>
        <v>1226.5</v>
      </c>
      <c r="I4748" s="1" t="n">
        <f aca="false">H4748/3600</f>
        <v>0.340694444444444</v>
      </c>
    </row>
    <row r="4749" customFormat="false" ht="13" hidden="false" customHeight="false" outlineLevel="0" collapsed="false">
      <c r="A4749" s="1" t="n">
        <f aca="false">A4748+1</f>
        <v>4748</v>
      </c>
      <c r="B4749" s="1" t="n">
        <f aca="false">B4748+0.25</f>
        <v>1186.75</v>
      </c>
      <c r="C4749" s="1" t="n">
        <f aca="false">C4748+0.5</f>
        <v>2373.5</v>
      </c>
      <c r="D4749" s="1" t="n">
        <f aca="false">C4749-B4749</f>
        <v>1186.75</v>
      </c>
      <c r="E4749" s="1" t="n">
        <f aca="false">C4749</f>
        <v>2373.5</v>
      </c>
      <c r="F4749" s="1" t="n">
        <f aca="false">MAX(E4749-C4749,0)</f>
        <v>0</v>
      </c>
      <c r="G4749" s="1" t="n">
        <f aca="false">MAX(C4749-E4749,0)</f>
        <v>0</v>
      </c>
      <c r="H4749" s="2" t="n">
        <f aca="false">COUNT(D4750:D$7201)*0.5</f>
        <v>1226</v>
      </c>
      <c r="I4749" s="1" t="n">
        <f aca="false">H4749/3600</f>
        <v>0.340555555555556</v>
      </c>
    </row>
    <row r="4750" customFormat="false" ht="13" hidden="false" customHeight="false" outlineLevel="0" collapsed="false">
      <c r="A4750" s="1" t="n">
        <f aca="false">A4749+1</f>
        <v>4749</v>
      </c>
      <c r="B4750" s="1" t="n">
        <f aca="false">B4749+0.25</f>
        <v>1187</v>
      </c>
      <c r="C4750" s="1" t="n">
        <f aca="false">C4749+0.5</f>
        <v>2374</v>
      </c>
      <c r="D4750" s="1" t="n">
        <f aca="false">C4750-B4750</f>
        <v>1187</v>
      </c>
      <c r="E4750" s="1" t="n">
        <f aca="false">C4750</f>
        <v>2374</v>
      </c>
      <c r="F4750" s="1" t="n">
        <f aca="false">MAX(E4750-C4750,0)</f>
        <v>0</v>
      </c>
      <c r="G4750" s="1" t="n">
        <f aca="false">MAX(C4750-E4750,0)</f>
        <v>0</v>
      </c>
      <c r="H4750" s="2" t="n">
        <f aca="false">COUNT(D4751:D$7201)*0.5</f>
        <v>1225.5</v>
      </c>
      <c r="I4750" s="1" t="n">
        <f aca="false">H4750/3600</f>
        <v>0.340416666666667</v>
      </c>
    </row>
    <row r="4751" customFormat="false" ht="13" hidden="false" customHeight="false" outlineLevel="0" collapsed="false">
      <c r="A4751" s="1" t="n">
        <f aca="false">A4750+1</f>
        <v>4750</v>
      </c>
      <c r="B4751" s="1" t="n">
        <f aca="false">B4750+0.25</f>
        <v>1187.25</v>
      </c>
      <c r="C4751" s="1" t="n">
        <f aca="false">C4750+0.5</f>
        <v>2374.5</v>
      </c>
      <c r="D4751" s="1" t="n">
        <f aca="false">C4751-B4751</f>
        <v>1187.25</v>
      </c>
      <c r="E4751" s="1" t="n">
        <f aca="false">C4751</f>
        <v>2374.5</v>
      </c>
      <c r="F4751" s="1" t="n">
        <f aca="false">MAX(E4751-C4751,0)</f>
        <v>0</v>
      </c>
      <c r="G4751" s="1" t="n">
        <f aca="false">MAX(C4751-E4751,0)</f>
        <v>0</v>
      </c>
      <c r="H4751" s="2" t="n">
        <f aca="false">COUNT(D4752:D$7201)*0.5</f>
        <v>1225</v>
      </c>
      <c r="I4751" s="1" t="n">
        <f aca="false">H4751/3600</f>
        <v>0.340277777777778</v>
      </c>
    </row>
    <row r="4752" customFormat="false" ht="13" hidden="false" customHeight="false" outlineLevel="0" collapsed="false">
      <c r="A4752" s="1" t="n">
        <f aca="false">A4751+1</f>
        <v>4751</v>
      </c>
      <c r="B4752" s="1" t="n">
        <f aca="false">B4751+0.25</f>
        <v>1187.5</v>
      </c>
      <c r="C4752" s="1" t="n">
        <f aca="false">C4751+0.5</f>
        <v>2375</v>
      </c>
      <c r="D4752" s="1" t="n">
        <f aca="false">C4752-B4752</f>
        <v>1187.5</v>
      </c>
      <c r="E4752" s="1" t="n">
        <f aca="false">C4752</f>
        <v>2375</v>
      </c>
      <c r="F4752" s="1" t="n">
        <f aca="false">MAX(E4752-C4752,0)</f>
        <v>0</v>
      </c>
      <c r="G4752" s="1" t="n">
        <f aca="false">MAX(C4752-E4752,0)</f>
        <v>0</v>
      </c>
      <c r="H4752" s="2" t="n">
        <f aca="false">COUNT(D4753:D$7201)*0.5</f>
        <v>1224.5</v>
      </c>
      <c r="I4752" s="1" t="n">
        <f aca="false">H4752/3600</f>
        <v>0.340138888888889</v>
      </c>
    </row>
    <row r="4753" customFormat="false" ht="13" hidden="false" customHeight="false" outlineLevel="0" collapsed="false">
      <c r="A4753" s="1" t="n">
        <f aca="false">A4752+1</f>
        <v>4752</v>
      </c>
      <c r="B4753" s="1" t="n">
        <f aca="false">B4752+0.25</f>
        <v>1187.75</v>
      </c>
      <c r="C4753" s="1" t="n">
        <f aca="false">C4752+0.5</f>
        <v>2375.5</v>
      </c>
      <c r="D4753" s="1" t="n">
        <f aca="false">C4753-B4753</f>
        <v>1187.75</v>
      </c>
      <c r="E4753" s="1" t="n">
        <f aca="false">C4753</f>
        <v>2375.5</v>
      </c>
      <c r="F4753" s="1" t="n">
        <f aca="false">MAX(E4753-C4753,0)</f>
        <v>0</v>
      </c>
      <c r="G4753" s="1" t="n">
        <f aca="false">MAX(C4753-E4753,0)</f>
        <v>0</v>
      </c>
      <c r="H4753" s="2" t="n">
        <f aca="false">COUNT(D4754:D$7201)*0.5</f>
        <v>1224</v>
      </c>
      <c r="I4753" s="1" t="n">
        <f aca="false">H4753/3600</f>
        <v>0.34</v>
      </c>
    </row>
    <row r="4754" customFormat="false" ht="13" hidden="false" customHeight="false" outlineLevel="0" collapsed="false">
      <c r="A4754" s="1" t="n">
        <f aca="false">A4753+1</f>
        <v>4753</v>
      </c>
      <c r="B4754" s="1" t="n">
        <f aca="false">B4753+0.25</f>
        <v>1188</v>
      </c>
      <c r="C4754" s="1" t="n">
        <f aca="false">C4753+0.5</f>
        <v>2376</v>
      </c>
      <c r="D4754" s="1" t="n">
        <f aca="false">C4754-B4754</f>
        <v>1188</v>
      </c>
      <c r="E4754" s="1" t="n">
        <f aca="false">C4754</f>
        <v>2376</v>
      </c>
      <c r="F4754" s="1" t="n">
        <f aca="false">MAX(E4754-C4754,0)</f>
        <v>0</v>
      </c>
      <c r="G4754" s="1" t="n">
        <f aca="false">MAX(C4754-E4754,0)</f>
        <v>0</v>
      </c>
      <c r="H4754" s="2" t="n">
        <f aca="false">COUNT(D4755:D$7201)*0.5</f>
        <v>1223.5</v>
      </c>
      <c r="I4754" s="1" t="n">
        <f aca="false">H4754/3600</f>
        <v>0.339861111111111</v>
      </c>
    </row>
    <row r="4755" customFormat="false" ht="13" hidden="false" customHeight="false" outlineLevel="0" collapsed="false">
      <c r="A4755" s="1" t="n">
        <f aca="false">A4754+1</f>
        <v>4754</v>
      </c>
      <c r="B4755" s="1" t="n">
        <f aca="false">B4754+0.25</f>
        <v>1188.25</v>
      </c>
      <c r="C4755" s="1" t="n">
        <f aca="false">C4754+0.5</f>
        <v>2376.5</v>
      </c>
      <c r="D4755" s="1" t="n">
        <f aca="false">C4755-B4755</f>
        <v>1188.25</v>
      </c>
      <c r="E4755" s="1" t="n">
        <f aca="false">C4755</f>
        <v>2376.5</v>
      </c>
      <c r="F4755" s="1" t="n">
        <f aca="false">MAX(E4755-C4755,0)</f>
        <v>0</v>
      </c>
      <c r="G4755" s="1" t="n">
        <f aca="false">MAX(C4755-E4755,0)</f>
        <v>0</v>
      </c>
      <c r="H4755" s="2" t="n">
        <f aca="false">COUNT(D4756:D$7201)*0.5</f>
        <v>1223</v>
      </c>
      <c r="I4755" s="1" t="n">
        <f aca="false">H4755/3600</f>
        <v>0.339722222222222</v>
      </c>
    </row>
    <row r="4756" customFormat="false" ht="13" hidden="false" customHeight="false" outlineLevel="0" collapsed="false">
      <c r="A4756" s="1" t="n">
        <f aca="false">A4755+1</f>
        <v>4755</v>
      </c>
      <c r="B4756" s="1" t="n">
        <f aca="false">B4755+0.25</f>
        <v>1188.5</v>
      </c>
      <c r="C4756" s="1" t="n">
        <f aca="false">C4755+0.5</f>
        <v>2377</v>
      </c>
      <c r="D4756" s="1" t="n">
        <f aca="false">C4756-B4756</f>
        <v>1188.5</v>
      </c>
      <c r="E4756" s="1" t="n">
        <f aca="false">C4756</f>
        <v>2377</v>
      </c>
      <c r="F4756" s="1" t="n">
        <f aca="false">MAX(E4756-C4756,0)</f>
        <v>0</v>
      </c>
      <c r="G4756" s="1" t="n">
        <f aca="false">MAX(C4756-E4756,0)</f>
        <v>0</v>
      </c>
      <c r="H4756" s="2" t="n">
        <f aca="false">COUNT(D4757:D$7201)*0.5</f>
        <v>1222.5</v>
      </c>
      <c r="I4756" s="1" t="n">
        <f aca="false">H4756/3600</f>
        <v>0.339583333333333</v>
      </c>
    </row>
    <row r="4757" customFormat="false" ht="13" hidden="false" customHeight="false" outlineLevel="0" collapsed="false">
      <c r="A4757" s="1" t="n">
        <f aca="false">A4756+1</f>
        <v>4756</v>
      </c>
      <c r="B4757" s="1" t="n">
        <f aca="false">B4756+0.25</f>
        <v>1188.75</v>
      </c>
      <c r="C4757" s="1" t="n">
        <f aca="false">C4756+0.5</f>
        <v>2377.5</v>
      </c>
      <c r="D4757" s="1" t="n">
        <f aca="false">C4757-B4757</f>
        <v>1188.75</v>
      </c>
      <c r="E4757" s="1" t="n">
        <f aca="false">C4757</f>
        <v>2377.5</v>
      </c>
      <c r="F4757" s="1" t="n">
        <f aca="false">MAX(E4757-C4757,0)</f>
        <v>0</v>
      </c>
      <c r="G4757" s="1" t="n">
        <f aca="false">MAX(C4757-E4757,0)</f>
        <v>0</v>
      </c>
      <c r="H4757" s="2" t="n">
        <f aca="false">COUNT(D4758:D$7201)*0.5</f>
        <v>1222</v>
      </c>
      <c r="I4757" s="1" t="n">
        <f aca="false">H4757/3600</f>
        <v>0.339444444444444</v>
      </c>
    </row>
    <row r="4758" customFormat="false" ht="13" hidden="false" customHeight="false" outlineLevel="0" collapsed="false">
      <c r="A4758" s="1" t="n">
        <f aca="false">A4757+1</f>
        <v>4757</v>
      </c>
      <c r="B4758" s="1" t="n">
        <f aca="false">B4757+0.25</f>
        <v>1189</v>
      </c>
      <c r="C4758" s="1" t="n">
        <f aca="false">C4757+0.5</f>
        <v>2378</v>
      </c>
      <c r="D4758" s="1" t="n">
        <f aca="false">C4758-B4758</f>
        <v>1189</v>
      </c>
      <c r="E4758" s="1" t="n">
        <f aca="false">C4758</f>
        <v>2378</v>
      </c>
      <c r="F4758" s="1" t="n">
        <f aca="false">MAX(E4758-C4758,0)</f>
        <v>0</v>
      </c>
      <c r="G4758" s="1" t="n">
        <f aca="false">MAX(C4758-E4758,0)</f>
        <v>0</v>
      </c>
      <c r="H4758" s="2" t="n">
        <f aca="false">COUNT(D4759:D$7201)*0.5</f>
        <v>1221.5</v>
      </c>
      <c r="I4758" s="1" t="n">
        <f aca="false">H4758/3600</f>
        <v>0.339305555555556</v>
      </c>
    </row>
    <row r="4759" customFormat="false" ht="13" hidden="false" customHeight="false" outlineLevel="0" collapsed="false">
      <c r="A4759" s="1" t="n">
        <f aca="false">A4758+1</f>
        <v>4758</v>
      </c>
      <c r="B4759" s="1" t="n">
        <f aca="false">B4758+0.25</f>
        <v>1189.25</v>
      </c>
      <c r="C4759" s="1" t="n">
        <f aca="false">C4758+0.5</f>
        <v>2378.5</v>
      </c>
      <c r="D4759" s="1" t="n">
        <f aca="false">C4759-B4759</f>
        <v>1189.25</v>
      </c>
      <c r="E4759" s="1" t="n">
        <f aca="false">C4759</f>
        <v>2378.5</v>
      </c>
      <c r="F4759" s="1" t="n">
        <f aca="false">MAX(E4759-C4759,0)</f>
        <v>0</v>
      </c>
      <c r="G4759" s="1" t="n">
        <f aca="false">MAX(C4759-E4759,0)</f>
        <v>0</v>
      </c>
      <c r="H4759" s="2" t="n">
        <f aca="false">COUNT(D4760:D$7201)*0.5</f>
        <v>1221</v>
      </c>
      <c r="I4759" s="1" t="n">
        <f aca="false">H4759/3600</f>
        <v>0.339166666666667</v>
      </c>
    </row>
    <row r="4760" customFormat="false" ht="13" hidden="false" customHeight="false" outlineLevel="0" collapsed="false">
      <c r="A4760" s="1" t="n">
        <f aca="false">A4759+1</f>
        <v>4759</v>
      </c>
      <c r="B4760" s="1" t="n">
        <f aca="false">B4759+0.25</f>
        <v>1189.5</v>
      </c>
      <c r="C4760" s="1" t="n">
        <f aca="false">C4759+0.5</f>
        <v>2379</v>
      </c>
      <c r="D4760" s="1" t="n">
        <f aca="false">C4760-B4760</f>
        <v>1189.5</v>
      </c>
      <c r="E4760" s="1" t="n">
        <f aca="false">C4760</f>
        <v>2379</v>
      </c>
      <c r="F4760" s="1" t="n">
        <f aca="false">MAX(E4760-C4760,0)</f>
        <v>0</v>
      </c>
      <c r="G4760" s="1" t="n">
        <f aca="false">MAX(C4760-E4760,0)</f>
        <v>0</v>
      </c>
      <c r="H4760" s="2" t="n">
        <f aca="false">COUNT(D4761:D$7201)*0.5</f>
        <v>1220.5</v>
      </c>
      <c r="I4760" s="1" t="n">
        <f aca="false">H4760/3600</f>
        <v>0.339027777777778</v>
      </c>
    </row>
    <row r="4761" customFormat="false" ht="13" hidden="false" customHeight="false" outlineLevel="0" collapsed="false">
      <c r="A4761" s="1" t="n">
        <f aca="false">A4760+1</f>
        <v>4760</v>
      </c>
      <c r="B4761" s="1" t="n">
        <f aca="false">B4760+0.25</f>
        <v>1189.75</v>
      </c>
      <c r="C4761" s="1" t="n">
        <f aca="false">C4760+0.5</f>
        <v>2379.5</v>
      </c>
      <c r="D4761" s="1" t="n">
        <f aca="false">C4761-B4761</f>
        <v>1189.75</v>
      </c>
      <c r="E4761" s="1" t="n">
        <f aca="false">C4761</f>
        <v>2379.5</v>
      </c>
      <c r="F4761" s="1" t="n">
        <f aca="false">MAX(E4761-C4761,0)</f>
        <v>0</v>
      </c>
      <c r="G4761" s="1" t="n">
        <f aca="false">MAX(C4761-E4761,0)</f>
        <v>0</v>
      </c>
      <c r="H4761" s="2" t="n">
        <f aca="false">COUNT(D4762:D$7201)*0.5</f>
        <v>1220</v>
      </c>
      <c r="I4761" s="1" t="n">
        <f aca="false">H4761/3600</f>
        <v>0.338888888888889</v>
      </c>
    </row>
    <row r="4762" customFormat="false" ht="13" hidden="false" customHeight="false" outlineLevel="0" collapsed="false">
      <c r="A4762" s="1" t="n">
        <f aca="false">A4761+1</f>
        <v>4761</v>
      </c>
      <c r="B4762" s="1" t="n">
        <f aca="false">B4761+0.25</f>
        <v>1190</v>
      </c>
      <c r="C4762" s="1" t="n">
        <f aca="false">C4761+0.5</f>
        <v>2380</v>
      </c>
      <c r="D4762" s="1" t="n">
        <f aca="false">C4762-B4762</f>
        <v>1190</v>
      </c>
      <c r="E4762" s="1" t="n">
        <f aca="false">C4762</f>
        <v>2380</v>
      </c>
      <c r="F4762" s="1" t="n">
        <f aca="false">MAX(E4762-C4762,0)</f>
        <v>0</v>
      </c>
      <c r="G4762" s="1" t="n">
        <f aca="false">MAX(C4762-E4762,0)</f>
        <v>0</v>
      </c>
      <c r="H4762" s="2" t="n">
        <f aca="false">COUNT(D4763:D$7201)*0.5</f>
        <v>1219.5</v>
      </c>
      <c r="I4762" s="1" t="n">
        <f aca="false">H4762/3600</f>
        <v>0.33875</v>
      </c>
    </row>
    <row r="4763" customFormat="false" ht="13" hidden="false" customHeight="false" outlineLevel="0" collapsed="false">
      <c r="A4763" s="1" t="n">
        <f aca="false">A4762+1</f>
        <v>4762</v>
      </c>
      <c r="B4763" s="1" t="n">
        <f aca="false">B4762+0.25</f>
        <v>1190.25</v>
      </c>
      <c r="C4763" s="1" t="n">
        <f aca="false">C4762+0.5</f>
        <v>2380.5</v>
      </c>
      <c r="D4763" s="1" t="n">
        <f aca="false">C4763-B4763</f>
        <v>1190.25</v>
      </c>
      <c r="E4763" s="1" t="n">
        <f aca="false">C4763</f>
        <v>2380.5</v>
      </c>
      <c r="F4763" s="1" t="n">
        <f aca="false">MAX(E4763-C4763,0)</f>
        <v>0</v>
      </c>
      <c r="G4763" s="1" t="n">
        <f aca="false">MAX(C4763-E4763,0)</f>
        <v>0</v>
      </c>
      <c r="H4763" s="2" t="n">
        <f aca="false">COUNT(D4764:D$7201)*0.5</f>
        <v>1219</v>
      </c>
      <c r="I4763" s="1" t="n">
        <f aca="false">H4763/3600</f>
        <v>0.338611111111111</v>
      </c>
    </row>
    <row r="4764" customFormat="false" ht="13" hidden="false" customHeight="false" outlineLevel="0" collapsed="false">
      <c r="A4764" s="1" t="n">
        <f aca="false">A4763+1</f>
        <v>4763</v>
      </c>
      <c r="B4764" s="1" t="n">
        <f aca="false">B4763+0.25</f>
        <v>1190.5</v>
      </c>
      <c r="C4764" s="1" t="n">
        <f aca="false">C4763+0.5</f>
        <v>2381</v>
      </c>
      <c r="D4764" s="1" t="n">
        <f aca="false">C4764-B4764</f>
        <v>1190.5</v>
      </c>
      <c r="E4764" s="1" t="n">
        <f aca="false">C4764</f>
        <v>2381</v>
      </c>
      <c r="F4764" s="1" t="n">
        <f aca="false">MAX(E4764-C4764,0)</f>
        <v>0</v>
      </c>
      <c r="G4764" s="1" t="n">
        <f aca="false">MAX(C4764-E4764,0)</f>
        <v>0</v>
      </c>
      <c r="H4764" s="2" t="n">
        <f aca="false">COUNT(D4765:D$7201)*0.5</f>
        <v>1218.5</v>
      </c>
      <c r="I4764" s="1" t="n">
        <f aca="false">H4764/3600</f>
        <v>0.338472222222222</v>
      </c>
    </row>
    <row r="4765" customFormat="false" ht="13" hidden="false" customHeight="false" outlineLevel="0" collapsed="false">
      <c r="A4765" s="1" t="n">
        <f aca="false">A4764+1</f>
        <v>4764</v>
      </c>
      <c r="B4765" s="1" t="n">
        <f aca="false">B4764+0.25</f>
        <v>1190.75</v>
      </c>
      <c r="C4765" s="1" t="n">
        <f aca="false">C4764+0.5</f>
        <v>2381.5</v>
      </c>
      <c r="D4765" s="1" t="n">
        <f aca="false">C4765-B4765</f>
        <v>1190.75</v>
      </c>
      <c r="E4765" s="1" t="n">
        <f aca="false">C4765</f>
        <v>2381.5</v>
      </c>
      <c r="F4765" s="1" t="n">
        <f aca="false">MAX(E4765-C4765,0)</f>
        <v>0</v>
      </c>
      <c r="G4765" s="1" t="n">
        <f aca="false">MAX(C4765-E4765,0)</f>
        <v>0</v>
      </c>
      <c r="H4765" s="2" t="n">
        <f aca="false">COUNT(D4766:D$7201)*0.5</f>
        <v>1218</v>
      </c>
      <c r="I4765" s="1" t="n">
        <f aca="false">H4765/3600</f>
        <v>0.338333333333333</v>
      </c>
    </row>
    <row r="4766" customFormat="false" ht="13" hidden="false" customHeight="false" outlineLevel="0" collapsed="false">
      <c r="A4766" s="1" t="n">
        <f aca="false">A4765+1</f>
        <v>4765</v>
      </c>
      <c r="B4766" s="1" t="n">
        <f aca="false">B4765+0.25</f>
        <v>1191</v>
      </c>
      <c r="C4766" s="1" t="n">
        <f aca="false">C4765+0.5</f>
        <v>2382</v>
      </c>
      <c r="D4766" s="1" t="n">
        <f aca="false">C4766-B4766</f>
        <v>1191</v>
      </c>
      <c r="E4766" s="1" t="n">
        <f aca="false">C4766</f>
        <v>2382</v>
      </c>
      <c r="F4766" s="1" t="n">
        <f aca="false">MAX(E4766-C4766,0)</f>
        <v>0</v>
      </c>
      <c r="G4766" s="1" t="n">
        <f aca="false">MAX(C4766-E4766,0)</f>
        <v>0</v>
      </c>
      <c r="H4766" s="2" t="n">
        <f aca="false">COUNT(D4767:D$7201)*0.5</f>
        <v>1217.5</v>
      </c>
      <c r="I4766" s="1" t="n">
        <f aca="false">H4766/3600</f>
        <v>0.338194444444444</v>
      </c>
    </row>
    <row r="4767" customFormat="false" ht="13" hidden="false" customHeight="false" outlineLevel="0" collapsed="false">
      <c r="A4767" s="1" t="n">
        <f aca="false">A4766+1</f>
        <v>4766</v>
      </c>
      <c r="B4767" s="1" t="n">
        <f aca="false">B4766+0.25</f>
        <v>1191.25</v>
      </c>
      <c r="C4767" s="1" t="n">
        <f aca="false">C4766+0.5</f>
        <v>2382.5</v>
      </c>
      <c r="D4767" s="1" t="n">
        <f aca="false">C4767-B4767</f>
        <v>1191.25</v>
      </c>
      <c r="E4767" s="1" t="n">
        <f aca="false">C4767</f>
        <v>2382.5</v>
      </c>
      <c r="F4767" s="1" t="n">
        <f aca="false">MAX(E4767-C4767,0)</f>
        <v>0</v>
      </c>
      <c r="G4767" s="1" t="n">
        <f aca="false">MAX(C4767-E4767,0)</f>
        <v>0</v>
      </c>
      <c r="H4767" s="2" t="n">
        <f aca="false">COUNT(D4768:D$7201)*0.5</f>
        <v>1217</v>
      </c>
      <c r="I4767" s="1" t="n">
        <f aca="false">H4767/3600</f>
        <v>0.338055555555556</v>
      </c>
    </row>
    <row r="4768" customFormat="false" ht="13" hidden="false" customHeight="false" outlineLevel="0" collapsed="false">
      <c r="A4768" s="1" t="n">
        <f aca="false">A4767+1</f>
        <v>4767</v>
      </c>
      <c r="B4768" s="1" t="n">
        <f aca="false">B4767+0.25</f>
        <v>1191.5</v>
      </c>
      <c r="C4768" s="1" t="n">
        <f aca="false">C4767+0.5</f>
        <v>2383</v>
      </c>
      <c r="D4768" s="1" t="n">
        <f aca="false">C4768-B4768</f>
        <v>1191.5</v>
      </c>
      <c r="E4768" s="1" t="n">
        <f aca="false">C4768</f>
        <v>2383</v>
      </c>
      <c r="F4768" s="1" t="n">
        <f aca="false">MAX(E4768-C4768,0)</f>
        <v>0</v>
      </c>
      <c r="G4768" s="1" t="n">
        <f aca="false">MAX(C4768-E4768,0)</f>
        <v>0</v>
      </c>
      <c r="H4768" s="2" t="n">
        <f aca="false">COUNT(D4769:D$7201)*0.5</f>
        <v>1216.5</v>
      </c>
      <c r="I4768" s="1" t="n">
        <f aca="false">H4768/3600</f>
        <v>0.337916666666667</v>
      </c>
    </row>
    <row r="4769" customFormat="false" ht="13" hidden="false" customHeight="false" outlineLevel="0" collapsed="false">
      <c r="A4769" s="1" t="n">
        <f aca="false">A4768+1</f>
        <v>4768</v>
      </c>
      <c r="B4769" s="1" t="n">
        <f aca="false">B4768+0.25</f>
        <v>1191.75</v>
      </c>
      <c r="C4769" s="1" t="n">
        <f aca="false">C4768+0.5</f>
        <v>2383.5</v>
      </c>
      <c r="D4769" s="1" t="n">
        <f aca="false">C4769-B4769</f>
        <v>1191.75</v>
      </c>
      <c r="E4769" s="1" t="n">
        <f aca="false">C4769</f>
        <v>2383.5</v>
      </c>
      <c r="F4769" s="1" t="n">
        <f aca="false">MAX(E4769-C4769,0)</f>
        <v>0</v>
      </c>
      <c r="G4769" s="1" t="n">
        <f aca="false">MAX(C4769-E4769,0)</f>
        <v>0</v>
      </c>
      <c r="H4769" s="2" t="n">
        <f aca="false">COUNT(D4770:D$7201)*0.5</f>
        <v>1216</v>
      </c>
      <c r="I4769" s="1" t="n">
        <f aca="false">H4769/3600</f>
        <v>0.337777777777778</v>
      </c>
    </row>
    <row r="4770" customFormat="false" ht="13" hidden="false" customHeight="false" outlineLevel="0" collapsed="false">
      <c r="A4770" s="1" t="n">
        <f aca="false">A4769+1</f>
        <v>4769</v>
      </c>
      <c r="B4770" s="1" t="n">
        <f aca="false">B4769+0.25</f>
        <v>1192</v>
      </c>
      <c r="C4770" s="1" t="n">
        <f aca="false">C4769+0.5</f>
        <v>2384</v>
      </c>
      <c r="D4770" s="1" t="n">
        <f aca="false">C4770-B4770</f>
        <v>1192</v>
      </c>
      <c r="E4770" s="1" t="n">
        <f aca="false">C4770</f>
        <v>2384</v>
      </c>
      <c r="F4770" s="1" t="n">
        <f aca="false">MAX(E4770-C4770,0)</f>
        <v>0</v>
      </c>
      <c r="G4770" s="1" t="n">
        <f aca="false">MAX(C4770-E4770,0)</f>
        <v>0</v>
      </c>
      <c r="H4770" s="2" t="n">
        <f aca="false">COUNT(D4771:D$7201)*0.5</f>
        <v>1215.5</v>
      </c>
      <c r="I4770" s="1" t="n">
        <f aca="false">H4770/3600</f>
        <v>0.337638888888889</v>
      </c>
    </row>
    <row r="4771" customFormat="false" ht="13" hidden="false" customHeight="false" outlineLevel="0" collapsed="false">
      <c r="A4771" s="1" t="n">
        <f aca="false">A4770+1</f>
        <v>4770</v>
      </c>
      <c r="B4771" s="1" t="n">
        <f aca="false">B4770+0.25</f>
        <v>1192.25</v>
      </c>
      <c r="C4771" s="1" t="n">
        <f aca="false">C4770+0.5</f>
        <v>2384.5</v>
      </c>
      <c r="D4771" s="1" t="n">
        <f aca="false">C4771-B4771</f>
        <v>1192.25</v>
      </c>
      <c r="E4771" s="1" t="n">
        <f aca="false">C4771</f>
        <v>2384.5</v>
      </c>
      <c r="F4771" s="1" t="n">
        <f aca="false">MAX(E4771-C4771,0)</f>
        <v>0</v>
      </c>
      <c r="G4771" s="1" t="n">
        <f aca="false">MAX(C4771-E4771,0)</f>
        <v>0</v>
      </c>
      <c r="H4771" s="2" t="n">
        <f aca="false">COUNT(D4772:D$7201)*0.5</f>
        <v>1215</v>
      </c>
      <c r="I4771" s="1" t="n">
        <f aca="false">H4771/3600</f>
        <v>0.3375</v>
      </c>
    </row>
    <row r="4772" customFormat="false" ht="13" hidden="false" customHeight="false" outlineLevel="0" collapsed="false">
      <c r="A4772" s="1" t="n">
        <f aca="false">A4771+1</f>
        <v>4771</v>
      </c>
      <c r="B4772" s="1" t="n">
        <f aca="false">B4771+0.25</f>
        <v>1192.5</v>
      </c>
      <c r="C4772" s="1" t="n">
        <f aca="false">C4771+0.5</f>
        <v>2385</v>
      </c>
      <c r="D4772" s="1" t="n">
        <f aca="false">C4772-B4772</f>
        <v>1192.5</v>
      </c>
      <c r="E4772" s="1" t="n">
        <f aca="false">C4772</f>
        <v>2385</v>
      </c>
      <c r="F4772" s="1" t="n">
        <f aca="false">MAX(E4772-C4772,0)</f>
        <v>0</v>
      </c>
      <c r="G4772" s="1" t="n">
        <f aca="false">MAX(C4772-E4772,0)</f>
        <v>0</v>
      </c>
      <c r="H4772" s="2" t="n">
        <f aca="false">COUNT(D4773:D$7201)*0.5</f>
        <v>1214.5</v>
      </c>
      <c r="I4772" s="1" t="n">
        <f aca="false">H4772/3600</f>
        <v>0.337361111111111</v>
      </c>
    </row>
    <row r="4773" customFormat="false" ht="13" hidden="false" customHeight="false" outlineLevel="0" collapsed="false">
      <c r="A4773" s="1" t="n">
        <f aca="false">A4772+1</f>
        <v>4772</v>
      </c>
      <c r="B4773" s="1" t="n">
        <f aca="false">B4772+0.25</f>
        <v>1192.75</v>
      </c>
      <c r="C4773" s="1" t="n">
        <f aca="false">C4772+0.5</f>
        <v>2385.5</v>
      </c>
      <c r="D4773" s="1" t="n">
        <f aca="false">C4773-B4773</f>
        <v>1192.75</v>
      </c>
      <c r="E4773" s="1" t="n">
        <f aca="false">C4773</f>
        <v>2385.5</v>
      </c>
      <c r="F4773" s="1" t="n">
        <f aca="false">MAX(E4773-C4773,0)</f>
        <v>0</v>
      </c>
      <c r="G4773" s="1" t="n">
        <f aca="false">MAX(C4773-E4773,0)</f>
        <v>0</v>
      </c>
      <c r="H4773" s="2" t="n">
        <f aca="false">COUNT(D4774:D$7201)*0.5</f>
        <v>1214</v>
      </c>
      <c r="I4773" s="1" t="n">
        <f aca="false">H4773/3600</f>
        <v>0.337222222222222</v>
      </c>
    </row>
    <row r="4774" customFormat="false" ht="13" hidden="false" customHeight="false" outlineLevel="0" collapsed="false">
      <c r="A4774" s="1" t="n">
        <f aca="false">A4773+1</f>
        <v>4773</v>
      </c>
      <c r="B4774" s="1" t="n">
        <f aca="false">B4773+0.25</f>
        <v>1193</v>
      </c>
      <c r="C4774" s="1" t="n">
        <f aca="false">C4773+0.5</f>
        <v>2386</v>
      </c>
      <c r="D4774" s="1" t="n">
        <f aca="false">C4774-B4774</f>
        <v>1193</v>
      </c>
      <c r="E4774" s="1" t="n">
        <f aca="false">C4774</f>
        <v>2386</v>
      </c>
      <c r="F4774" s="1" t="n">
        <f aca="false">MAX(E4774-C4774,0)</f>
        <v>0</v>
      </c>
      <c r="G4774" s="1" t="n">
        <f aca="false">MAX(C4774-E4774,0)</f>
        <v>0</v>
      </c>
      <c r="H4774" s="2" t="n">
        <f aca="false">COUNT(D4775:D$7201)*0.5</f>
        <v>1213.5</v>
      </c>
      <c r="I4774" s="1" t="n">
        <f aca="false">H4774/3600</f>
        <v>0.337083333333333</v>
      </c>
    </row>
    <row r="4775" customFormat="false" ht="13" hidden="false" customHeight="false" outlineLevel="0" collapsed="false">
      <c r="A4775" s="1" t="n">
        <f aca="false">A4774+1</f>
        <v>4774</v>
      </c>
      <c r="B4775" s="1" t="n">
        <f aca="false">B4774+0.25</f>
        <v>1193.25</v>
      </c>
      <c r="C4775" s="1" t="n">
        <f aca="false">C4774+0.5</f>
        <v>2386.5</v>
      </c>
      <c r="D4775" s="1" t="n">
        <f aca="false">C4775-B4775</f>
        <v>1193.25</v>
      </c>
      <c r="E4775" s="1" t="n">
        <f aca="false">C4775</f>
        <v>2386.5</v>
      </c>
      <c r="F4775" s="1" t="n">
        <f aca="false">MAX(E4775-C4775,0)</f>
        <v>0</v>
      </c>
      <c r="G4775" s="1" t="n">
        <f aca="false">MAX(C4775-E4775,0)</f>
        <v>0</v>
      </c>
      <c r="H4775" s="2" t="n">
        <f aca="false">COUNT(D4776:D$7201)*0.5</f>
        <v>1213</v>
      </c>
      <c r="I4775" s="1" t="n">
        <f aca="false">H4775/3600</f>
        <v>0.336944444444444</v>
      </c>
    </row>
    <row r="4776" customFormat="false" ht="13" hidden="false" customHeight="false" outlineLevel="0" collapsed="false">
      <c r="A4776" s="1" t="n">
        <f aca="false">A4775+1</f>
        <v>4775</v>
      </c>
      <c r="B4776" s="1" t="n">
        <f aca="false">B4775+0.25</f>
        <v>1193.5</v>
      </c>
      <c r="C4776" s="1" t="n">
        <f aca="false">C4775+0.5</f>
        <v>2387</v>
      </c>
      <c r="D4776" s="1" t="n">
        <f aca="false">C4776-B4776</f>
        <v>1193.5</v>
      </c>
      <c r="E4776" s="1" t="n">
        <f aca="false">C4776</f>
        <v>2387</v>
      </c>
      <c r="F4776" s="1" t="n">
        <f aca="false">MAX(E4776-C4776,0)</f>
        <v>0</v>
      </c>
      <c r="G4776" s="1" t="n">
        <f aca="false">MAX(C4776-E4776,0)</f>
        <v>0</v>
      </c>
      <c r="H4776" s="2" t="n">
        <f aca="false">COUNT(D4777:D$7201)*0.5</f>
        <v>1212.5</v>
      </c>
      <c r="I4776" s="1" t="n">
        <f aca="false">H4776/3600</f>
        <v>0.336805555555556</v>
      </c>
    </row>
    <row r="4777" customFormat="false" ht="13" hidden="false" customHeight="false" outlineLevel="0" collapsed="false">
      <c r="A4777" s="1" t="n">
        <f aca="false">A4776+1</f>
        <v>4776</v>
      </c>
      <c r="B4777" s="1" t="n">
        <f aca="false">B4776+0.25</f>
        <v>1193.75</v>
      </c>
      <c r="C4777" s="1" t="n">
        <f aca="false">C4776+0.5</f>
        <v>2387.5</v>
      </c>
      <c r="D4777" s="1" t="n">
        <f aca="false">C4777-B4777</f>
        <v>1193.75</v>
      </c>
      <c r="E4777" s="1" t="n">
        <f aca="false">C4777</f>
        <v>2387.5</v>
      </c>
      <c r="F4777" s="1" t="n">
        <f aca="false">MAX(E4777-C4777,0)</f>
        <v>0</v>
      </c>
      <c r="G4777" s="1" t="n">
        <f aca="false">MAX(C4777-E4777,0)</f>
        <v>0</v>
      </c>
      <c r="H4777" s="2" t="n">
        <f aca="false">COUNT(D4778:D$7201)*0.5</f>
        <v>1212</v>
      </c>
      <c r="I4777" s="1" t="n">
        <f aca="false">H4777/3600</f>
        <v>0.336666666666667</v>
      </c>
    </row>
    <row r="4778" customFormat="false" ht="13" hidden="false" customHeight="false" outlineLevel="0" collapsed="false">
      <c r="A4778" s="1" t="n">
        <f aca="false">A4777+1</f>
        <v>4777</v>
      </c>
      <c r="B4778" s="1" t="n">
        <f aca="false">B4777+0.25</f>
        <v>1194</v>
      </c>
      <c r="C4778" s="1" t="n">
        <f aca="false">C4777+0.5</f>
        <v>2388</v>
      </c>
      <c r="D4778" s="1" t="n">
        <f aca="false">C4778-B4778</f>
        <v>1194</v>
      </c>
      <c r="E4778" s="1" t="n">
        <f aca="false">C4778</f>
        <v>2388</v>
      </c>
      <c r="F4778" s="1" t="n">
        <f aca="false">MAX(E4778-C4778,0)</f>
        <v>0</v>
      </c>
      <c r="G4778" s="1" t="n">
        <f aca="false">MAX(C4778-E4778,0)</f>
        <v>0</v>
      </c>
      <c r="H4778" s="2" t="n">
        <f aca="false">COUNT(D4779:D$7201)*0.5</f>
        <v>1211.5</v>
      </c>
      <c r="I4778" s="1" t="n">
        <f aca="false">H4778/3600</f>
        <v>0.336527777777778</v>
      </c>
    </row>
    <row r="4779" customFormat="false" ht="13" hidden="false" customHeight="false" outlineLevel="0" collapsed="false">
      <c r="A4779" s="1" t="n">
        <f aca="false">A4778+1</f>
        <v>4778</v>
      </c>
      <c r="B4779" s="1" t="n">
        <f aca="false">B4778+0.25</f>
        <v>1194.25</v>
      </c>
      <c r="C4779" s="1" t="n">
        <f aca="false">C4778+0.5</f>
        <v>2388.5</v>
      </c>
      <c r="D4779" s="1" t="n">
        <f aca="false">C4779-B4779</f>
        <v>1194.25</v>
      </c>
      <c r="E4779" s="1" t="n">
        <f aca="false">C4779</f>
        <v>2388.5</v>
      </c>
      <c r="F4779" s="1" t="n">
        <f aca="false">MAX(E4779-C4779,0)</f>
        <v>0</v>
      </c>
      <c r="G4779" s="1" t="n">
        <f aca="false">MAX(C4779-E4779,0)</f>
        <v>0</v>
      </c>
      <c r="H4779" s="2" t="n">
        <f aca="false">COUNT(D4780:D$7201)*0.5</f>
        <v>1211</v>
      </c>
      <c r="I4779" s="1" t="n">
        <f aca="false">H4779/3600</f>
        <v>0.336388888888889</v>
      </c>
    </row>
    <row r="4780" customFormat="false" ht="13" hidden="false" customHeight="false" outlineLevel="0" collapsed="false">
      <c r="A4780" s="1" t="n">
        <f aca="false">A4779+1</f>
        <v>4779</v>
      </c>
      <c r="B4780" s="1" t="n">
        <f aca="false">B4779+0.25</f>
        <v>1194.5</v>
      </c>
      <c r="C4780" s="1" t="n">
        <f aca="false">C4779+0.5</f>
        <v>2389</v>
      </c>
      <c r="D4780" s="1" t="n">
        <f aca="false">C4780-B4780</f>
        <v>1194.5</v>
      </c>
      <c r="E4780" s="1" t="n">
        <f aca="false">C4780</f>
        <v>2389</v>
      </c>
      <c r="F4780" s="1" t="n">
        <f aca="false">MAX(E4780-C4780,0)</f>
        <v>0</v>
      </c>
      <c r="G4780" s="1" t="n">
        <f aca="false">MAX(C4780-E4780,0)</f>
        <v>0</v>
      </c>
      <c r="H4780" s="2" t="n">
        <f aca="false">COUNT(D4781:D$7201)*0.5</f>
        <v>1210.5</v>
      </c>
      <c r="I4780" s="1" t="n">
        <f aca="false">H4780/3600</f>
        <v>0.33625</v>
      </c>
    </row>
    <row r="4781" customFormat="false" ht="13" hidden="false" customHeight="false" outlineLevel="0" collapsed="false">
      <c r="A4781" s="1" t="n">
        <f aca="false">A4780+1</f>
        <v>4780</v>
      </c>
      <c r="B4781" s="1" t="n">
        <f aca="false">B4780+0.25</f>
        <v>1194.75</v>
      </c>
      <c r="C4781" s="1" t="n">
        <f aca="false">C4780+0.5</f>
        <v>2389.5</v>
      </c>
      <c r="D4781" s="1" t="n">
        <f aca="false">C4781-B4781</f>
        <v>1194.75</v>
      </c>
      <c r="E4781" s="1" t="n">
        <f aca="false">C4781</f>
        <v>2389.5</v>
      </c>
      <c r="F4781" s="1" t="n">
        <f aca="false">MAX(E4781-C4781,0)</f>
        <v>0</v>
      </c>
      <c r="G4781" s="1" t="n">
        <f aca="false">MAX(C4781-E4781,0)</f>
        <v>0</v>
      </c>
      <c r="H4781" s="2" t="n">
        <f aca="false">COUNT(D4782:D$7201)*0.5</f>
        <v>1210</v>
      </c>
      <c r="I4781" s="1" t="n">
        <f aca="false">H4781/3600</f>
        <v>0.336111111111111</v>
      </c>
    </row>
    <row r="4782" customFormat="false" ht="13" hidden="false" customHeight="false" outlineLevel="0" collapsed="false">
      <c r="A4782" s="1" t="n">
        <f aca="false">A4781+1</f>
        <v>4781</v>
      </c>
      <c r="B4782" s="1" t="n">
        <f aca="false">B4781+0.25</f>
        <v>1195</v>
      </c>
      <c r="C4782" s="1" t="n">
        <f aca="false">C4781+0.5</f>
        <v>2390</v>
      </c>
      <c r="D4782" s="1" t="n">
        <f aca="false">C4782-B4782</f>
        <v>1195</v>
      </c>
      <c r="E4782" s="1" t="n">
        <f aca="false">C4782</f>
        <v>2390</v>
      </c>
      <c r="F4782" s="1" t="n">
        <f aca="false">MAX(E4782-C4782,0)</f>
        <v>0</v>
      </c>
      <c r="G4782" s="1" t="n">
        <f aca="false">MAX(C4782-E4782,0)</f>
        <v>0</v>
      </c>
      <c r="H4782" s="2" t="n">
        <f aca="false">COUNT(D4783:D$7201)*0.5</f>
        <v>1209.5</v>
      </c>
      <c r="I4782" s="1" t="n">
        <f aca="false">H4782/3600</f>
        <v>0.335972222222222</v>
      </c>
    </row>
    <row r="4783" customFormat="false" ht="13" hidden="false" customHeight="false" outlineLevel="0" collapsed="false">
      <c r="A4783" s="1" t="n">
        <f aca="false">A4782+1</f>
        <v>4782</v>
      </c>
      <c r="B4783" s="1" t="n">
        <f aca="false">B4782+0.25</f>
        <v>1195.25</v>
      </c>
      <c r="C4783" s="1" t="n">
        <f aca="false">C4782+0.5</f>
        <v>2390.5</v>
      </c>
      <c r="D4783" s="1" t="n">
        <f aca="false">C4783-B4783</f>
        <v>1195.25</v>
      </c>
      <c r="E4783" s="1" t="n">
        <f aca="false">C4783</f>
        <v>2390.5</v>
      </c>
      <c r="F4783" s="1" t="n">
        <f aca="false">MAX(E4783-C4783,0)</f>
        <v>0</v>
      </c>
      <c r="G4783" s="1" t="n">
        <f aca="false">MAX(C4783-E4783,0)</f>
        <v>0</v>
      </c>
      <c r="H4783" s="2" t="n">
        <f aca="false">COUNT(D4784:D$7201)*0.5</f>
        <v>1209</v>
      </c>
      <c r="I4783" s="1" t="n">
        <f aca="false">H4783/3600</f>
        <v>0.335833333333333</v>
      </c>
    </row>
    <row r="4784" customFormat="false" ht="13" hidden="false" customHeight="false" outlineLevel="0" collapsed="false">
      <c r="A4784" s="1" t="n">
        <f aca="false">A4783+1</f>
        <v>4783</v>
      </c>
      <c r="B4784" s="1" t="n">
        <f aca="false">B4783+0.25</f>
        <v>1195.5</v>
      </c>
      <c r="C4784" s="1" t="n">
        <f aca="false">C4783+0.5</f>
        <v>2391</v>
      </c>
      <c r="D4784" s="1" t="n">
        <f aca="false">C4784-B4784</f>
        <v>1195.5</v>
      </c>
      <c r="E4784" s="1" t="n">
        <f aca="false">C4784</f>
        <v>2391</v>
      </c>
      <c r="F4784" s="1" t="n">
        <f aca="false">MAX(E4784-C4784,0)</f>
        <v>0</v>
      </c>
      <c r="G4784" s="1" t="n">
        <f aca="false">MAX(C4784-E4784,0)</f>
        <v>0</v>
      </c>
      <c r="H4784" s="2" t="n">
        <f aca="false">COUNT(D4785:D$7201)*0.5</f>
        <v>1208.5</v>
      </c>
      <c r="I4784" s="1" t="n">
        <f aca="false">H4784/3600</f>
        <v>0.335694444444444</v>
      </c>
    </row>
    <row r="4785" customFormat="false" ht="13" hidden="false" customHeight="false" outlineLevel="0" collapsed="false">
      <c r="A4785" s="1" t="n">
        <f aca="false">A4784+1</f>
        <v>4784</v>
      </c>
      <c r="B4785" s="1" t="n">
        <f aca="false">B4784+0.25</f>
        <v>1195.75</v>
      </c>
      <c r="C4785" s="1" t="n">
        <f aca="false">C4784+0.5</f>
        <v>2391.5</v>
      </c>
      <c r="D4785" s="1" t="n">
        <f aca="false">C4785-B4785</f>
        <v>1195.75</v>
      </c>
      <c r="E4785" s="1" t="n">
        <f aca="false">C4785</f>
        <v>2391.5</v>
      </c>
      <c r="F4785" s="1" t="n">
        <f aca="false">MAX(E4785-C4785,0)</f>
        <v>0</v>
      </c>
      <c r="G4785" s="1" t="n">
        <f aca="false">MAX(C4785-E4785,0)</f>
        <v>0</v>
      </c>
      <c r="H4785" s="2" t="n">
        <f aca="false">COUNT(D4786:D$7201)*0.5</f>
        <v>1208</v>
      </c>
      <c r="I4785" s="1" t="n">
        <f aca="false">H4785/3600</f>
        <v>0.335555555555556</v>
      </c>
    </row>
    <row r="4786" customFormat="false" ht="13" hidden="false" customHeight="false" outlineLevel="0" collapsed="false">
      <c r="A4786" s="1" t="n">
        <f aca="false">A4785+1</f>
        <v>4785</v>
      </c>
      <c r="B4786" s="1" t="n">
        <f aca="false">B4785+0.25</f>
        <v>1196</v>
      </c>
      <c r="C4786" s="1" t="n">
        <f aca="false">C4785+0.5</f>
        <v>2392</v>
      </c>
      <c r="D4786" s="1" t="n">
        <f aca="false">C4786-B4786</f>
        <v>1196</v>
      </c>
      <c r="E4786" s="1" t="n">
        <f aca="false">C4786</f>
        <v>2392</v>
      </c>
      <c r="F4786" s="1" t="n">
        <f aca="false">MAX(E4786-C4786,0)</f>
        <v>0</v>
      </c>
      <c r="G4786" s="1" t="n">
        <f aca="false">MAX(C4786-E4786,0)</f>
        <v>0</v>
      </c>
      <c r="H4786" s="2" t="n">
        <f aca="false">COUNT(D4787:D$7201)*0.5</f>
        <v>1207.5</v>
      </c>
      <c r="I4786" s="1" t="n">
        <f aca="false">H4786/3600</f>
        <v>0.335416666666667</v>
      </c>
    </row>
    <row r="4787" customFormat="false" ht="13" hidden="false" customHeight="false" outlineLevel="0" collapsed="false">
      <c r="A4787" s="1" t="n">
        <f aca="false">A4786+1</f>
        <v>4786</v>
      </c>
      <c r="B4787" s="1" t="n">
        <f aca="false">B4786+0.25</f>
        <v>1196.25</v>
      </c>
      <c r="C4787" s="1" t="n">
        <f aca="false">C4786+0.5</f>
        <v>2392.5</v>
      </c>
      <c r="D4787" s="1" t="n">
        <f aca="false">C4787-B4787</f>
        <v>1196.25</v>
      </c>
      <c r="E4787" s="1" t="n">
        <f aca="false">C4787</f>
        <v>2392.5</v>
      </c>
      <c r="F4787" s="1" t="n">
        <f aca="false">MAX(E4787-C4787,0)</f>
        <v>0</v>
      </c>
      <c r="G4787" s="1" t="n">
        <f aca="false">MAX(C4787-E4787,0)</f>
        <v>0</v>
      </c>
      <c r="H4787" s="2" t="n">
        <f aca="false">COUNT(D4788:D$7201)*0.5</f>
        <v>1207</v>
      </c>
      <c r="I4787" s="1" t="n">
        <f aca="false">H4787/3600</f>
        <v>0.335277777777778</v>
      </c>
    </row>
    <row r="4788" customFormat="false" ht="13" hidden="false" customHeight="false" outlineLevel="0" collapsed="false">
      <c r="A4788" s="1" t="n">
        <f aca="false">A4787+1</f>
        <v>4787</v>
      </c>
      <c r="B4788" s="1" t="n">
        <f aca="false">B4787+0.25</f>
        <v>1196.5</v>
      </c>
      <c r="C4788" s="1" t="n">
        <f aca="false">C4787+0.5</f>
        <v>2393</v>
      </c>
      <c r="D4788" s="1" t="n">
        <f aca="false">C4788-B4788</f>
        <v>1196.5</v>
      </c>
      <c r="E4788" s="1" t="n">
        <f aca="false">C4788</f>
        <v>2393</v>
      </c>
      <c r="F4788" s="1" t="n">
        <f aca="false">MAX(E4788-C4788,0)</f>
        <v>0</v>
      </c>
      <c r="G4788" s="1" t="n">
        <f aca="false">MAX(C4788-E4788,0)</f>
        <v>0</v>
      </c>
      <c r="H4788" s="2" t="n">
        <f aca="false">COUNT(D4789:D$7201)*0.5</f>
        <v>1206.5</v>
      </c>
      <c r="I4788" s="1" t="n">
        <f aca="false">H4788/3600</f>
        <v>0.335138888888889</v>
      </c>
    </row>
    <row r="4789" customFormat="false" ht="13" hidden="false" customHeight="false" outlineLevel="0" collapsed="false">
      <c r="A4789" s="1" t="n">
        <f aca="false">A4788+1</f>
        <v>4788</v>
      </c>
      <c r="B4789" s="1" t="n">
        <f aca="false">B4788+0.25</f>
        <v>1196.75</v>
      </c>
      <c r="C4789" s="1" t="n">
        <f aca="false">C4788+0.5</f>
        <v>2393.5</v>
      </c>
      <c r="D4789" s="1" t="n">
        <f aca="false">C4789-B4789</f>
        <v>1196.75</v>
      </c>
      <c r="E4789" s="1" t="n">
        <f aca="false">C4789</f>
        <v>2393.5</v>
      </c>
      <c r="F4789" s="1" t="n">
        <f aca="false">MAX(E4789-C4789,0)</f>
        <v>0</v>
      </c>
      <c r="G4789" s="1" t="n">
        <f aca="false">MAX(C4789-E4789,0)</f>
        <v>0</v>
      </c>
      <c r="H4789" s="2" t="n">
        <f aca="false">COUNT(D4790:D$7201)*0.5</f>
        <v>1206</v>
      </c>
      <c r="I4789" s="1" t="n">
        <f aca="false">H4789/3600</f>
        <v>0.335</v>
      </c>
    </row>
    <row r="4790" customFormat="false" ht="13" hidden="false" customHeight="false" outlineLevel="0" collapsed="false">
      <c r="A4790" s="1" t="n">
        <f aca="false">A4789+1</f>
        <v>4789</v>
      </c>
      <c r="B4790" s="1" t="n">
        <f aca="false">B4789+0.25</f>
        <v>1197</v>
      </c>
      <c r="C4790" s="1" t="n">
        <f aca="false">C4789+0.5</f>
        <v>2394</v>
      </c>
      <c r="D4790" s="1" t="n">
        <f aca="false">C4790-B4790</f>
        <v>1197</v>
      </c>
      <c r="E4790" s="1" t="n">
        <f aca="false">C4790</f>
        <v>2394</v>
      </c>
      <c r="F4790" s="1" t="n">
        <f aca="false">MAX(E4790-C4790,0)</f>
        <v>0</v>
      </c>
      <c r="G4790" s="1" t="n">
        <f aca="false">MAX(C4790-E4790,0)</f>
        <v>0</v>
      </c>
      <c r="H4790" s="2" t="n">
        <f aca="false">COUNT(D4791:D$7201)*0.5</f>
        <v>1205.5</v>
      </c>
      <c r="I4790" s="1" t="n">
        <f aca="false">H4790/3600</f>
        <v>0.334861111111111</v>
      </c>
    </row>
    <row r="4791" customFormat="false" ht="13" hidden="false" customHeight="false" outlineLevel="0" collapsed="false">
      <c r="A4791" s="1" t="n">
        <f aca="false">A4790+1</f>
        <v>4790</v>
      </c>
      <c r="B4791" s="1" t="n">
        <f aca="false">B4790+0.25</f>
        <v>1197.25</v>
      </c>
      <c r="C4791" s="1" t="n">
        <f aca="false">C4790+0.5</f>
        <v>2394.5</v>
      </c>
      <c r="D4791" s="1" t="n">
        <f aca="false">C4791-B4791</f>
        <v>1197.25</v>
      </c>
      <c r="E4791" s="1" t="n">
        <f aca="false">C4791</f>
        <v>2394.5</v>
      </c>
      <c r="F4791" s="1" t="n">
        <f aca="false">MAX(E4791-C4791,0)</f>
        <v>0</v>
      </c>
      <c r="G4791" s="1" t="n">
        <f aca="false">MAX(C4791-E4791,0)</f>
        <v>0</v>
      </c>
      <c r="H4791" s="2" t="n">
        <f aca="false">COUNT(D4792:D$7201)*0.5</f>
        <v>1205</v>
      </c>
      <c r="I4791" s="1" t="n">
        <f aca="false">H4791/3600</f>
        <v>0.334722222222222</v>
      </c>
    </row>
    <row r="4792" customFormat="false" ht="13" hidden="false" customHeight="false" outlineLevel="0" collapsed="false">
      <c r="A4792" s="1" t="n">
        <f aca="false">A4791+1</f>
        <v>4791</v>
      </c>
      <c r="B4792" s="1" t="n">
        <f aca="false">B4791+0.25</f>
        <v>1197.5</v>
      </c>
      <c r="C4792" s="1" t="n">
        <f aca="false">C4791+0.5</f>
        <v>2395</v>
      </c>
      <c r="D4792" s="1" t="n">
        <f aca="false">C4792-B4792</f>
        <v>1197.5</v>
      </c>
      <c r="E4792" s="1" t="n">
        <f aca="false">C4792</f>
        <v>2395</v>
      </c>
      <c r="F4792" s="1" t="n">
        <f aca="false">MAX(E4792-C4792,0)</f>
        <v>0</v>
      </c>
      <c r="G4792" s="1" t="n">
        <f aca="false">MAX(C4792-E4792,0)</f>
        <v>0</v>
      </c>
      <c r="H4792" s="2" t="n">
        <f aca="false">COUNT(D4793:D$7201)*0.5</f>
        <v>1204.5</v>
      </c>
      <c r="I4792" s="1" t="n">
        <f aca="false">H4792/3600</f>
        <v>0.334583333333333</v>
      </c>
    </row>
    <row r="4793" customFormat="false" ht="13" hidden="false" customHeight="false" outlineLevel="0" collapsed="false">
      <c r="A4793" s="1" t="n">
        <f aca="false">A4792+1</f>
        <v>4792</v>
      </c>
      <c r="B4793" s="1" t="n">
        <f aca="false">B4792+0.25</f>
        <v>1197.75</v>
      </c>
      <c r="C4793" s="1" t="n">
        <f aca="false">C4792+0.5</f>
        <v>2395.5</v>
      </c>
      <c r="D4793" s="1" t="n">
        <f aca="false">C4793-B4793</f>
        <v>1197.75</v>
      </c>
      <c r="E4793" s="1" t="n">
        <f aca="false">C4793</f>
        <v>2395.5</v>
      </c>
      <c r="F4793" s="1" t="n">
        <f aca="false">MAX(E4793-C4793,0)</f>
        <v>0</v>
      </c>
      <c r="G4793" s="1" t="n">
        <f aca="false">MAX(C4793-E4793,0)</f>
        <v>0</v>
      </c>
      <c r="H4793" s="2" t="n">
        <f aca="false">COUNT(D4794:D$7201)*0.5</f>
        <v>1204</v>
      </c>
      <c r="I4793" s="1" t="n">
        <f aca="false">H4793/3600</f>
        <v>0.334444444444444</v>
      </c>
    </row>
    <row r="4794" customFormat="false" ht="13" hidden="false" customHeight="false" outlineLevel="0" collapsed="false">
      <c r="A4794" s="1" t="n">
        <f aca="false">A4793+1</f>
        <v>4793</v>
      </c>
      <c r="B4794" s="1" t="n">
        <f aca="false">B4793+0.25</f>
        <v>1198</v>
      </c>
      <c r="C4794" s="1" t="n">
        <f aca="false">C4793+0.5</f>
        <v>2396</v>
      </c>
      <c r="D4794" s="1" t="n">
        <f aca="false">C4794-B4794</f>
        <v>1198</v>
      </c>
      <c r="E4794" s="1" t="n">
        <f aca="false">C4794</f>
        <v>2396</v>
      </c>
      <c r="F4794" s="1" t="n">
        <f aca="false">MAX(E4794-C4794,0)</f>
        <v>0</v>
      </c>
      <c r="G4794" s="1" t="n">
        <f aca="false">MAX(C4794-E4794,0)</f>
        <v>0</v>
      </c>
      <c r="H4794" s="2" t="n">
        <f aca="false">COUNT(D4795:D$7201)*0.5</f>
        <v>1203.5</v>
      </c>
      <c r="I4794" s="1" t="n">
        <f aca="false">H4794/3600</f>
        <v>0.334305555555556</v>
      </c>
    </row>
    <row r="4795" customFormat="false" ht="13" hidden="false" customHeight="false" outlineLevel="0" collapsed="false">
      <c r="A4795" s="1" t="n">
        <f aca="false">A4794+1</f>
        <v>4794</v>
      </c>
      <c r="B4795" s="1" t="n">
        <f aca="false">B4794+0.25</f>
        <v>1198.25</v>
      </c>
      <c r="C4795" s="1" t="n">
        <f aca="false">C4794+0.5</f>
        <v>2396.5</v>
      </c>
      <c r="D4795" s="1" t="n">
        <f aca="false">C4795-B4795</f>
        <v>1198.25</v>
      </c>
      <c r="E4795" s="1" t="n">
        <f aca="false">C4795</f>
        <v>2396.5</v>
      </c>
      <c r="F4795" s="1" t="n">
        <f aca="false">MAX(E4795-C4795,0)</f>
        <v>0</v>
      </c>
      <c r="G4795" s="1" t="n">
        <f aca="false">MAX(C4795-E4795,0)</f>
        <v>0</v>
      </c>
      <c r="H4795" s="2" t="n">
        <f aca="false">COUNT(D4796:D$7201)*0.5</f>
        <v>1203</v>
      </c>
      <c r="I4795" s="1" t="n">
        <f aca="false">H4795/3600</f>
        <v>0.334166666666667</v>
      </c>
    </row>
    <row r="4796" customFormat="false" ht="13" hidden="false" customHeight="false" outlineLevel="0" collapsed="false">
      <c r="A4796" s="1" t="n">
        <f aca="false">A4795+1</f>
        <v>4795</v>
      </c>
      <c r="B4796" s="1" t="n">
        <f aca="false">B4795+0.25</f>
        <v>1198.5</v>
      </c>
      <c r="C4796" s="1" t="n">
        <f aca="false">C4795+0.5</f>
        <v>2397</v>
      </c>
      <c r="D4796" s="1" t="n">
        <f aca="false">C4796-B4796</f>
        <v>1198.5</v>
      </c>
      <c r="E4796" s="1" t="n">
        <f aca="false">C4796</f>
        <v>2397</v>
      </c>
      <c r="F4796" s="1" t="n">
        <f aca="false">MAX(E4796-C4796,0)</f>
        <v>0</v>
      </c>
      <c r="G4796" s="1" t="n">
        <f aca="false">MAX(C4796-E4796,0)</f>
        <v>0</v>
      </c>
      <c r="H4796" s="2" t="n">
        <f aca="false">COUNT(D4797:D$7201)*0.5</f>
        <v>1202.5</v>
      </c>
      <c r="I4796" s="1" t="n">
        <f aca="false">H4796/3600</f>
        <v>0.334027777777778</v>
      </c>
    </row>
    <row r="4797" customFormat="false" ht="13" hidden="false" customHeight="false" outlineLevel="0" collapsed="false">
      <c r="A4797" s="1" t="n">
        <f aca="false">A4796+1</f>
        <v>4796</v>
      </c>
      <c r="B4797" s="1" t="n">
        <f aca="false">B4796+0.25</f>
        <v>1198.75</v>
      </c>
      <c r="C4797" s="1" t="n">
        <f aca="false">C4796+0.5</f>
        <v>2397.5</v>
      </c>
      <c r="D4797" s="1" t="n">
        <f aca="false">C4797-B4797</f>
        <v>1198.75</v>
      </c>
      <c r="E4797" s="1" t="n">
        <f aca="false">C4797</f>
        <v>2397.5</v>
      </c>
      <c r="F4797" s="1" t="n">
        <f aca="false">MAX(E4797-C4797,0)</f>
        <v>0</v>
      </c>
      <c r="G4797" s="1" t="n">
        <f aca="false">MAX(C4797-E4797,0)</f>
        <v>0</v>
      </c>
      <c r="H4797" s="2" t="n">
        <f aca="false">COUNT(D4798:D$7201)*0.5</f>
        <v>1202</v>
      </c>
      <c r="I4797" s="1" t="n">
        <f aca="false">H4797/3600</f>
        <v>0.333888888888889</v>
      </c>
    </row>
    <row r="4798" customFormat="false" ht="13" hidden="false" customHeight="false" outlineLevel="0" collapsed="false">
      <c r="A4798" s="1" t="n">
        <f aca="false">A4797+1</f>
        <v>4797</v>
      </c>
      <c r="B4798" s="1" t="n">
        <f aca="false">B4797+0.25</f>
        <v>1199</v>
      </c>
      <c r="C4798" s="1" t="n">
        <f aca="false">C4797+0.5</f>
        <v>2398</v>
      </c>
      <c r="D4798" s="1" t="n">
        <f aca="false">C4798-B4798</f>
        <v>1199</v>
      </c>
      <c r="E4798" s="1" t="n">
        <f aca="false">C4798</f>
        <v>2398</v>
      </c>
      <c r="F4798" s="1" t="n">
        <f aca="false">MAX(E4798-C4798,0)</f>
        <v>0</v>
      </c>
      <c r="G4798" s="1" t="n">
        <f aca="false">MAX(C4798-E4798,0)</f>
        <v>0</v>
      </c>
      <c r="H4798" s="2" t="n">
        <f aca="false">COUNT(D4799:D$7201)*0.5</f>
        <v>1201.5</v>
      </c>
      <c r="I4798" s="1" t="n">
        <f aca="false">H4798/3600</f>
        <v>0.33375</v>
      </c>
    </row>
    <row r="4799" customFormat="false" ht="13" hidden="false" customHeight="false" outlineLevel="0" collapsed="false">
      <c r="A4799" s="1" t="n">
        <f aca="false">A4798+1</f>
        <v>4798</v>
      </c>
      <c r="B4799" s="1" t="n">
        <f aca="false">B4798+0.25</f>
        <v>1199.25</v>
      </c>
      <c r="C4799" s="1" t="n">
        <f aca="false">C4798+0.5</f>
        <v>2398.5</v>
      </c>
      <c r="D4799" s="1" t="n">
        <f aca="false">C4799-B4799</f>
        <v>1199.25</v>
      </c>
      <c r="E4799" s="1" t="n">
        <f aca="false">C4799</f>
        <v>2398.5</v>
      </c>
      <c r="F4799" s="1" t="n">
        <f aca="false">MAX(E4799-C4799,0)</f>
        <v>0</v>
      </c>
      <c r="G4799" s="1" t="n">
        <f aca="false">MAX(C4799-E4799,0)</f>
        <v>0</v>
      </c>
      <c r="H4799" s="2" t="n">
        <f aca="false">COUNT(D4800:D$7201)*0.5</f>
        <v>1201</v>
      </c>
      <c r="I4799" s="1" t="n">
        <f aca="false">H4799/3600</f>
        <v>0.333611111111111</v>
      </c>
    </row>
    <row r="4800" customFormat="false" ht="13" hidden="false" customHeight="false" outlineLevel="0" collapsed="false">
      <c r="A4800" s="1" t="n">
        <f aca="false">A4799+1</f>
        <v>4799</v>
      </c>
      <c r="B4800" s="1" t="n">
        <f aca="false">B4799+0.25</f>
        <v>1199.5</v>
      </c>
      <c r="C4800" s="1" t="n">
        <f aca="false">C4799+0.5</f>
        <v>2399</v>
      </c>
      <c r="D4800" s="1" t="n">
        <f aca="false">C4800-B4800</f>
        <v>1199.5</v>
      </c>
      <c r="E4800" s="1" t="n">
        <f aca="false">C4800</f>
        <v>2399</v>
      </c>
      <c r="F4800" s="1" t="n">
        <f aca="false">MAX(E4800-C4800,0)</f>
        <v>0</v>
      </c>
      <c r="G4800" s="1" t="n">
        <f aca="false">MAX(C4800-E4800,0)</f>
        <v>0</v>
      </c>
      <c r="H4800" s="2" t="n">
        <f aca="false">COUNT(D4801:D$7201)*0.5</f>
        <v>1200.5</v>
      </c>
      <c r="I4800" s="1" t="n">
        <f aca="false">H4800/3600</f>
        <v>0.333472222222222</v>
      </c>
    </row>
    <row r="4801" customFormat="false" ht="13" hidden="false" customHeight="false" outlineLevel="0" collapsed="false">
      <c r="A4801" s="1" t="n">
        <f aca="false">A4800+1</f>
        <v>4800</v>
      </c>
      <c r="B4801" s="1" t="n">
        <f aca="false">B4800+0.25</f>
        <v>1199.75</v>
      </c>
      <c r="C4801" s="1" t="n">
        <f aca="false">C4800+0.5</f>
        <v>2399.5</v>
      </c>
      <c r="D4801" s="1" t="n">
        <f aca="false">C4801-B4801</f>
        <v>1199.75</v>
      </c>
      <c r="E4801" s="1" t="n">
        <f aca="false">C4801</f>
        <v>2399.5</v>
      </c>
      <c r="F4801" s="1" t="n">
        <f aca="false">MAX(E4801-C4801,0)</f>
        <v>0</v>
      </c>
      <c r="G4801" s="1" t="n">
        <f aca="false">MAX(C4801-E4801,0)</f>
        <v>0</v>
      </c>
      <c r="H4801" s="2" t="n">
        <f aca="false">COUNT(D4802:D$7201)*0.5</f>
        <v>1200</v>
      </c>
      <c r="I4801" s="1" t="n">
        <f aca="false">H4801/3600</f>
        <v>0.333333333333333</v>
      </c>
    </row>
    <row r="4802" customFormat="false" ht="13" hidden="false" customHeight="false" outlineLevel="0" collapsed="false">
      <c r="A4802" s="1" t="n">
        <f aca="false">A4801+1</f>
        <v>4801</v>
      </c>
      <c r="B4802" s="1" t="n">
        <f aca="false">B4801+1</f>
        <v>1200.75</v>
      </c>
      <c r="C4802" s="1" t="n">
        <f aca="false">C4801+0.5</f>
        <v>2400</v>
      </c>
      <c r="D4802" s="1" t="n">
        <f aca="false">C4802-B4802</f>
        <v>1199.25</v>
      </c>
      <c r="E4802" s="1" t="n">
        <f aca="false">C4802</f>
        <v>2400</v>
      </c>
      <c r="F4802" s="1" t="n">
        <f aca="false">MAX(E4802-C4802,0)</f>
        <v>0</v>
      </c>
      <c r="G4802" s="1" t="n">
        <f aca="false">MAX(C4802-E4802,0)</f>
        <v>0</v>
      </c>
      <c r="H4802" s="2" t="n">
        <f aca="false">COUNT(D4803:D$7201)*0.5</f>
        <v>1199.5</v>
      </c>
      <c r="I4802" s="1" t="n">
        <f aca="false">H4802/3600</f>
        <v>0.333194444444444</v>
      </c>
    </row>
    <row r="4803" customFormat="false" ht="13" hidden="false" customHeight="false" outlineLevel="0" collapsed="false">
      <c r="A4803" s="1" t="n">
        <f aca="false">A4802+1</f>
        <v>4802</v>
      </c>
      <c r="B4803" s="1" t="n">
        <f aca="false">B4802+1</f>
        <v>1201.75</v>
      </c>
      <c r="C4803" s="1" t="n">
        <f aca="false">C4802+0.5</f>
        <v>2400.5</v>
      </c>
      <c r="D4803" s="1" t="n">
        <f aca="false">C4803-B4803</f>
        <v>1198.75</v>
      </c>
      <c r="E4803" s="1" t="n">
        <f aca="false">C4803</f>
        <v>2400.5</v>
      </c>
      <c r="F4803" s="1" t="n">
        <f aca="false">MAX(E4803-C4803,0)</f>
        <v>0</v>
      </c>
      <c r="G4803" s="1" t="n">
        <f aca="false">MAX(C4803-E4803,0)</f>
        <v>0</v>
      </c>
      <c r="H4803" s="2" t="n">
        <f aca="false">COUNT(D4804:D$7201)*0.5</f>
        <v>1199</v>
      </c>
      <c r="I4803" s="1" t="n">
        <f aca="false">H4803/3600</f>
        <v>0.333055555555556</v>
      </c>
    </row>
    <row r="4804" customFormat="false" ht="13" hidden="false" customHeight="false" outlineLevel="0" collapsed="false">
      <c r="A4804" s="1" t="n">
        <f aca="false">A4803+1</f>
        <v>4803</v>
      </c>
      <c r="B4804" s="1" t="n">
        <f aca="false">B4803+1</f>
        <v>1202.75</v>
      </c>
      <c r="C4804" s="1" t="n">
        <f aca="false">C4803+0.5</f>
        <v>2401</v>
      </c>
      <c r="D4804" s="1" t="n">
        <f aca="false">C4804-B4804</f>
        <v>1198.25</v>
      </c>
      <c r="E4804" s="1" t="n">
        <f aca="false">C4804</f>
        <v>2401</v>
      </c>
      <c r="F4804" s="1" t="n">
        <f aca="false">MAX(E4804-C4804,0)</f>
        <v>0</v>
      </c>
      <c r="G4804" s="1" t="n">
        <f aca="false">MAX(C4804-E4804,0)</f>
        <v>0</v>
      </c>
      <c r="H4804" s="2" t="n">
        <f aca="false">COUNT(D4805:D$7201)*0.5</f>
        <v>1198.5</v>
      </c>
      <c r="I4804" s="1" t="n">
        <f aca="false">H4804/3600</f>
        <v>0.332916666666667</v>
      </c>
    </row>
    <row r="4805" customFormat="false" ht="13" hidden="false" customHeight="false" outlineLevel="0" collapsed="false">
      <c r="A4805" s="1" t="n">
        <f aca="false">A4804+1</f>
        <v>4804</v>
      </c>
      <c r="B4805" s="1" t="n">
        <f aca="false">B4804+1</f>
        <v>1203.75</v>
      </c>
      <c r="C4805" s="1" t="n">
        <f aca="false">C4804+0.5</f>
        <v>2401.5</v>
      </c>
      <c r="D4805" s="1" t="n">
        <f aca="false">C4805-B4805</f>
        <v>1197.75</v>
      </c>
      <c r="E4805" s="1" t="n">
        <f aca="false">C4805</f>
        <v>2401.5</v>
      </c>
      <c r="F4805" s="1" t="n">
        <f aca="false">MAX(E4805-C4805,0)</f>
        <v>0</v>
      </c>
      <c r="G4805" s="1" t="n">
        <f aca="false">MAX(C4805-E4805,0)</f>
        <v>0</v>
      </c>
      <c r="H4805" s="2" t="n">
        <f aca="false">COUNT(D4806:D$7201)*0.5</f>
        <v>1198</v>
      </c>
      <c r="I4805" s="1" t="n">
        <f aca="false">H4805/3600</f>
        <v>0.332777777777778</v>
      </c>
    </row>
    <row r="4806" customFormat="false" ht="13" hidden="false" customHeight="false" outlineLevel="0" collapsed="false">
      <c r="A4806" s="1" t="n">
        <f aca="false">A4805+1</f>
        <v>4805</v>
      </c>
      <c r="B4806" s="1" t="n">
        <f aca="false">B4805+1</f>
        <v>1204.75</v>
      </c>
      <c r="C4806" s="1" t="n">
        <f aca="false">C4805+0.5</f>
        <v>2402</v>
      </c>
      <c r="D4806" s="1" t="n">
        <f aca="false">C4806-B4806</f>
        <v>1197.25</v>
      </c>
      <c r="E4806" s="1" t="n">
        <f aca="false">C4806</f>
        <v>2402</v>
      </c>
      <c r="F4806" s="1" t="n">
        <f aca="false">MAX(E4806-C4806,0)</f>
        <v>0</v>
      </c>
      <c r="G4806" s="1" t="n">
        <f aca="false">MAX(C4806-E4806,0)</f>
        <v>0</v>
      </c>
      <c r="H4806" s="2" t="n">
        <f aca="false">COUNT(D4807:D$7201)*0.5</f>
        <v>1197.5</v>
      </c>
      <c r="I4806" s="1" t="n">
        <f aca="false">H4806/3600</f>
        <v>0.332638888888889</v>
      </c>
    </row>
    <row r="4807" customFormat="false" ht="13" hidden="false" customHeight="false" outlineLevel="0" collapsed="false">
      <c r="A4807" s="1" t="n">
        <f aca="false">A4806+1</f>
        <v>4806</v>
      </c>
      <c r="B4807" s="1" t="n">
        <f aca="false">B4806+1</f>
        <v>1205.75</v>
      </c>
      <c r="C4807" s="1" t="n">
        <f aca="false">C4806+0.5</f>
        <v>2402.5</v>
      </c>
      <c r="D4807" s="1" t="n">
        <f aca="false">C4807-B4807</f>
        <v>1196.75</v>
      </c>
      <c r="E4807" s="1" t="n">
        <f aca="false">C4807</f>
        <v>2402.5</v>
      </c>
      <c r="F4807" s="1" t="n">
        <f aca="false">MAX(E4807-C4807,0)</f>
        <v>0</v>
      </c>
      <c r="G4807" s="1" t="n">
        <f aca="false">MAX(C4807-E4807,0)</f>
        <v>0</v>
      </c>
      <c r="H4807" s="2" t="n">
        <f aca="false">COUNT(D4808:D$7201)*0.5</f>
        <v>1197</v>
      </c>
      <c r="I4807" s="1" t="n">
        <f aca="false">H4807/3600</f>
        <v>0.3325</v>
      </c>
    </row>
    <row r="4808" customFormat="false" ht="13" hidden="false" customHeight="false" outlineLevel="0" collapsed="false">
      <c r="A4808" s="1" t="n">
        <f aca="false">A4807+1</f>
        <v>4807</v>
      </c>
      <c r="B4808" s="1" t="n">
        <f aca="false">B4807+1</f>
        <v>1206.75</v>
      </c>
      <c r="C4808" s="1" t="n">
        <f aca="false">C4807+0.5</f>
        <v>2403</v>
      </c>
      <c r="D4808" s="1" t="n">
        <f aca="false">C4808-B4808</f>
        <v>1196.25</v>
      </c>
      <c r="E4808" s="1" t="n">
        <f aca="false">C4808</f>
        <v>2403</v>
      </c>
      <c r="F4808" s="1" t="n">
        <f aca="false">MAX(E4808-C4808,0)</f>
        <v>0</v>
      </c>
      <c r="G4808" s="1" t="n">
        <f aca="false">MAX(C4808-E4808,0)</f>
        <v>0</v>
      </c>
      <c r="H4808" s="2" t="n">
        <f aca="false">COUNT(D4809:D$7201)*0.5</f>
        <v>1196.5</v>
      </c>
      <c r="I4808" s="1" t="n">
        <f aca="false">H4808/3600</f>
        <v>0.332361111111111</v>
      </c>
    </row>
    <row r="4809" customFormat="false" ht="13" hidden="false" customHeight="false" outlineLevel="0" collapsed="false">
      <c r="A4809" s="1" t="n">
        <f aca="false">A4808+1</f>
        <v>4808</v>
      </c>
      <c r="B4809" s="1" t="n">
        <f aca="false">B4808+1</f>
        <v>1207.75</v>
      </c>
      <c r="C4809" s="1" t="n">
        <f aca="false">C4808+0.5</f>
        <v>2403.5</v>
      </c>
      <c r="D4809" s="1" t="n">
        <f aca="false">C4809-B4809</f>
        <v>1195.75</v>
      </c>
      <c r="E4809" s="1" t="n">
        <f aca="false">C4809</f>
        <v>2403.5</v>
      </c>
      <c r="F4809" s="1" t="n">
        <f aca="false">MAX(E4809-C4809,0)</f>
        <v>0</v>
      </c>
      <c r="G4809" s="1" t="n">
        <f aca="false">MAX(C4809-E4809,0)</f>
        <v>0</v>
      </c>
      <c r="H4809" s="2" t="n">
        <f aca="false">COUNT(D4810:D$7201)*0.5</f>
        <v>1196</v>
      </c>
      <c r="I4809" s="1" t="n">
        <f aca="false">H4809/3600</f>
        <v>0.332222222222222</v>
      </c>
    </row>
    <row r="4810" customFormat="false" ht="13" hidden="false" customHeight="false" outlineLevel="0" collapsed="false">
      <c r="A4810" s="1" t="n">
        <f aca="false">A4809+1</f>
        <v>4809</v>
      </c>
      <c r="B4810" s="1" t="n">
        <f aca="false">B4809+1</f>
        <v>1208.75</v>
      </c>
      <c r="C4810" s="1" t="n">
        <f aca="false">C4809+0.5</f>
        <v>2404</v>
      </c>
      <c r="D4810" s="1" t="n">
        <f aca="false">C4810-B4810</f>
        <v>1195.25</v>
      </c>
      <c r="E4810" s="1" t="n">
        <f aca="false">C4810</f>
        <v>2404</v>
      </c>
      <c r="F4810" s="1" t="n">
        <f aca="false">MAX(E4810-C4810,0)</f>
        <v>0</v>
      </c>
      <c r="G4810" s="1" t="n">
        <f aca="false">MAX(C4810-E4810,0)</f>
        <v>0</v>
      </c>
      <c r="H4810" s="2" t="n">
        <f aca="false">COUNT(D4811:D$7201)*0.5</f>
        <v>1195.5</v>
      </c>
      <c r="I4810" s="1" t="n">
        <f aca="false">H4810/3600</f>
        <v>0.332083333333333</v>
      </c>
    </row>
    <row r="4811" customFormat="false" ht="13" hidden="false" customHeight="false" outlineLevel="0" collapsed="false">
      <c r="A4811" s="1" t="n">
        <f aca="false">A4810+1</f>
        <v>4810</v>
      </c>
      <c r="B4811" s="1" t="n">
        <f aca="false">B4810+1</f>
        <v>1209.75</v>
      </c>
      <c r="C4811" s="1" t="n">
        <f aca="false">C4810+0.5</f>
        <v>2404.5</v>
      </c>
      <c r="D4811" s="1" t="n">
        <f aca="false">C4811-B4811</f>
        <v>1194.75</v>
      </c>
      <c r="E4811" s="1" t="n">
        <f aca="false">C4811</f>
        <v>2404.5</v>
      </c>
      <c r="F4811" s="1" t="n">
        <f aca="false">MAX(E4811-C4811,0)</f>
        <v>0</v>
      </c>
      <c r="G4811" s="1" t="n">
        <f aca="false">MAX(C4811-E4811,0)</f>
        <v>0</v>
      </c>
      <c r="H4811" s="2" t="n">
        <f aca="false">COUNT(D4812:D$7201)*0.5</f>
        <v>1195</v>
      </c>
      <c r="I4811" s="1" t="n">
        <f aca="false">H4811/3600</f>
        <v>0.331944444444444</v>
      </c>
    </row>
    <row r="4812" customFormat="false" ht="13" hidden="false" customHeight="false" outlineLevel="0" collapsed="false">
      <c r="A4812" s="1" t="n">
        <f aca="false">A4811+1</f>
        <v>4811</v>
      </c>
      <c r="B4812" s="1" t="n">
        <f aca="false">B4811+1</f>
        <v>1210.75</v>
      </c>
      <c r="C4812" s="1" t="n">
        <f aca="false">C4811+0.5</f>
        <v>2405</v>
      </c>
      <c r="D4812" s="1" t="n">
        <f aca="false">C4812-B4812</f>
        <v>1194.25</v>
      </c>
      <c r="E4812" s="1" t="n">
        <f aca="false">C4812</f>
        <v>2405</v>
      </c>
      <c r="F4812" s="1" t="n">
        <f aca="false">MAX(E4812-C4812,0)</f>
        <v>0</v>
      </c>
      <c r="G4812" s="1" t="n">
        <f aca="false">MAX(C4812-E4812,0)</f>
        <v>0</v>
      </c>
      <c r="H4812" s="2" t="n">
        <f aca="false">COUNT(D4813:D$7201)*0.5</f>
        <v>1194.5</v>
      </c>
      <c r="I4812" s="1" t="n">
        <f aca="false">H4812/3600</f>
        <v>0.331805555555556</v>
      </c>
    </row>
    <row r="4813" customFormat="false" ht="13" hidden="false" customHeight="false" outlineLevel="0" collapsed="false">
      <c r="A4813" s="1" t="n">
        <f aca="false">A4812+1</f>
        <v>4812</v>
      </c>
      <c r="B4813" s="1" t="n">
        <f aca="false">B4812+1</f>
        <v>1211.75</v>
      </c>
      <c r="C4813" s="1" t="n">
        <f aca="false">C4812+0.5</f>
        <v>2405.5</v>
      </c>
      <c r="D4813" s="1" t="n">
        <f aca="false">C4813-B4813</f>
        <v>1193.75</v>
      </c>
      <c r="E4813" s="1" t="n">
        <f aca="false">C4813</f>
        <v>2405.5</v>
      </c>
      <c r="F4813" s="1" t="n">
        <f aca="false">MAX(E4813-C4813,0)</f>
        <v>0</v>
      </c>
      <c r="G4813" s="1" t="n">
        <f aca="false">MAX(C4813-E4813,0)</f>
        <v>0</v>
      </c>
      <c r="H4813" s="2" t="n">
        <f aca="false">COUNT(D4814:D$7201)*0.5</f>
        <v>1194</v>
      </c>
      <c r="I4813" s="1" t="n">
        <f aca="false">H4813/3600</f>
        <v>0.331666666666667</v>
      </c>
    </row>
    <row r="4814" customFormat="false" ht="13" hidden="false" customHeight="false" outlineLevel="0" collapsed="false">
      <c r="A4814" s="1" t="n">
        <f aca="false">A4813+1</f>
        <v>4813</v>
      </c>
      <c r="B4814" s="1" t="n">
        <f aca="false">B4813+1</f>
        <v>1212.75</v>
      </c>
      <c r="C4814" s="1" t="n">
        <f aca="false">C4813+0.5</f>
        <v>2406</v>
      </c>
      <c r="D4814" s="1" t="n">
        <f aca="false">C4814-B4814</f>
        <v>1193.25</v>
      </c>
      <c r="E4814" s="1" t="n">
        <f aca="false">C4814</f>
        <v>2406</v>
      </c>
      <c r="F4814" s="1" t="n">
        <f aca="false">MAX(E4814-C4814,0)</f>
        <v>0</v>
      </c>
      <c r="G4814" s="1" t="n">
        <f aca="false">MAX(C4814-E4814,0)</f>
        <v>0</v>
      </c>
      <c r="H4814" s="2" t="n">
        <f aca="false">COUNT(D4815:D$7201)*0.5</f>
        <v>1193.5</v>
      </c>
      <c r="I4814" s="1" t="n">
        <f aca="false">H4814/3600</f>
        <v>0.331527777777778</v>
      </c>
    </row>
    <row r="4815" customFormat="false" ht="13" hidden="false" customHeight="false" outlineLevel="0" collapsed="false">
      <c r="A4815" s="1" t="n">
        <f aca="false">A4814+1</f>
        <v>4814</v>
      </c>
      <c r="B4815" s="1" t="n">
        <f aca="false">B4814+1</f>
        <v>1213.75</v>
      </c>
      <c r="C4815" s="1" t="n">
        <f aca="false">C4814+0.5</f>
        <v>2406.5</v>
      </c>
      <c r="D4815" s="1" t="n">
        <f aca="false">C4815-B4815</f>
        <v>1192.75</v>
      </c>
      <c r="E4815" s="1" t="n">
        <f aca="false">C4815</f>
        <v>2406.5</v>
      </c>
      <c r="F4815" s="1" t="n">
        <f aca="false">MAX(E4815-C4815,0)</f>
        <v>0</v>
      </c>
      <c r="G4815" s="1" t="n">
        <f aca="false">MAX(C4815-E4815,0)</f>
        <v>0</v>
      </c>
      <c r="H4815" s="2" t="n">
        <f aca="false">COUNT(D4816:D$7201)*0.5</f>
        <v>1193</v>
      </c>
      <c r="I4815" s="1" t="n">
        <f aca="false">H4815/3600</f>
        <v>0.331388888888889</v>
      </c>
    </row>
    <row r="4816" customFormat="false" ht="13" hidden="false" customHeight="false" outlineLevel="0" collapsed="false">
      <c r="A4816" s="1" t="n">
        <f aca="false">A4815+1</f>
        <v>4815</v>
      </c>
      <c r="B4816" s="1" t="n">
        <f aca="false">B4815+1</f>
        <v>1214.75</v>
      </c>
      <c r="C4816" s="1" t="n">
        <f aca="false">C4815+0.5</f>
        <v>2407</v>
      </c>
      <c r="D4816" s="1" t="n">
        <f aca="false">C4816-B4816</f>
        <v>1192.25</v>
      </c>
      <c r="E4816" s="1" t="n">
        <f aca="false">C4816</f>
        <v>2407</v>
      </c>
      <c r="F4816" s="1" t="n">
        <f aca="false">MAX(E4816-C4816,0)</f>
        <v>0</v>
      </c>
      <c r="G4816" s="1" t="n">
        <f aca="false">MAX(C4816-E4816,0)</f>
        <v>0</v>
      </c>
      <c r="H4816" s="2" t="n">
        <f aca="false">COUNT(D4817:D$7201)*0.5</f>
        <v>1192.5</v>
      </c>
      <c r="I4816" s="1" t="n">
        <f aca="false">H4816/3600</f>
        <v>0.33125</v>
      </c>
    </row>
    <row r="4817" customFormat="false" ht="13" hidden="false" customHeight="false" outlineLevel="0" collapsed="false">
      <c r="A4817" s="1" t="n">
        <f aca="false">A4816+1</f>
        <v>4816</v>
      </c>
      <c r="B4817" s="1" t="n">
        <f aca="false">B4816+1</f>
        <v>1215.75</v>
      </c>
      <c r="C4817" s="1" t="n">
        <f aca="false">C4816+0.5</f>
        <v>2407.5</v>
      </c>
      <c r="D4817" s="1" t="n">
        <f aca="false">C4817-B4817</f>
        <v>1191.75</v>
      </c>
      <c r="E4817" s="1" t="n">
        <f aca="false">C4817</f>
        <v>2407.5</v>
      </c>
      <c r="F4817" s="1" t="n">
        <f aca="false">MAX(E4817-C4817,0)</f>
        <v>0</v>
      </c>
      <c r="G4817" s="1" t="n">
        <f aca="false">MAX(C4817-E4817,0)</f>
        <v>0</v>
      </c>
      <c r="H4817" s="2" t="n">
        <f aca="false">COUNT(D4818:D$7201)*0.5</f>
        <v>1192</v>
      </c>
      <c r="I4817" s="1" t="n">
        <f aca="false">H4817/3600</f>
        <v>0.331111111111111</v>
      </c>
    </row>
    <row r="4818" customFormat="false" ht="13" hidden="false" customHeight="false" outlineLevel="0" collapsed="false">
      <c r="A4818" s="1" t="n">
        <f aca="false">A4817+1</f>
        <v>4817</v>
      </c>
      <c r="B4818" s="1" t="n">
        <f aca="false">B4817+1</f>
        <v>1216.75</v>
      </c>
      <c r="C4818" s="1" t="n">
        <f aca="false">C4817+0.5</f>
        <v>2408</v>
      </c>
      <c r="D4818" s="1" t="n">
        <f aca="false">C4818-B4818</f>
        <v>1191.25</v>
      </c>
      <c r="E4818" s="1" t="n">
        <f aca="false">C4818</f>
        <v>2408</v>
      </c>
      <c r="F4818" s="1" t="n">
        <f aca="false">MAX(E4818-C4818,0)</f>
        <v>0</v>
      </c>
      <c r="G4818" s="1" t="n">
        <f aca="false">MAX(C4818-E4818,0)</f>
        <v>0</v>
      </c>
      <c r="H4818" s="2" t="n">
        <f aca="false">COUNT(D4819:D$7201)*0.5</f>
        <v>1191.5</v>
      </c>
      <c r="I4818" s="1" t="n">
        <f aca="false">H4818/3600</f>
        <v>0.330972222222222</v>
      </c>
    </row>
    <row r="4819" customFormat="false" ht="13" hidden="false" customHeight="false" outlineLevel="0" collapsed="false">
      <c r="A4819" s="1" t="n">
        <f aca="false">A4818+1</f>
        <v>4818</v>
      </c>
      <c r="B4819" s="1" t="n">
        <f aca="false">B4818+1</f>
        <v>1217.75</v>
      </c>
      <c r="C4819" s="1" t="n">
        <f aca="false">C4818+0.5</f>
        <v>2408.5</v>
      </c>
      <c r="D4819" s="1" t="n">
        <f aca="false">C4819-B4819</f>
        <v>1190.75</v>
      </c>
      <c r="E4819" s="1" t="n">
        <f aca="false">C4819</f>
        <v>2408.5</v>
      </c>
      <c r="F4819" s="1" t="n">
        <f aca="false">MAX(E4819-C4819,0)</f>
        <v>0</v>
      </c>
      <c r="G4819" s="1" t="n">
        <f aca="false">MAX(C4819-E4819,0)</f>
        <v>0</v>
      </c>
      <c r="H4819" s="2" t="n">
        <f aca="false">COUNT(D4820:D$7201)*0.5</f>
        <v>1191</v>
      </c>
      <c r="I4819" s="1" t="n">
        <f aca="false">H4819/3600</f>
        <v>0.330833333333333</v>
      </c>
    </row>
    <row r="4820" customFormat="false" ht="13" hidden="false" customHeight="false" outlineLevel="0" collapsed="false">
      <c r="A4820" s="1" t="n">
        <f aca="false">A4819+1</f>
        <v>4819</v>
      </c>
      <c r="B4820" s="1" t="n">
        <f aca="false">B4819+1</f>
        <v>1218.75</v>
      </c>
      <c r="C4820" s="1" t="n">
        <f aca="false">C4819+0.5</f>
        <v>2409</v>
      </c>
      <c r="D4820" s="1" t="n">
        <f aca="false">C4820-B4820</f>
        <v>1190.25</v>
      </c>
      <c r="E4820" s="1" t="n">
        <f aca="false">C4820</f>
        <v>2409</v>
      </c>
      <c r="F4820" s="1" t="n">
        <f aca="false">MAX(E4820-C4820,0)</f>
        <v>0</v>
      </c>
      <c r="G4820" s="1" t="n">
        <f aca="false">MAX(C4820-E4820,0)</f>
        <v>0</v>
      </c>
      <c r="H4820" s="2" t="n">
        <f aca="false">COUNT(D4821:D$7201)*0.5</f>
        <v>1190.5</v>
      </c>
      <c r="I4820" s="1" t="n">
        <f aca="false">H4820/3600</f>
        <v>0.330694444444444</v>
      </c>
    </row>
    <row r="4821" customFormat="false" ht="13" hidden="false" customHeight="false" outlineLevel="0" collapsed="false">
      <c r="A4821" s="1" t="n">
        <f aca="false">A4820+1</f>
        <v>4820</v>
      </c>
      <c r="B4821" s="1" t="n">
        <f aca="false">B4820+1</f>
        <v>1219.75</v>
      </c>
      <c r="C4821" s="1" t="n">
        <f aca="false">C4820+0.5</f>
        <v>2409.5</v>
      </c>
      <c r="D4821" s="1" t="n">
        <f aca="false">C4821-B4821</f>
        <v>1189.75</v>
      </c>
      <c r="E4821" s="1" t="n">
        <f aca="false">C4821</f>
        <v>2409.5</v>
      </c>
      <c r="F4821" s="1" t="n">
        <f aca="false">MAX(E4821-C4821,0)</f>
        <v>0</v>
      </c>
      <c r="G4821" s="1" t="n">
        <f aca="false">MAX(C4821-E4821,0)</f>
        <v>0</v>
      </c>
      <c r="H4821" s="2" t="n">
        <f aca="false">COUNT(D4822:D$7201)*0.5</f>
        <v>1190</v>
      </c>
      <c r="I4821" s="1" t="n">
        <f aca="false">H4821/3600</f>
        <v>0.330555555555556</v>
      </c>
    </row>
    <row r="4822" customFormat="false" ht="13" hidden="false" customHeight="false" outlineLevel="0" collapsed="false">
      <c r="A4822" s="1" t="n">
        <f aca="false">A4821+1</f>
        <v>4821</v>
      </c>
      <c r="B4822" s="1" t="n">
        <f aca="false">B4821+1</f>
        <v>1220.75</v>
      </c>
      <c r="C4822" s="1" t="n">
        <f aca="false">C4821+0.5</f>
        <v>2410</v>
      </c>
      <c r="D4822" s="1" t="n">
        <f aca="false">C4822-B4822</f>
        <v>1189.25</v>
      </c>
      <c r="E4822" s="1" t="n">
        <f aca="false">C4822</f>
        <v>2410</v>
      </c>
      <c r="F4822" s="1" t="n">
        <f aca="false">MAX(E4822-C4822,0)</f>
        <v>0</v>
      </c>
      <c r="G4822" s="1" t="n">
        <f aca="false">MAX(C4822-E4822,0)</f>
        <v>0</v>
      </c>
      <c r="H4822" s="2" t="n">
        <f aca="false">COUNT(D4823:D$7201)*0.5</f>
        <v>1189.5</v>
      </c>
      <c r="I4822" s="1" t="n">
        <f aca="false">H4822/3600</f>
        <v>0.330416666666667</v>
      </c>
    </row>
    <row r="4823" customFormat="false" ht="13" hidden="false" customHeight="false" outlineLevel="0" collapsed="false">
      <c r="A4823" s="1" t="n">
        <f aca="false">A4822+1</f>
        <v>4822</v>
      </c>
      <c r="B4823" s="1" t="n">
        <f aca="false">B4822+1</f>
        <v>1221.75</v>
      </c>
      <c r="C4823" s="1" t="n">
        <f aca="false">C4822+0.5</f>
        <v>2410.5</v>
      </c>
      <c r="D4823" s="1" t="n">
        <f aca="false">C4823-B4823</f>
        <v>1188.75</v>
      </c>
      <c r="E4823" s="1" t="n">
        <f aca="false">C4823</f>
        <v>2410.5</v>
      </c>
      <c r="F4823" s="1" t="n">
        <f aca="false">MAX(E4823-C4823,0)</f>
        <v>0</v>
      </c>
      <c r="G4823" s="1" t="n">
        <f aca="false">MAX(C4823-E4823,0)</f>
        <v>0</v>
      </c>
      <c r="H4823" s="2" t="n">
        <f aca="false">COUNT(D4824:D$7201)*0.5</f>
        <v>1189</v>
      </c>
      <c r="I4823" s="1" t="n">
        <f aca="false">H4823/3600</f>
        <v>0.330277777777778</v>
      </c>
    </row>
    <row r="4824" customFormat="false" ht="13" hidden="false" customHeight="false" outlineLevel="0" collapsed="false">
      <c r="A4824" s="1" t="n">
        <f aca="false">A4823+1</f>
        <v>4823</v>
      </c>
      <c r="B4824" s="1" t="n">
        <f aca="false">B4823+1</f>
        <v>1222.75</v>
      </c>
      <c r="C4824" s="1" t="n">
        <f aca="false">C4823+0.5</f>
        <v>2411</v>
      </c>
      <c r="D4824" s="1" t="n">
        <f aca="false">C4824-B4824</f>
        <v>1188.25</v>
      </c>
      <c r="E4824" s="1" t="n">
        <f aca="false">C4824</f>
        <v>2411</v>
      </c>
      <c r="F4824" s="1" t="n">
        <f aca="false">MAX(E4824-C4824,0)</f>
        <v>0</v>
      </c>
      <c r="G4824" s="1" t="n">
        <f aca="false">MAX(C4824-E4824,0)</f>
        <v>0</v>
      </c>
      <c r="H4824" s="2" t="n">
        <f aca="false">COUNT(D4825:D$7201)*0.5</f>
        <v>1188.5</v>
      </c>
      <c r="I4824" s="1" t="n">
        <f aca="false">H4824/3600</f>
        <v>0.330138888888889</v>
      </c>
    </row>
    <row r="4825" customFormat="false" ht="13" hidden="false" customHeight="false" outlineLevel="0" collapsed="false">
      <c r="A4825" s="1" t="n">
        <f aca="false">A4824+1</f>
        <v>4824</v>
      </c>
      <c r="B4825" s="1" t="n">
        <f aca="false">B4824+1</f>
        <v>1223.75</v>
      </c>
      <c r="C4825" s="1" t="n">
        <f aca="false">C4824+0.5</f>
        <v>2411.5</v>
      </c>
      <c r="D4825" s="1" t="n">
        <f aca="false">C4825-B4825</f>
        <v>1187.75</v>
      </c>
      <c r="E4825" s="1" t="n">
        <f aca="false">C4825</f>
        <v>2411.5</v>
      </c>
      <c r="F4825" s="1" t="n">
        <f aca="false">MAX(E4825-C4825,0)</f>
        <v>0</v>
      </c>
      <c r="G4825" s="1" t="n">
        <f aca="false">MAX(C4825-E4825,0)</f>
        <v>0</v>
      </c>
      <c r="H4825" s="2" t="n">
        <f aca="false">COUNT(D4826:D$7201)*0.5</f>
        <v>1188</v>
      </c>
      <c r="I4825" s="1" t="n">
        <f aca="false">H4825/3600</f>
        <v>0.33</v>
      </c>
    </row>
    <row r="4826" customFormat="false" ht="13" hidden="false" customHeight="false" outlineLevel="0" collapsed="false">
      <c r="A4826" s="1" t="n">
        <f aca="false">A4825+1</f>
        <v>4825</v>
      </c>
      <c r="B4826" s="1" t="n">
        <f aca="false">B4825+1</f>
        <v>1224.75</v>
      </c>
      <c r="C4826" s="1" t="n">
        <f aca="false">C4825+0.5</f>
        <v>2412</v>
      </c>
      <c r="D4826" s="1" t="n">
        <f aca="false">C4826-B4826</f>
        <v>1187.25</v>
      </c>
      <c r="E4826" s="1" t="n">
        <f aca="false">C4826</f>
        <v>2412</v>
      </c>
      <c r="F4826" s="1" t="n">
        <f aca="false">MAX(E4826-C4826,0)</f>
        <v>0</v>
      </c>
      <c r="G4826" s="1" t="n">
        <f aca="false">MAX(C4826-E4826,0)</f>
        <v>0</v>
      </c>
      <c r="H4826" s="2" t="n">
        <f aca="false">COUNT(D4827:D$7201)*0.5</f>
        <v>1187.5</v>
      </c>
      <c r="I4826" s="1" t="n">
        <f aca="false">H4826/3600</f>
        <v>0.329861111111111</v>
      </c>
    </row>
    <row r="4827" customFormat="false" ht="13" hidden="false" customHeight="false" outlineLevel="0" collapsed="false">
      <c r="A4827" s="1" t="n">
        <f aca="false">A4826+1</f>
        <v>4826</v>
      </c>
      <c r="B4827" s="1" t="n">
        <f aca="false">B4826+1</f>
        <v>1225.75</v>
      </c>
      <c r="C4827" s="1" t="n">
        <f aca="false">C4826+0.5</f>
        <v>2412.5</v>
      </c>
      <c r="D4827" s="1" t="n">
        <f aca="false">C4827-B4827</f>
        <v>1186.75</v>
      </c>
      <c r="E4827" s="1" t="n">
        <f aca="false">C4827</f>
        <v>2412.5</v>
      </c>
      <c r="F4827" s="1" t="n">
        <f aca="false">MAX(E4827-C4827,0)</f>
        <v>0</v>
      </c>
      <c r="G4827" s="1" t="n">
        <f aca="false">MAX(C4827-E4827,0)</f>
        <v>0</v>
      </c>
      <c r="H4827" s="2" t="n">
        <f aca="false">COUNT(D4828:D$7201)*0.5</f>
        <v>1187</v>
      </c>
      <c r="I4827" s="1" t="n">
        <f aca="false">H4827/3600</f>
        <v>0.329722222222222</v>
      </c>
    </row>
    <row r="4828" customFormat="false" ht="13" hidden="false" customHeight="false" outlineLevel="0" collapsed="false">
      <c r="A4828" s="1" t="n">
        <f aca="false">A4827+1</f>
        <v>4827</v>
      </c>
      <c r="B4828" s="1" t="n">
        <f aca="false">B4827+1</f>
        <v>1226.75</v>
      </c>
      <c r="C4828" s="1" t="n">
        <f aca="false">C4827+0.5</f>
        <v>2413</v>
      </c>
      <c r="D4828" s="1" t="n">
        <f aca="false">C4828-B4828</f>
        <v>1186.25</v>
      </c>
      <c r="E4828" s="1" t="n">
        <f aca="false">C4828</f>
        <v>2413</v>
      </c>
      <c r="F4828" s="1" t="n">
        <f aca="false">MAX(E4828-C4828,0)</f>
        <v>0</v>
      </c>
      <c r="G4828" s="1" t="n">
        <f aca="false">MAX(C4828-E4828,0)</f>
        <v>0</v>
      </c>
      <c r="H4828" s="2" t="n">
        <f aca="false">COUNT(D4829:D$7201)*0.5</f>
        <v>1186.5</v>
      </c>
      <c r="I4828" s="1" t="n">
        <f aca="false">H4828/3600</f>
        <v>0.329583333333333</v>
      </c>
    </row>
    <row r="4829" customFormat="false" ht="13" hidden="false" customHeight="false" outlineLevel="0" collapsed="false">
      <c r="A4829" s="1" t="n">
        <f aca="false">A4828+1</f>
        <v>4828</v>
      </c>
      <c r="B4829" s="1" t="n">
        <f aca="false">B4828+1</f>
        <v>1227.75</v>
      </c>
      <c r="C4829" s="1" t="n">
        <f aca="false">C4828+0.5</f>
        <v>2413.5</v>
      </c>
      <c r="D4829" s="1" t="n">
        <f aca="false">C4829-B4829</f>
        <v>1185.75</v>
      </c>
      <c r="E4829" s="1" t="n">
        <f aca="false">C4829</f>
        <v>2413.5</v>
      </c>
      <c r="F4829" s="1" t="n">
        <f aca="false">MAX(E4829-C4829,0)</f>
        <v>0</v>
      </c>
      <c r="G4829" s="1" t="n">
        <f aca="false">MAX(C4829-E4829,0)</f>
        <v>0</v>
      </c>
      <c r="H4829" s="2" t="n">
        <f aca="false">COUNT(D4830:D$7201)*0.5</f>
        <v>1186</v>
      </c>
      <c r="I4829" s="1" t="n">
        <f aca="false">H4829/3600</f>
        <v>0.329444444444444</v>
      </c>
    </row>
    <row r="4830" customFormat="false" ht="13" hidden="false" customHeight="false" outlineLevel="0" collapsed="false">
      <c r="A4830" s="1" t="n">
        <f aca="false">A4829+1</f>
        <v>4829</v>
      </c>
      <c r="B4830" s="1" t="n">
        <f aca="false">B4829+1</f>
        <v>1228.75</v>
      </c>
      <c r="C4830" s="1" t="n">
        <f aca="false">C4829+0.5</f>
        <v>2414</v>
      </c>
      <c r="D4830" s="1" t="n">
        <f aca="false">C4830-B4830</f>
        <v>1185.25</v>
      </c>
      <c r="E4830" s="1" t="n">
        <f aca="false">C4830</f>
        <v>2414</v>
      </c>
      <c r="F4830" s="1" t="n">
        <f aca="false">MAX(E4830-C4830,0)</f>
        <v>0</v>
      </c>
      <c r="G4830" s="1" t="n">
        <f aca="false">MAX(C4830-E4830,0)</f>
        <v>0</v>
      </c>
      <c r="H4830" s="2" t="n">
        <f aca="false">COUNT(D4831:D$7201)*0.5</f>
        <v>1185.5</v>
      </c>
      <c r="I4830" s="1" t="n">
        <f aca="false">H4830/3600</f>
        <v>0.329305555555556</v>
      </c>
    </row>
    <row r="4831" customFormat="false" ht="13" hidden="false" customHeight="false" outlineLevel="0" collapsed="false">
      <c r="A4831" s="1" t="n">
        <f aca="false">A4830+1</f>
        <v>4830</v>
      </c>
      <c r="B4831" s="1" t="n">
        <f aca="false">B4830+1</f>
        <v>1229.75</v>
      </c>
      <c r="C4831" s="1" t="n">
        <f aca="false">C4830+0.5</f>
        <v>2414.5</v>
      </c>
      <c r="D4831" s="1" t="n">
        <f aca="false">C4831-B4831</f>
        <v>1184.75</v>
      </c>
      <c r="E4831" s="1" t="n">
        <f aca="false">C4831</f>
        <v>2414.5</v>
      </c>
      <c r="F4831" s="1" t="n">
        <f aca="false">MAX(E4831-C4831,0)</f>
        <v>0</v>
      </c>
      <c r="G4831" s="1" t="n">
        <f aca="false">MAX(C4831-E4831,0)</f>
        <v>0</v>
      </c>
      <c r="H4831" s="2" t="n">
        <f aca="false">COUNT(D4832:D$7201)*0.5</f>
        <v>1185</v>
      </c>
      <c r="I4831" s="1" t="n">
        <f aca="false">H4831/3600</f>
        <v>0.329166666666667</v>
      </c>
    </row>
    <row r="4832" customFormat="false" ht="13" hidden="false" customHeight="false" outlineLevel="0" collapsed="false">
      <c r="A4832" s="1" t="n">
        <f aca="false">A4831+1</f>
        <v>4831</v>
      </c>
      <c r="B4832" s="1" t="n">
        <f aca="false">B4831+1</f>
        <v>1230.75</v>
      </c>
      <c r="C4832" s="1" t="n">
        <f aca="false">C4831+0.5</f>
        <v>2415</v>
      </c>
      <c r="D4832" s="1" t="n">
        <f aca="false">C4832-B4832</f>
        <v>1184.25</v>
      </c>
      <c r="E4832" s="1" t="n">
        <f aca="false">C4832</f>
        <v>2415</v>
      </c>
      <c r="F4832" s="1" t="n">
        <f aca="false">MAX(E4832-C4832,0)</f>
        <v>0</v>
      </c>
      <c r="G4832" s="1" t="n">
        <f aca="false">MAX(C4832-E4832,0)</f>
        <v>0</v>
      </c>
      <c r="H4832" s="2" t="n">
        <f aca="false">COUNT(D4833:D$7201)*0.5</f>
        <v>1184.5</v>
      </c>
      <c r="I4832" s="1" t="n">
        <f aca="false">H4832/3600</f>
        <v>0.329027777777778</v>
      </c>
    </row>
    <row r="4833" customFormat="false" ht="13" hidden="false" customHeight="false" outlineLevel="0" collapsed="false">
      <c r="A4833" s="1" t="n">
        <f aca="false">A4832+1</f>
        <v>4832</v>
      </c>
      <c r="B4833" s="1" t="n">
        <f aca="false">B4832+1</f>
        <v>1231.75</v>
      </c>
      <c r="C4833" s="1" t="n">
        <f aca="false">C4832+0.5</f>
        <v>2415.5</v>
      </c>
      <c r="D4833" s="1" t="n">
        <f aca="false">C4833-B4833</f>
        <v>1183.75</v>
      </c>
      <c r="E4833" s="1" t="n">
        <f aca="false">C4833</f>
        <v>2415.5</v>
      </c>
      <c r="F4833" s="1" t="n">
        <f aca="false">MAX(E4833-C4833,0)</f>
        <v>0</v>
      </c>
      <c r="G4833" s="1" t="n">
        <f aca="false">MAX(C4833-E4833,0)</f>
        <v>0</v>
      </c>
      <c r="H4833" s="2" t="n">
        <f aca="false">COUNT(D4834:D$7201)*0.5</f>
        <v>1184</v>
      </c>
      <c r="I4833" s="1" t="n">
        <f aca="false">H4833/3600</f>
        <v>0.328888888888889</v>
      </c>
    </row>
    <row r="4834" customFormat="false" ht="13" hidden="false" customHeight="false" outlineLevel="0" collapsed="false">
      <c r="A4834" s="1" t="n">
        <f aca="false">A4833+1</f>
        <v>4833</v>
      </c>
      <c r="B4834" s="1" t="n">
        <f aca="false">B4833+1</f>
        <v>1232.75</v>
      </c>
      <c r="C4834" s="1" t="n">
        <f aca="false">C4833+0.5</f>
        <v>2416</v>
      </c>
      <c r="D4834" s="1" t="n">
        <f aca="false">C4834-B4834</f>
        <v>1183.25</v>
      </c>
      <c r="E4834" s="1" t="n">
        <f aca="false">C4834</f>
        <v>2416</v>
      </c>
      <c r="F4834" s="1" t="n">
        <f aca="false">MAX(E4834-C4834,0)</f>
        <v>0</v>
      </c>
      <c r="G4834" s="1" t="n">
        <f aca="false">MAX(C4834-E4834,0)</f>
        <v>0</v>
      </c>
      <c r="H4834" s="2" t="n">
        <f aca="false">COUNT(D4835:D$7201)*0.5</f>
        <v>1183.5</v>
      </c>
      <c r="I4834" s="1" t="n">
        <f aca="false">H4834/3600</f>
        <v>0.32875</v>
      </c>
    </row>
    <row r="4835" customFormat="false" ht="13" hidden="false" customHeight="false" outlineLevel="0" collapsed="false">
      <c r="A4835" s="1" t="n">
        <f aca="false">A4834+1</f>
        <v>4834</v>
      </c>
      <c r="B4835" s="1" t="n">
        <f aca="false">B4834+1</f>
        <v>1233.75</v>
      </c>
      <c r="C4835" s="1" t="n">
        <f aca="false">C4834+0.5</f>
        <v>2416.5</v>
      </c>
      <c r="D4835" s="1" t="n">
        <f aca="false">C4835-B4835</f>
        <v>1182.75</v>
      </c>
      <c r="E4835" s="1" t="n">
        <f aca="false">C4835</f>
        <v>2416.5</v>
      </c>
      <c r="F4835" s="1" t="n">
        <f aca="false">MAX(E4835-C4835,0)</f>
        <v>0</v>
      </c>
      <c r="G4835" s="1" t="n">
        <f aca="false">MAX(C4835-E4835,0)</f>
        <v>0</v>
      </c>
      <c r="H4835" s="2" t="n">
        <f aca="false">COUNT(D4836:D$7201)*0.5</f>
        <v>1183</v>
      </c>
      <c r="I4835" s="1" t="n">
        <f aca="false">H4835/3600</f>
        <v>0.328611111111111</v>
      </c>
    </row>
    <row r="4836" customFormat="false" ht="13" hidden="false" customHeight="false" outlineLevel="0" collapsed="false">
      <c r="A4836" s="1" t="n">
        <f aca="false">A4835+1</f>
        <v>4835</v>
      </c>
      <c r="B4836" s="1" t="n">
        <f aca="false">B4835+1</f>
        <v>1234.75</v>
      </c>
      <c r="C4836" s="1" t="n">
        <f aca="false">C4835+0.5</f>
        <v>2417</v>
      </c>
      <c r="D4836" s="1" t="n">
        <f aca="false">C4836-B4836</f>
        <v>1182.25</v>
      </c>
      <c r="E4836" s="1" t="n">
        <f aca="false">C4836</f>
        <v>2417</v>
      </c>
      <c r="F4836" s="1" t="n">
        <f aca="false">MAX(E4836-C4836,0)</f>
        <v>0</v>
      </c>
      <c r="G4836" s="1" t="n">
        <f aca="false">MAX(C4836-E4836,0)</f>
        <v>0</v>
      </c>
      <c r="H4836" s="2" t="n">
        <f aca="false">COUNT(D4837:D$7201)*0.5</f>
        <v>1182.5</v>
      </c>
      <c r="I4836" s="1" t="n">
        <f aca="false">H4836/3600</f>
        <v>0.328472222222222</v>
      </c>
    </row>
    <row r="4837" customFormat="false" ht="13" hidden="false" customHeight="false" outlineLevel="0" collapsed="false">
      <c r="A4837" s="1" t="n">
        <f aca="false">A4836+1</f>
        <v>4836</v>
      </c>
      <c r="B4837" s="1" t="n">
        <f aca="false">B4836+1</f>
        <v>1235.75</v>
      </c>
      <c r="C4837" s="1" t="n">
        <f aca="false">C4836+0.5</f>
        <v>2417.5</v>
      </c>
      <c r="D4837" s="1" t="n">
        <f aca="false">C4837-B4837</f>
        <v>1181.75</v>
      </c>
      <c r="E4837" s="1" t="n">
        <f aca="false">C4837</f>
        <v>2417.5</v>
      </c>
      <c r="F4837" s="1" t="n">
        <f aca="false">MAX(E4837-C4837,0)</f>
        <v>0</v>
      </c>
      <c r="G4837" s="1" t="n">
        <f aca="false">MAX(C4837-E4837,0)</f>
        <v>0</v>
      </c>
      <c r="H4837" s="2" t="n">
        <f aca="false">COUNT(D4838:D$7201)*0.5</f>
        <v>1182</v>
      </c>
      <c r="I4837" s="1" t="n">
        <f aca="false">H4837/3600</f>
        <v>0.328333333333333</v>
      </c>
    </row>
    <row r="4838" customFormat="false" ht="13" hidden="false" customHeight="false" outlineLevel="0" collapsed="false">
      <c r="A4838" s="1" t="n">
        <f aca="false">A4837+1</f>
        <v>4837</v>
      </c>
      <c r="B4838" s="1" t="n">
        <f aca="false">B4837+1</f>
        <v>1236.75</v>
      </c>
      <c r="C4838" s="1" t="n">
        <f aca="false">C4837+0.5</f>
        <v>2418</v>
      </c>
      <c r="D4838" s="1" t="n">
        <f aca="false">C4838-B4838</f>
        <v>1181.25</v>
      </c>
      <c r="E4838" s="1" t="n">
        <f aca="false">C4838</f>
        <v>2418</v>
      </c>
      <c r="F4838" s="1" t="n">
        <f aca="false">MAX(E4838-C4838,0)</f>
        <v>0</v>
      </c>
      <c r="G4838" s="1" t="n">
        <f aca="false">MAX(C4838-E4838,0)</f>
        <v>0</v>
      </c>
      <c r="H4838" s="2" t="n">
        <f aca="false">COUNT(D4839:D$7201)*0.5</f>
        <v>1181.5</v>
      </c>
      <c r="I4838" s="1" t="n">
        <f aca="false">H4838/3600</f>
        <v>0.328194444444444</v>
      </c>
    </row>
    <row r="4839" customFormat="false" ht="13" hidden="false" customHeight="false" outlineLevel="0" collapsed="false">
      <c r="A4839" s="1" t="n">
        <f aca="false">A4838+1</f>
        <v>4838</v>
      </c>
      <c r="B4839" s="1" t="n">
        <f aca="false">B4838+1</f>
        <v>1237.75</v>
      </c>
      <c r="C4839" s="1" t="n">
        <f aca="false">C4838+0.5</f>
        <v>2418.5</v>
      </c>
      <c r="D4839" s="1" t="n">
        <f aca="false">C4839-B4839</f>
        <v>1180.75</v>
      </c>
      <c r="E4839" s="1" t="n">
        <f aca="false">C4839</f>
        <v>2418.5</v>
      </c>
      <c r="F4839" s="1" t="n">
        <f aca="false">MAX(E4839-C4839,0)</f>
        <v>0</v>
      </c>
      <c r="G4839" s="1" t="n">
        <f aca="false">MAX(C4839-E4839,0)</f>
        <v>0</v>
      </c>
      <c r="H4839" s="2" t="n">
        <f aca="false">COUNT(D4840:D$7201)*0.5</f>
        <v>1181</v>
      </c>
      <c r="I4839" s="1" t="n">
        <f aca="false">H4839/3600</f>
        <v>0.328055555555556</v>
      </c>
    </row>
    <row r="4840" customFormat="false" ht="13" hidden="false" customHeight="false" outlineLevel="0" collapsed="false">
      <c r="A4840" s="1" t="n">
        <f aca="false">A4839+1</f>
        <v>4839</v>
      </c>
      <c r="B4840" s="1" t="n">
        <f aca="false">B4839+1</f>
        <v>1238.75</v>
      </c>
      <c r="C4840" s="1" t="n">
        <f aca="false">C4839+0.5</f>
        <v>2419</v>
      </c>
      <c r="D4840" s="1" t="n">
        <f aca="false">C4840-B4840</f>
        <v>1180.25</v>
      </c>
      <c r="E4840" s="1" t="n">
        <f aca="false">C4840</f>
        <v>2419</v>
      </c>
      <c r="F4840" s="1" t="n">
        <f aca="false">MAX(E4840-C4840,0)</f>
        <v>0</v>
      </c>
      <c r="G4840" s="1" t="n">
        <f aca="false">MAX(C4840-E4840,0)</f>
        <v>0</v>
      </c>
      <c r="H4840" s="2" t="n">
        <f aca="false">COUNT(D4841:D$7201)*0.5</f>
        <v>1180.5</v>
      </c>
      <c r="I4840" s="1" t="n">
        <f aca="false">H4840/3600</f>
        <v>0.327916666666667</v>
      </c>
    </row>
    <row r="4841" customFormat="false" ht="13" hidden="false" customHeight="false" outlineLevel="0" collapsed="false">
      <c r="A4841" s="1" t="n">
        <f aca="false">A4840+1</f>
        <v>4840</v>
      </c>
      <c r="B4841" s="1" t="n">
        <f aca="false">B4840+1</f>
        <v>1239.75</v>
      </c>
      <c r="C4841" s="1" t="n">
        <f aca="false">C4840+0.5</f>
        <v>2419.5</v>
      </c>
      <c r="D4841" s="1" t="n">
        <f aca="false">C4841-B4841</f>
        <v>1179.75</v>
      </c>
      <c r="E4841" s="1" t="n">
        <f aca="false">C4841</f>
        <v>2419.5</v>
      </c>
      <c r="F4841" s="1" t="n">
        <f aca="false">MAX(E4841-C4841,0)</f>
        <v>0</v>
      </c>
      <c r="G4841" s="1" t="n">
        <f aca="false">MAX(C4841-E4841,0)</f>
        <v>0</v>
      </c>
      <c r="H4841" s="2" t="n">
        <f aca="false">COUNT(D4842:D$7201)*0.5</f>
        <v>1180</v>
      </c>
      <c r="I4841" s="1" t="n">
        <f aca="false">H4841/3600</f>
        <v>0.327777777777778</v>
      </c>
    </row>
    <row r="4842" customFormat="false" ht="13" hidden="false" customHeight="false" outlineLevel="0" collapsed="false">
      <c r="A4842" s="1" t="n">
        <f aca="false">A4841+1</f>
        <v>4841</v>
      </c>
      <c r="B4842" s="1" t="n">
        <f aca="false">B4841+1</f>
        <v>1240.75</v>
      </c>
      <c r="C4842" s="1" t="n">
        <f aca="false">C4841+0.5</f>
        <v>2420</v>
      </c>
      <c r="D4842" s="1" t="n">
        <f aca="false">C4842-B4842</f>
        <v>1179.25</v>
      </c>
      <c r="E4842" s="1" t="n">
        <f aca="false">C4842</f>
        <v>2420</v>
      </c>
      <c r="F4842" s="1" t="n">
        <f aca="false">MAX(E4842-C4842,0)</f>
        <v>0</v>
      </c>
      <c r="G4842" s="1" t="n">
        <f aca="false">MAX(C4842-E4842,0)</f>
        <v>0</v>
      </c>
      <c r="H4842" s="2" t="n">
        <f aca="false">COUNT(D4843:D$7201)*0.5</f>
        <v>1179.5</v>
      </c>
      <c r="I4842" s="1" t="n">
        <f aca="false">H4842/3600</f>
        <v>0.327638888888889</v>
      </c>
    </row>
    <row r="4843" customFormat="false" ht="13" hidden="false" customHeight="false" outlineLevel="0" collapsed="false">
      <c r="A4843" s="1" t="n">
        <f aca="false">A4842+1</f>
        <v>4842</v>
      </c>
      <c r="B4843" s="1" t="n">
        <f aca="false">B4842+1</f>
        <v>1241.75</v>
      </c>
      <c r="C4843" s="1" t="n">
        <f aca="false">C4842+0.5</f>
        <v>2420.5</v>
      </c>
      <c r="D4843" s="1" t="n">
        <f aca="false">C4843-B4843</f>
        <v>1178.75</v>
      </c>
      <c r="E4843" s="1" t="n">
        <f aca="false">C4843</f>
        <v>2420.5</v>
      </c>
      <c r="F4843" s="1" t="n">
        <f aca="false">MAX(E4843-C4843,0)</f>
        <v>0</v>
      </c>
      <c r="G4843" s="1" t="n">
        <f aca="false">MAX(C4843-E4843,0)</f>
        <v>0</v>
      </c>
      <c r="H4843" s="2" t="n">
        <f aca="false">COUNT(D4844:D$7201)*0.5</f>
        <v>1179</v>
      </c>
      <c r="I4843" s="1" t="n">
        <f aca="false">H4843/3600</f>
        <v>0.3275</v>
      </c>
    </row>
    <row r="4844" customFormat="false" ht="13" hidden="false" customHeight="false" outlineLevel="0" collapsed="false">
      <c r="A4844" s="1" t="n">
        <f aca="false">A4843+1</f>
        <v>4843</v>
      </c>
      <c r="B4844" s="1" t="n">
        <f aca="false">B4843+1</f>
        <v>1242.75</v>
      </c>
      <c r="C4844" s="1" t="n">
        <f aca="false">C4843+0.5</f>
        <v>2421</v>
      </c>
      <c r="D4844" s="1" t="n">
        <f aca="false">C4844-B4844</f>
        <v>1178.25</v>
      </c>
      <c r="E4844" s="1" t="n">
        <f aca="false">C4844</f>
        <v>2421</v>
      </c>
      <c r="F4844" s="1" t="n">
        <f aca="false">MAX(E4844-C4844,0)</f>
        <v>0</v>
      </c>
      <c r="G4844" s="1" t="n">
        <f aca="false">MAX(C4844-E4844,0)</f>
        <v>0</v>
      </c>
      <c r="H4844" s="2" t="n">
        <f aca="false">COUNT(D4845:D$7201)*0.5</f>
        <v>1178.5</v>
      </c>
      <c r="I4844" s="1" t="n">
        <f aca="false">H4844/3600</f>
        <v>0.327361111111111</v>
      </c>
    </row>
    <row r="4845" customFormat="false" ht="13" hidden="false" customHeight="false" outlineLevel="0" collapsed="false">
      <c r="A4845" s="1" t="n">
        <f aca="false">A4844+1</f>
        <v>4844</v>
      </c>
      <c r="B4845" s="1" t="n">
        <f aca="false">B4844+1</f>
        <v>1243.75</v>
      </c>
      <c r="C4845" s="1" t="n">
        <f aca="false">C4844+0.5</f>
        <v>2421.5</v>
      </c>
      <c r="D4845" s="1" t="n">
        <f aca="false">C4845-B4845</f>
        <v>1177.75</v>
      </c>
      <c r="E4845" s="1" t="n">
        <f aca="false">C4845</f>
        <v>2421.5</v>
      </c>
      <c r="F4845" s="1" t="n">
        <f aca="false">MAX(E4845-C4845,0)</f>
        <v>0</v>
      </c>
      <c r="G4845" s="1" t="n">
        <f aca="false">MAX(C4845-E4845,0)</f>
        <v>0</v>
      </c>
      <c r="H4845" s="2" t="n">
        <f aca="false">COUNT(D4846:D$7201)*0.5</f>
        <v>1178</v>
      </c>
      <c r="I4845" s="1" t="n">
        <f aca="false">H4845/3600</f>
        <v>0.327222222222222</v>
      </c>
    </row>
    <row r="4846" customFormat="false" ht="13" hidden="false" customHeight="false" outlineLevel="0" collapsed="false">
      <c r="A4846" s="1" t="n">
        <f aca="false">A4845+1</f>
        <v>4845</v>
      </c>
      <c r="B4846" s="1" t="n">
        <f aca="false">B4845+1</f>
        <v>1244.75</v>
      </c>
      <c r="C4846" s="1" t="n">
        <f aca="false">C4845+0.5</f>
        <v>2422</v>
      </c>
      <c r="D4846" s="1" t="n">
        <f aca="false">C4846-B4846</f>
        <v>1177.25</v>
      </c>
      <c r="E4846" s="1" t="n">
        <f aca="false">C4846</f>
        <v>2422</v>
      </c>
      <c r="F4846" s="1" t="n">
        <f aca="false">MAX(E4846-C4846,0)</f>
        <v>0</v>
      </c>
      <c r="G4846" s="1" t="n">
        <f aca="false">MAX(C4846-E4846,0)</f>
        <v>0</v>
      </c>
      <c r="H4846" s="2" t="n">
        <f aca="false">COUNT(D4847:D$7201)*0.5</f>
        <v>1177.5</v>
      </c>
      <c r="I4846" s="1" t="n">
        <f aca="false">H4846/3600</f>
        <v>0.327083333333333</v>
      </c>
    </row>
    <row r="4847" customFormat="false" ht="13" hidden="false" customHeight="false" outlineLevel="0" collapsed="false">
      <c r="A4847" s="1" t="n">
        <f aca="false">A4846+1</f>
        <v>4846</v>
      </c>
      <c r="B4847" s="1" t="n">
        <f aca="false">B4846+1</f>
        <v>1245.75</v>
      </c>
      <c r="C4847" s="1" t="n">
        <f aca="false">C4846+0.5</f>
        <v>2422.5</v>
      </c>
      <c r="D4847" s="1" t="n">
        <f aca="false">C4847-B4847</f>
        <v>1176.75</v>
      </c>
      <c r="E4847" s="1" t="n">
        <f aca="false">C4847</f>
        <v>2422.5</v>
      </c>
      <c r="F4847" s="1" t="n">
        <f aca="false">MAX(E4847-C4847,0)</f>
        <v>0</v>
      </c>
      <c r="G4847" s="1" t="n">
        <f aca="false">MAX(C4847-E4847,0)</f>
        <v>0</v>
      </c>
      <c r="H4847" s="2" t="n">
        <f aca="false">COUNT(D4848:D$7201)*0.5</f>
        <v>1177</v>
      </c>
      <c r="I4847" s="1" t="n">
        <f aca="false">H4847/3600</f>
        <v>0.326944444444444</v>
      </c>
    </row>
    <row r="4848" customFormat="false" ht="13" hidden="false" customHeight="false" outlineLevel="0" collapsed="false">
      <c r="A4848" s="1" t="n">
        <f aca="false">A4847+1</f>
        <v>4847</v>
      </c>
      <c r="B4848" s="1" t="n">
        <f aca="false">B4847+1</f>
        <v>1246.75</v>
      </c>
      <c r="C4848" s="1" t="n">
        <f aca="false">C4847+0.5</f>
        <v>2423</v>
      </c>
      <c r="D4848" s="1" t="n">
        <f aca="false">C4848-B4848</f>
        <v>1176.25</v>
      </c>
      <c r="E4848" s="1" t="n">
        <f aca="false">C4848</f>
        <v>2423</v>
      </c>
      <c r="F4848" s="1" t="n">
        <f aca="false">MAX(E4848-C4848,0)</f>
        <v>0</v>
      </c>
      <c r="G4848" s="1" t="n">
        <f aca="false">MAX(C4848-E4848,0)</f>
        <v>0</v>
      </c>
      <c r="H4848" s="2" t="n">
        <f aca="false">COUNT(D4849:D$7201)*0.5</f>
        <v>1176.5</v>
      </c>
      <c r="I4848" s="1" t="n">
        <f aca="false">H4848/3600</f>
        <v>0.326805555555556</v>
      </c>
    </row>
    <row r="4849" customFormat="false" ht="13" hidden="false" customHeight="false" outlineLevel="0" collapsed="false">
      <c r="A4849" s="1" t="n">
        <f aca="false">A4848+1</f>
        <v>4848</v>
      </c>
      <c r="B4849" s="1" t="n">
        <f aca="false">B4848+1</f>
        <v>1247.75</v>
      </c>
      <c r="C4849" s="1" t="n">
        <f aca="false">C4848+0.5</f>
        <v>2423.5</v>
      </c>
      <c r="D4849" s="1" t="n">
        <f aca="false">C4849-B4849</f>
        <v>1175.75</v>
      </c>
      <c r="E4849" s="1" t="n">
        <f aca="false">C4849</f>
        <v>2423.5</v>
      </c>
      <c r="F4849" s="1" t="n">
        <f aca="false">MAX(E4849-C4849,0)</f>
        <v>0</v>
      </c>
      <c r="G4849" s="1" t="n">
        <f aca="false">MAX(C4849-E4849,0)</f>
        <v>0</v>
      </c>
      <c r="H4849" s="2" t="n">
        <f aca="false">COUNT(D4850:D$7201)*0.5</f>
        <v>1176</v>
      </c>
      <c r="I4849" s="1" t="n">
        <f aca="false">H4849/3600</f>
        <v>0.326666666666667</v>
      </c>
    </row>
    <row r="4850" customFormat="false" ht="13" hidden="false" customHeight="false" outlineLevel="0" collapsed="false">
      <c r="A4850" s="1" t="n">
        <f aca="false">A4849+1</f>
        <v>4849</v>
      </c>
      <c r="B4850" s="1" t="n">
        <f aca="false">B4849+1</f>
        <v>1248.75</v>
      </c>
      <c r="C4850" s="1" t="n">
        <f aca="false">C4849+0.5</f>
        <v>2424</v>
      </c>
      <c r="D4850" s="1" t="n">
        <f aca="false">C4850-B4850</f>
        <v>1175.25</v>
      </c>
      <c r="E4850" s="1" t="n">
        <f aca="false">C4850</f>
        <v>2424</v>
      </c>
      <c r="F4850" s="1" t="n">
        <f aca="false">MAX(E4850-C4850,0)</f>
        <v>0</v>
      </c>
      <c r="G4850" s="1" t="n">
        <f aca="false">MAX(C4850-E4850,0)</f>
        <v>0</v>
      </c>
      <c r="H4850" s="2" t="n">
        <f aca="false">COUNT(D4851:D$7201)*0.5</f>
        <v>1175.5</v>
      </c>
      <c r="I4850" s="1" t="n">
        <f aca="false">H4850/3600</f>
        <v>0.326527777777778</v>
      </c>
    </row>
    <row r="4851" customFormat="false" ht="13" hidden="false" customHeight="false" outlineLevel="0" collapsed="false">
      <c r="A4851" s="1" t="n">
        <f aca="false">A4850+1</f>
        <v>4850</v>
      </c>
      <c r="B4851" s="1" t="n">
        <f aca="false">B4850+1</f>
        <v>1249.75</v>
      </c>
      <c r="C4851" s="1" t="n">
        <f aca="false">C4850+0.5</f>
        <v>2424.5</v>
      </c>
      <c r="D4851" s="1" t="n">
        <f aca="false">C4851-B4851</f>
        <v>1174.75</v>
      </c>
      <c r="E4851" s="1" t="n">
        <f aca="false">C4851</f>
        <v>2424.5</v>
      </c>
      <c r="F4851" s="1" t="n">
        <f aca="false">MAX(E4851-C4851,0)</f>
        <v>0</v>
      </c>
      <c r="G4851" s="1" t="n">
        <f aca="false">MAX(C4851-E4851,0)</f>
        <v>0</v>
      </c>
      <c r="H4851" s="2" t="n">
        <f aca="false">COUNT(D4852:D$7201)*0.5</f>
        <v>1175</v>
      </c>
      <c r="I4851" s="1" t="n">
        <f aca="false">H4851/3600</f>
        <v>0.326388888888889</v>
      </c>
    </row>
    <row r="4852" customFormat="false" ht="13" hidden="false" customHeight="false" outlineLevel="0" collapsed="false">
      <c r="A4852" s="1" t="n">
        <f aca="false">A4851+1</f>
        <v>4851</v>
      </c>
      <c r="B4852" s="1" t="n">
        <f aca="false">B4851+1</f>
        <v>1250.75</v>
      </c>
      <c r="C4852" s="1" t="n">
        <f aca="false">C4851+0.5</f>
        <v>2425</v>
      </c>
      <c r="D4852" s="1" t="n">
        <f aca="false">C4852-B4852</f>
        <v>1174.25</v>
      </c>
      <c r="E4852" s="1" t="n">
        <f aca="false">C4852</f>
        <v>2425</v>
      </c>
      <c r="F4852" s="1" t="n">
        <f aca="false">MAX(E4852-C4852,0)</f>
        <v>0</v>
      </c>
      <c r="G4852" s="1" t="n">
        <f aca="false">MAX(C4852-E4852,0)</f>
        <v>0</v>
      </c>
      <c r="H4852" s="2" t="n">
        <f aca="false">COUNT(D4853:D$7201)*0.5</f>
        <v>1174.5</v>
      </c>
      <c r="I4852" s="1" t="n">
        <f aca="false">H4852/3600</f>
        <v>0.32625</v>
      </c>
    </row>
    <row r="4853" customFormat="false" ht="13" hidden="false" customHeight="false" outlineLevel="0" collapsed="false">
      <c r="A4853" s="1" t="n">
        <f aca="false">A4852+1</f>
        <v>4852</v>
      </c>
      <c r="B4853" s="1" t="n">
        <f aca="false">B4852+1</f>
        <v>1251.75</v>
      </c>
      <c r="C4853" s="1" t="n">
        <f aca="false">C4852+0.5</f>
        <v>2425.5</v>
      </c>
      <c r="D4853" s="1" t="n">
        <f aca="false">C4853-B4853</f>
        <v>1173.75</v>
      </c>
      <c r="E4853" s="1" t="n">
        <f aca="false">C4853</f>
        <v>2425.5</v>
      </c>
      <c r="F4853" s="1" t="n">
        <f aca="false">MAX(E4853-C4853,0)</f>
        <v>0</v>
      </c>
      <c r="G4853" s="1" t="n">
        <f aca="false">MAX(C4853-E4853,0)</f>
        <v>0</v>
      </c>
      <c r="H4853" s="2" t="n">
        <f aca="false">COUNT(D4854:D$7201)*0.5</f>
        <v>1174</v>
      </c>
      <c r="I4853" s="1" t="n">
        <f aca="false">H4853/3600</f>
        <v>0.326111111111111</v>
      </c>
    </row>
    <row r="4854" customFormat="false" ht="13" hidden="false" customHeight="false" outlineLevel="0" collapsed="false">
      <c r="A4854" s="1" t="n">
        <f aca="false">A4853+1</f>
        <v>4853</v>
      </c>
      <c r="B4854" s="1" t="n">
        <f aca="false">B4853+1</f>
        <v>1252.75</v>
      </c>
      <c r="C4854" s="1" t="n">
        <f aca="false">C4853+0.5</f>
        <v>2426</v>
      </c>
      <c r="D4854" s="1" t="n">
        <f aca="false">C4854-B4854</f>
        <v>1173.25</v>
      </c>
      <c r="E4854" s="1" t="n">
        <f aca="false">C4854</f>
        <v>2426</v>
      </c>
      <c r="F4854" s="1" t="n">
        <f aca="false">MAX(E4854-C4854,0)</f>
        <v>0</v>
      </c>
      <c r="G4854" s="1" t="n">
        <f aca="false">MAX(C4854-E4854,0)</f>
        <v>0</v>
      </c>
      <c r="H4854" s="2" t="n">
        <f aca="false">COUNT(D4855:D$7201)*0.5</f>
        <v>1173.5</v>
      </c>
      <c r="I4854" s="1" t="n">
        <f aca="false">H4854/3600</f>
        <v>0.325972222222222</v>
      </c>
    </row>
    <row r="4855" customFormat="false" ht="13" hidden="false" customHeight="false" outlineLevel="0" collapsed="false">
      <c r="A4855" s="1" t="n">
        <f aca="false">A4854+1</f>
        <v>4854</v>
      </c>
      <c r="B4855" s="1" t="n">
        <f aca="false">B4854+1</f>
        <v>1253.75</v>
      </c>
      <c r="C4855" s="1" t="n">
        <f aca="false">C4854+0.5</f>
        <v>2426.5</v>
      </c>
      <c r="D4855" s="1" t="n">
        <f aca="false">C4855-B4855</f>
        <v>1172.75</v>
      </c>
      <c r="E4855" s="1" t="n">
        <f aca="false">C4855</f>
        <v>2426.5</v>
      </c>
      <c r="F4855" s="1" t="n">
        <f aca="false">MAX(E4855-C4855,0)</f>
        <v>0</v>
      </c>
      <c r="G4855" s="1" t="n">
        <f aca="false">MAX(C4855-E4855,0)</f>
        <v>0</v>
      </c>
      <c r="H4855" s="2" t="n">
        <f aca="false">COUNT(D4856:D$7201)*0.5</f>
        <v>1173</v>
      </c>
      <c r="I4855" s="1" t="n">
        <f aca="false">H4855/3600</f>
        <v>0.325833333333333</v>
      </c>
    </row>
    <row r="4856" customFormat="false" ht="13" hidden="false" customHeight="false" outlineLevel="0" collapsed="false">
      <c r="A4856" s="1" t="n">
        <f aca="false">A4855+1</f>
        <v>4855</v>
      </c>
      <c r="B4856" s="1" t="n">
        <f aca="false">B4855+1</f>
        <v>1254.75</v>
      </c>
      <c r="C4856" s="1" t="n">
        <f aca="false">C4855+0.5</f>
        <v>2427</v>
      </c>
      <c r="D4856" s="1" t="n">
        <f aca="false">C4856-B4856</f>
        <v>1172.25</v>
      </c>
      <c r="E4856" s="1" t="n">
        <f aca="false">C4856</f>
        <v>2427</v>
      </c>
      <c r="F4856" s="1" t="n">
        <f aca="false">MAX(E4856-C4856,0)</f>
        <v>0</v>
      </c>
      <c r="G4856" s="1" t="n">
        <f aca="false">MAX(C4856-E4856,0)</f>
        <v>0</v>
      </c>
      <c r="H4856" s="2" t="n">
        <f aca="false">COUNT(D4857:D$7201)*0.5</f>
        <v>1172.5</v>
      </c>
      <c r="I4856" s="1" t="n">
        <f aca="false">H4856/3600</f>
        <v>0.325694444444444</v>
      </c>
    </row>
    <row r="4857" customFormat="false" ht="13" hidden="false" customHeight="false" outlineLevel="0" collapsed="false">
      <c r="A4857" s="1" t="n">
        <f aca="false">A4856+1</f>
        <v>4856</v>
      </c>
      <c r="B4857" s="1" t="n">
        <f aca="false">B4856+1</f>
        <v>1255.75</v>
      </c>
      <c r="C4857" s="1" t="n">
        <f aca="false">C4856+0.5</f>
        <v>2427.5</v>
      </c>
      <c r="D4857" s="1" t="n">
        <f aca="false">C4857-B4857</f>
        <v>1171.75</v>
      </c>
      <c r="E4857" s="1" t="n">
        <f aca="false">C4857</f>
        <v>2427.5</v>
      </c>
      <c r="F4857" s="1" t="n">
        <f aca="false">MAX(E4857-C4857,0)</f>
        <v>0</v>
      </c>
      <c r="G4857" s="1" t="n">
        <f aca="false">MAX(C4857-E4857,0)</f>
        <v>0</v>
      </c>
      <c r="H4857" s="2" t="n">
        <f aca="false">COUNT(D4858:D$7201)*0.5</f>
        <v>1172</v>
      </c>
      <c r="I4857" s="1" t="n">
        <f aca="false">H4857/3600</f>
        <v>0.325555555555556</v>
      </c>
    </row>
    <row r="4858" customFormat="false" ht="13" hidden="false" customHeight="false" outlineLevel="0" collapsed="false">
      <c r="A4858" s="1" t="n">
        <f aca="false">A4857+1</f>
        <v>4857</v>
      </c>
      <c r="B4858" s="1" t="n">
        <f aca="false">B4857+1</f>
        <v>1256.75</v>
      </c>
      <c r="C4858" s="1" t="n">
        <f aca="false">C4857+0.5</f>
        <v>2428</v>
      </c>
      <c r="D4858" s="1" t="n">
        <f aca="false">C4858-B4858</f>
        <v>1171.25</v>
      </c>
      <c r="E4858" s="1" t="n">
        <f aca="false">C4858</f>
        <v>2428</v>
      </c>
      <c r="F4858" s="1" t="n">
        <f aca="false">MAX(E4858-C4858,0)</f>
        <v>0</v>
      </c>
      <c r="G4858" s="1" t="n">
        <f aca="false">MAX(C4858-E4858,0)</f>
        <v>0</v>
      </c>
      <c r="H4858" s="2" t="n">
        <f aca="false">COUNT(D4859:D$7201)*0.5</f>
        <v>1171.5</v>
      </c>
      <c r="I4858" s="1" t="n">
        <f aca="false">H4858/3600</f>
        <v>0.325416666666667</v>
      </c>
    </row>
    <row r="4859" customFormat="false" ht="13" hidden="false" customHeight="false" outlineLevel="0" collapsed="false">
      <c r="A4859" s="1" t="n">
        <f aca="false">A4858+1</f>
        <v>4858</v>
      </c>
      <c r="B4859" s="1" t="n">
        <f aca="false">B4858+1</f>
        <v>1257.75</v>
      </c>
      <c r="C4859" s="1" t="n">
        <f aca="false">C4858+0.5</f>
        <v>2428.5</v>
      </c>
      <c r="D4859" s="1" t="n">
        <f aca="false">C4859-B4859</f>
        <v>1170.75</v>
      </c>
      <c r="E4859" s="1" t="n">
        <f aca="false">C4859</f>
        <v>2428.5</v>
      </c>
      <c r="F4859" s="1" t="n">
        <f aca="false">MAX(E4859-C4859,0)</f>
        <v>0</v>
      </c>
      <c r="G4859" s="1" t="n">
        <f aca="false">MAX(C4859-E4859,0)</f>
        <v>0</v>
      </c>
      <c r="H4859" s="2" t="n">
        <f aca="false">COUNT(D4860:D$7201)*0.5</f>
        <v>1171</v>
      </c>
      <c r="I4859" s="1" t="n">
        <f aca="false">H4859/3600</f>
        <v>0.325277777777778</v>
      </c>
    </row>
    <row r="4860" customFormat="false" ht="13" hidden="false" customHeight="false" outlineLevel="0" collapsed="false">
      <c r="A4860" s="1" t="n">
        <f aca="false">A4859+1</f>
        <v>4859</v>
      </c>
      <c r="B4860" s="1" t="n">
        <f aca="false">B4859+1</f>
        <v>1258.75</v>
      </c>
      <c r="C4860" s="1" t="n">
        <f aca="false">C4859+0.5</f>
        <v>2429</v>
      </c>
      <c r="D4860" s="1" t="n">
        <f aca="false">C4860-B4860</f>
        <v>1170.25</v>
      </c>
      <c r="E4860" s="1" t="n">
        <f aca="false">C4860</f>
        <v>2429</v>
      </c>
      <c r="F4860" s="1" t="n">
        <f aca="false">MAX(E4860-C4860,0)</f>
        <v>0</v>
      </c>
      <c r="G4860" s="1" t="n">
        <f aca="false">MAX(C4860-E4860,0)</f>
        <v>0</v>
      </c>
      <c r="H4860" s="2" t="n">
        <f aca="false">COUNT(D4861:D$7201)*0.5</f>
        <v>1170.5</v>
      </c>
      <c r="I4860" s="1" t="n">
        <f aca="false">H4860/3600</f>
        <v>0.325138888888889</v>
      </c>
    </row>
    <row r="4861" customFormat="false" ht="13" hidden="false" customHeight="false" outlineLevel="0" collapsed="false">
      <c r="A4861" s="1" t="n">
        <f aca="false">A4860+1</f>
        <v>4860</v>
      </c>
      <c r="B4861" s="1" t="n">
        <f aca="false">B4860+1</f>
        <v>1259.75</v>
      </c>
      <c r="C4861" s="1" t="n">
        <f aca="false">C4860+0.5</f>
        <v>2429.5</v>
      </c>
      <c r="D4861" s="1" t="n">
        <f aca="false">C4861-B4861</f>
        <v>1169.75</v>
      </c>
      <c r="E4861" s="1" t="n">
        <f aca="false">C4861</f>
        <v>2429.5</v>
      </c>
      <c r="F4861" s="1" t="n">
        <f aca="false">MAX(E4861-C4861,0)</f>
        <v>0</v>
      </c>
      <c r="G4861" s="1" t="n">
        <f aca="false">MAX(C4861-E4861,0)</f>
        <v>0</v>
      </c>
      <c r="H4861" s="2" t="n">
        <f aca="false">COUNT(D4862:D$7201)*0.5</f>
        <v>1170</v>
      </c>
      <c r="I4861" s="1" t="n">
        <f aca="false">H4861/3600</f>
        <v>0.325</v>
      </c>
    </row>
    <row r="4862" customFormat="false" ht="13" hidden="false" customHeight="false" outlineLevel="0" collapsed="false">
      <c r="A4862" s="1" t="n">
        <f aca="false">A4861+1</f>
        <v>4861</v>
      </c>
      <c r="B4862" s="1" t="n">
        <f aca="false">B4861+1</f>
        <v>1260.75</v>
      </c>
      <c r="C4862" s="1" t="n">
        <f aca="false">C4861+0.5</f>
        <v>2430</v>
      </c>
      <c r="D4862" s="1" t="n">
        <f aca="false">C4862-B4862</f>
        <v>1169.25</v>
      </c>
      <c r="E4862" s="1" t="n">
        <f aca="false">C4862</f>
        <v>2430</v>
      </c>
      <c r="F4862" s="1" t="n">
        <f aca="false">MAX(E4862-C4862,0)</f>
        <v>0</v>
      </c>
      <c r="G4862" s="1" t="n">
        <f aca="false">MAX(C4862-E4862,0)</f>
        <v>0</v>
      </c>
      <c r="H4862" s="2" t="n">
        <f aca="false">COUNT(D4863:D$7201)*0.5</f>
        <v>1169.5</v>
      </c>
      <c r="I4862" s="1" t="n">
        <f aca="false">H4862/3600</f>
        <v>0.324861111111111</v>
      </c>
    </row>
    <row r="4863" customFormat="false" ht="13" hidden="false" customHeight="false" outlineLevel="0" collapsed="false">
      <c r="A4863" s="1" t="n">
        <f aca="false">A4862+1</f>
        <v>4862</v>
      </c>
      <c r="B4863" s="1" t="n">
        <f aca="false">B4862+1</f>
        <v>1261.75</v>
      </c>
      <c r="C4863" s="1" t="n">
        <f aca="false">C4862+0.5</f>
        <v>2430.5</v>
      </c>
      <c r="D4863" s="1" t="n">
        <f aca="false">C4863-B4863</f>
        <v>1168.75</v>
      </c>
      <c r="E4863" s="1" t="n">
        <f aca="false">C4863</f>
        <v>2430.5</v>
      </c>
      <c r="F4863" s="1" t="n">
        <f aca="false">MAX(E4863-C4863,0)</f>
        <v>0</v>
      </c>
      <c r="G4863" s="1" t="n">
        <f aca="false">MAX(C4863-E4863,0)</f>
        <v>0</v>
      </c>
      <c r="H4863" s="2" t="n">
        <f aca="false">COUNT(D4864:D$7201)*0.5</f>
        <v>1169</v>
      </c>
      <c r="I4863" s="1" t="n">
        <f aca="false">H4863/3600</f>
        <v>0.324722222222222</v>
      </c>
    </row>
    <row r="4864" customFormat="false" ht="13" hidden="false" customHeight="false" outlineLevel="0" collapsed="false">
      <c r="A4864" s="1" t="n">
        <f aca="false">A4863+1</f>
        <v>4863</v>
      </c>
      <c r="B4864" s="1" t="n">
        <f aca="false">B4863+1</f>
        <v>1262.75</v>
      </c>
      <c r="C4864" s="1" t="n">
        <f aca="false">C4863+0.5</f>
        <v>2431</v>
      </c>
      <c r="D4864" s="1" t="n">
        <f aca="false">C4864-B4864</f>
        <v>1168.25</v>
      </c>
      <c r="E4864" s="1" t="n">
        <f aca="false">C4864</f>
        <v>2431</v>
      </c>
      <c r="F4864" s="1" t="n">
        <f aca="false">MAX(E4864-C4864,0)</f>
        <v>0</v>
      </c>
      <c r="G4864" s="1" t="n">
        <f aca="false">MAX(C4864-E4864,0)</f>
        <v>0</v>
      </c>
      <c r="H4864" s="2" t="n">
        <f aca="false">COUNT(D4865:D$7201)*0.5</f>
        <v>1168.5</v>
      </c>
      <c r="I4864" s="1" t="n">
        <f aca="false">H4864/3600</f>
        <v>0.324583333333333</v>
      </c>
    </row>
    <row r="4865" customFormat="false" ht="13" hidden="false" customHeight="false" outlineLevel="0" collapsed="false">
      <c r="A4865" s="1" t="n">
        <f aca="false">A4864+1</f>
        <v>4864</v>
      </c>
      <c r="B4865" s="1" t="n">
        <f aca="false">B4864+1</f>
        <v>1263.75</v>
      </c>
      <c r="C4865" s="1" t="n">
        <f aca="false">C4864+0.5</f>
        <v>2431.5</v>
      </c>
      <c r="D4865" s="1" t="n">
        <f aca="false">C4865-B4865</f>
        <v>1167.75</v>
      </c>
      <c r="E4865" s="1" t="n">
        <f aca="false">C4865</f>
        <v>2431.5</v>
      </c>
      <c r="F4865" s="1" t="n">
        <f aca="false">MAX(E4865-C4865,0)</f>
        <v>0</v>
      </c>
      <c r="G4865" s="1" t="n">
        <f aca="false">MAX(C4865-E4865,0)</f>
        <v>0</v>
      </c>
      <c r="H4865" s="2" t="n">
        <f aca="false">COUNT(D4866:D$7201)*0.5</f>
        <v>1168</v>
      </c>
      <c r="I4865" s="1" t="n">
        <f aca="false">H4865/3600</f>
        <v>0.324444444444444</v>
      </c>
    </row>
    <row r="4866" customFormat="false" ht="13" hidden="false" customHeight="false" outlineLevel="0" collapsed="false">
      <c r="A4866" s="1" t="n">
        <f aca="false">A4865+1</f>
        <v>4865</v>
      </c>
      <c r="B4866" s="1" t="n">
        <f aca="false">B4865+1</f>
        <v>1264.75</v>
      </c>
      <c r="C4866" s="1" t="n">
        <f aca="false">C4865+0.5</f>
        <v>2432</v>
      </c>
      <c r="D4866" s="1" t="n">
        <f aca="false">C4866-B4866</f>
        <v>1167.25</v>
      </c>
      <c r="E4866" s="1" t="n">
        <f aca="false">C4866</f>
        <v>2432</v>
      </c>
      <c r="F4866" s="1" t="n">
        <f aca="false">MAX(E4866-C4866,0)</f>
        <v>0</v>
      </c>
      <c r="G4866" s="1" t="n">
        <f aca="false">MAX(C4866-E4866,0)</f>
        <v>0</v>
      </c>
      <c r="H4866" s="2" t="n">
        <f aca="false">COUNT(D4867:D$7201)*0.5</f>
        <v>1167.5</v>
      </c>
      <c r="I4866" s="1" t="n">
        <f aca="false">H4866/3600</f>
        <v>0.324305555555556</v>
      </c>
    </row>
    <row r="4867" customFormat="false" ht="13" hidden="false" customHeight="false" outlineLevel="0" collapsed="false">
      <c r="A4867" s="1" t="n">
        <f aca="false">A4866+1</f>
        <v>4866</v>
      </c>
      <c r="B4867" s="1" t="n">
        <f aca="false">B4866+1</f>
        <v>1265.75</v>
      </c>
      <c r="C4867" s="1" t="n">
        <f aca="false">C4866+0.5</f>
        <v>2432.5</v>
      </c>
      <c r="D4867" s="1" t="n">
        <f aca="false">C4867-B4867</f>
        <v>1166.75</v>
      </c>
      <c r="E4867" s="1" t="n">
        <f aca="false">C4867</f>
        <v>2432.5</v>
      </c>
      <c r="F4867" s="1" t="n">
        <f aca="false">MAX(E4867-C4867,0)</f>
        <v>0</v>
      </c>
      <c r="G4867" s="1" t="n">
        <f aca="false">MAX(C4867-E4867,0)</f>
        <v>0</v>
      </c>
      <c r="H4867" s="2" t="n">
        <f aca="false">COUNT(D4868:D$7201)*0.5</f>
        <v>1167</v>
      </c>
      <c r="I4867" s="1" t="n">
        <f aca="false">H4867/3600</f>
        <v>0.324166666666667</v>
      </c>
    </row>
    <row r="4868" customFormat="false" ht="13" hidden="false" customHeight="false" outlineLevel="0" collapsed="false">
      <c r="A4868" s="1" t="n">
        <f aca="false">A4867+1</f>
        <v>4867</v>
      </c>
      <c r="B4868" s="1" t="n">
        <f aca="false">B4867+1</f>
        <v>1266.75</v>
      </c>
      <c r="C4868" s="1" t="n">
        <f aca="false">C4867+0.5</f>
        <v>2433</v>
      </c>
      <c r="D4868" s="1" t="n">
        <f aca="false">C4868-B4868</f>
        <v>1166.25</v>
      </c>
      <c r="E4868" s="1" t="n">
        <f aca="false">C4868</f>
        <v>2433</v>
      </c>
      <c r="F4868" s="1" t="n">
        <f aca="false">MAX(E4868-C4868,0)</f>
        <v>0</v>
      </c>
      <c r="G4868" s="1" t="n">
        <f aca="false">MAX(C4868-E4868,0)</f>
        <v>0</v>
      </c>
      <c r="H4868" s="2" t="n">
        <f aca="false">COUNT(D4869:D$7201)*0.5</f>
        <v>1166.5</v>
      </c>
      <c r="I4868" s="1" t="n">
        <f aca="false">H4868/3600</f>
        <v>0.324027777777778</v>
      </c>
    </row>
    <row r="4869" customFormat="false" ht="13" hidden="false" customHeight="false" outlineLevel="0" collapsed="false">
      <c r="A4869" s="1" t="n">
        <f aca="false">A4868+1</f>
        <v>4868</v>
      </c>
      <c r="B4869" s="1" t="n">
        <f aca="false">B4868+1</f>
        <v>1267.75</v>
      </c>
      <c r="C4869" s="1" t="n">
        <f aca="false">C4868+0.5</f>
        <v>2433.5</v>
      </c>
      <c r="D4869" s="1" t="n">
        <f aca="false">C4869-B4869</f>
        <v>1165.75</v>
      </c>
      <c r="E4869" s="1" t="n">
        <f aca="false">C4869</f>
        <v>2433.5</v>
      </c>
      <c r="F4869" s="1" t="n">
        <f aca="false">MAX(E4869-C4869,0)</f>
        <v>0</v>
      </c>
      <c r="G4869" s="1" t="n">
        <f aca="false">MAX(C4869-E4869,0)</f>
        <v>0</v>
      </c>
      <c r="H4869" s="2" t="n">
        <f aca="false">COUNT(D4870:D$7201)*0.5</f>
        <v>1166</v>
      </c>
      <c r="I4869" s="1" t="n">
        <f aca="false">H4869/3600</f>
        <v>0.323888888888889</v>
      </c>
    </row>
    <row r="4870" customFormat="false" ht="13" hidden="false" customHeight="false" outlineLevel="0" collapsed="false">
      <c r="A4870" s="1" t="n">
        <f aca="false">A4869+1</f>
        <v>4869</v>
      </c>
      <c r="B4870" s="1" t="n">
        <f aca="false">B4869+1</f>
        <v>1268.75</v>
      </c>
      <c r="C4870" s="1" t="n">
        <f aca="false">C4869+0.5</f>
        <v>2434</v>
      </c>
      <c r="D4870" s="1" t="n">
        <f aca="false">C4870-B4870</f>
        <v>1165.25</v>
      </c>
      <c r="E4870" s="1" t="n">
        <f aca="false">C4870</f>
        <v>2434</v>
      </c>
      <c r="F4870" s="1" t="n">
        <f aca="false">MAX(E4870-C4870,0)</f>
        <v>0</v>
      </c>
      <c r="G4870" s="1" t="n">
        <f aca="false">MAX(C4870-E4870,0)</f>
        <v>0</v>
      </c>
      <c r="H4870" s="2" t="n">
        <f aca="false">COUNT(D4871:D$7201)*0.5</f>
        <v>1165.5</v>
      </c>
      <c r="I4870" s="1" t="n">
        <f aca="false">H4870/3600</f>
        <v>0.32375</v>
      </c>
    </row>
    <row r="4871" customFormat="false" ht="13" hidden="false" customHeight="false" outlineLevel="0" collapsed="false">
      <c r="A4871" s="1" t="n">
        <f aca="false">A4870+1</f>
        <v>4870</v>
      </c>
      <c r="B4871" s="1" t="n">
        <f aca="false">B4870+1</f>
        <v>1269.75</v>
      </c>
      <c r="C4871" s="1" t="n">
        <f aca="false">C4870+0.5</f>
        <v>2434.5</v>
      </c>
      <c r="D4871" s="1" t="n">
        <f aca="false">C4871-B4871</f>
        <v>1164.75</v>
      </c>
      <c r="E4871" s="1" t="n">
        <f aca="false">C4871</f>
        <v>2434.5</v>
      </c>
      <c r="F4871" s="1" t="n">
        <f aca="false">MAX(E4871-C4871,0)</f>
        <v>0</v>
      </c>
      <c r="G4871" s="1" t="n">
        <f aca="false">MAX(C4871-E4871,0)</f>
        <v>0</v>
      </c>
      <c r="H4871" s="2" t="n">
        <f aca="false">COUNT(D4872:D$7201)*0.5</f>
        <v>1165</v>
      </c>
      <c r="I4871" s="1" t="n">
        <f aca="false">H4871/3600</f>
        <v>0.323611111111111</v>
      </c>
    </row>
    <row r="4872" customFormat="false" ht="13" hidden="false" customHeight="false" outlineLevel="0" collapsed="false">
      <c r="A4872" s="1" t="n">
        <f aca="false">A4871+1</f>
        <v>4871</v>
      </c>
      <c r="B4872" s="1" t="n">
        <f aca="false">B4871+1</f>
        <v>1270.75</v>
      </c>
      <c r="C4872" s="1" t="n">
        <f aca="false">C4871+0.5</f>
        <v>2435</v>
      </c>
      <c r="D4872" s="1" t="n">
        <f aca="false">C4872-B4872</f>
        <v>1164.25</v>
      </c>
      <c r="E4872" s="1" t="n">
        <f aca="false">C4872</f>
        <v>2435</v>
      </c>
      <c r="F4872" s="1" t="n">
        <f aca="false">MAX(E4872-C4872,0)</f>
        <v>0</v>
      </c>
      <c r="G4872" s="1" t="n">
        <f aca="false">MAX(C4872-E4872,0)</f>
        <v>0</v>
      </c>
      <c r="H4872" s="2" t="n">
        <f aca="false">COUNT(D4873:D$7201)*0.5</f>
        <v>1164.5</v>
      </c>
      <c r="I4872" s="1" t="n">
        <f aca="false">H4872/3600</f>
        <v>0.323472222222222</v>
      </c>
    </row>
    <row r="4873" customFormat="false" ht="13" hidden="false" customHeight="false" outlineLevel="0" collapsed="false">
      <c r="A4873" s="1" t="n">
        <f aca="false">A4872+1</f>
        <v>4872</v>
      </c>
      <c r="B4873" s="1" t="n">
        <f aca="false">B4872+1</f>
        <v>1271.75</v>
      </c>
      <c r="C4873" s="1" t="n">
        <f aca="false">C4872+0.5</f>
        <v>2435.5</v>
      </c>
      <c r="D4873" s="1" t="n">
        <f aca="false">C4873-B4873</f>
        <v>1163.75</v>
      </c>
      <c r="E4873" s="1" t="n">
        <f aca="false">C4873</f>
        <v>2435.5</v>
      </c>
      <c r="F4873" s="1" t="n">
        <f aca="false">MAX(E4873-C4873,0)</f>
        <v>0</v>
      </c>
      <c r="G4873" s="1" t="n">
        <f aca="false">MAX(C4873-E4873,0)</f>
        <v>0</v>
      </c>
      <c r="H4873" s="2" t="n">
        <f aca="false">COUNT(D4874:D$7201)*0.5</f>
        <v>1164</v>
      </c>
      <c r="I4873" s="1" t="n">
        <f aca="false">H4873/3600</f>
        <v>0.323333333333333</v>
      </c>
    </row>
    <row r="4874" customFormat="false" ht="13" hidden="false" customHeight="false" outlineLevel="0" collapsed="false">
      <c r="A4874" s="1" t="n">
        <f aca="false">A4873+1</f>
        <v>4873</v>
      </c>
      <c r="B4874" s="1" t="n">
        <f aca="false">B4873+1</f>
        <v>1272.75</v>
      </c>
      <c r="C4874" s="1" t="n">
        <f aca="false">C4873+0.5</f>
        <v>2436</v>
      </c>
      <c r="D4874" s="1" t="n">
        <f aca="false">C4874-B4874</f>
        <v>1163.25</v>
      </c>
      <c r="E4874" s="1" t="n">
        <f aca="false">C4874</f>
        <v>2436</v>
      </c>
      <c r="F4874" s="1" t="n">
        <f aca="false">MAX(E4874-C4874,0)</f>
        <v>0</v>
      </c>
      <c r="G4874" s="1" t="n">
        <f aca="false">MAX(C4874-E4874,0)</f>
        <v>0</v>
      </c>
      <c r="H4874" s="2" t="n">
        <f aca="false">COUNT(D4875:D$7201)*0.5</f>
        <v>1163.5</v>
      </c>
      <c r="I4874" s="1" t="n">
        <f aca="false">H4874/3600</f>
        <v>0.323194444444444</v>
      </c>
    </row>
    <row r="4875" customFormat="false" ht="13" hidden="false" customHeight="false" outlineLevel="0" collapsed="false">
      <c r="A4875" s="1" t="n">
        <f aca="false">A4874+1</f>
        <v>4874</v>
      </c>
      <c r="B4875" s="1" t="n">
        <f aca="false">B4874+1</f>
        <v>1273.75</v>
      </c>
      <c r="C4875" s="1" t="n">
        <f aca="false">C4874+0.5</f>
        <v>2436.5</v>
      </c>
      <c r="D4875" s="1" t="n">
        <f aca="false">C4875-B4875</f>
        <v>1162.75</v>
      </c>
      <c r="E4875" s="1" t="n">
        <f aca="false">C4875</f>
        <v>2436.5</v>
      </c>
      <c r="F4875" s="1" t="n">
        <f aca="false">MAX(E4875-C4875,0)</f>
        <v>0</v>
      </c>
      <c r="G4875" s="1" t="n">
        <f aca="false">MAX(C4875-E4875,0)</f>
        <v>0</v>
      </c>
      <c r="H4875" s="2" t="n">
        <f aca="false">COUNT(D4876:D$7201)*0.5</f>
        <v>1163</v>
      </c>
      <c r="I4875" s="1" t="n">
        <f aca="false">H4875/3600</f>
        <v>0.323055555555556</v>
      </c>
    </row>
    <row r="4876" customFormat="false" ht="13" hidden="false" customHeight="false" outlineLevel="0" collapsed="false">
      <c r="A4876" s="1" t="n">
        <f aca="false">A4875+1</f>
        <v>4875</v>
      </c>
      <c r="B4876" s="1" t="n">
        <f aca="false">B4875+1</f>
        <v>1274.75</v>
      </c>
      <c r="C4876" s="1" t="n">
        <f aca="false">C4875+0.5</f>
        <v>2437</v>
      </c>
      <c r="D4876" s="1" t="n">
        <f aca="false">C4876-B4876</f>
        <v>1162.25</v>
      </c>
      <c r="E4876" s="1" t="n">
        <f aca="false">C4876</f>
        <v>2437</v>
      </c>
      <c r="F4876" s="1" t="n">
        <f aca="false">MAX(E4876-C4876,0)</f>
        <v>0</v>
      </c>
      <c r="G4876" s="1" t="n">
        <f aca="false">MAX(C4876-E4876,0)</f>
        <v>0</v>
      </c>
      <c r="H4876" s="2" t="n">
        <f aca="false">COUNT(D4877:D$7201)*0.5</f>
        <v>1162.5</v>
      </c>
      <c r="I4876" s="1" t="n">
        <f aca="false">H4876/3600</f>
        <v>0.322916666666667</v>
      </c>
    </row>
    <row r="4877" customFormat="false" ht="13" hidden="false" customHeight="false" outlineLevel="0" collapsed="false">
      <c r="A4877" s="1" t="n">
        <f aca="false">A4876+1</f>
        <v>4876</v>
      </c>
      <c r="B4877" s="1" t="n">
        <f aca="false">B4876+1</f>
        <v>1275.75</v>
      </c>
      <c r="C4877" s="1" t="n">
        <f aca="false">C4876+0.5</f>
        <v>2437.5</v>
      </c>
      <c r="D4877" s="1" t="n">
        <f aca="false">C4877-B4877</f>
        <v>1161.75</v>
      </c>
      <c r="E4877" s="1" t="n">
        <f aca="false">C4877</f>
        <v>2437.5</v>
      </c>
      <c r="F4877" s="1" t="n">
        <f aca="false">MAX(E4877-C4877,0)</f>
        <v>0</v>
      </c>
      <c r="G4877" s="1" t="n">
        <f aca="false">MAX(C4877-E4877,0)</f>
        <v>0</v>
      </c>
      <c r="H4877" s="2" t="n">
        <f aca="false">COUNT(D4878:D$7201)*0.5</f>
        <v>1162</v>
      </c>
      <c r="I4877" s="1" t="n">
        <f aca="false">H4877/3600</f>
        <v>0.322777777777778</v>
      </c>
    </row>
    <row r="4878" customFormat="false" ht="13" hidden="false" customHeight="false" outlineLevel="0" collapsed="false">
      <c r="A4878" s="1" t="n">
        <f aca="false">A4877+1</f>
        <v>4877</v>
      </c>
      <c r="B4878" s="1" t="n">
        <f aca="false">B4877+1</f>
        <v>1276.75</v>
      </c>
      <c r="C4878" s="1" t="n">
        <f aca="false">C4877+0.5</f>
        <v>2438</v>
      </c>
      <c r="D4878" s="1" t="n">
        <f aca="false">C4878-B4878</f>
        <v>1161.25</v>
      </c>
      <c r="E4878" s="1" t="n">
        <f aca="false">C4878</f>
        <v>2438</v>
      </c>
      <c r="F4878" s="1" t="n">
        <f aca="false">MAX(E4878-C4878,0)</f>
        <v>0</v>
      </c>
      <c r="G4878" s="1" t="n">
        <f aca="false">MAX(C4878-E4878,0)</f>
        <v>0</v>
      </c>
      <c r="H4878" s="2" t="n">
        <f aca="false">COUNT(D4879:D$7201)*0.5</f>
        <v>1161.5</v>
      </c>
      <c r="I4878" s="1" t="n">
        <f aca="false">H4878/3600</f>
        <v>0.322638888888889</v>
      </c>
    </row>
    <row r="4879" customFormat="false" ht="13" hidden="false" customHeight="false" outlineLevel="0" collapsed="false">
      <c r="A4879" s="1" t="n">
        <f aca="false">A4878+1</f>
        <v>4878</v>
      </c>
      <c r="B4879" s="1" t="n">
        <f aca="false">B4878+1</f>
        <v>1277.75</v>
      </c>
      <c r="C4879" s="1" t="n">
        <f aca="false">C4878+0.5</f>
        <v>2438.5</v>
      </c>
      <c r="D4879" s="1" t="n">
        <f aca="false">C4879-B4879</f>
        <v>1160.75</v>
      </c>
      <c r="E4879" s="1" t="n">
        <f aca="false">C4879</f>
        <v>2438.5</v>
      </c>
      <c r="F4879" s="1" t="n">
        <f aca="false">MAX(E4879-C4879,0)</f>
        <v>0</v>
      </c>
      <c r="G4879" s="1" t="n">
        <f aca="false">MAX(C4879-E4879,0)</f>
        <v>0</v>
      </c>
      <c r="H4879" s="2" t="n">
        <f aca="false">COUNT(D4880:D$7201)*0.5</f>
        <v>1161</v>
      </c>
      <c r="I4879" s="1" t="n">
        <f aca="false">H4879/3600</f>
        <v>0.3225</v>
      </c>
    </row>
    <row r="4880" customFormat="false" ht="13" hidden="false" customHeight="false" outlineLevel="0" collapsed="false">
      <c r="A4880" s="1" t="n">
        <f aca="false">A4879+1</f>
        <v>4879</v>
      </c>
      <c r="B4880" s="1" t="n">
        <f aca="false">B4879+1</f>
        <v>1278.75</v>
      </c>
      <c r="C4880" s="1" t="n">
        <f aca="false">C4879+0.5</f>
        <v>2439</v>
      </c>
      <c r="D4880" s="1" t="n">
        <f aca="false">C4880-B4880</f>
        <v>1160.25</v>
      </c>
      <c r="E4880" s="1" t="n">
        <f aca="false">C4880</f>
        <v>2439</v>
      </c>
      <c r="F4880" s="1" t="n">
        <f aca="false">MAX(E4880-C4880,0)</f>
        <v>0</v>
      </c>
      <c r="G4880" s="1" t="n">
        <f aca="false">MAX(C4880-E4880,0)</f>
        <v>0</v>
      </c>
      <c r="H4880" s="2" t="n">
        <f aca="false">COUNT(D4881:D$7201)*0.5</f>
        <v>1160.5</v>
      </c>
      <c r="I4880" s="1" t="n">
        <f aca="false">H4880/3600</f>
        <v>0.322361111111111</v>
      </c>
    </row>
    <row r="4881" customFormat="false" ht="13" hidden="false" customHeight="false" outlineLevel="0" collapsed="false">
      <c r="A4881" s="1" t="n">
        <f aca="false">A4880+1</f>
        <v>4880</v>
      </c>
      <c r="B4881" s="1" t="n">
        <f aca="false">B4880+1</f>
        <v>1279.75</v>
      </c>
      <c r="C4881" s="1" t="n">
        <f aca="false">C4880+0.5</f>
        <v>2439.5</v>
      </c>
      <c r="D4881" s="1" t="n">
        <f aca="false">C4881-B4881</f>
        <v>1159.75</v>
      </c>
      <c r="E4881" s="1" t="n">
        <f aca="false">C4881</f>
        <v>2439.5</v>
      </c>
      <c r="F4881" s="1" t="n">
        <f aca="false">MAX(E4881-C4881,0)</f>
        <v>0</v>
      </c>
      <c r="G4881" s="1" t="n">
        <f aca="false">MAX(C4881-E4881,0)</f>
        <v>0</v>
      </c>
      <c r="H4881" s="2" t="n">
        <f aca="false">COUNT(D4882:D$7201)*0.5</f>
        <v>1160</v>
      </c>
      <c r="I4881" s="1" t="n">
        <f aca="false">H4881/3600</f>
        <v>0.322222222222222</v>
      </c>
    </row>
    <row r="4882" customFormat="false" ht="13" hidden="false" customHeight="false" outlineLevel="0" collapsed="false">
      <c r="A4882" s="1" t="n">
        <f aca="false">A4881+1</f>
        <v>4881</v>
      </c>
      <c r="B4882" s="1" t="n">
        <f aca="false">B4881+1</f>
        <v>1280.75</v>
      </c>
      <c r="C4882" s="1" t="n">
        <f aca="false">C4881+0.5</f>
        <v>2440</v>
      </c>
      <c r="D4882" s="1" t="n">
        <f aca="false">C4882-B4882</f>
        <v>1159.25</v>
      </c>
      <c r="E4882" s="1" t="n">
        <f aca="false">C4882</f>
        <v>2440</v>
      </c>
      <c r="F4882" s="1" t="n">
        <f aca="false">MAX(E4882-C4882,0)</f>
        <v>0</v>
      </c>
      <c r="G4882" s="1" t="n">
        <f aca="false">MAX(C4882-E4882,0)</f>
        <v>0</v>
      </c>
      <c r="H4882" s="2" t="n">
        <f aca="false">COUNT(D4883:D$7201)*0.5</f>
        <v>1159.5</v>
      </c>
      <c r="I4882" s="1" t="n">
        <f aca="false">H4882/3600</f>
        <v>0.322083333333333</v>
      </c>
    </row>
    <row r="4883" customFormat="false" ht="13" hidden="false" customHeight="false" outlineLevel="0" collapsed="false">
      <c r="A4883" s="1" t="n">
        <f aca="false">A4882+1</f>
        <v>4882</v>
      </c>
      <c r="B4883" s="1" t="n">
        <f aca="false">B4882+1</f>
        <v>1281.75</v>
      </c>
      <c r="C4883" s="1" t="n">
        <f aca="false">C4882+0.5</f>
        <v>2440.5</v>
      </c>
      <c r="D4883" s="1" t="n">
        <f aca="false">C4883-B4883</f>
        <v>1158.75</v>
      </c>
      <c r="E4883" s="1" t="n">
        <f aca="false">C4883</f>
        <v>2440.5</v>
      </c>
      <c r="F4883" s="1" t="n">
        <f aca="false">MAX(E4883-C4883,0)</f>
        <v>0</v>
      </c>
      <c r="G4883" s="1" t="n">
        <f aca="false">MAX(C4883-E4883,0)</f>
        <v>0</v>
      </c>
      <c r="H4883" s="2" t="n">
        <f aca="false">COUNT(D4884:D$7201)*0.5</f>
        <v>1159</v>
      </c>
      <c r="I4883" s="1" t="n">
        <f aca="false">H4883/3600</f>
        <v>0.321944444444444</v>
      </c>
    </row>
    <row r="4884" customFormat="false" ht="13" hidden="false" customHeight="false" outlineLevel="0" collapsed="false">
      <c r="A4884" s="1" t="n">
        <f aca="false">A4883+1</f>
        <v>4883</v>
      </c>
      <c r="B4884" s="1" t="n">
        <f aca="false">B4883+1</f>
        <v>1282.75</v>
      </c>
      <c r="C4884" s="1" t="n">
        <f aca="false">C4883+0.5</f>
        <v>2441</v>
      </c>
      <c r="D4884" s="1" t="n">
        <f aca="false">C4884-B4884</f>
        <v>1158.25</v>
      </c>
      <c r="E4884" s="1" t="n">
        <f aca="false">C4884</f>
        <v>2441</v>
      </c>
      <c r="F4884" s="1" t="n">
        <f aca="false">MAX(E4884-C4884,0)</f>
        <v>0</v>
      </c>
      <c r="G4884" s="1" t="n">
        <f aca="false">MAX(C4884-E4884,0)</f>
        <v>0</v>
      </c>
      <c r="H4884" s="2" t="n">
        <f aca="false">COUNT(D4885:D$7201)*0.5</f>
        <v>1158.5</v>
      </c>
      <c r="I4884" s="1" t="n">
        <f aca="false">H4884/3600</f>
        <v>0.321805555555556</v>
      </c>
    </row>
    <row r="4885" customFormat="false" ht="13" hidden="false" customHeight="false" outlineLevel="0" collapsed="false">
      <c r="A4885" s="1" t="n">
        <f aca="false">A4884+1</f>
        <v>4884</v>
      </c>
      <c r="B4885" s="1" t="n">
        <f aca="false">B4884+1</f>
        <v>1283.75</v>
      </c>
      <c r="C4885" s="1" t="n">
        <f aca="false">C4884+0.5</f>
        <v>2441.5</v>
      </c>
      <c r="D4885" s="1" t="n">
        <f aca="false">C4885-B4885</f>
        <v>1157.75</v>
      </c>
      <c r="E4885" s="1" t="n">
        <f aca="false">C4885</f>
        <v>2441.5</v>
      </c>
      <c r="F4885" s="1" t="n">
        <f aca="false">MAX(E4885-C4885,0)</f>
        <v>0</v>
      </c>
      <c r="G4885" s="1" t="n">
        <f aca="false">MAX(C4885-E4885,0)</f>
        <v>0</v>
      </c>
      <c r="H4885" s="2" t="n">
        <f aca="false">COUNT(D4886:D$7201)*0.5</f>
        <v>1158</v>
      </c>
      <c r="I4885" s="1" t="n">
        <f aca="false">H4885/3600</f>
        <v>0.321666666666667</v>
      </c>
    </row>
    <row r="4886" customFormat="false" ht="13" hidden="false" customHeight="false" outlineLevel="0" collapsed="false">
      <c r="A4886" s="1" t="n">
        <f aca="false">A4885+1</f>
        <v>4885</v>
      </c>
      <c r="B4886" s="1" t="n">
        <f aca="false">B4885+1</f>
        <v>1284.75</v>
      </c>
      <c r="C4886" s="1" t="n">
        <f aca="false">C4885+0.5</f>
        <v>2442</v>
      </c>
      <c r="D4886" s="1" t="n">
        <f aca="false">C4886-B4886</f>
        <v>1157.25</v>
      </c>
      <c r="E4886" s="1" t="n">
        <f aca="false">C4886</f>
        <v>2442</v>
      </c>
      <c r="F4886" s="1" t="n">
        <f aca="false">MAX(E4886-C4886,0)</f>
        <v>0</v>
      </c>
      <c r="G4886" s="1" t="n">
        <f aca="false">MAX(C4886-E4886,0)</f>
        <v>0</v>
      </c>
      <c r="H4886" s="2" t="n">
        <f aca="false">COUNT(D4887:D$7201)*0.5</f>
        <v>1157.5</v>
      </c>
      <c r="I4886" s="1" t="n">
        <f aca="false">H4886/3600</f>
        <v>0.321527777777778</v>
      </c>
    </row>
    <row r="4887" customFormat="false" ht="13" hidden="false" customHeight="false" outlineLevel="0" collapsed="false">
      <c r="A4887" s="1" t="n">
        <f aca="false">A4886+1</f>
        <v>4886</v>
      </c>
      <c r="B4887" s="1" t="n">
        <f aca="false">B4886+1</f>
        <v>1285.75</v>
      </c>
      <c r="C4887" s="1" t="n">
        <f aca="false">C4886+0.5</f>
        <v>2442.5</v>
      </c>
      <c r="D4887" s="1" t="n">
        <f aca="false">C4887-B4887</f>
        <v>1156.75</v>
      </c>
      <c r="E4887" s="1" t="n">
        <f aca="false">C4887</f>
        <v>2442.5</v>
      </c>
      <c r="F4887" s="1" t="n">
        <f aca="false">MAX(E4887-C4887,0)</f>
        <v>0</v>
      </c>
      <c r="G4887" s="1" t="n">
        <f aca="false">MAX(C4887-E4887,0)</f>
        <v>0</v>
      </c>
      <c r="H4887" s="2" t="n">
        <f aca="false">COUNT(D4888:D$7201)*0.5</f>
        <v>1157</v>
      </c>
      <c r="I4887" s="1" t="n">
        <f aca="false">H4887/3600</f>
        <v>0.321388888888889</v>
      </c>
    </row>
    <row r="4888" customFormat="false" ht="13" hidden="false" customHeight="false" outlineLevel="0" collapsed="false">
      <c r="A4888" s="1" t="n">
        <f aca="false">A4887+1</f>
        <v>4887</v>
      </c>
      <c r="B4888" s="1" t="n">
        <f aca="false">B4887+1</f>
        <v>1286.75</v>
      </c>
      <c r="C4888" s="1" t="n">
        <f aca="false">C4887+0.5</f>
        <v>2443</v>
      </c>
      <c r="D4888" s="1" t="n">
        <f aca="false">C4888-B4888</f>
        <v>1156.25</v>
      </c>
      <c r="E4888" s="1" t="n">
        <f aca="false">C4888</f>
        <v>2443</v>
      </c>
      <c r="F4888" s="1" t="n">
        <f aca="false">MAX(E4888-C4888,0)</f>
        <v>0</v>
      </c>
      <c r="G4888" s="1" t="n">
        <f aca="false">MAX(C4888-E4888,0)</f>
        <v>0</v>
      </c>
      <c r="H4888" s="2" t="n">
        <f aca="false">COUNT(D4889:D$7201)*0.5</f>
        <v>1156.5</v>
      </c>
      <c r="I4888" s="1" t="n">
        <f aca="false">H4888/3600</f>
        <v>0.32125</v>
      </c>
    </row>
    <row r="4889" customFormat="false" ht="13" hidden="false" customHeight="false" outlineLevel="0" collapsed="false">
      <c r="A4889" s="1" t="n">
        <f aca="false">A4888+1</f>
        <v>4888</v>
      </c>
      <c r="B4889" s="1" t="n">
        <f aca="false">B4888+1</f>
        <v>1287.75</v>
      </c>
      <c r="C4889" s="1" t="n">
        <f aca="false">C4888+0.5</f>
        <v>2443.5</v>
      </c>
      <c r="D4889" s="1" t="n">
        <f aca="false">C4889-B4889</f>
        <v>1155.75</v>
      </c>
      <c r="E4889" s="1" t="n">
        <f aca="false">C4889</f>
        <v>2443.5</v>
      </c>
      <c r="F4889" s="1" t="n">
        <f aca="false">MAX(E4889-C4889,0)</f>
        <v>0</v>
      </c>
      <c r="G4889" s="1" t="n">
        <f aca="false">MAX(C4889-E4889,0)</f>
        <v>0</v>
      </c>
      <c r="H4889" s="2" t="n">
        <f aca="false">COUNT(D4890:D$7201)*0.5</f>
        <v>1156</v>
      </c>
      <c r="I4889" s="1" t="n">
        <f aca="false">H4889/3600</f>
        <v>0.321111111111111</v>
      </c>
    </row>
    <row r="4890" customFormat="false" ht="13" hidden="false" customHeight="false" outlineLevel="0" collapsed="false">
      <c r="A4890" s="1" t="n">
        <f aca="false">A4889+1</f>
        <v>4889</v>
      </c>
      <c r="B4890" s="1" t="n">
        <f aca="false">B4889+1</f>
        <v>1288.75</v>
      </c>
      <c r="C4890" s="1" t="n">
        <f aca="false">C4889+0.5</f>
        <v>2444</v>
      </c>
      <c r="D4890" s="1" t="n">
        <f aca="false">C4890-B4890</f>
        <v>1155.25</v>
      </c>
      <c r="E4890" s="1" t="n">
        <f aca="false">C4890</f>
        <v>2444</v>
      </c>
      <c r="F4890" s="1" t="n">
        <f aca="false">MAX(E4890-C4890,0)</f>
        <v>0</v>
      </c>
      <c r="G4890" s="1" t="n">
        <f aca="false">MAX(C4890-E4890,0)</f>
        <v>0</v>
      </c>
      <c r="H4890" s="2" t="n">
        <f aca="false">COUNT(D4891:D$7201)*0.5</f>
        <v>1155.5</v>
      </c>
      <c r="I4890" s="1" t="n">
        <f aca="false">H4890/3600</f>
        <v>0.320972222222222</v>
      </c>
    </row>
    <row r="4891" customFormat="false" ht="13" hidden="false" customHeight="false" outlineLevel="0" collapsed="false">
      <c r="A4891" s="1" t="n">
        <f aca="false">A4890+1</f>
        <v>4890</v>
      </c>
      <c r="B4891" s="1" t="n">
        <f aca="false">B4890+1</f>
        <v>1289.75</v>
      </c>
      <c r="C4891" s="1" t="n">
        <f aca="false">C4890+0.5</f>
        <v>2444.5</v>
      </c>
      <c r="D4891" s="1" t="n">
        <f aca="false">C4891-B4891</f>
        <v>1154.75</v>
      </c>
      <c r="E4891" s="1" t="n">
        <f aca="false">C4891</f>
        <v>2444.5</v>
      </c>
      <c r="F4891" s="1" t="n">
        <f aca="false">MAX(E4891-C4891,0)</f>
        <v>0</v>
      </c>
      <c r="G4891" s="1" t="n">
        <f aca="false">MAX(C4891-E4891,0)</f>
        <v>0</v>
      </c>
      <c r="H4891" s="2" t="n">
        <f aca="false">COUNT(D4892:D$7201)*0.5</f>
        <v>1155</v>
      </c>
      <c r="I4891" s="1" t="n">
        <f aca="false">H4891/3600</f>
        <v>0.320833333333333</v>
      </c>
    </row>
    <row r="4892" customFormat="false" ht="13" hidden="false" customHeight="false" outlineLevel="0" collapsed="false">
      <c r="A4892" s="1" t="n">
        <f aca="false">A4891+1</f>
        <v>4891</v>
      </c>
      <c r="B4892" s="1" t="n">
        <f aca="false">B4891+1</f>
        <v>1290.75</v>
      </c>
      <c r="C4892" s="1" t="n">
        <f aca="false">C4891+0.5</f>
        <v>2445</v>
      </c>
      <c r="D4892" s="1" t="n">
        <f aca="false">C4892-B4892</f>
        <v>1154.25</v>
      </c>
      <c r="E4892" s="1" t="n">
        <f aca="false">C4892</f>
        <v>2445</v>
      </c>
      <c r="F4892" s="1" t="n">
        <f aca="false">MAX(E4892-C4892,0)</f>
        <v>0</v>
      </c>
      <c r="G4892" s="1" t="n">
        <f aca="false">MAX(C4892-E4892,0)</f>
        <v>0</v>
      </c>
      <c r="H4892" s="2" t="n">
        <f aca="false">COUNT(D4893:D$7201)*0.5</f>
        <v>1154.5</v>
      </c>
      <c r="I4892" s="1" t="n">
        <f aca="false">H4892/3600</f>
        <v>0.320694444444444</v>
      </c>
    </row>
    <row r="4893" customFormat="false" ht="13" hidden="false" customHeight="false" outlineLevel="0" collapsed="false">
      <c r="A4893" s="1" t="n">
        <f aca="false">A4892+1</f>
        <v>4892</v>
      </c>
      <c r="B4893" s="1" t="n">
        <f aca="false">B4892+1</f>
        <v>1291.75</v>
      </c>
      <c r="C4893" s="1" t="n">
        <f aca="false">C4892+0.5</f>
        <v>2445.5</v>
      </c>
      <c r="D4893" s="1" t="n">
        <f aca="false">C4893-B4893</f>
        <v>1153.75</v>
      </c>
      <c r="E4893" s="1" t="n">
        <f aca="false">C4893</f>
        <v>2445.5</v>
      </c>
      <c r="F4893" s="1" t="n">
        <f aca="false">MAX(E4893-C4893,0)</f>
        <v>0</v>
      </c>
      <c r="G4893" s="1" t="n">
        <f aca="false">MAX(C4893-E4893,0)</f>
        <v>0</v>
      </c>
      <c r="H4893" s="2" t="n">
        <f aca="false">COUNT(D4894:D$7201)*0.5</f>
        <v>1154</v>
      </c>
      <c r="I4893" s="1" t="n">
        <f aca="false">H4893/3600</f>
        <v>0.320555555555556</v>
      </c>
    </row>
    <row r="4894" customFormat="false" ht="13" hidden="false" customHeight="false" outlineLevel="0" collapsed="false">
      <c r="A4894" s="1" t="n">
        <f aca="false">A4893+1</f>
        <v>4893</v>
      </c>
      <c r="B4894" s="1" t="n">
        <f aca="false">B4893+1</f>
        <v>1292.75</v>
      </c>
      <c r="C4894" s="1" t="n">
        <f aca="false">C4893+0.5</f>
        <v>2446</v>
      </c>
      <c r="D4894" s="1" t="n">
        <f aca="false">C4894-B4894</f>
        <v>1153.25</v>
      </c>
      <c r="E4894" s="1" t="n">
        <f aca="false">C4894</f>
        <v>2446</v>
      </c>
      <c r="F4894" s="1" t="n">
        <f aca="false">MAX(E4894-C4894,0)</f>
        <v>0</v>
      </c>
      <c r="G4894" s="1" t="n">
        <f aca="false">MAX(C4894-E4894,0)</f>
        <v>0</v>
      </c>
      <c r="H4894" s="2" t="n">
        <f aca="false">COUNT(D4895:D$7201)*0.5</f>
        <v>1153.5</v>
      </c>
      <c r="I4894" s="1" t="n">
        <f aca="false">H4894/3600</f>
        <v>0.320416666666667</v>
      </c>
    </row>
    <row r="4895" customFormat="false" ht="13" hidden="false" customHeight="false" outlineLevel="0" collapsed="false">
      <c r="A4895" s="1" t="n">
        <f aca="false">A4894+1</f>
        <v>4894</v>
      </c>
      <c r="B4895" s="1" t="n">
        <f aca="false">B4894+1</f>
        <v>1293.75</v>
      </c>
      <c r="C4895" s="1" t="n">
        <f aca="false">C4894+0.5</f>
        <v>2446.5</v>
      </c>
      <c r="D4895" s="1" t="n">
        <f aca="false">C4895-B4895</f>
        <v>1152.75</v>
      </c>
      <c r="E4895" s="1" t="n">
        <f aca="false">C4895</f>
        <v>2446.5</v>
      </c>
      <c r="F4895" s="1" t="n">
        <f aca="false">MAX(E4895-C4895,0)</f>
        <v>0</v>
      </c>
      <c r="G4895" s="1" t="n">
        <f aca="false">MAX(C4895-E4895,0)</f>
        <v>0</v>
      </c>
      <c r="H4895" s="2" t="n">
        <f aca="false">COUNT(D4896:D$7201)*0.5</f>
        <v>1153</v>
      </c>
      <c r="I4895" s="1" t="n">
        <f aca="false">H4895/3600</f>
        <v>0.320277777777778</v>
      </c>
    </row>
    <row r="4896" customFormat="false" ht="13" hidden="false" customHeight="false" outlineLevel="0" collapsed="false">
      <c r="A4896" s="1" t="n">
        <f aca="false">A4895+1</f>
        <v>4895</v>
      </c>
      <c r="B4896" s="1" t="n">
        <f aca="false">B4895+1</f>
        <v>1294.75</v>
      </c>
      <c r="C4896" s="1" t="n">
        <f aca="false">C4895+0.5</f>
        <v>2447</v>
      </c>
      <c r="D4896" s="1" t="n">
        <f aca="false">C4896-B4896</f>
        <v>1152.25</v>
      </c>
      <c r="E4896" s="1" t="n">
        <f aca="false">C4896</f>
        <v>2447</v>
      </c>
      <c r="F4896" s="1" t="n">
        <f aca="false">MAX(E4896-C4896,0)</f>
        <v>0</v>
      </c>
      <c r="G4896" s="1" t="n">
        <f aca="false">MAX(C4896-E4896,0)</f>
        <v>0</v>
      </c>
      <c r="H4896" s="2" t="n">
        <f aca="false">COUNT(D4897:D$7201)*0.5</f>
        <v>1152.5</v>
      </c>
      <c r="I4896" s="1" t="n">
        <f aca="false">H4896/3600</f>
        <v>0.320138888888889</v>
      </c>
    </row>
    <row r="4897" customFormat="false" ht="13" hidden="false" customHeight="false" outlineLevel="0" collapsed="false">
      <c r="A4897" s="1" t="n">
        <f aca="false">A4896+1</f>
        <v>4896</v>
      </c>
      <c r="B4897" s="1" t="n">
        <f aca="false">B4896+1</f>
        <v>1295.75</v>
      </c>
      <c r="C4897" s="1" t="n">
        <f aca="false">C4896+0.5</f>
        <v>2447.5</v>
      </c>
      <c r="D4897" s="1" t="n">
        <f aca="false">C4897-B4897</f>
        <v>1151.75</v>
      </c>
      <c r="E4897" s="1" t="n">
        <f aca="false">C4897</f>
        <v>2447.5</v>
      </c>
      <c r="F4897" s="1" t="n">
        <f aca="false">MAX(E4897-C4897,0)</f>
        <v>0</v>
      </c>
      <c r="G4897" s="1" t="n">
        <f aca="false">MAX(C4897-E4897,0)</f>
        <v>0</v>
      </c>
      <c r="H4897" s="2" t="n">
        <f aca="false">COUNT(D4898:D$7201)*0.5</f>
        <v>1152</v>
      </c>
      <c r="I4897" s="1" t="n">
        <f aca="false">H4897/3600</f>
        <v>0.32</v>
      </c>
    </row>
    <row r="4898" customFormat="false" ht="13" hidden="false" customHeight="false" outlineLevel="0" collapsed="false">
      <c r="A4898" s="1" t="n">
        <f aca="false">A4897+1</f>
        <v>4897</v>
      </c>
      <c r="B4898" s="1" t="n">
        <f aca="false">B4897+1</f>
        <v>1296.75</v>
      </c>
      <c r="C4898" s="1" t="n">
        <f aca="false">C4897+0.5</f>
        <v>2448</v>
      </c>
      <c r="D4898" s="1" t="n">
        <f aca="false">C4898-B4898</f>
        <v>1151.25</v>
      </c>
      <c r="E4898" s="1" t="n">
        <f aca="false">C4898</f>
        <v>2448</v>
      </c>
      <c r="F4898" s="1" t="n">
        <f aca="false">MAX(E4898-C4898,0)</f>
        <v>0</v>
      </c>
      <c r="G4898" s="1" t="n">
        <f aca="false">MAX(C4898-E4898,0)</f>
        <v>0</v>
      </c>
      <c r="H4898" s="2" t="n">
        <f aca="false">COUNT(D4899:D$7201)*0.5</f>
        <v>1151.5</v>
      </c>
      <c r="I4898" s="1" t="n">
        <f aca="false">H4898/3600</f>
        <v>0.319861111111111</v>
      </c>
    </row>
    <row r="4899" customFormat="false" ht="13" hidden="false" customHeight="false" outlineLevel="0" collapsed="false">
      <c r="A4899" s="1" t="n">
        <f aca="false">A4898+1</f>
        <v>4898</v>
      </c>
      <c r="B4899" s="1" t="n">
        <f aca="false">B4898+1</f>
        <v>1297.75</v>
      </c>
      <c r="C4899" s="1" t="n">
        <f aca="false">C4898+0.5</f>
        <v>2448.5</v>
      </c>
      <c r="D4899" s="1" t="n">
        <f aca="false">C4899-B4899</f>
        <v>1150.75</v>
      </c>
      <c r="E4899" s="1" t="n">
        <f aca="false">C4899</f>
        <v>2448.5</v>
      </c>
      <c r="F4899" s="1" t="n">
        <f aca="false">MAX(E4899-C4899,0)</f>
        <v>0</v>
      </c>
      <c r="G4899" s="1" t="n">
        <f aca="false">MAX(C4899-E4899,0)</f>
        <v>0</v>
      </c>
      <c r="H4899" s="2" t="n">
        <f aca="false">COUNT(D4900:D$7201)*0.5</f>
        <v>1151</v>
      </c>
      <c r="I4899" s="1" t="n">
        <f aca="false">H4899/3600</f>
        <v>0.319722222222222</v>
      </c>
    </row>
    <row r="4900" customFormat="false" ht="13" hidden="false" customHeight="false" outlineLevel="0" collapsed="false">
      <c r="A4900" s="1" t="n">
        <f aca="false">A4899+1</f>
        <v>4899</v>
      </c>
      <c r="B4900" s="1" t="n">
        <f aca="false">B4899+1</f>
        <v>1298.75</v>
      </c>
      <c r="C4900" s="1" t="n">
        <f aca="false">C4899+0.5</f>
        <v>2449</v>
      </c>
      <c r="D4900" s="1" t="n">
        <f aca="false">C4900-B4900</f>
        <v>1150.25</v>
      </c>
      <c r="E4900" s="1" t="n">
        <f aca="false">C4900</f>
        <v>2449</v>
      </c>
      <c r="F4900" s="1" t="n">
        <f aca="false">MAX(E4900-C4900,0)</f>
        <v>0</v>
      </c>
      <c r="G4900" s="1" t="n">
        <f aca="false">MAX(C4900-E4900,0)</f>
        <v>0</v>
      </c>
      <c r="H4900" s="2" t="n">
        <f aca="false">COUNT(D4901:D$7201)*0.5</f>
        <v>1150.5</v>
      </c>
      <c r="I4900" s="1" t="n">
        <f aca="false">H4900/3600</f>
        <v>0.319583333333333</v>
      </c>
    </row>
    <row r="4901" customFormat="false" ht="13" hidden="false" customHeight="false" outlineLevel="0" collapsed="false">
      <c r="A4901" s="1" t="n">
        <f aca="false">A4900+1</f>
        <v>4900</v>
      </c>
      <c r="B4901" s="1" t="n">
        <f aca="false">B4900+1</f>
        <v>1299.75</v>
      </c>
      <c r="C4901" s="1" t="n">
        <f aca="false">C4900+0.5</f>
        <v>2449.5</v>
      </c>
      <c r="D4901" s="1" t="n">
        <f aca="false">C4901-B4901</f>
        <v>1149.75</v>
      </c>
      <c r="E4901" s="1" t="n">
        <f aca="false">C4901</f>
        <v>2449.5</v>
      </c>
      <c r="F4901" s="1" t="n">
        <f aca="false">MAX(E4901-C4901,0)</f>
        <v>0</v>
      </c>
      <c r="G4901" s="1" t="n">
        <f aca="false">MAX(C4901-E4901,0)</f>
        <v>0</v>
      </c>
      <c r="H4901" s="2" t="n">
        <f aca="false">COUNT(D4902:D$7201)*0.5</f>
        <v>1150</v>
      </c>
      <c r="I4901" s="1" t="n">
        <f aca="false">H4901/3600</f>
        <v>0.319444444444444</v>
      </c>
    </row>
    <row r="4902" customFormat="false" ht="13" hidden="false" customHeight="false" outlineLevel="0" collapsed="false">
      <c r="A4902" s="1" t="n">
        <f aca="false">A4901+1</f>
        <v>4901</v>
      </c>
      <c r="B4902" s="1" t="n">
        <f aca="false">B4901+1</f>
        <v>1300.75</v>
      </c>
      <c r="C4902" s="1" t="n">
        <f aca="false">C4901+0.5</f>
        <v>2450</v>
      </c>
      <c r="D4902" s="1" t="n">
        <f aca="false">C4902-B4902</f>
        <v>1149.25</v>
      </c>
      <c r="E4902" s="1" t="n">
        <f aca="false">C4902</f>
        <v>2450</v>
      </c>
      <c r="F4902" s="1" t="n">
        <f aca="false">MAX(E4902-C4902,0)</f>
        <v>0</v>
      </c>
      <c r="G4902" s="1" t="n">
        <f aca="false">MAX(C4902-E4902,0)</f>
        <v>0</v>
      </c>
      <c r="H4902" s="2" t="n">
        <f aca="false">COUNT(D4903:D$7201)*0.5</f>
        <v>1149.5</v>
      </c>
      <c r="I4902" s="1" t="n">
        <f aca="false">H4902/3600</f>
        <v>0.319305555555556</v>
      </c>
    </row>
    <row r="4903" customFormat="false" ht="13" hidden="false" customHeight="false" outlineLevel="0" collapsed="false">
      <c r="A4903" s="1" t="n">
        <f aca="false">A4902+1</f>
        <v>4902</v>
      </c>
      <c r="B4903" s="1" t="n">
        <f aca="false">B4902+1</f>
        <v>1301.75</v>
      </c>
      <c r="C4903" s="1" t="n">
        <f aca="false">C4902+0.5</f>
        <v>2450.5</v>
      </c>
      <c r="D4903" s="1" t="n">
        <f aca="false">C4903-B4903</f>
        <v>1148.75</v>
      </c>
      <c r="E4903" s="1" t="n">
        <f aca="false">C4903</f>
        <v>2450.5</v>
      </c>
      <c r="F4903" s="1" t="n">
        <f aca="false">MAX(E4903-C4903,0)</f>
        <v>0</v>
      </c>
      <c r="G4903" s="1" t="n">
        <f aca="false">MAX(C4903-E4903,0)</f>
        <v>0</v>
      </c>
      <c r="H4903" s="2" t="n">
        <f aca="false">COUNT(D4904:D$7201)*0.5</f>
        <v>1149</v>
      </c>
      <c r="I4903" s="1" t="n">
        <f aca="false">H4903/3600</f>
        <v>0.319166666666667</v>
      </c>
    </row>
    <row r="4904" customFormat="false" ht="13" hidden="false" customHeight="false" outlineLevel="0" collapsed="false">
      <c r="A4904" s="1" t="n">
        <f aca="false">A4903+1</f>
        <v>4903</v>
      </c>
      <c r="B4904" s="1" t="n">
        <f aca="false">B4903+1</f>
        <v>1302.75</v>
      </c>
      <c r="C4904" s="1" t="n">
        <f aca="false">C4903+0.5</f>
        <v>2451</v>
      </c>
      <c r="D4904" s="1" t="n">
        <f aca="false">C4904-B4904</f>
        <v>1148.25</v>
      </c>
      <c r="E4904" s="1" t="n">
        <f aca="false">C4904</f>
        <v>2451</v>
      </c>
      <c r="F4904" s="1" t="n">
        <f aca="false">MAX(E4904-C4904,0)</f>
        <v>0</v>
      </c>
      <c r="G4904" s="1" t="n">
        <f aca="false">MAX(C4904-E4904,0)</f>
        <v>0</v>
      </c>
      <c r="H4904" s="2" t="n">
        <f aca="false">COUNT(D4905:D$7201)*0.5</f>
        <v>1148.5</v>
      </c>
      <c r="I4904" s="1" t="n">
        <f aca="false">H4904/3600</f>
        <v>0.319027777777778</v>
      </c>
    </row>
    <row r="4905" customFormat="false" ht="13" hidden="false" customHeight="false" outlineLevel="0" collapsed="false">
      <c r="A4905" s="1" t="n">
        <f aca="false">A4904+1</f>
        <v>4904</v>
      </c>
      <c r="B4905" s="1" t="n">
        <f aca="false">B4904+1</f>
        <v>1303.75</v>
      </c>
      <c r="C4905" s="1" t="n">
        <f aca="false">C4904+0.5</f>
        <v>2451.5</v>
      </c>
      <c r="D4905" s="1" t="n">
        <f aca="false">C4905-B4905</f>
        <v>1147.75</v>
      </c>
      <c r="E4905" s="1" t="n">
        <f aca="false">C4905</f>
        <v>2451.5</v>
      </c>
      <c r="F4905" s="1" t="n">
        <f aca="false">MAX(E4905-C4905,0)</f>
        <v>0</v>
      </c>
      <c r="G4905" s="1" t="n">
        <f aca="false">MAX(C4905-E4905,0)</f>
        <v>0</v>
      </c>
      <c r="H4905" s="2" t="n">
        <f aca="false">COUNT(D4906:D$7201)*0.5</f>
        <v>1148</v>
      </c>
      <c r="I4905" s="1" t="n">
        <f aca="false">H4905/3600</f>
        <v>0.318888888888889</v>
      </c>
    </row>
    <row r="4906" customFormat="false" ht="13" hidden="false" customHeight="false" outlineLevel="0" collapsed="false">
      <c r="A4906" s="1" t="n">
        <f aca="false">A4905+1</f>
        <v>4905</v>
      </c>
      <c r="B4906" s="1" t="n">
        <f aca="false">B4905+1</f>
        <v>1304.75</v>
      </c>
      <c r="C4906" s="1" t="n">
        <f aca="false">C4905+0.5</f>
        <v>2452</v>
      </c>
      <c r="D4906" s="1" t="n">
        <f aca="false">C4906-B4906</f>
        <v>1147.25</v>
      </c>
      <c r="E4906" s="1" t="n">
        <f aca="false">C4906</f>
        <v>2452</v>
      </c>
      <c r="F4906" s="1" t="n">
        <f aca="false">MAX(E4906-C4906,0)</f>
        <v>0</v>
      </c>
      <c r="G4906" s="1" t="n">
        <f aca="false">MAX(C4906-E4906,0)</f>
        <v>0</v>
      </c>
      <c r="H4906" s="2" t="n">
        <f aca="false">COUNT(D4907:D$7201)*0.5</f>
        <v>1147.5</v>
      </c>
      <c r="I4906" s="1" t="n">
        <f aca="false">H4906/3600</f>
        <v>0.31875</v>
      </c>
    </row>
    <row r="4907" customFormat="false" ht="13" hidden="false" customHeight="false" outlineLevel="0" collapsed="false">
      <c r="A4907" s="1" t="n">
        <f aca="false">A4906+1</f>
        <v>4906</v>
      </c>
      <c r="B4907" s="1" t="n">
        <f aca="false">B4906+1</f>
        <v>1305.75</v>
      </c>
      <c r="C4907" s="1" t="n">
        <f aca="false">C4906+0.5</f>
        <v>2452.5</v>
      </c>
      <c r="D4907" s="1" t="n">
        <f aca="false">C4907-B4907</f>
        <v>1146.75</v>
      </c>
      <c r="E4907" s="1" t="n">
        <f aca="false">C4907</f>
        <v>2452.5</v>
      </c>
      <c r="F4907" s="1" t="n">
        <f aca="false">MAX(E4907-C4907,0)</f>
        <v>0</v>
      </c>
      <c r="G4907" s="1" t="n">
        <f aca="false">MAX(C4907-E4907,0)</f>
        <v>0</v>
      </c>
      <c r="H4907" s="2" t="n">
        <f aca="false">COUNT(D4908:D$7201)*0.5</f>
        <v>1147</v>
      </c>
      <c r="I4907" s="1" t="n">
        <f aca="false">H4907/3600</f>
        <v>0.318611111111111</v>
      </c>
    </row>
    <row r="4908" customFormat="false" ht="13" hidden="false" customHeight="false" outlineLevel="0" collapsed="false">
      <c r="A4908" s="1" t="n">
        <f aca="false">A4907+1</f>
        <v>4907</v>
      </c>
      <c r="B4908" s="1" t="n">
        <f aca="false">B4907+1</f>
        <v>1306.75</v>
      </c>
      <c r="C4908" s="1" t="n">
        <f aca="false">C4907+0.5</f>
        <v>2453</v>
      </c>
      <c r="D4908" s="1" t="n">
        <f aca="false">C4908-B4908</f>
        <v>1146.25</v>
      </c>
      <c r="E4908" s="1" t="n">
        <f aca="false">C4908</f>
        <v>2453</v>
      </c>
      <c r="F4908" s="1" t="n">
        <f aca="false">MAX(E4908-C4908,0)</f>
        <v>0</v>
      </c>
      <c r="G4908" s="1" t="n">
        <f aca="false">MAX(C4908-E4908,0)</f>
        <v>0</v>
      </c>
      <c r="H4908" s="2" t="n">
        <f aca="false">COUNT(D4909:D$7201)*0.5</f>
        <v>1146.5</v>
      </c>
      <c r="I4908" s="1" t="n">
        <f aca="false">H4908/3600</f>
        <v>0.318472222222222</v>
      </c>
    </row>
    <row r="4909" customFormat="false" ht="13" hidden="false" customHeight="false" outlineLevel="0" collapsed="false">
      <c r="A4909" s="1" t="n">
        <f aca="false">A4908+1</f>
        <v>4908</v>
      </c>
      <c r="B4909" s="1" t="n">
        <f aca="false">B4908+1</f>
        <v>1307.75</v>
      </c>
      <c r="C4909" s="1" t="n">
        <f aca="false">C4908+0.5</f>
        <v>2453.5</v>
      </c>
      <c r="D4909" s="1" t="n">
        <f aca="false">C4909-B4909</f>
        <v>1145.75</v>
      </c>
      <c r="E4909" s="1" t="n">
        <f aca="false">C4909</f>
        <v>2453.5</v>
      </c>
      <c r="F4909" s="1" t="n">
        <f aca="false">MAX(E4909-C4909,0)</f>
        <v>0</v>
      </c>
      <c r="G4909" s="1" t="n">
        <f aca="false">MAX(C4909-E4909,0)</f>
        <v>0</v>
      </c>
      <c r="H4909" s="2" t="n">
        <f aca="false">COUNT(D4910:D$7201)*0.5</f>
        <v>1146</v>
      </c>
      <c r="I4909" s="1" t="n">
        <f aca="false">H4909/3600</f>
        <v>0.318333333333333</v>
      </c>
    </row>
    <row r="4910" customFormat="false" ht="13" hidden="false" customHeight="false" outlineLevel="0" collapsed="false">
      <c r="A4910" s="1" t="n">
        <f aca="false">A4909+1</f>
        <v>4909</v>
      </c>
      <c r="B4910" s="1" t="n">
        <f aca="false">B4909+1</f>
        <v>1308.75</v>
      </c>
      <c r="C4910" s="1" t="n">
        <f aca="false">C4909+0.5</f>
        <v>2454</v>
      </c>
      <c r="D4910" s="1" t="n">
        <f aca="false">C4910-B4910</f>
        <v>1145.25</v>
      </c>
      <c r="E4910" s="1" t="n">
        <f aca="false">C4910</f>
        <v>2454</v>
      </c>
      <c r="F4910" s="1" t="n">
        <f aca="false">MAX(E4910-C4910,0)</f>
        <v>0</v>
      </c>
      <c r="G4910" s="1" t="n">
        <f aca="false">MAX(C4910-E4910,0)</f>
        <v>0</v>
      </c>
      <c r="H4910" s="2" t="n">
        <f aca="false">COUNT(D4911:D$7201)*0.5</f>
        <v>1145.5</v>
      </c>
      <c r="I4910" s="1" t="n">
        <f aca="false">H4910/3600</f>
        <v>0.318194444444444</v>
      </c>
    </row>
    <row r="4911" customFormat="false" ht="13" hidden="false" customHeight="false" outlineLevel="0" collapsed="false">
      <c r="A4911" s="1" t="n">
        <f aca="false">A4910+1</f>
        <v>4910</v>
      </c>
      <c r="B4911" s="1" t="n">
        <f aca="false">B4910+1</f>
        <v>1309.75</v>
      </c>
      <c r="C4911" s="1" t="n">
        <f aca="false">C4910+0.5</f>
        <v>2454.5</v>
      </c>
      <c r="D4911" s="1" t="n">
        <f aca="false">C4911-B4911</f>
        <v>1144.75</v>
      </c>
      <c r="E4911" s="1" t="n">
        <f aca="false">C4911</f>
        <v>2454.5</v>
      </c>
      <c r="F4911" s="1" t="n">
        <f aca="false">MAX(E4911-C4911,0)</f>
        <v>0</v>
      </c>
      <c r="G4911" s="1" t="n">
        <f aca="false">MAX(C4911-E4911,0)</f>
        <v>0</v>
      </c>
      <c r="H4911" s="2" t="n">
        <f aca="false">COUNT(D4912:D$7201)*0.5</f>
        <v>1145</v>
      </c>
      <c r="I4911" s="1" t="n">
        <f aca="false">H4911/3600</f>
        <v>0.318055555555556</v>
      </c>
    </row>
    <row r="4912" customFormat="false" ht="13" hidden="false" customHeight="false" outlineLevel="0" collapsed="false">
      <c r="A4912" s="1" t="n">
        <f aca="false">A4911+1</f>
        <v>4911</v>
      </c>
      <c r="B4912" s="1" t="n">
        <f aca="false">B4911+1</f>
        <v>1310.75</v>
      </c>
      <c r="C4912" s="1" t="n">
        <f aca="false">C4911+0.5</f>
        <v>2455</v>
      </c>
      <c r="D4912" s="1" t="n">
        <f aca="false">C4912-B4912</f>
        <v>1144.25</v>
      </c>
      <c r="E4912" s="1" t="n">
        <f aca="false">C4912</f>
        <v>2455</v>
      </c>
      <c r="F4912" s="1" t="n">
        <f aca="false">MAX(E4912-C4912,0)</f>
        <v>0</v>
      </c>
      <c r="G4912" s="1" t="n">
        <f aca="false">MAX(C4912-E4912,0)</f>
        <v>0</v>
      </c>
      <c r="H4912" s="2" t="n">
        <f aca="false">COUNT(D4913:D$7201)*0.5</f>
        <v>1144.5</v>
      </c>
      <c r="I4912" s="1" t="n">
        <f aca="false">H4912/3600</f>
        <v>0.317916666666667</v>
      </c>
    </row>
    <row r="4913" customFormat="false" ht="13" hidden="false" customHeight="false" outlineLevel="0" collapsed="false">
      <c r="A4913" s="1" t="n">
        <f aca="false">A4912+1</f>
        <v>4912</v>
      </c>
      <c r="B4913" s="1" t="n">
        <f aca="false">B4912+1</f>
        <v>1311.75</v>
      </c>
      <c r="C4913" s="1" t="n">
        <f aca="false">C4912+0.5</f>
        <v>2455.5</v>
      </c>
      <c r="D4913" s="1" t="n">
        <f aca="false">C4913-B4913</f>
        <v>1143.75</v>
      </c>
      <c r="E4913" s="1" t="n">
        <f aca="false">C4913</f>
        <v>2455.5</v>
      </c>
      <c r="F4913" s="1" t="n">
        <f aca="false">MAX(E4913-C4913,0)</f>
        <v>0</v>
      </c>
      <c r="G4913" s="1" t="n">
        <f aca="false">MAX(C4913-E4913,0)</f>
        <v>0</v>
      </c>
      <c r="H4913" s="2" t="n">
        <f aca="false">COUNT(D4914:D$7201)*0.5</f>
        <v>1144</v>
      </c>
      <c r="I4913" s="1" t="n">
        <f aca="false">H4913/3600</f>
        <v>0.317777777777778</v>
      </c>
    </row>
    <row r="4914" customFormat="false" ht="13" hidden="false" customHeight="false" outlineLevel="0" collapsed="false">
      <c r="A4914" s="1" t="n">
        <f aca="false">A4913+1</f>
        <v>4913</v>
      </c>
      <c r="B4914" s="1" t="n">
        <f aca="false">B4913+1</f>
        <v>1312.75</v>
      </c>
      <c r="C4914" s="1" t="n">
        <f aca="false">C4913+0.5</f>
        <v>2456</v>
      </c>
      <c r="D4914" s="1" t="n">
        <f aca="false">C4914-B4914</f>
        <v>1143.25</v>
      </c>
      <c r="E4914" s="1" t="n">
        <f aca="false">C4914</f>
        <v>2456</v>
      </c>
      <c r="F4914" s="1" t="n">
        <f aca="false">MAX(E4914-C4914,0)</f>
        <v>0</v>
      </c>
      <c r="G4914" s="1" t="n">
        <f aca="false">MAX(C4914-E4914,0)</f>
        <v>0</v>
      </c>
      <c r="H4914" s="2" t="n">
        <f aca="false">COUNT(D4915:D$7201)*0.5</f>
        <v>1143.5</v>
      </c>
      <c r="I4914" s="1" t="n">
        <f aca="false">H4914/3600</f>
        <v>0.317638888888889</v>
      </c>
    </row>
    <row r="4915" customFormat="false" ht="13" hidden="false" customHeight="false" outlineLevel="0" collapsed="false">
      <c r="A4915" s="1" t="n">
        <f aca="false">A4914+1</f>
        <v>4914</v>
      </c>
      <c r="B4915" s="1" t="n">
        <f aca="false">B4914+1</f>
        <v>1313.75</v>
      </c>
      <c r="C4915" s="1" t="n">
        <f aca="false">C4914+0.5</f>
        <v>2456.5</v>
      </c>
      <c r="D4915" s="1" t="n">
        <f aca="false">C4915-B4915</f>
        <v>1142.75</v>
      </c>
      <c r="E4915" s="1" t="n">
        <f aca="false">C4915</f>
        <v>2456.5</v>
      </c>
      <c r="F4915" s="1" t="n">
        <f aca="false">MAX(E4915-C4915,0)</f>
        <v>0</v>
      </c>
      <c r="G4915" s="1" t="n">
        <f aca="false">MAX(C4915-E4915,0)</f>
        <v>0</v>
      </c>
      <c r="H4915" s="2" t="n">
        <f aca="false">COUNT(D4916:D$7201)*0.5</f>
        <v>1143</v>
      </c>
      <c r="I4915" s="1" t="n">
        <f aca="false">H4915/3600</f>
        <v>0.3175</v>
      </c>
    </row>
    <row r="4916" customFormat="false" ht="13" hidden="false" customHeight="false" outlineLevel="0" collapsed="false">
      <c r="A4916" s="1" t="n">
        <f aca="false">A4915+1</f>
        <v>4915</v>
      </c>
      <c r="B4916" s="1" t="n">
        <f aca="false">B4915+1</f>
        <v>1314.75</v>
      </c>
      <c r="C4916" s="1" t="n">
        <f aca="false">C4915+0.5</f>
        <v>2457</v>
      </c>
      <c r="D4916" s="1" t="n">
        <f aca="false">C4916-B4916</f>
        <v>1142.25</v>
      </c>
      <c r="E4916" s="1" t="n">
        <f aca="false">C4916</f>
        <v>2457</v>
      </c>
      <c r="F4916" s="1" t="n">
        <f aca="false">MAX(E4916-C4916,0)</f>
        <v>0</v>
      </c>
      <c r="G4916" s="1" t="n">
        <f aca="false">MAX(C4916-E4916,0)</f>
        <v>0</v>
      </c>
      <c r="H4916" s="2" t="n">
        <f aca="false">COUNT(D4917:D$7201)*0.5</f>
        <v>1142.5</v>
      </c>
      <c r="I4916" s="1" t="n">
        <f aca="false">H4916/3600</f>
        <v>0.317361111111111</v>
      </c>
    </row>
    <row r="4917" customFormat="false" ht="13" hidden="false" customHeight="false" outlineLevel="0" collapsed="false">
      <c r="A4917" s="1" t="n">
        <f aca="false">A4916+1</f>
        <v>4916</v>
      </c>
      <c r="B4917" s="1" t="n">
        <f aca="false">B4916+1</f>
        <v>1315.75</v>
      </c>
      <c r="C4917" s="1" t="n">
        <f aca="false">C4916+0.5</f>
        <v>2457.5</v>
      </c>
      <c r="D4917" s="1" t="n">
        <f aca="false">C4917-B4917</f>
        <v>1141.75</v>
      </c>
      <c r="E4917" s="1" t="n">
        <f aca="false">C4917</f>
        <v>2457.5</v>
      </c>
      <c r="F4917" s="1" t="n">
        <f aca="false">MAX(E4917-C4917,0)</f>
        <v>0</v>
      </c>
      <c r="G4917" s="1" t="n">
        <f aca="false">MAX(C4917-E4917,0)</f>
        <v>0</v>
      </c>
      <c r="H4917" s="2" t="n">
        <f aca="false">COUNT(D4918:D$7201)*0.5</f>
        <v>1142</v>
      </c>
      <c r="I4917" s="1" t="n">
        <f aca="false">H4917/3600</f>
        <v>0.317222222222222</v>
      </c>
    </row>
    <row r="4918" customFormat="false" ht="13" hidden="false" customHeight="false" outlineLevel="0" collapsed="false">
      <c r="A4918" s="1" t="n">
        <f aca="false">A4917+1</f>
        <v>4917</v>
      </c>
      <c r="B4918" s="1" t="n">
        <f aca="false">B4917+1</f>
        <v>1316.75</v>
      </c>
      <c r="C4918" s="1" t="n">
        <f aca="false">C4917+0.5</f>
        <v>2458</v>
      </c>
      <c r="D4918" s="1" t="n">
        <f aca="false">C4918-B4918</f>
        <v>1141.25</v>
      </c>
      <c r="E4918" s="1" t="n">
        <f aca="false">C4918</f>
        <v>2458</v>
      </c>
      <c r="F4918" s="1" t="n">
        <f aca="false">MAX(E4918-C4918,0)</f>
        <v>0</v>
      </c>
      <c r="G4918" s="1" t="n">
        <f aca="false">MAX(C4918-E4918,0)</f>
        <v>0</v>
      </c>
      <c r="H4918" s="2" t="n">
        <f aca="false">COUNT(D4919:D$7201)*0.5</f>
        <v>1141.5</v>
      </c>
      <c r="I4918" s="1" t="n">
        <f aca="false">H4918/3600</f>
        <v>0.317083333333333</v>
      </c>
    </row>
    <row r="4919" customFormat="false" ht="13" hidden="false" customHeight="false" outlineLevel="0" collapsed="false">
      <c r="A4919" s="1" t="n">
        <f aca="false">A4918+1</f>
        <v>4918</v>
      </c>
      <c r="B4919" s="1" t="n">
        <f aca="false">B4918+1</f>
        <v>1317.75</v>
      </c>
      <c r="C4919" s="1" t="n">
        <f aca="false">C4918+0.5</f>
        <v>2458.5</v>
      </c>
      <c r="D4919" s="1" t="n">
        <f aca="false">C4919-B4919</f>
        <v>1140.75</v>
      </c>
      <c r="E4919" s="1" t="n">
        <f aca="false">C4919</f>
        <v>2458.5</v>
      </c>
      <c r="F4919" s="1" t="n">
        <f aca="false">MAX(E4919-C4919,0)</f>
        <v>0</v>
      </c>
      <c r="G4919" s="1" t="n">
        <f aca="false">MAX(C4919-E4919,0)</f>
        <v>0</v>
      </c>
      <c r="H4919" s="2" t="n">
        <f aca="false">COUNT(D4920:D$7201)*0.5</f>
        <v>1141</v>
      </c>
      <c r="I4919" s="1" t="n">
        <f aca="false">H4919/3600</f>
        <v>0.316944444444444</v>
      </c>
    </row>
    <row r="4920" customFormat="false" ht="13" hidden="false" customHeight="false" outlineLevel="0" collapsed="false">
      <c r="A4920" s="1" t="n">
        <f aca="false">A4919+1</f>
        <v>4919</v>
      </c>
      <c r="B4920" s="1" t="n">
        <f aca="false">B4919+1</f>
        <v>1318.75</v>
      </c>
      <c r="C4920" s="1" t="n">
        <f aca="false">C4919+0.5</f>
        <v>2459</v>
      </c>
      <c r="D4920" s="1" t="n">
        <f aca="false">C4920-B4920</f>
        <v>1140.25</v>
      </c>
      <c r="E4920" s="1" t="n">
        <f aca="false">C4920</f>
        <v>2459</v>
      </c>
      <c r="F4920" s="1" t="n">
        <f aca="false">MAX(E4920-C4920,0)</f>
        <v>0</v>
      </c>
      <c r="G4920" s="1" t="n">
        <f aca="false">MAX(C4920-E4920,0)</f>
        <v>0</v>
      </c>
      <c r="H4920" s="2" t="n">
        <f aca="false">COUNT(D4921:D$7201)*0.5</f>
        <v>1140.5</v>
      </c>
      <c r="I4920" s="1" t="n">
        <f aca="false">H4920/3600</f>
        <v>0.316805555555556</v>
      </c>
    </row>
    <row r="4921" customFormat="false" ht="13" hidden="false" customHeight="false" outlineLevel="0" collapsed="false">
      <c r="A4921" s="1" t="n">
        <f aca="false">A4920+1</f>
        <v>4920</v>
      </c>
      <c r="B4921" s="1" t="n">
        <f aca="false">B4920+1</f>
        <v>1319.75</v>
      </c>
      <c r="C4921" s="1" t="n">
        <f aca="false">C4920+0.5</f>
        <v>2459.5</v>
      </c>
      <c r="D4921" s="1" t="n">
        <f aca="false">C4921-B4921</f>
        <v>1139.75</v>
      </c>
      <c r="E4921" s="1" t="n">
        <f aca="false">C4921</f>
        <v>2459.5</v>
      </c>
      <c r="F4921" s="1" t="n">
        <f aca="false">MAX(E4921-C4921,0)</f>
        <v>0</v>
      </c>
      <c r="G4921" s="1" t="n">
        <f aca="false">MAX(C4921-E4921,0)</f>
        <v>0</v>
      </c>
      <c r="H4921" s="2" t="n">
        <f aca="false">COUNT(D4922:D$7201)*0.5</f>
        <v>1140</v>
      </c>
      <c r="I4921" s="1" t="n">
        <f aca="false">H4921/3600</f>
        <v>0.316666666666667</v>
      </c>
    </row>
    <row r="4922" customFormat="false" ht="13" hidden="false" customHeight="false" outlineLevel="0" collapsed="false">
      <c r="A4922" s="1" t="n">
        <f aca="false">A4921+1</f>
        <v>4921</v>
      </c>
      <c r="B4922" s="1" t="n">
        <f aca="false">B4921+1</f>
        <v>1320.75</v>
      </c>
      <c r="C4922" s="1" t="n">
        <f aca="false">C4921+0.5</f>
        <v>2460</v>
      </c>
      <c r="D4922" s="1" t="n">
        <f aca="false">C4922-B4922</f>
        <v>1139.25</v>
      </c>
      <c r="E4922" s="1" t="n">
        <f aca="false">C4922</f>
        <v>2460</v>
      </c>
      <c r="F4922" s="1" t="n">
        <f aca="false">MAX(E4922-C4922,0)</f>
        <v>0</v>
      </c>
      <c r="G4922" s="1" t="n">
        <f aca="false">MAX(C4922-E4922,0)</f>
        <v>0</v>
      </c>
      <c r="H4922" s="2" t="n">
        <f aca="false">COUNT(D4923:D$7201)*0.5</f>
        <v>1139.5</v>
      </c>
      <c r="I4922" s="1" t="n">
        <f aca="false">H4922/3600</f>
        <v>0.316527777777778</v>
      </c>
    </row>
    <row r="4923" customFormat="false" ht="13" hidden="false" customHeight="false" outlineLevel="0" collapsed="false">
      <c r="A4923" s="1" t="n">
        <f aca="false">A4922+1</f>
        <v>4922</v>
      </c>
      <c r="B4923" s="1" t="n">
        <f aca="false">B4922+1</f>
        <v>1321.75</v>
      </c>
      <c r="C4923" s="1" t="n">
        <f aca="false">C4922+0.5</f>
        <v>2460.5</v>
      </c>
      <c r="D4923" s="1" t="n">
        <f aca="false">C4923-B4923</f>
        <v>1138.75</v>
      </c>
      <c r="E4923" s="1" t="n">
        <f aca="false">C4923</f>
        <v>2460.5</v>
      </c>
      <c r="F4923" s="1" t="n">
        <f aca="false">MAX(E4923-C4923,0)</f>
        <v>0</v>
      </c>
      <c r="G4923" s="1" t="n">
        <f aca="false">MAX(C4923-E4923,0)</f>
        <v>0</v>
      </c>
      <c r="H4923" s="2" t="n">
        <f aca="false">COUNT(D4924:D$7201)*0.5</f>
        <v>1139</v>
      </c>
      <c r="I4923" s="1" t="n">
        <f aca="false">H4923/3600</f>
        <v>0.316388888888889</v>
      </c>
    </row>
    <row r="4924" customFormat="false" ht="13" hidden="false" customHeight="false" outlineLevel="0" collapsed="false">
      <c r="A4924" s="1" t="n">
        <f aca="false">A4923+1</f>
        <v>4923</v>
      </c>
      <c r="B4924" s="1" t="n">
        <f aca="false">B4923+1</f>
        <v>1322.75</v>
      </c>
      <c r="C4924" s="1" t="n">
        <f aca="false">C4923+0.5</f>
        <v>2461</v>
      </c>
      <c r="D4924" s="1" t="n">
        <f aca="false">C4924-B4924</f>
        <v>1138.25</v>
      </c>
      <c r="E4924" s="1" t="n">
        <f aca="false">C4924</f>
        <v>2461</v>
      </c>
      <c r="F4924" s="1" t="n">
        <f aca="false">MAX(E4924-C4924,0)</f>
        <v>0</v>
      </c>
      <c r="G4924" s="1" t="n">
        <f aca="false">MAX(C4924-E4924,0)</f>
        <v>0</v>
      </c>
      <c r="H4924" s="2" t="n">
        <f aca="false">COUNT(D4925:D$7201)*0.5</f>
        <v>1138.5</v>
      </c>
      <c r="I4924" s="1" t="n">
        <f aca="false">H4924/3600</f>
        <v>0.31625</v>
      </c>
    </row>
    <row r="4925" customFormat="false" ht="13" hidden="false" customHeight="false" outlineLevel="0" collapsed="false">
      <c r="A4925" s="1" t="n">
        <f aca="false">A4924+1</f>
        <v>4924</v>
      </c>
      <c r="B4925" s="1" t="n">
        <f aca="false">B4924+1</f>
        <v>1323.75</v>
      </c>
      <c r="C4925" s="1" t="n">
        <f aca="false">C4924+0.5</f>
        <v>2461.5</v>
      </c>
      <c r="D4925" s="1" t="n">
        <f aca="false">C4925-B4925</f>
        <v>1137.75</v>
      </c>
      <c r="E4925" s="1" t="n">
        <f aca="false">C4925</f>
        <v>2461.5</v>
      </c>
      <c r="F4925" s="1" t="n">
        <f aca="false">MAX(E4925-C4925,0)</f>
        <v>0</v>
      </c>
      <c r="G4925" s="1" t="n">
        <f aca="false">MAX(C4925-E4925,0)</f>
        <v>0</v>
      </c>
      <c r="H4925" s="2" t="n">
        <f aca="false">COUNT(D4926:D$7201)*0.5</f>
        <v>1138</v>
      </c>
      <c r="I4925" s="1" t="n">
        <f aca="false">H4925/3600</f>
        <v>0.316111111111111</v>
      </c>
    </row>
    <row r="4926" customFormat="false" ht="13" hidden="false" customHeight="false" outlineLevel="0" collapsed="false">
      <c r="A4926" s="1" t="n">
        <f aca="false">A4925+1</f>
        <v>4925</v>
      </c>
      <c r="B4926" s="1" t="n">
        <f aca="false">B4925+1</f>
        <v>1324.75</v>
      </c>
      <c r="C4926" s="1" t="n">
        <f aca="false">C4925+0.5</f>
        <v>2462</v>
      </c>
      <c r="D4926" s="1" t="n">
        <f aca="false">C4926-B4926</f>
        <v>1137.25</v>
      </c>
      <c r="E4926" s="1" t="n">
        <f aca="false">C4926</f>
        <v>2462</v>
      </c>
      <c r="F4926" s="1" t="n">
        <f aca="false">MAX(E4926-C4926,0)</f>
        <v>0</v>
      </c>
      <c r="G4926" s="1" t="n">
        <f aca="false">MAX(C4926-E4926,0)</f>
        <v>0</v>
      </c>
      <c r="H4926" s="2" t="n">
        <f aca="false">COUNT(D4927:D$7201)*0.5</f>
        <v>1137.5</v>
      </c>
      <c r="I4926" s="1" t="n">
        <f aca="false">H4926/3600</f>
        <v>0.315972222222222</v>
      </c>
    </row>
    <row r="4927" customFormat="false" ht="13" hidden="false" customHeight="false" outlineLevel="0" collapsed="false">
      <c r="A4927" s="1" t="n">
        <f aca="false">A4926+1</f>
        <v>4926</v>
      </c>
      <c r="B4927" s="1" t="n">
        <f aca="false">B4926+1</f>
        <v>1325.75</v>
      </c>
      <c r="C4927" s="1" t="n">
        <f aca="false">C4926+0.5</f>
        <v>2462.5</v>
      </c>
      <c r="D4927" s="1" t="n">
        <f aca="false">C4927-B4927</f>
        <v>1136.75</v>
      </c>
      <c r="E4927" s="1" t="n">
        <f aca="false">C4927</f>
        <v>2462.5</v>
      </c>
      <c r="F4927" s="1" t="n">
        <f aca="false">MAX(E4927-C4927,0)</f>
        <v>0</v>
      </c>
      <c r="G4927" s="1" t="n">
        <f aca="false">MAX(C4927-E4927,0)</f>
        <v>0</v>
      </c>
      <c r="H4927" s="2" t="n">
        <f aca="false">COUNT(D4928:D$7201)*0.5</f>
        <v>1137</v>
      </c>
      <c r="I4927" s="1" t="n">
        <f aca="false">H4927/3600</f>
        <v>0.315833333333333</v>
      </c>
    </row>
    <row r="4928" customFormat="false" ht="13" hidden="false" customHeight="false" outlineLevel="0" collapsed="false">
      <c r="A4928" s="1" t="n">
        <f aca="false">A4927+1</f>
        <v>4927</v>
      </c>
      <c r="B4928" s="1" t="n">
        <f aca="false">B4927+1</f>
        <v>1326.75</v>
      </c>
      <c r="C4928" s="1" t="n">
        <f aca="false">C4927+0.5</f>
        <v>2463</v>
      </c>
      <c r="D4928" s="1" t="n">
        <f aca="false">C4928-B4928</f>
        <v>1136.25</v>
      </c>
      <c r="E4928" s="1" t="n">
        <f aca="false">C4928</f>
        <v>2463</v>
      </c>
      <c r="F4928" s="1" t="n">
        <f aca="false">MAX(E4928-C4928,0)</f>
        <v>0</v>
      </c>
      <c r="G4928" s="1" t="n">
        <f aca="false">MAX(C4928-E4928,0)</f>
        <v>0</v>
      </c>
      <c r="H4928" s="2" t="n">
        <f aca="false">COUNT(D4929:D$7201)*0.5</f>
        <v>1136.5</v>
      </c>
      <c r="I4928" s="1" t="n">
        <f aca="false">H4928/3600</f>
        <v>0.315694444444444</v>
      </c>
    </row>
    <row r="4929" customFormat="false" ht="13" hidden="false" customHeight="false" outlineLevel="0" collapsed="false">
      <c r="A4929" s="1" t="n">
        <f aca="false">A4928+1</f>
        <v>4928</v>
      </c>
      <c r="B4929" s="1" t="n">
        <f aca="false">B4928+1</f>
        <v>1327.75</v>
      </c>
      <c r="C4929" s="1" t="n">
        <f aca="false">C4928+0.5</f>
        <v>2463.5</v>
      </c>
      <c r="D4929" s="1" t="n">
        <f aca="false">C4929-B4929</f>
        <v>1135.75</v>
      </c>
      <c r="E4929" s="1" t="n">
        <f aca="false">C4929</f>
        <v>2463.5</v>
      </c>
      <c r="F4929" s="1" t="n">
        <f aca="false">MAX(E4929-C4929,0)</f>
        <v>0</v>
      </c>
      <c r="G4929" s="1" t="n">
        <f aca="false">MAX(C4929-E4929,0)</f>
        <v>0</v>
      </c>
      <c r="H4929" s="2" t="n">
        <f aca="false">COUNT(D4930:D$7201)*0.5</f>
        <v>1136</v>
      </c>
      <c r="I4929" s="1" t="n">
        <f aca="false">H4929/3600</f>
        <v>0.315555555555556</v>
      </c>
    </row>
    <row r="4930" customFormat="false" ht="13" hidden="false" customHeight="false" outlineLevel="0" collapsed="false">
      <c r="A4930" s="1" t="n">
        <f aca="false">A4929+1</f>
        <v>4929</v>
      </c>
      <c r="B4930" s="1" t="n">
        <f aca="false">B4929+1</f>
        <v>1328.75</v>
      </c>
      <c r="C4930" s="1" t="n">
        <f aca="false">C4929+0.5</f>
        <v>2464</v>
      </c>
      <c r="D4930" s="1" t="n">
        <f aca="false">C4930-B4930</f>
        <v>1135.25</v>
      </c>
      <c r="E4930" s="1" t="n">
        <f aca="false">C4930</f>
        <v>2464</v>
      </c>
      <c r="F4930" s="1" t="n">
        <f aca="false">MAX(E4930-C4930,0)</f>
        <v>0</v>
      </c>
      <c r="G4930" s="1" t="n">
        <f aca="false">MAX(C4930-E4930,0)</f>
        <v>0</v>
      </c>
      <c r="H4930" s="2" t="n">
        <f aca="false">COUNT(D4931:D$7201)*0.5</f>
        <v>1135.5</v>
      </c>
      <c r="I4930" s="1" t="n">
        <f aca="false">H4930/3600</f>
        <v>0.315416666666667</v>
      </c>
    </row>
    <row r="4931" customFormat="false" ht="13" hidden="false" customHeight="false" outlineLevel="0" collapsed="false">
      <c r="A4931" s="1" t="n">
        <f aca="false">A4930+1</f>
        <v>4930</v>
      </c>
      <c r="B4931" s="1" t="n">
        <f aca="false">B4930+1</f>
        <v>1329.75</v>
      </c>
      <c r="C4931" s="1" t="n">
        <f aca="false">C4930+0.5</f>
        <v>2464.5</v>
      </c>
      <c r="D4931" s="1" t="n">
        <f aca="false">C4931-B4931</f>
        <v>1134.75</v>
      </c>
      <c r="E4931" s="1" t="n">
        <f aca="false">C4931</f>
        <v>2464.5</v>
      </c>
      <c r="F4931" s="1" t="n">
        <f aca="false">MAX(E4931-C4931,0)</f>
        <v>0</v>
      </c>
      <c r="G4931" s="1" t="n">
        <f aca="false">MAX(C4931-E4931,0)</f>
        <v>0</v>
      </c>
      <c r="H4931" s="2" t="n">
        <f aca="false">COUNT(D4932:D$7201)*0.5</f>
        <v>1135</v>
      </c>
      <c r="I4931" s="1" t="n">
        <f aca="false">H4931/3600</f>
        <v>0.315277777777778</v>
      </c>
    </row>
    <row r="4932" customFormat="false" ht="13" hidden="false" customHeight="false" outlineLevel="0" collapsed="false">
      <c r="A4932" s="1" t="n">
        <f aca="false">A4931+1</f>
        <v>4931</v>
      </c>
      <c r="B4932" s="1" t="n">
        <f aca="false">B4931+1</f>
        <v>1330.75</v>
      </c>
      <c r="C4932" s="1" t="n">
        <f aca="false">C4931+0.5</f>
        <v>2465</v>
      </c>
      <c r="D4932" s="1" t="n">
        <f aca="false">C4932-B4932</f>
        <v>1134.25</v>
      </c>
      <c r="E4932" s="1" t="n">
        <f aca="false">C4932</f>
        <v>2465</v>
      </c>
      <c r="F4932" s="1" t="n">
        <f aca="false">MAX(E4932-C4932,0)</f>
        <v>0</v>
      </c>
      <c r="G4932" s="1" t="n">
        <f aca="false">MAX(C4932-E4932,0)</f>
        <v>0</v>
      </c>
      <c r="H4932" s="2" t="n">
        <f aca="false">COUNT(D4933:D$7201)*0.5</f>
        <v>1134.5</v>
      </c>
      <c r="I4932" s="1" t="n">
        <f aca="false">H4932/3600</f>
        <v>0.315138888888889</v>
      </c>
    </row>
    <row r="4933" customFormat="false" ht="13" hidden="false" customHeight="false" outlineLevel="0" collapsed="false">
      <c r="A4933" s="1" t="n">
        <f aca="false">A4932+1</f>
        <v>4932</v>
      </c>
      <c r="B4933" s="1" t="n">
        <f aca="false">B4932+1</f>
        <v>1331.75</v>
      </c>
      <c r="C4933" s="1" t="n">
        <f aca="false">C4932+0.5</f>
        <v>2465.5</v>
      </c>
      <c r="D4933" s="1" t="n">
        <f aca="false">C4933-B4933</f>
        <v>1133.75</v>
      </c>
      <c r="E4933" s="1" t="n">
        <f aca="false">C4933</f>
        <v>2465.5</v>
      </c>
      <c r="F4933" s="1" t="n">
        <f aca="false">MAX(E4933-C4933,0)</f>
        <v>0</v>
      </c>
      <c r="G4933" s="1" t="n">
        <f aca="false">MAX(C4933-E4933,0)</f>
        <v>0</v>
      </c>
      <c r="H4933" s="2" t="n">
        <f aca="false">COUNT(D4934:D$7201)*0.5</f>
        <v>1134</v>
      </c>
      <c r="I4933" s="1" t="n">
        <f aca="false">H4933/3600</f>
        <v>0.315</v>
      </c>
    </row>
    <row r="4934" customFormat="false" ht="13" hidden="false" customHeight="false" outlineLevel="0" collapsed="false">
      <c r="A4934" s="1" t="n">
        <f aca="false">A4933+1</f>
        <v>4933</v>
      </c>
      <c r="B4934" s="1" t="n">
        <f aca="false">B4933+1</f>
        <v>1332.75</v>
      </c>
      <c r="C4934" s="1" t="n">
        <f aca="false">C4933+0.5</f>
        <v>2466</v>
      </c>
      <c r="D4934" s="1" t="n">
        <f aca="false">C4934-B4934</f>
        <v>1133.25</v>
      </c>
      <c r="E4934" s="1" t="n">
        <f aca="false">C4934</f>
        <v>2466</v>
      </c>
      <c r="F4934" s="1" t="n">
        <f aca="false">MAX(E4934-C4934,0)</f>
        <v>0</v>
      </c>
      <c r="G4934" s="1" t="n">
        <f aca="false">MAX(C4934-E4934,0)</f>
        <v>0</v>
      </c>
      <c r="H4934" s="2" t="n">
        <f aca="false">COUNT(D4935:D$7201)*0.5</f>
        <v>1133.5</v>
      </c>
      <c r="I4934" s="1" t="n">
        <f aca="false">H4934/3600</f>
        <v>0.314861111111111</v>
      </c>
    </row>
    <row r="4935" customFormat="false" ht="13" hidden="false" customHeight="false" outlineLevel="0" collapsed="false">
      <c r="A4935" s="1" t="n">
        <f aca="false">A4934+1</f>
        <v>4934</v>
      </c>
      <c r="B4935" s="1" t="n">
        <f aca="false">B4934+1</f>
        <v>1333.75</v>
      </c>
      <c r="C4935" s="1" t="n">
        <f aca="false">C4934+0.5</f>
        <v>2466.5</v>
      </c>
      <c r="D4935" s="1" t="n">
        <f aca="false">C4935-B4935</f>
        <v>1132.75</v>
      </c>
      <c r="E4935" s="1" t="n">
        <f aca="false">C4935</f>
        <v>2466.5</v>
      </c>
      <c r="F4935" s="1" t="n">
        <f aca="false">MAX(E4935-C4935,0)</f>
        <v>0</v>
      </c>
      <c r="G4935" s="1" t="n">
        <f aca="false">MAX(C4935-E4935,0)</f>
        <v>0</v>
      </c>
      <c r="H4935" s="2" t="n">
        <f aca="false">COUNT(D4936:D$7201)*0.5</f>
        <v>1133</v>
      </c>
      <c r="I4935" s="1" t="n">
        <f aca="false">H4935/3600</f>
        <v>0.314722222222222</v>
      </c>
    </row>
    <row r="4936" customFormat="false" ht="13" hidden="false" customHeight="false" outlineLevel="0" collapsed="false">
      <c r="A4936" s="1" t="n">
        <f aca="false">A4935+1</f>
        <v>4935</v>
      </c>
      <c r="B4936" s="1" t="n">
        <f aca="false">B4935+1</f>
        <v>1334.75</v>
      </c>
      <c r="C4936" s="1" t="n">
        <f aca="false">C4935+0.5</f>
        <v>2467</v>
      </c>
      <c r="D4936" s="1" t="n">
        <f aca="false">C4936-B4936</f>
        <v>1132.25</v>
      </c>
      <c r="E4936" s="1" t="n">
        <f aca="false">C4936</f>
        <v>2467</v>
      </c>
      <c r="F4936" s="1" t="n">
        <f aca="false">MAX(E4936-C4936,0)</f>
        <v>0</v>
      </c>
      <c r="G4936" s="1" t="n">
        <f aca="false">MAX(C4936-E4936,0)</f>
        <v>0</v>
      </c>
      <c r="H4936" s="2" t="n">
        <f aca="false">COUNT(D4937:D$7201)*0.5</f>
        <v>1132.5</v>
      </c>
      <c r="I4936" s="1" t="n">
        <f aca="false">H4936/3600</f>
        <v>0.314583333333333</v>
      </c>
    </row>
    <row r="4937" customFormat="false" ht="13" hidden="false" customHeight="false" outlineLevel="0" collapsed="false">
      <c r="A4937" s="1" t="n">
        <f aca="false">A4936+1</f>
        <v>4936</v>
      </c>
      <c r="B4937" s="1" t="n">
        <f aca="false">B4936+1</f>
        <v>1335.75</v>
      </c>
      <c r="C4937" s="1" t="n">
        <f aca="false">C4936+0.5</f>
        <v>2467.5</v>
      </c>
      <c r="D4937" s="1" t="n">
        <f aca="false">C4937-B4937</f>
        <v>1131.75</v>
      </c>
      <c r="E4937" s="1" t="n">
        <f aca="false">C4937</f>
        <v>2467.5</v>
      </c>
      <c r="F4937" s="1" t="n">
        <f aca="false">MAX(E4937-C4937,0)</f>
        <v>0</v>
      </c>
      <c r="G4937" s="1" t="n">
        <f aca="false">MAX(C4937-E4937,0)</f>
        <v>0</v>
      </c>
      <c r="H4937" s="2" t="n">
        <f aca="false">COUNT(D4938:D$7201)*0.5</f>
        <v>1132</v>
      </c>
      <c r="I4937" s="1" t="n">
        <f aca="false">H4937/3600</f>
        <v>0.314444444444444</v>
      </c>
    </row>
    <row r="4938" customFormat="false" ht="13" hidden="false" customHeight="false" outlineLevel="0" collapsed="false">
      <c r="A4938" s="1" t="n">
        <f aca="false">A4937+1</f>
        <v>4937</v>
      </c>
      <c r="B4938" s="1" t="n">
        <f aca="false">B4937+1</f>
        <v>1336.75</v>
      </c>
      <c r="C4938" s="1" t="n">
        <f aca="false">C4937+0.5</f>
        <v>2468</v>
      </c>
      <c r="D4938" s="1" t="n">
        <f aca="false">C4938-B4938</f>
        <v>1131.25</v>
      </c>
      <c r="E4938" s="1" t="n">
        <f aca="false">C4938</f>
        <v>2468</v>
      </c>
      <c r="F4938" s="1" t="n">
        <f aca="false">MAX(E4938-C4938,0)</f>
        <v>0</v>
      </c>
      <c r="G4938" s="1" t="n">
        <f aca="false">MAX(C4938-E4938,0)</f>
        <v>0</v>
      </c>
      <c r="H4938" s="2" t="n">
        <f aca="false">COUNT(D4939:D$7201)*0.5</f>
        <v>1131.5</v>
      </c>
      <c r="I4938" s="1" t="n">
        <f aca="false">H4938/3600</f>
        <v>0.314305555555556</v>
      </c>
    </row>
    <row r="4939" customFormat="false" ht="13" hidden="false" customHeight="false" outlineLevel="0" collapsed="false">
      <c r="A4939" s="1" t="n">
        <f aca="false">A4938+1</f>
        <v>4938</v>
      </c>
      <c r="B4939" s="1" t="n">
        <f aca="false">B4938+1</f>
        <v>1337.75</v>
      </c>
      <c r="C4939" s="1" t="n">
        <f aca="false">C4938+0.5</f>
        <v>2468.5</v>
      </c>
      <c r="D4939" s="1" t="n">
        <f aca="false">C4939-B4939</f>
        <v>1130.75</v>
      </c>
      <c r="E4939" s="1" t="n">
        <f aca="false">C4939</f>
        <v>2468.5</v>
      </c>
      <c r="F4939" s="1" t="n">
        <f aca="false">MAX(E4939-C4939,0)</f>
        <v>0</v>
      </c>
      <c r="G4939" s="1" t="n">
        <f aca="false">MAX(C4939-E4939,0)</f>
        <v>0</v>
      </c>
      <c r="H4939" s="2" t="n">
        <f aca="false">COUNT(D4940:D$7201)*0.5</f>
        <v>1131</v>
      </c>
      <c r="I4939" s="1" t="n">
        <f aca="false">H4939/3600</f>
        <v>0.314166666666667</v>
      </c>
    </row>
    <row r="4940" customFormat="false" ht="13" hidden="false" customHeight="false" outlineLevel="0" collapsed="false">
      <c r="A4940" s="1" t="n">
        <f aca="false">A4939+1</f>
        <v>4939</v>
      </c>
      <c r="B4940" s="1" t="n">
        <f aca="false">B4939+1</f>
        <v>1338.75</v>
      </c>
      <c r="C4940" s="1" t="n">
        <f aca="false">C4939+0.5</f>
        <v>2469</v>
      </c>
      <c r="D4940" s="1" t="n">
        <f aca="false">C4940-B4940</f>
        <v>1130.25</v>
      </c>
      <c r="E4940" s="1" t="n">
        <f aca="false">C4940</f>
        <v>2469</v>
      </c>
      <c r="F4940" s="1" t="n">
        <f aca="false">MAX(E4940-C4940,0)</f>
        <v>0</v>
      </c>
      <c r="G4940" s="1" t="n">
        <f aca="false">MAX(C4940-E4940,0)</f>
        <v>0</v>
      </c>
      <c r="H4940" s="2" t="n">
        <f aca="false">COUNT(D4941:D$7201)*0.5</f>
        <v>1130.5</v>
      </c>
      <c r="I4940" s="1" t="n">
        <f aca="false">H4940/3600</f>
        <v>0.314027777777778</v>
      </c>
    </row>
    <row r="4941" customFormat="false" ht="13" hidden="false" customHeight="false" outlineLevel="0" collapsed="false">
      <c r="A4941" s="1" t="n">
        <f aca="false">A4940+1</f>
        <v>4940</v>
      </c>
      <c r="B4941" s="1" t="n">
        <f aca="false">B4940+1</f>
        <v>1339.75</v>
      </c>
      <c r="C4941" s="1" t="n">
        <f aca="false">C4940+0.5</f>
        <v>2469.5</v>
      </c>
      <c r="D4941" s="1" t="n">
        <f aca="false">C4941-B4941</f>
        <v>1129.75</v>
      </c>
      <c r="E4941" s="1" t="n">
        <f aca="false">C4941</f>
        <v>2469.5</v>
      </c>
      <c r="F4941" s="1" t="n">
        <f aca="false">MAX(E4941-C4941,0)</f>
        <v>0</v>
      </c>
      <c r="G4941" s="1" t="n">
        <f aca="false">MAX(C4941-E4941,0)</f>
        <v>0</v>
      </c>
      <c r="H4941" s="2" t="n">
        <f aca="false">COUNT(D4942:D$7201)*0.5</f>
        <v>1130</v>
      </c>
      <c r="I4941" s="1" t="n">
        <f aca="false">H4941/3600</f>
        <v>0.313888888888889</v>
      </c>
    </row>
    <row r="4942" customFormat="false" ht="13" hidden="false" customHeight="false" outlineLevel="0" collapsed="false">
      <c r="A4942" s="1" t="n">
        <f aca="false">A4941+1</f>
        <v>4941</v>
      </c>
      <c r="B4942" s="1" t="n">
        <f aca="false">B4941+1</f>
        <v>1340.75</v>
      </c>
      <c r="C4942" s="1" t="n">
        <f aca="false">C4941+0.5</f>
        <v>2470</v>
      </c>
      <c r="D4942" s="1" t="n">
        <f aca="false">C4942-B4942</f>
        <v>1129.25</v>
      </c>
      <c r="E4942" s="1" t="n">
        <f aca="false">C4942</f>
        <v>2470</v>
      </c>
      <c r="F4942" s="1" t="n">
        <f aca="false">MAX(E4942-C4942,0)</f>
        <v>0</v>
      </c>
      <c r="G4942" s="1" t="n">
        <f aca="false">MAX(C4942-E4942,0)</f>
        <v>0</v>
      </c>
      <c r="H4942" s="2" t="n">
        <f aca="false">COUNT(D4943:D$7201)*0.5</f>
        <v>1129.5</v>
      </c>
      <c r="I4942" s="1" t="n">
        <f aca="false">H4942/3600</f>
        <v>0.31375</v>
      </c>
    </row>
    <row r="4943" customFormat="false" ht="13" hidden="false" customHeight="false" outlineLevel="0" collapsed="false">
      <c r="A4943" s="1" t="n">
        <f aca="false">A4942+1</f>
        <v>4942</v>
      </c>
      <c r="B4943" s="1" t="n">
        <f aca="false">B4942+1</f>
        <v>1341.75</v>
      </c>
      <c r="C4943" s="1" t="n">
        <f aca="false">C4942+0.5</f>
        <v>2470.5</v>
      </c>
      <c r="D4943" s="1" t="n">
        <f aca="false">C4943-B4943</f>
        <v>1128.75</v>
      </c>
      <c r="E4943" s="1" t="n">
        <f aca="false">C4943</f>
        <v>2470.5</v>
      </c>
      <c r="F4943" s="1" t="n">
        <f aca="false">MAX(E4943-C4943,0)</f>
        <v>0</v>
      </c>
      <c r="G4943" s="1" t="n">
        <f aca="false">MAX(C4943-E4943,0)</f>
        <v>0</v>
      </c>
      <c r="H4943" s="2" t="n">
        <f aca="false">COUNT(D4944:D$7201)*0.5</f>
        <v>1129</v>
      </c>
      <c r="I4943" s="1" t="n">
        <f aca="false">H4943/3600</f>
        <v>0.313611111111111</v>
      </c>
    </row>
    <row r="4944" customFormat="false" ht="13" hidden="false" customHeight="false" outlineLevel="0" collapsed="false">
      <c r="A4944" s="1" t="n">
        <f aca="false">A4943+1</f>
        <v>4943</v>
      </c>
      <c r="B4944" s="1" t="n">
        <f aca="false">B4943+1</f>
        <v>1342.75</v>
      </c>
      <c r="C4944" s="1" t="n">
        <f aca="false">C4943+0.5</f>
        <v>2471</v>
      </c>
      <c r="D4944" s="1" t="n">
        <f aca="false">C4944-B4944</f>
        <v>1128.25</v>
      </c>
      <c r="E4944" s="1" t="n">
        <f aca="false">C4944</f>
        <v>2471</v>
      </c>
      <c r="F4944" s="1" t="n">
        <f aca="false">MAX(E4944-C4944,0)</f>
        <v>0</v>
      </c>
      <c r="G4944" s="1" t="n">
        <f aca="false">MAX(C4944-E4944,0)</f>
        <v>0</v>
      </c>
      <c r="H4944" s="2" t="n">
        <f aca="false">COUNT(D4945:D$7201)*0.5</f>
        <v>1128.5</v>
      </c>
      <c r="I4944" s="1" t="n">
        <f aca="false">H4944/3600</f>
        <v>0.313472222222222</v>
      </c>
    </row>
    <row r="4945" customFormat="false" ht="13" hidden="false" customHeight="false" outlineLevel="0" collapsed="false">
      <c r="A4945" s="1" t="n">
        <f aca="false">A4944+1</f>
        <v>4944</v>
      </c>
      <c r="B4945" s="1" t="n">
        <f aca="false">B4944+1</f>
        <v>1343.75</v>
      </c>
      <c r="C4945" s="1" t="n">
        <f aca="false">C4944+0.5</f>
        <v>2471.5</v>
      </c>
      <c r="D4945" s="1" t="n">
        <f aca="false">C4945-B4945</f>
        <v>1127.75</v>
      </c>
      <c r="E4945" s="1" t="n">
        <f aca="false">C4945</f>
        <v>2471.5</v>
      </c>
      <c r="F4945" s="1" t="n">
        <f aca="false">MAX(E4945-C4945,0)</f>
        <v>0</v>
      </c>
      <c r="G4945" s="1" t="n">
        <f aca="false">MAX(C4945-E4945,0)</f>
        <v>0</v>
      </c>
      <c r="H4945" s="2" t="n">
        <f aca="false">COUNT(D4946:D$7201)*0.5</f>
        <v>1128</v>
      </c>
      <c r="I4945" s="1" t="n">
        <f aca="false">H4945/3600</f>
        <v>0.313333333333333</v>
      </c>
    </row>
    <row r="4946" customFormat="false" ht="13" hidden="false" customHeight="false" outlineLevel="0" collapsed="false">
      <c r="A4946" s="1" t="n">
        <f aca="false">A4945+1</f>
        <v>4945</v>
      </c>
      <c r="B4946" s="1" t="n">
        <f aca="false">B4945+1</f>
        <v>1344.75</v>
      </c>
      <c r="C4946" s="1" t="n">
        <f aca="false">C4945+0.5</f>
        <v>2472</v>
      </c>
      <c r="D4946" s="1" t="n">
        <f aca="false">C4946-B4946</f>
        <v>1127.25</v>
      </c>
      <c r="E4946" s="1" t="n">
        <f aca="false">C4946</f>
        <v>2472</v>
      </c>
      <c r="F4946" s="1" t="n">
        <f aca="false">MAX(E4946-C4946,0)</f>
        <v>0</v>
      </c>
      <c r="G4946" s="1" t="n">
        <f aca="false">MAX(C4946-E4946,0)</f>
        <v>0</v>
      </c>
      <c r="H4946" s="2" t="n">
        <f aca="false">COUNT(D4947:D$7201)*0.5</f>
        <v>1127.5</v>
      </c>
      <c r="I4946" s="1" t="n">
        <f aca="false">H4946/3600</f>
        <v>0.313194444444444</v>
      </c>
    </row>
    <row r="4947" customFormat="false" ht="13" hidden="false" customHeight="false" outlineLevel="0" collapsed="false">
      <c r="A4947" s="1" t="n">
        <f aca="false">A4946+1</f>
        <v>4946</v>
      </c>
      <c r="B4947" s="1" t="n">
        <f aca="false">B4946+1</f>
        <v>1345.75</v>
      </c>
      <c r="C4947" s="1" t="n">
        <f aca="false">C4946+0.5</f>
        <v>2472.5</v>
      </c>
      <c r="D4947" s="1" t="n">
        <f aca="false">C4947-B4947</f>
        <v>1126.75</v>
      </c>
      <c r="E4947" s="1" t="n">
        <f aca="false">C4947</f>
        <v>2472.5</v>
      </c>
      <c r="F4947" s="1" t="n">
        <f aca="false">MAX(E4947-C4947,0)</f>
        <v>0</v>
      </c>
      <c r="G4947" s="1" t="n">
        <f aca="false">MAX(C4947-E4947,0)</f>
        <v>0</v>
      </c>
      <c r="H4947" s="2" t="n">
        <f aca="false">COUNT(D4948:D$7201)*0.5</f>
        <v>1127</v>
      </c>
      <c r="I4947" s="1" t="n">
        <f aca="false">H4947/3600</f>
        <v>0.313055555555556</v>
      </c>
    </row>
    <row r="4948" customFormat="false" ht="13" hidden="false" customHeight="false" outlineLevel="0" collapsed="false">
      <c r="A4948" s="1" t="n">
        <f aca="false">A4947+1</f>
        <v>4947</v>
      </c>
      <c r="B4948" s="1" t="n">
        <f aca="false">B4947+1</f>
        <v>1346.75</v>
      </c>
      <c r="C4948" s="1" t="n">
        <f aca="false">C4947+0.5</f>
        <v>2473</v>
      </c>
      <c r="D4948" s="1" t="n">
        <f aca="false">C4948-B4948</f>
        <v>1126.25</v>
      </c>
      <c r="E4948" s="1" t="n">
        <f aca="false">C4948</f>
        <v>2473</v>
      </c>
      <c r="F4948" s="1" t="n">
        <f aca="false">MAX(E4948-C4948,0)</f>
        <v>0</v>
      </c>
      <c r="G4948" s="1" t="n">
        <f aca="false">MAX(C4948-E4948,0)</f>
        <v>0</v>
      </c>
      <c r="H4948" s="2" t="n">
        <f aca="false">COUNT(D4949:D$7201)*0.5</f>
        <v>1126.5</v>
      </c>
      <c r="I4948" s="1" t="n">
        <f aca="false">H4948/3600</f>
        <v>0.312916666666667</v>
      </c>
    </row>
    <row r="4949" customFormat="false" ht="13" hidden="false" customHeight="false" outlineLevel="0" collapsed="false">
      <c r="A4949" s="1" t="n">
        <f aca="false">A4948+1</f>
        <v>4948</v>
      </c>
      <c r="B4949" s="1" t="n">
        <f aca="false">B4948+1</f>
        <v>1347.75</v>
      </c>
      <c r="C4949" s="1" t="n">
        <f aca="false">C4948+0.5</f>
        <v>2473.5</v>
      </c>
      <c r="D4949" s="1" t="n">
        <f aca="false">C4949-B4949</f>
        <v>1125.75</v>
      </c>
      <c r="E4949" s="1" t="n">
        <f aca="false">C4949</f>
        <v>2473.5</v>
      </c>
      <c r="F4949" s="1" t="n">
        <f aca="false">MAX(E4949-C4949,0)</f>
        <v>0</v>
      </c>
      <c r="G4949" s="1" t="n">
        <f aca="false">MAX(C4949-E4949,0)</f>
        <v>0</v>
      </c>
      <c r="H4949" s="2" t="n">
        <f aca="false">COUNT(D4950:D$7201)*0.5</f>
        <v>1126</v>
      </c>
      <c r="I4949" s="1" t="n">
        <f aca="false">H4949/3600</f>
        <v>0.312777777777778</v>
      </c>
    </row>
    <row r="4950" customFormat="false" ht="13" hidden="false" customHeight="false" outlineLevel="0" collapsed="false">
      <c r="A4950" s="1" t="n">
        <f aca="false">A4949+1</f>
        <v>4949</v>
      </c>
      <c r="B4950" s="1" t="n">
        <f aca="false">B4949+1</f>
        <v>1348.75</v>
      </c>
      <c r="C4950" s="1" t="n">
        <f aca="false">C4949+0.5</f>
        <v>2474</v>
      </c>
      <c r="D4950" s="1" t="n">
        <f aca="false">C4950-B4950</f>
        <v>1125.25</v>
      </c>
      <c r="E4950" s="1" t="n">
        <f aca="false">C4950</f>
        <v>2474</v>
      </c>
      <c r="F4950" s="1" t="n">
        <f aca="false">MAX(E4950-C4950,0)</f>
        <v>0</v>
      </c>
      <c r="G4950" s="1" t="n">
        <f aca="false">MAX(C4950-E4950,0)</f>
        <v>0</v>
      </c>
      <c r="H4950" s="2" t="n">
        <f aca="false">COUNT(D4951:D$7201)*0.5</f>
        <v>1125.5</v>
      </c>
      <c r="I4950" s="1" t="n">
        <f aca="false">H4950/3600</f>
        <v>0.312638888888889</v>
      </c>
    </row>
    <row r="4951" customFormat="false" ht="13" hidden="false" customHeight="false" outlineLevel="0" collapsed="false">
      <c r="A4951" s="1" t="n">
        <f aca="false">A4950+1</f>
        <v>4950</v>
      </c>
      <c r="B4951" s="1" t="n">
        <f aca="false">B4950+1</f>
        <v>1349.75</v>
      </c>
      <c r="C4951" s="1" t="n">
        <f aca="false">C4950+0.5</f>
        <v>2474.5</v>
      </c>
      <c r="D4951" s="1" t="n">
        <f aca="false">C4951-B4951</f>
        <v>1124.75</v>
      </c>
      <c r="E4951" s="1" t="n">
        <f aca="false">C4951</f>
        <v>2474.5</v>
      </c>
      <c r="F4951" s="1" t="n">
        <f aca="false">MAX(E4951-C4951,0)</f>
        <v>0</v>
      </c>
      <c r="G4951" s="1" t="n">
        <f aca="false">MAX(C4951-E4951,0)</f>
        <v>0</v>
      </c>
      <c r="H4951" s="2" t="n">
        <f aca="false">COUNT(D4952:D$7201)*0.5</f>
        <v>1125</v>
      </c>
      <c r="I4951" s="1" t="n">
        <f aca="false">H4951/3600</f>
        <v>0.3125</v>
      </c>
    </row>
    <row r="4952" customFormat="false" ht="13" hidden="false" customHeight="false" outlineLevel="0" collapsed="false">
      <c r="A4952" s="1" t="n">
        <f aca="false">A4951+1</f>
        <v>4951</v>
      </c>
      <c r="B4952" s="1" t="n">
        <f aca="false">B4951+1</f>
        <v>1350.75</v>
      </c>
      <c r="C4952" s="1" t="n">
        <f aca="false">C4951+0.5</f>
        <v>2475</v>
      </c>
      <c r="D4952" s="1" t="n">
        <f aca="false">C4952-B4952</f>
        <v>1124.25</v>
      </c>
      <c r="E4952" s="1" t="n">
        <f aca="false">C4952</f>
        <v>2475</v>
      </c>
      <c r="F4952" s="1" t="n">
        <f aca="false">MAX(E4952-C4952,0)</f>
        <v>0</v>
      </c>
      <c r="G4952" s="1" t="n">
        <f aca="false">MAX(C4952-E4952,0)</f>
        <v>0</v>
      </c>
      <c r="H4952" s="2" t="n">
        <f aca="false">COUNT(D4953:D$7201)*0.5</f>
        <v>1124.5</v>
      </c>
      <c r="I4952" s="1" t="n">
        <f aca="false">H4952/3600</f>
        <v>0.312361111111111</v>
      </c>
    </row>
    <row r="4953" customFormat="false" ht="13" hidden="false" customHeight="false" outlineLevel="0" collapsed="false">
      <c r="A4953" s="1" t="n">
        <f aca="false">A4952+1</f>
        <v>4952</v>
      </c>
      <c r="B4953" s="1" t="n">
        <f aca="false">B4952+1</f>
        <v>1351.75</v>
      </c>
      <c r="C4953" s="1" t="n">
        <f aca="false">C4952+0.5</f>
        <v>2475.5</v>
      </c>
      <c r="D4953" s="1" t="n">
        <f aca="false">C4953-B4953</f>
        <v>1123.75</v>
      </c>
      <c r="E4953" s="1" t="n">
        <f aca="false">C4953</f>
        <v>2475.5</v>
      </c>
      <c r="F4953" s="1" t="n">
        <f aca="false">MAX(E4953-C4953,0)</f>
        <v>0</v>
      </c>
      <c r="G4953" s="1" t="n">
        <f aca="false">MAX(C4953-E4953,0)</f>
        <v>0</v>
      </c>
      <c r="H4953" s="2" t="n">
        <f aca="false">COUNT(D4954:D$7201)*0.5</f>
        <v>1124</v>
      </c>
      <c r="I4953" s="1" t="n">
        <f aca="false">H4953/3600</f>
        <v>0.312222222222222</v>
      </c>
    </row>
    <row r="4954" customFormat="false" ht="13" hidden="false" customHeight="false" outlineLevel="0" collapsed="false">
      <c r="A4954" s="1" t="n">
        <f aca="false">A4953+1</f>
        <v>4953</v>
      </c>
      <c r="B4954" s="1" t="n">
        <f aca="false">B4953+1</f>
        <v>1352.75</v>
      </c>
      <c r="C4954" s="1" t="n">
        <f aca="false">C4953+0.5</f>
        <v>2476</v>
      </c>
      <c r="D4954" s="1" t="n">
        <f aca="false">C4954-B4954</f>
        <v>1123.25</v>
      </c>
      <c r="E4954" s="1" t="n">
        <f aca="false">C4954</f>
        <v>2476</v>
      </c>
      <c r="F4954" s="1" t="n">
        <f aca="false">MAX(E4954-C4954,0)</f>
        <v>0</v>
      </c>
      <c r="G4954" s="1" t="n">
        <f aca="false">MAX(C4954-E4954,0)</f>
        <v>0</v>
      </c>
      <c r="H4954" s="2" t="n">
        <f aca="false">COUNT(D4955:D$7201)*0.5</f>
        <v>1123.5</v>
      </c>
      <c r="I4954" s="1" t="n">
        <f aca="false">H4954/3600</f>
        <v>0.312083333333333</v>
      </c>
    </row>
    <row r="4955" customFormat="false" ht="13" hidden="false" customHeight="false" outlineLevel="0" collapsed="false">
      <c r="A4955" s="1" t="n">
        <f aca="false">A4954+1</f>
        <v>4954</v>
      </c>
      <c r="B4955" s="1" t="n">
        <f aca="false">B4954+1</f>
        <v>1353.75</v>
      </c>
      <c r="C4955" s="1" t="n">
        <f aca="false">C4954+0.5</f>
        <v>2476.5</v>
      </c>
      <c r="D4955" s="1" t="n">
        <f aca="false">C4955-B4955</f>
        <v>1122.75</v>
      </c>
      <c r="E4955" s="1" t="n">
        <f aca="false">C4955</f>
        <v>2476.5</v>
      </c>
      <c r="F4955" s="1" t="n">
        <f aca="false">MAX(E4955-C4955,0)</f>
        <v>0</v>
      </c>
      <c r="G4955" s="1" t="n">
        <f aca="false">MAX(C4955-E4955,0)</f>
        <v>0</v>
      </c>
      <c r="H4955" s="2" t="n">
        <f aca="false">COUNT(D4956:D$7201)*0.5</f>
        <v>1123</v>
      </c>
      <c r="I4955" s="1" t="n">
        <f aca="false">H4955/3600</f>
        <v>0.311944444444444</v>
      </c>
    </row>
    <row r="4956" customFormat="false" ht="13" hidden="false" customHeight="false" outlineLevel="0" collapsed="false">
      <c r="A4956" s="1" t="n">
        <f aca="false">A4955+1</f>
        <v>4955</v>
      </c>
      <c r="B4956" s="1" t="n">
        <f aca="false">B4955+1</f>
        <v>1354.75</v>
      </c>
      <c r="C4956" s="1" t="n">
        <f aca="false">C4955+0.5</f>
        <v>2477</v>
      </c>
      <c r="D4956" s="1" t="n">
        <f aca="false">C4956-B4956</f>
        <v>1122.25</v>
      </c>
      <c r="E4956" s="1" t="n">
        <f aca="false">C4956</f>
        <v>2477</v>
      </c>
      <c r="F4956" s="1" t="n">
        <f aca="false">MAX(E4956-C4956,0)</f>
        <v>0</v>
      </c>
      <c r="G4956" s="1" t="n">
        <f aca="false">MAX(C4956-E4956,0)</f>
        <v>0</v>
      </c>
      <c r="H4956" s="2" t="n">
        <f aca="false">COUNT(D4957:D$7201)*0.5</f>
        <v>1122.5</v>
      </c>
      <c r="I4956" s="1" t="n">
        <f aca="false">H4956/3600</f>
        <v>0.311805555555556</v>
      </c>
    </row>
    <row r="4957" customFormat="false" ht="13" hidden="false" customHeight="false" outlineLevel="0" collapsed="false">
      <c r="A4957" s="1" t="n">
        <f aca="false">A4956+1</f>
        <v>4956</v>
      </c>
      <c r="B4957" s="1" t="n">
        <f aca="false">B4956+1</f>
        <v>1355.75</v>
      </c>
      <c r="C4957" s="1" t="n">
        <f aca="false">C4956+0.5</f>
        <v>2477.5</v>
      </c>
      <c r="D4957" s="1" t="n">
        <f aca="false">C4957-B4957</f>
        <v>1121.75</v>
      </c>
      <c r="E4957" s="1" t="n">
        <f aca="false">C4957</f>
        <v>2477.5</v>
      </c>
      <c r="F4957" s="1" t="n">
        <f aca="false">MAX(E4957-C4957,0)</f>
        <v>0</v>
      </c>
      <c r="G4957" s="1" t="n">
        <f aca="false">MAX(C4957-E4957,0)</f>
        <v>0</v>
      </c>
      <c r="H4957" s="2" t="n">
        <f aca="false">COUNT(D4958:D$7201)*0.5</f>
        <v>1122</v>
      </c>
      <c r="I4957" s="1" t="n">
        <f aca="false">H4957/3600</f>
        <v>0.311666666666667</v>
      </c>
    </row>
    <row r="4958" customFormat="false" ht="13" hidden="false" customHeight="false" outlineLevel="0" collapsed="false">
      <c r="A4958" s="1" t="n">
        <f aca="false">A4957+1</f>
        <v>4957</v>
      </c>
      <c r="B4958" s="1" t="n">
        <f aca="false">B4957+1</f>
        <v>1356.75</v>
      </c>
      <c r="C4958" s="1" t="n">
        <f aca="false">C4957+0.5</f>
        <v>2478</v>
      </c>
      <c r="D4958" s="1" t="n">
        <f aca="false">C4958-B4958</f>
        <v>1121.25</v>
      </c>
      <c r="E4958" s="1" t="n">
        <f aca="false">C4958</f>
        <v>2478</v>
      </c>
      <c r="F4958" s="1" t="n">
        <f aca="false">MAX(E4958-C4958,0)</f>
        <v>0</v>
      </c>
      <c r="G4958" s="1" t="n">
        <f aca="false">MAX(C4958-E4958,0)</f>
        <v>0</v>
      </c>
      <c r="H4958" s="2" t="n">
        <f aca="false">COUNT(D4959:D$7201)*0.5</f>
        <v>1121.5</v>
      </c>
      <c r="I4958" s="1" t="n">
        <f aca="false">H4958/3600</f>
        <v>0.311527777777778</v>
      </c>
    </row>
    <row r="4959" customFormat="false" ht="13" hidden="false" customHeight="false" outlineLevel="0" collapsed="false">
      <c r="A4959" s="1" t="n">
        <f aca="false">A4958+1</f>
        <v>4958</v>
      </c>
      <c r="B4959" s="1" t="n">
        <f aca="false">B4958+1</f>
        <v>1357.75</v>
      </c>
      <c r="C4959" s="1" t="n">
        <f aca="false">C4958+0.5</f>
        <v>2478.5</v>
      </c>
      <c r="D4959" s="1" t="n">
        <f aca="false">C4959-B4959</f>
        <v>1120.75</v>
      </c>
      <c r="E4959" s="1" t="n">
        <f aca="false">C4959</f>
        <v>2478.5</v>
      </c>
      <c r="F4959" s="1" t="n">
        <f aca="false">MAX(E4959-C4959,0)</f>
        <v>0</v>
      </c>
      <c r="G4959" s="1" t="n">
        <f aca="false">MAX(C4959-E4959,0)</f>
        <v>0</v>
      </c>
      <c r="H4959" s="2" t="n">
        <f aca="false">COUNT(D4960:D$7201)*0.5</f>
        <v>1121</v>
      </c>
      <c r="I4959" s="1" t="n">
        <f aca="false">H4959/3600</f>
        <v>0.311388888888889</v>
      </c>
    </row>
    <row r="4960" customFormat="false" ht="13" hidden="false" customHeight="false" outlineLevel="0" collapsed="false">
      <c r="A4960" s="1" t="n">
        <f aca="false">A4959+1</f>
        <v>4959</v>
      </c>
      <c r="B4960" s="1" t="n">
        <f aca="false">B4959+1</f>
        <v>1358.75</v>
      </c>
      <c r="C4960" s="1" t="n">
        <f aca="false">C4959+0.5</f>
        <v>2479</v>
      </c>
      <c r="D4960" s="1" t="n">
        <f aca="false">C4960-B4960</f>
        <v>1120.25</v>
      </c>
      <c r="E4960" s="1" t="n">
        <f aca="false">C4960</f>
        <v>2479</v>
      </c>
      <c r="F4960" s="1" t="n">
        <f aca="false">MAX(E4960-C4960,0)</f>
        <v>0</v>
      </c>
      <c r="G4960" s="1" t="n">
        <f aca="false">MAX(C4960-E4960,0)</f>
        <v>0</v>
      </c>
      <c r="H4960" s="2" t="n">
        <f aca="false">COUNT(D4961:D$7201)*0.5</f>
        <v>1120.5</v>
      </c>
      <c r="I4960" s="1" t="n">
        <f aca="false">H4960/3600</f>
        <v>0.31125</v>
      </c>
    </row>
    <row r="4961" customFormat="false" ht="13" hidden="false" customHeight="false" outlineLevel="0" collapsed="false">
      <c r="A4961" s="1" t="n">
        <f aca="false">A4960+1</f>
        <v>4960</v>
      </c>
      <c r="B4961" s="1" t="n">
        <f aca="false">B4960+1</f>
        <v>1359.75</v>
      </c>
      <c r="C4961" s="1" t="n">
        <f aca="false">C4960+0.5</f>
        <v>2479.5</v>
      </c>
      <c r="D4961" s="1" t="n">
        <f aca="false">C4961-B4961</f>
        <v>1119.75</v>
      </c>
      <c r="E4961" s="1" t="n">
        <f aca="false">C4961</f>
        <v>2479.5</v>
      </c>
      <c r="F4961" s="1" t="n">
        <f aca="false">MAX(E4961-C4961,0)</f>
        <v>0</v>
      </c>
      <c r="G4961" s="1" t="n">
        <f aca="false">MAX(C4961-E4961,0)</f>
        <v>0</v>
      </c>
      <c r="H4961" s="2" t="n">
        <f aca="false">COUNT(D4962:D$7201)*0.5</f>
        <v>1120</v>
      </c>
      <c r="I4961" s="1" t="n">
        <f aca="false">H4961/3600</f>
        <v>0.311111111111111</v>
      </c>
    </row>
    <row r="4962" customFormat="false" ht="13" hidden="false" customHeight="false" outlineLevel="0" collapsed="false">
      <c r="A4962" s="1" t="n">
        <f aca="false">A4961+1</f>
        <v>4961</v>
      </c>
      <c r="B4962" s="1" t="n">
        <f aca="false">B4961+1</f>
        <v>1360.75</v>
      </c>
      <c r="C4962" s="1" t="n">
        <f aca="false">C4961+0.5</f>
        <v>2480</v>
      </c>
      <c r="D4962" s="1" t="n">
        <f aca="false">C4962-B4962</f>
        <v>1119.25</v>
      </c>
      <c r="E4962" s="1" t="n">
        <f aca="false">C4962</f>
        <v>2480</v>
      </c>
      <c r="F4962" s="1" t="n">
        <f aca="false">MAX(E4962-C4962,0)</f>
        <v>0</v>
      </c>
      <c r="G4962" s="1" t="n">
        <f aca="false">MAX(C4962-E4962,0)</f>
        <v>0</v>
      </c>
      <c r="H4962" s="2" t="n">
        <f aca="false">COUNT(D4963:D$7201)*0.5</f>
        <v>1119.5</v>
      </c>
      <c r="I4962" s="1" t="n">
        <f aca="false">H4962/3600</f>
        <v>0.310972222222222</v>
      </c>
    </row>
    <row r="4963" customFormat="false" ht="13" hidden="false" customHeight="false" outlineLevel="0" collapsed="false">
      <c r="A4963" s="1" t="n">
        <f aca="false">A4962+1</f>
        <v>4962</v>
      </c>
      <c r="B4963" s="1" t="n">
        <f aca="false">B4962+1</f>
        <v>1361.75</v>
      </c>
      <c r="C4963" s="1" t="n">
        <f aca="false">C4962+0.5</f>
        <v>2480.5</v>
      </c>
      <c r="D4963" s="1" t="n">
        <f aca="false">C4963-B4963</f>
        <v>1118.75</v>
      </c>
      <c r="E4963" s="1" t="n">
        <f aca="false">C4963</f>
        <v>2480.5</v>
      </c>
      <c r="F4963" s="1" t="n">
        <f aca="false">MAX(E4963-C4963,0)</f>
        <v>0</v>
      </c>
      <c r="G4963" s="1" t="n">
        <f aca="false">MAX(C4963-E4963,0)</f>
        <v>0</v>
      </c>
      <c r="H4963" s="2" t="n">
        <f aca="false">COUNT(D4964:D$7201)*0.5</f>
        <v>1119</v>
      </c>
      <c r="I4963" s="1" t="n">
        <f aca="false">H4963/3600</f>
        <v>0.310833333333333</v>
      </c>
    </row>
    <row r="4964" customFormat="false" ht="13" hidden="false" customHeight="false" outlineLevel="0" collapsed="false">
      <c r="A4964" s="1" t="n">
        <f aca="false">A4963+1</f>
        <v>4963</v>
      </c>
      <c r="B4964" s="1" t="n">
        <f aca="false">B4963+1</f>
        <v>1362.75</v>
      </c>
      <c r="C4964" s="1" t="n">
        <f aca="false">C4963+0.5</f>
        <v>2481</v>
      </c>
      <c r="D4964" s="1" t="n">
        <f aca="false">C4964-B4964</f>
        <v>1118.25</v>
      </c>
      <c r="E4964" s="1" t="n">
        <f aca="false">C4964</f>
        <v>2481</v>
      </c>
      <c r="F4964" s="1" t="n">
        <f aca="false">MAX(E4964-C4964,0)</f>
        <v>0</v>
      </c>
      <c r="G4964" s="1" t="n">
        <f aca="false">MAX(C4964-E4964,0)</f>
        <v>0</v>
      </c>
      <c r="H4964" s="2" t="n">
        <f aca="false">COUNT(D4965:D$7201)*0.5</f>
        <v>1118.5</v>
      </c>
      <c r="I4964" s="1" t="n">
        <f aca="false">H4964/3600</f>
        <v>0.310694444444444</v>
      </c>
    </row>
    <row r="4965" customFormat="false" ht="13" hidden="false" customHeight="false" outlineLevel="0" collapsed="false">
      <c r="A4965" s="1" t="n">
        <f aca="false">A4964+1</f>
        <v>4964</v>
      </c>
      <c r="B4965" s="1" t="n">
        <f aca="false">B4964+1</f>
        <v>1363.75</v>
      </c>
      <c r="C4965" s="1" t="n">
        <f aca="false">C4964+0.5</f>
        <v>2481.5</v>
      </c>
      <c r="D4965" s="1" t="n">
        <f aca="false">C4965-B4965</f>
        <v>1117.75</v>
      </c>
      <c r="E4965" s="1" t="n">
        <f aca="false">C4965</f>
        <v>2481.5</v>
      </c>
      <c r="F4965" s="1" t="n">
        <f aca="false">MAX(E4965-C4965,0)</f>
        <v>0</v>
      </c>
      <c r="G4965" s="1" t="n">
        <f aca="false">MAX(C4965-E4965,0)</f>
        <v>0</v>
      </c>
      <c r="H4965" s="2" t="n">
        <f aca="false">COUNT(D4966:D$7201)*0.5</f>
        <v>1118</v>
      </c>
      <c r="I4965" s="1" t="n">
        <f aca="false">H4965/3600</f>
        <v>0.310555555555556</v>
      </c>
    </row>
    <row r="4966" customFormat="false" ht="13" hidden="false" customHeight="false" outlineLevel="0" collapsed="false">
      <c r="A4966" s="1" t="n">
        <f aca="false">A4965+1</f>
        <v>4965</v>
      </c>
      <c r="B4966" s="1" t="n">
        <f aca="false">B4965+1</f>
        <v>1364.75</v>
      </c>
      <c r="C4966" s="1" t="n">
        <f aca="false">C4965+0.5</f>
        <v>2482</v>
      </c>
      <c r="D4966" s="1" t="n">
        <f aca="false">C4966-B4966</f>
        <v>1117.25</v>
      </c>
      <c r="E4966" s="1" t="n">
        <f aca="false">C4966</f>
        <v>2482</v>
      </c>
      <c r="F4966" s="1" t="n">
        <f aca="false">MAX(E4966-C4966,0)</f>
        <v>0</v>
      </c>
      <c r="G4966" s="1" t="n">
        <f aca="false">MAX(C4966-E4966,0)</f>
        <v>0</v>
      </c>
      <c r="H4966" s="2" t="n">
        <f aca="false">COUNT(D4967:D$7201)*0.5</f>
        <v>1117.5</v>
      </c>
      <c r="I4966" s="1" t="n">
        <f aca="false">H4966/3600</f>
        <v>0.310416666666667</v>
      </c>
    </row>
    <row r="4967" customFormat="false" ht="13" hidden="false" customHeight="false" outlineLevel="0" collapsed="false">
      <c r="A4967" s="1" t="n">
        <f aca="false">A4966+1</f>
        <v>4966</v>
      </c>
      <c r="B4967" s="1" t="n">
        <f aca="false">B4966+1</f>
        <v>1365.75</v>
      </c>
      <c r="C4967" s="1" t="n">
        <f aca="false">C4966+0.5</f>
        <v>2482.5</v>
      </c>
      <c r="D4967" s="1" t="n">
        <f aca="false">C4967-B4967</f>
        <v>1116.75</v>
      </c>
      <c r="E4967" s="1" t="n">
        <f aca="false">C4967</f>
        <v>2482.5</v>
      </c>
      <c r="F4967" s="1" t="n">
        <f aca="false">MAX(E4967-C4967,0)</f>
        <v>0</v>
      </c>
      <c r="G4967" s="1" t="n">
        <f aca="false">MAX(C4967-E4967,0)</f>
        <v>0</v>
      </c>
      <c r="H4967" s="2" t="n">
        <f aca="false">COUNT(D4968:D$7201)*0.5</f>
        <v>1117</v>
      </c>
      <c r="I4967" s="1" t="n">
        <f aca="false">H4967/3600</f>
        <v>0.310277777777778</v>
      </c>
    </row>
    <row r="4968" customFormat="false" ht="13" hidden="false" customHeight="false" outlineLevel="0" collapsed="false">
      <c r="A4968" s="1" t="n">
        <f aca="false">A4967+1</f>
        <v>4967</v>
      </c>
      <c r="B4968" s="1" t="n">
        <f aca="false">B4967+1</f>
        <v>1366.75</v>
      </c>
      <c r="C4968" s="1" t="n">
        <f aca="false">C4967+0.5</f>
        <v>2483</v>
      </c>
      <c r="D4968" s="1" t="n">
        <f aca="false">C4968-B4968</f>
        <v>1116.25</v>
      </c>
      <c r="E4968" s="1" t="n">
        <f aca="false">C4968</f>
        <v>2483</v>
      </c>
      <c r="F4968" s="1" t="n">
        <f aca="false">MAX(E4968-C4968,0)</f>
        <v>0</v>
      </c>
      <c r="G4968" s="1" t="n">
        <f aca="false">MAX(C4968-E4968,0)</f>
        <v>0</v>
      </c>
      <c r="H4968" s="2" t="n">
        <f aca="false">COUNT(D4969:D$7201)*0.5</f>
        <v>1116.5</v>
      </c>
      <c r="I4968" s="1" t="n">
        <f aca="false">H4968/3600</f>
        <v>0.310138888888889</v>
      </c>
    </row>
    <row r="4969" customFormat="false" ht="13" hidden="false" customHeight="false" outlineLevel="0" collapsed="false">
      <c r="A4969" s="1" t="n">
        <f aca="false">A4968+1</f>
        <v>4968</v>
      </c>
      <c r="B4969" s="1" t="n">
        <f aca="false">B4968+1</f>
        <v>1367.75</v>
      </c>
      <c r="C4969" s="1" t="n">
        <f aca="false">C4968+0.5</f>
        <v>2483.5</v>
      </c>
      <c r="D4969" s="1" t="n">
        <f aca="false">C4969-B4969</f>
        <v>1115.75</v>
      </c>
      <c r="E4969" s="1" t="n">
        <f aca="false">C4969</f>
        <v>2483.5</v>
      </c>
      <c r="F4969" s="1" t="n">
        <f aca="false">MAX(E4969-C4969,0)</f>
        <v>0</v>
      </c>
      <c r="G4969" s="1" t="n">
        <f aca="false">MAX(C4969-E4969,0)</f>
        <v>0</v>
      </c>
      <c r="H4969" s="2" t="n">
        <f aca="false">COUNT(D4970:D$7201)*0.5</f>
        <v>1116</v>
      </c>
      <c r="I4969" s="1" t="n">
        <f aca="false">H4969/3600</f>
        <v>0.31</v>
      </c>
    </row>
    <row r="4970" customFormat="false" ht="13" hidden="false" customHeight="false" outlineLevel="0" collapsed="false">
      <c r="A4970" s="1" t="n">
        <f aca="false">A4969+1</f>
        <v>4969</v>
      </c>
      <c r="B4970" s="1" t="n">
        <f aca="false">B4969+1</f>
        <v>1368.75</v>
      </c>
      <c r="C4970" s="1" t="n">
        <f aca="false">C4969+0.5</f>
        <v>2484</v>
      </c>
      <c r="D4970" s="1" t="n">
        <f aca="false">C4970-B4970</f>
        <v>1115.25</v>
      </c>
      <c r="E4970" s="1" t="n">
        <f aca="false">C4970</f>
        <v>2484</v>
      </c>
      <c r="F4970" s="1" t="n">
        <f aca="false">MAX(E4970-C4970,0)</f>
        <v>0</v>
      </c>
      <c r="G4970" s="1" t="n">
        <f aca="false">MAX(C4970-E4970,0)</f>
        <v>0</v>
      </c>
      <c r="H4970" s="2" t="n">
        <f aca="false">COUNT(D4971:D$7201)*0.5</f>
        <v>1115.5</v>
      </c>
      <c r="I4970" s="1" t="n">
        <f aca="false">H4970/3600</f>
        <v>0.309861111111111</v>
      </c>
    </row>
    <row r="4971" customFormat="false" ht="13" hidden="false" customHeight="false" outlineLevel="0" collapsed="false">
      <c r="A4971" s="1" t="n">
        <f aca="false">A4970+1</f>
        <v>4970</v>
      </c>
      <c r="B4971" s="1" t="n">
        <f aca="false">B4970+1</f>
        <v>1369.75</v>
      </c>
      <c r="C4971" s="1" t="n">
        <f aca="false">C4970+0.5</f>
        <v>2484.5</v>
      </c>
      <c r="D4971" s="1" t="n">
        <f aca="false">C4971-B4971</f>
        <v>1114.75</v>
      </c>
      <c r="E4971" s="1" t="n">
        <f aca="false">C4971</f>
        <v>2484.5</v>
      </c>
      <c r="F4971" s="1" t="n">
        <f aca="false">MAX(E4971-C4971,0)</f>
        <v>0</v>
      </c>
      <c r="G4971" s="1" t="n">
        <f aca="false">MAX(C4971-E4971,0)</f>
        <v>0</v>
      </c>
      <c r="H4971" s="2" t="n">
        <f aca="false">COUNT(D4972:D$7201)*0.5</f>
        <v>1115</v>
      </c>
      <c r="I4971" s="1" t="n">
        <f aca="false">H4971/3600</f>
        <v>0.309722222222222</v>
      </c>
    </row>
    <row r="4972" customFormat="false" ht="13" hidden="false" customHeight="false" outlineLevel="0" collapsed="false">
      <c r="A4972" s="1" t="n">
        <f aca="false">A4971+1</f>
        <v>4971</v>
      </c>
      <c r="B4972" s="1" t="n">
        <f aca="false">B4971+1</f>
        <v>1370.75</v>
      </c>
      <c r="C4972" s="1" t="n">
        <f aca="false">C4971+0.5</f>
        <v>2485</v>
      </c>
      <c r="D4972" s="1" t="n">
        <f aca="false">C4972-B4972</f>
        <v>1114.25</v>
      </c>
      <c r="E4972" s="1" t="n">
        <f aca="false">C4972</f>
        <v>2485</v>
      </c>
      <c r="F4972" s="1" t="n">
        <f aca="false">MAX(E4972-C4972,0)</f>
        <v>0</v>
      </c>
      <c r="G4972" s="1" t="n">
        <f aca="false">MAX(C4972-E4972,0)</f>
        <v>0</v>
      </c>
      <c r="H4972" s="2" t="n">
        <f aca="false">COUNT(D4973:D$7201)*0.5</f>
        <v>1114.5</v>
      </c>
      <c r="I4972" s="1" t="n">
        <f aca="false">H4972/3600</f>
        <v>0.309583333333333</v>
      </c>
    </row>
    <row r="4973" customFormat="false" ht="13" hidden="false" customHeight="false" outlineLevel="0" collapsed="false">
      <c r="A4973" s="1" t="n">
        <f aca="false">A4972+1</f>
        <v>4972</v>
      </c>
      <c r="B4973" s="1" t="n">
        <f aca="false">B4972+1</f>
        <v>1371.75</v>
      </c>
      <c r="C4973" s="1" t="n">
        <f aca="false">C4972+0.5</f>
        <v>2485.5</v>
      </c>
      <c r="D4973" s="1" t="n">
        <f aca="false">C4973-B4973</f>
        <v>1113.75</v>
      </c>
      <c r="E4973" s="1" t="n">
        <f aca="false">C4973</f>
        <v>2485.5</v>
      </c>
      <c r="F4973" s="1" t="n">
        <f aca="false">MAX(E4973-C4973,0)</f>
        <v>0</v>
      </c>
      <c r="G4973" s="1" t="n">
        <f aca="false">MAX(C4973-E4973,0)</f>
        <v>0</v>
      </c>
      <c r="H4973" s="2" t="n">
        <f aca="false">COUNT(D4974:D$7201)*0.5</f>
        <v>1114</v>
      </c>
      <c r="I4973" s="1" t="n">
        <f aca="false">H4973/3600</f>
        <v>0.309444444444444</v>
      </c>
    </row>
    <row r="4974" customFormat="false" ht="13" hidden="false" customHeight="false" outlineLevel="0" collapsed="false">
      <c r="A4974" s="1" t="n">
        <f aca="false">A4973+1</f>
        <v>4973</v>
      </c>
      <c r="B4974" s="1" t="n">
        <f aca="false">B4973+1</f>
        <v>1372.75</v>
      </c>
      <c r="C4974" s="1" t="n">
        <f aca="false">C4973+0.5</f>
        <v>2486</v>
      </c>
      <c r="D4974" s="1" t="n">
        <f aca="false">C4974-B4974</f>
        <v>1113.25</v>
      </c>
      <c r="E4974" s="1" t="n">
        <f aca="false">C4974</f>
        <v>2486</v>
      </c>
      <c r="F4974" s="1" t="n">
        <f aca="false">MAX(E4974-C4974,0)</f>
        <v>0</v>
      </c>
      <c r="G4974" s="1" t="n">
        <f aca="false">MAX(C4974-E4974,0)</f>
        <v>0</v>
      </c>
      <c r="H4974" s="2" t="n">
        <f aca="false">COUNT(D4975:D$7201)*0.5</f>
        <v>1113.5</v>
      </c>
      <c r="I4974" s="1" t="n">
        <f aca="false">H4974/3600</f>
        <v>0.309305555555556</v>
      </c>
    </row>
    <row r="4975" customFormat="false" ht="13" hidden="false" customHeight="false" outlineLevel="0" collapsed="false">
      <c r="A4975" s="1" t="n">
        <f aca="false">A4974+1</f>
        <v>4974</v>
      </c>
      <c r="B4975" s="1" t="n">
        <f aca="false">B4974+1</f>
        <v>1373.75</v>
      </c>
      <c r="C4975" s="1" t="n">
        <f aca="false">C4974+0.5</f>
        <v>2486.5</v>
      </c>
      <c r="D4975" s="1" t="n">
        <f aca="false">C4975-B4975</f>
        <v>1112.75</v>
      </c>
      <c r="E4975" s="1" t="n">
        <f aca="false">C4975</f>
        <v>2486.5</v>
      </c>
      <c r="F4975" s="1" t="n">
        <f aca="false">MAX(E4975-C4975,0)</f>
        <v>0</v>
      </c>
      <c r="G4975" s="1" t="n">
        <f aca="false">MAX(C4975-E4975,0)</f>
        <v>0</v>
      </c>
      <c r="H4975" s="2" t="n">
        <f aca="false">COUNT(D4976:D$7201)*0.5</f>
        <v>1113</v>
      </c>
      <c r="I4975" s="1" t="n">
        <f aca="false">H4975/3600</f>
        <v>0.309166666666667</v>
      </c>
    </row>
    <row r="4976" customFormat="false" ht="13" hidden="false" customHeight="false" outlineLevel="0" collapsed="false">
      <c r="A4976" s="1" t="n">
        <f aca="false">A4975+1</f>
        <v>4975</v>
      </c>
      <c r="B4976" s="1" t="n">
        <f aca="false">B4975+1</f>
        <v>1374.75</v>
      </c>
      <c r="C4976" s="1" t="n">
        <f aca="false">C4975+0.5</f>
        <v>2487</v>
      </c>
      <c r="D4976" s="1" t="n">
        <f aca="false">C4976-B4976</f>
        <v>1112.25</v>
      </c>
      <c r="E4976" s="1" t="n">
        <f aca="false">C4976</f>
        <v>2487</v>
      </c>
      <c r="F4976" s="1" t="n">
        <f aca="false">MAX(E4976-C4976,0)</f>
        <v>0</v>
      </c>
      <c r="G4976" s="1" t="n">
        <f aca="false">MAX(C4976-E4976,0)</f>
        <v>0</v>
      </c>
      <c r="H4976" s="2" t="n">
        <f aca="false">COUNT(D4977:D$7201)*0.5</f>
        <v>1112.5</v>
      </c>
      <c r="I4976" s="1" t="n">
        <f aca="false">H4976/3600</f>
        <v>0.309027777777778</v>
      </c>
    </row>
    <row r="4977" customFormat="false" ht="13" hidden="false" customHeight="false" outlineLevel="0" collapsed="false">
      <c r="A4977" s="1" t="n">
        <f aca="false">A4976+1</f>
        <v>4976</v>
      </c>
      <c r="B4977" s="1" t="n">
        <f aca="false">B4976+1</f>
        <v>1375.75</v>
      </c>
      <c r="C4977" s="1" t="n">
        <f aca="false">C4976+0.5</f>
        <v>2487.5</v>
      </c>
      <c r="D4977" s="1" t="n">
        <f aca="false">C4977-B4977</f>
        <v>1111.75</v>
      </c>
      <c r="E4977" s="1" t="n">
        <f aca="false">C4977</f>
        <v>2487.5</v>
      </c>
      <c r="F4977" s="1" t="n">
        <f aca="false">MAX(E4977-C4977,0)</f>
        <v>0</v>
      </c>
      <c r="G4977" s="1" t="n">
        <f aca="false">MAX(C4977-E4977,0)</f>
        <v>0</v>
      </c>
      <c r="H4977" s="2" t="n">
        <f aca="false">COUNT(D4978:D$7201)*0.5</f>
        <v>1112</v>
      </c>
      <c r="I4977" s="1" t="n">
        <f aca="false">H4977/3600</f>
        <v>0.308888888888889</v>
      </c>
    </row>
    <row r="4978" customFormat="false" ht="13" hidden="false" customHeight="false" outlineLevel="0" collapsed="false">
      <c r="A4978" s="1" t="n">
        <f aca="false">A4977+1</f>
        <v>4977</v>
      </c>
      <c r="B4978" s="1" t="n">
        <f aca="false">B4977+1</f>
        <v>1376.75</v>
      </c>
      <c r="C4978" s="1" t="n">
        <f aca="false">C4977+0.5</f>
        <v>2488</v>
      </c>
      <c r="D4978" s="1" t="n">
        <f aca="false">C4978-B4978</f>
        <v>1111.25</v>
      </c>
      <c r="E4978" s="1" t="n">
        <f aca="false">C4978</f>
        <v>2488</v>
      </c>
      <c r="F4978" s="1" t="n">
        <f aca="false">MAX(E4978-C4978,0)</f>
        <v>0</v>
      </c>
      <c r="G4978" s="1" t="n">
        <f aca="false">MAX(C4978-E4978,0)</f>
        <v>0</v>
      </c>
      <c r="H4978" s="2" t="n">
        <f aca="false">COUNT(D4979:D$7201)*0.5</f>
        <v>1111.5</v>
      </c>
      <c r="I4978" s="1" t="n">
        <f aca="false">H4978/3600</f>
        <v>0.30875</v>
      </c>
    </row>
    <row r="4979" customFormat="false" ht="13" hidden="false" customHeight="false" outlineLevel="0" collapsed="false">
      <c r="A4979" s="1" t="n">
        <f aca="false">A4978+1</f>
        <v>4978</v>
      </c>
      <c r="B4979" s="1" t="n">
        <f aca="false">B4978+1</f>
        <v>1377.75</v>
      </c>
      <c r="C4979" s="1" t="n">
        <f aca="false">C4978+0.5</f>
        <v>2488.5</v>
      </c>
      <c r="D4979" s="1" t="n">
        <f aca="false">C4979-B4979</f>
        <v>1110.75</v>
      </c>
      <c r="E4979" s="1" t="n">
        <f aca="false">C4979</f>
        <v>2488.5</v>
      </c>
      <c r="F4979" s="1" t="n">
        <f aca="false">MAX(E4979-C4979,0)</f>
        <v>0</v>
      </c>
      <c r="G4979" s="1" t="n">
        <f aca="false">MAX(C4979-E4979,0)</f>
        <v>0</v>
      </c>
      <c r="H4979" s="2" t="n">
        <f aca="false">COUNT(D4980:D$7201)*0.5</f>
        <v>1111</v>
      </c>
      <c r="I4979" s="1" t="n">
        <f aca="false">H4979/3600</f>
        <v>0.308611111111111</v>
      </c>
    </row>
    <row r="4980" customFormat="false" ht="13" hidden="false" customHeight="false" outlineLevel="0" collapsed="false">
      <c r="A4980" s="1" t="n">
        <f aca="false">A4979+1</f>
        <v>4979</v>
      </c>
      <c r="B4980" s="1" t="n">
        <f aca="false">B4979+1</f>
        <v>1378.75</v>
      </c>
      <c r="C4980" s="1" t="n">
        <f aca="false">C4979+0.5</f>
        <v>2489</v>
      </c>
      <c r="D4980" s="1" t="n">
        <f aca="false">C4980-B4980</f>
        <v>1110.25</v>
      </c>
      <c r="E4980" s="1" t="n">
        <f aca="false">C4980</f>
        <v>2489</v>
      </c>
      <c r="F4980" s="1" t="n">
        <f aca="false">MAX(E4980-C4980,0)</f>
        <v>0</v>
      </c>
      <c r="G4980" s="1" t="n">
        <f aca="false">MAX(C4980-E4980,0)</f>
        <v>0</v>
      </c>
      <c r="H4980" s="2" t="n">
        <f aca="false">COUNT(D4981:D$7201)*0.5</f>
        <v>1110.5</v>
      </c>
      <c r="I4980" s="1" t="n">
        <f aca="false">H4980/3600</f>
        <v>0.308472222222222</v>
      </c>
    </row>
    <row r="4981" customFormat="false" ht="13" hidden="false" customHeight="false" outlineLevel="0" collapsed="false">
      <c r="A4981" s="1" t="n">
        <f aca="false">A4980+1</f>
        <v>4980</v>
      </c>
      <c r="B4981" s="1" t="n">
        <f aca="false">B4980+1</f>
        <v>1379.75</v>
      </c>
      <c r="C4981" s="1" t="n">
        <f aca="false">C4980+0.5</f>
        <v>2489.5</v>
      </c>
      <c r="D4981" s="1" t="n">
        <f aca="false">C4981-B4981</f>
        <v>1109.75</v>
      </c>
      <c r="E4981" s="1" t="n">
        <f aca="false">C4981</f>
        <v>2489.5</v>
      </c>
      <c r="F4981" s="1" t="n">
        <f aca="false">MAX(E4981-C4981,0)</f>
        <v>0</v>
      </c>
      <c r="G4981" s="1" t="n">
        <f aca="false">MAX(C4981-E4981,0)</f>
        <v>0</v>
      </c>
      <c r="H4981" s="2" t="n">
        <f aca="false">COUNT(D4982:D$7201)*0.5</f>
        <v>1110</v>
      </c>
      <c r="I4981" s="1" t="n">
        <f aca="false">H4981/3600</f>
        <v>0.308333333333333</v>
      </c>
    </row>
    <row r="4982" customFormat="false" ht="13" hidden="false" customHeight="false" outlineLevel="0" collapsed="false">
      <c r="A4982" s="1" t="n">
        <f aca="false">A4981+1</f>
        <v>4981</v>
      </c>
      <c r="B4982" s="1" t="n">
        <f aca="false">B4981+1</f>
        <v>1380.75</v>
      </c>
      <c r="C4982" s="1" t="n">
        <f aca="false">C4981+0.5</f>
        <v>2490</v>
      </c>
      <c r="D4982" s="1" t="n">
        <f aca="false">C4982-B4982</f>
        <v>1109.25</v>
      </c>
      <c r="E4982" s="1" t="n">
        <f aca="false">C4982</f>
        <v>2490</v>
      </c>
      <c r="F4982" s="1" t="n">
        <f aca="false">MAX(E4982-C4982,0)</f>
        <v>0</v>
      </c>
      <c r="G4982" s="1" t="n">
        <f aca="false">MAX(C4982-E4982,0)</f>
        <v>0</v>
      </c>
      <c r="H4982" s="2" t="n">
        <f aca="false">COUNT(D4983:D$7201)*0.5</f>
        <v>1109.5</v>
      </c>
      <c r="I4982" s="1" t="n">
        <f aca="false">H4982/3600</f>
        <v>0.308194444444444</v>
      </c>
    </row>
    <row r="4983" customFormat="false" ht="13" hidden="false" customHeight="false" outlineLevel="0" collapsed="false">
      <c r="A4983" s="1" t="n">
        <f aca="false">A4982+1</f>
        <v>4982</v>
      </c>
      <c r="B4983" s="1" t="n">
        <f aca="false">B4982+1</f>
        <v>1381.75</v>
      </c>
      <c r="C4983" s="1" t="n">
        <f aca="false">C4982+0.5</f>
        <v>2490.5</v>
      </c>
      <c r="D4983" s="1" t="n">
        <f aca="false">C4983-B4983</f>
        <v>1108.75</v>
      </c>
      <c r="E4983" s="1" t="n">
        <f aca="false">C4983</f>
        <v>2490.5</v>
      </c>
      <c r="F4983" s="1" t="n">
        <f aca="false">MAX(E4983-C4983,0)</f>
        <v>0</v>
      </c>
      <c r="G4983" s="1" t="n">
        <f aca="false">MAX(C4983-E4983,0)</f>
        <v>0</v>
      </c>
      <c r="H4983" s="2" t="n">
        <f aca="false">COUNT(D4984:D$7201)*0.5</f>
        <v>1109</v>
      </c>
      <c r="I4983" s="1" t="n">
        <f aca="false">H4983/3600</f>
        <v>0.308055555555556</v>
      </c>
    </row>
    <row r="4984" customFormat="false" ht="13" hidden="false" customHeight="false" outlineLevel="0" collapsed="false">
      <c r="A4984" s="1" t="n">
        <f aca="false">A4983+1</f>
        <v>4983</v>
      </c>
      <c r="B4984" s="1" t="n">
        <f aca="false">B4983+1</f>
        <v>1382.75</v>
      </c>
      <c r="C4984" s="1" t="n">
        <f aca="false">C4983+0.5</f>
        <v>2491</v>
      </c>
      <c r="D4984" s="1" t="n">
        <f aca="false">C4984-B4984</f>
        <v>1108.25</v>
      </c>
      <c r="E4984" s="1" t="n">
        <f aca="false">C4984</f>
        <v>2491</v>
      </c>
      <c r="F4984" s="1" t="n">
        <f aca="false">MAX(E4984-C4984,0)</f>
        <v>0</v>
      </c>
      <c r="G4984" s="1" t="n">
        <f aca="false">MAX(C4984-E4984,0)</f>
        <v>0</v>
      </c>
      <c r="H4984" s="2" t="n">
        <f aca="false">COUNT(D4985:D$7201)*0.5</f>
        <v>1108.5</v>
      </c>
      <c r="I4984" s="1" t="n">
        <f aca="false">H4984/3600</f>
        <v>0.307916666666667</v>
      </c>
    </row>
    <row r="4985" customFormat="false" ht="13" hidden="false" customHeight="false" outlineLevel="0" collapsed="false">
      <c r="A4985" s="1" t="n">
        <f aca="false">A4984+1</f>
        <v>4984</v>
      </c>
      <c r="B4985" s="1" t="n">
        <f aca="false">B4984+1</f>
        <v>1383.75</v>
      </c>
      <c r="C4985" s="1" t="n">
        <f aca="false">C4984+0.5</f>
        <v>2491.5</v>
      </c>
      <c r="D4985" s="1" t="n">
        <f aca="false">C4985-B4985</f>
        <v>1107.75</v>
      </c>
      <c r="E4985" s="1" t="n">
        <f aca="false">C4985</f>
        <v>2491.5</v>
      </c>
      <c r="F4985" s="1" t="n">
        <f aca="false">MAX(E4985-C4985,0)</f>
        <v>0</v>
      </c>
      <c r="G4985" s="1" t="n">
        <f aca="false">MAX(C4985-E4985,0)</f>
        <v>0</v>
      </c>
      <c r="H4985" s="2" t="n">
        <f aca="false">COUNT(D4986:D$7201)*0.5</f>
        <v>1108</v>
      </c>
      <c r="I4985" s="1" t="n">
        <f aca="false">H4985/3600</f>
        <v>0.307777777777778</v>
      </c>
    </row>
    <row r="4986" customFormat="false" ht="13" hidden="false" customHeight="false" outlineLevel="0" collapsed="false">
      <c r="A4986" s="1" t="n">
        <f aca="false">A4985+1</f>
        <v>4985</v>
      </c>
      <c r="B4986" s="1" t="n">
        <f aca="false">B4985+1</f>
        <v>1384.75</v>
      </c>
      <c r="C4986" s="1" t="n">
        <f aca="false">C4985+0.5</f>
        <v>2492</v>
      </c>
      <c r="D4986" s="1" t="n">
        <f aca="false">C4986-B4986</f>
        <v>1107.25</v>
      </c>
      <c r="E4986" s="1" t="n">
        <f aca="false">C4986</f>
        <v>2492</v>
      </c>
      <c r="F4986" s="1" t="n">
        <f aca="false">MAX(E4986-C4986,0)</f>
        <v>0</v>
      </c>
      <c r="G4986" s="1" t="n">
        <f aca="false">MAX(C4986-E4986,0)</f>
        <v>0</v>
      </c>
      <c r="H4986" s="2" t="n">
        <f aca="false">COUNT(D4987:D$7201)*0.5</f>
        <v>1107.5</v>
      </c>
      <c r="I4986" s="1" t="n">
        <f aca="false">H4986/3600</f>
        <v>0.307638888888889</v>
      </c>
    </row>
    <row r="4987" customFormat="false" ht="13" hidden="false" customHeight="false" outlineLevel="0" collapsed="false">
      <c r="A4987" s="1" t="n">
        <f aca="false">A4986+1</f>
        <v>4986</v>
      </c>
      <c r="B4987" s="1" t="n">
        <f aca="false">B4986+1</f>
        <v>1385.75</v>
      </c>
      <c r="C4987" s="1" t="n">
        <f aca="false">C4986+0.5</f>
        <v>2492.5</v>
      </c>
      <c r="D4987" s="1" t="n">
        <f aca="false">C4987-B4987</f>
        <v>1106.75</v>
      </c>
      <c r="E4987" s="1" t="n">
        <f aca="false">C4987</f>
        <v>2492.5</v>
      </c>
      <c r="F4987" s="1" t="n">
        <f aca="false">MAX(E4987-C4987,0)</f>
        <v>0</v>
      </c>
      <c r="G4987" s="1" t="n">
        <f aca="false">MAX(C4987-E4987,0)</f>
        <v>0</v>
      </c>
      <c r="H4987" s="2" t="n">
        <f aca="false">COUNT(D4988:D$7201)*0.5</f>
        <v>1107</v>
      </c>
      <c r="I4987" s="1" t="n">
        <f aca="false">H4987/3600</f>
        <v>0.3075</v>
      </c>
    </row>
    <row r="4988" customFormat="false" ht="13" hidden="false" customHeight="false" outlineLevel="0" collapsed="false">
      <c r="A4988" s="1" t="n">
        <f aca="false">A4987+1</f>
        <v>4987</v>
      </c>
      <c r="B4988" s="1" t="n">
        <f aca="false">B4987+1</f>
        <v>1386.75</v>
      </c>
      <c r="C4988" s="1" t="n">
        <f aca="false">C4987+0.5</f>
        <v>2493</v>
      </c>
      <c r="D4988" s="1" t="n">
        <f aca="false">C4988-B4988</f>
        <v>1106.25</v>
      </c>
      <c r="E4988" s="1" t="n">
        <f aca="false">C4988</f>
        <v>2493</v>
      </c>
      <c r="F4988" s="1" t="n">
        <f aca="false">MAX(E4988-C4988,0)</f>
        <v>0</v>
      </c>
      <c r="G4988" s="1" t="n">
        <f aca="false">MAX(C4988-E4988,0)</f>
        <v>0</v>
      </c>
      <c r="H4988" s="2" t="n">
        <f aca="false">COUNT(D4989:D$7201)*0.5</f>
        <v>1106.5</v>
      </c>
      <c r="I4988" s="1" t="n">
        <f aca="false">H4988/3600</f>
        <v>0.307361111111111</v>
      </c>
    </row>
    <row r="4989" customFormat="false" ht="13" hidden="false" customHeight="false" outlineLevel="0" collapsed="false">
      <c r="A4989" s="1" t="n">
        <f aca="false">A4988+1</f>
        <v>4988</v>
      </c>
      <c r="B4989" s="1" t="n">
        <f aca="false">B4988+1</f>
        <v>1387.75</v>
      </c>
      <c r="C4989" s="1" t="n">
        <f aca="false">C4988+0.5</f>
        <v>2493.5</v>
      </c>
      <c r="D4989" s="1" t="n">
        <f aca="false">C4989-B4989</f>
        <v>1105.75</v>
      </c>
      <c r="E4989" s="1" t="n">
        <f aca="false">C4989</f>
        <v>2493.5</v>
      </c>
      <c r="F4989" s="1" t="n">
        <f aca="false">MAX(E4989-C4989,0)</f>
        <v>0</v>
      </c>
      <c r="G4989" s="1" t="n">
        <f aca="false">MAX(C4989-E4989,0)</f>
        <v>0</v>
      </c>
      <c r="H4989" s="2" t="n">
        <f aca="false">COUNT(D4990:D$7201)*0.5</f>
        <v>1106</v>
      </c>
      <c r="I4989" s="1" t="n">
        <f aca="false">H4989/3600</f>
        <v>0.307222222222222</v>
      </c>
    </row>
    <row r="4990" customFormat="false" ht="13" hidden="false" customHeight="false" outlineLevel="0" collapsed="false">
      <c r="A4990" s="1" t="n">
        <f aca="false">A4989+1</f>
        <v>4989</v>
      </c>
      <c r="B4990" s="1" t="n">
        <f aca="false">B4989+1</f>
        <v>1388.75</v>
      </c>
      <c r="C4990" s="1" t="n">
        <f aca="false">C4989+0.5</f>
        <v>2494</v>
      </c>
      <c r="D4990" s="1" t="n">
        <f aca="false">C4990-B4990</f>
        <v>1105.25</v>
      </c>
      <c r="E4990" s="1" t="n">
        <f aca="false">C4990</f>
        <v>2494</v>
      </c>
      <c r="F4990" s="1" t="n">
        <f aca="false">MAX(E4990-C4990,0)</f>
        <v>0</v>
      </c>
      <c r="G4990" s="1" t="n">
        <f aca="false">MAX(C4990-E4990,0)</f>
        <v>0</v>
      </c>
      <c r="H4990" s="2" t="n">
        <f aca="false">COUNT(D4991:D$7201)*0.5</f>
        <v>1105.5</v>
      </c>
      <c r="I4990" s="1" t="n">
        <f aca="false">H4990/3600</f>
        <v>0.307083333333333</v>
      </c>
    </row>
    <row r="4991" customFormat="false" ht="13" hidden="false" customHeight="false" outlineLevel="0" collapsed="false">
      <c r="A4991" s="1" t="n">
        <f aca="false">A4990+1</f>
        <v>4990</v>
      </c>
      <c r="B4991" s="1" t="n">
        <f aca="false">B4990+1</f>
        <v>1389.75</v>
      </c>
      <c r="C4991" s="1" t="n">
        <f aca="false">C4990+0.5</f>
        <v>2494.5</v>
      </c>
      <c r="D4991" s="1" t="n">
        <f aca="false">C4991-B4991</f>
        <v>1104.75</v>
      </c>
      <c r="E4991" s="1" t="n">
        <f aca="false">C4991</f>
        <v>2494.5</v>
      </c>
      <c r="F4991" s="1" t="n">
        <f aca="false">MAX(E4991-C4991,0)</f>
        <v>0</v>
      </c>
      <c r="G4991" s="1" t="n">
        <f aca="false">MAX(C4991-E4991,0)</f>
        <v>0</v>
      </c>
      <c r="H4991" s="2" t="n">
        <f aca="false">COUNT(D4992:D$7201)*0.5</f>
        <v>1105</v>
      </c>
      <c r="I4991" s="1" t="n">
        <f aca="false">H4991/3600</f>
        <v>0.306944444444444</v>
      </c>
    </row>
    <row r="4992" customFormat="false" ht="13" hidden="false" customHeight="false" outlineLevel="0" collapsed="false">
      <c r="A4992" s="1" t="n">
        <f aca="false">A4991+1</f>
        <v>4991</v>
      </c>
      <c r="B4992" s="1" t="n">
        <f aca="false">B4991+1</f>
        <v>1390.75</v>
      </c>
      <c r="C4992" s="1" t="n">
        <f aca="false">C4991+0.5</f>
        <v>2495</v>
      </c>
      <c r="D4992" s="1" t="n">
        <f aca="false">C4992-B4992</f>
        <v>1104.25</v>
      </c>
      <c r="E4992" s="1" t="n">
        <f aca="false">C4992</f>
        <v>2495</v>
      </c>
      <c r="F4992" s="1" t="n">
        <f aca="false">MAX(E4992-C4992,0)</f>
        <v>0</v>
      </c>
      <c r="G4992" s="1" t="n">
        <f aca="false">MAX(C4992-E4992,0)</f>
        <v>0</v>
      </c>
      <c r="H4992" s="2" t="n">
        <f aca="false">COUNT(D4993:D$7201)*0.5</f>
        <v>1104.5</v>
      </c>
      <c r="I4992" s="1" t="n">
        <f aca="false">H4992/3600</f>
        <v>0.306805555555556</v>
      </c>
    </row>
    <row r="4993" customFormat="false" ht="13" hidden="false" customHeight="false" outlineLevel="0" collapsed="false">
      <c r="A4993" s="1" t="n">
        <f aca="false">A4992+1</f>
        <v>4992</v>
      </c>
      <c r="B4993" s="1" t="n">
        <f aca="false">B4992+1</f>
        <v>1391.75</v>
      </c>
      <c r="C4993" s="1" t="n">
        <f aca="false">C4992+0.5</f>
        <v>2495.5</v>
      </c>
      <c r="D4993" s="1" t="n">
        <f aca="false">C4993-B4993</f>
        <v>1103.75</v>
      </c>
      <c r="E4993" s="1" t="n">
        <f aca="false">C4993</f>
        <v>2495.5</v>
      </c>
      <c r="F4993" s="1" t="n">
        <f aca="false">MAX(E4993-C4993,0)</f>
        <v>0</v>
      </c>
      <c r="G4993" s="1" t="n">
        <f aca="false">MAX(C4993-E4993,0)</f>
        <v>0</v>
      </c>
      <c r="H4993" s="2" t="n">
        <f aca="false">COUNT(D4994:D$7201)*0.5</f>
        <v>1104</v>
      </c>
      <c r="I4993" s="1" t="n">
        <f aca="false">H4993/3600</f>
        <v>0.306666666666667</v>
      </c>
    </row>
    <row r="4994" customFormat="false" ht="13" hidden="false" customHeight="false" outlineLevel="0" collapsed="false">
      <c r="A4994" s="1" t="n">
        <f aca="false">A4993+1</f>
        <v>4993</v>
      </c>
      <c r="B4994" s="1" t="n">
        <f aca="false">B4993+1</f>
        <v>1392.75</v>
      </c>
      <c r="C4994" s="1" t="n">
        <f aca="false">C4993+0.5</f>
        <v>2496</v>
      </c>
      <c r="D4994" s="1" t="n">
        <f aca="false">C4994-B4994</f>
        <v>1103.25</v>
      </c>
      <c r="E4994" s="1" t="n">
        <f aca="false">C4994</f>
        <v>2496</v>
      </c>
      <c r="F4994" s="1" t="n">
        <f aca="false">MAX(E4994-C4994,0)</f>
        <v>0</v>
      </c>
      <c r="G4994" s="1" t="n">
        <f aca="false">MAX(C4994-E4994,0)</f>
        <v>0</v>
      </c>
      <c r="H4994" s="2" t="n">
        <f aca="false">COUNT(D4995:D$7201)*0.5</f>
        <v>1103.5</v>
      </c>
      <c r="I4994" s="1" t="n">
        <f aca="false">H4994/3600</f>
        <v>0.306527777777778</v>
      </c>
    </row>
    <row r="4995" customFormat="false" ht="13" hidden="false" customHeight="false" outlineLevel="0" collapsed="false">
      <c r="A4995" s="1" t="n">
        <f aca="false">A4994+1</f>
        <v>4994</v>
      </c>
      <c r="B4995" s="1" t="n">
        <f aca="false">B4994+1</f>
        <v>1393.75</v>
      </c>
      <c r="C4995" s="1" t="n">
        <f aca="false">C4994+0.5</f>
        <v>2496.5</v>
      </c>
      <c r="D4995" s="1" t="n">
        <f aca="false">C4995-B4995</f>
        <v>1102.75</v>
      </c>
      <c r="E4995" s="1" t="n">
        <f aca="false">C4995</f>
        <v>2496.5</v>
      </c>
      <c r="F4995" s="1" t="n">
        <f aca="false">MAX(E4995-C4995,0)</f>
        <v>0</v>
      </c>
      <c r="G4995" s="1" t="n">
        <f aca="false">MAX(C4995-E4995,0)</f>
        <v>0</v>
      </c>
      <c r="H4995" s="2" t="n">
        <f aca="false">COUNT(D4996:D$7201)*0.5</f>
        <v>1103</v>
      </c>
      <c r="I4995" s="1" t="n">
        <f aca="false">H4995/3600</f>
        <v>0.306388888888889</v>
      </c>
    </row>
    <row r="4996" customFormat="false" ht="13" hidden="false" customHeight="false" outlineLevel="0" collapsed="false">
      <c r="A4996" s="1" t="n">
        <f aca="false">A4995+1</f>
        <v>4995</v>
      </c>
      <c r="B4996" s="1" t="n">
        <f aca="false">B4995+1</f>
        <v>1394.75</v>
      </c>
      <c r="C4996" s="1" t="n">
        <f aca="false">C4995+0.5</f>
        <v>2497</v>
      </c>
      <c r="D4996" s="1" t="n">
        <f aca="false">C4996-B4996</f>
        <v>1102.25</v>
      </c>
      <c r="E4996" s="1" t="n">
        <f aca="false">C4996</f>
        <v>2497</v>
      </c>
      <c r="F4996" s="1" t="n">
        <f aca="false">MAX(E4996-C4996,0)</f>
        <v>0</v>
      </c>
      <c r="G4996" s="1" t="n">
        <f aca="false">MAX(C4996-E4996,0)</f>
        <v>0</v>
      </c>
      <c r="H4996" s="2" t="n">
        <f aca="false">COUNT(D4997:D$7201)*0.5</f>
        <v>1102.5</v>
      </c>
      <c r="I4996" s="1" t="n">
        <f aca="false">H4996/3600</f>
        <v>0.30625</v>
      </c>
    </row>
    <row r="4997" customFormat="false" ht="13" hidden="false" customHeight="false" outlineLevel="0" collapsed="false">
      <c r="A4997" s="1" t="n">
        <f aca="false">A4996+1</f>
        <v>4996</v>
      </c>
      <c r="B4997" s="1" t="n">
        <f aca="false">B4996+1</f>
        <v>1395.75</v>
      </c>
      <c r="C4997" s="1" t="n">
        <f aca="false">C4996+0.5</f>
        <v>2497.5</v>
      </c>
      <c r="D4997" s="1" t="n">
        <f aca="false">C4997-B4997</f>
        <v>1101.75</v>
      </c>
      <c r="E4997" s="1" t="n">
        <f aca="false">C4997</f>
        <v>2497.5</v>
      </c>
      <c r="F4997" s="1" t="n">
        <f aca="false">MAX(E4997-C4997,0)</f>
        <v>0</v>
      </c>
      <c r="G4997" s="1" t="n">
        <f aca="false">MAX(C4997-E4997,0)</f>
        <v>0</v>
      </c>
      <c r="H4997" s="2" t="n">
        <f aca="false">COUNT(D4998:D$7201)*0.5</f>
        <v>1102</v>
      </c>
      <c r="I4997" s="1" t="n">
        <f aca="false">H4997/3600</f>
        <v>0.306111111111111</v>
      </c>
    </row>
    <row r="4998" customFormat="false" ht="13" hidden="false" customHeight="false" outlineLevel="0" collapsed="false">
      <c r="A4998" s="1" t="n">
        <f aca="false">A4997+1</f>
        <v>4997</v>
      </c>
      <c r="B4998" s="1" t="n">
        <f aca="false">B4997+1</f>
        <v>1396.75</v>
      </c>
      <c r="C4998" s="1" t="n">
        <f aca="false">C4997+0.5</f>
        <v>2498</v>
      </c>
      <c r="D4998" s="1" t="n">
        <f aca="false">C4998-B4998</f>
        <v>1101.25</v>
      </c>
      <c r="E4998" s="1" t="n">
        <f aca="false">C4998</f>
        <v>2498</v>
      </c>
      <c r="F4998" s="1" t="n">
        <f aca="false">MAX(E4998-C4998,0)</f>
        <v>0</v>
      </c>
      <c r="G4998" s="1" t="n">
        <f aca="false">MAX(C4998-E4998,0)</f>
        <v>0</v>
      </c>
      <c r="H4998" s="2" t="n">
        <f aca="false">COUNT(D4999:D$7201)*0.5</f>
        <v>1101.5</v>
      </c>
      <c r="I4998" s="1" t="n">
        <f aca="false">H4998/3600</f>
        <v>0.305972222222222</v>
      </c>
    </row>
    <row r="4999" customFormat="false" ht="13" hidden="false" customHeight="false" outlineLevel="0" collapsed="false">
      <c r="A4999" s="1" t="n">
        <f aca="false">A4998+1</f>
        <v>4998</v>
      </c>
      <c r="B4999" s="1" t="n">
        <f aca="false">B4998+1</f>
        <v>1397.75</v>
      </c>
      <c r="C4999" s="1" t="n">
        <f aca="false">C4998+0.5</f>
        <v>2498.5</v>
      </c>
      <c r="D4999" s="1" t="n">
        <f aca="false">C4999-B4999</f>
        <v>1100.75</v>
      </c>
      <c r="E4999" s="1" t="n">
        <f aca="false">C4999</f>
        <v>2498.5</v>
      </c>
      <c r="F4999" s="1" t="n">
        <f aca="false">MAX(E4999-C4999,0)</f>
        <v>0</v>
      </c>
      <c r="G4999" s="1" t="n">
        <f aca="false">MAX(C4999-E4999,0)</f>
        <v>0</v>
      </c>
      <c r="H4999" s="2" t="n">
        <f aca="false">COUNT(D5000:D$7201)*0.5</f>
        <v>1101</v>
      </c>
      <c r="I4999" s="1" t="n">
        <f aca="false">H4999/3600</f>
        <v>0.305833333333333</v>
      </c>
    </row>
    <row r="5000" customFormat="false" ht="13" hidden="false" customHeight="false" outlineLevel="0" collapsed="false">
      <c r="A5000" s="1" t="n">
        <f aca="false">A4999+1</f>
        <v>4999</v>
      </c>
      <c r="B5000" s="1" t="n">
        <f aca="false">B4999+1</f>
        <v>1398.75</v>
      </c>
      <c r="C5000" s="1" t="n">
        <f aca="false">C4999+0.5</f>
        <v>2499</v>
      </c>
      <c r="D5000" s="1" t="n">
        <f aca="false">C5000-B5000</f>
        <v>1100.25</v>
      </c>
      <c r="E5000" s="1" t="n">
        <f aca="false">C5000</f>
        <v>2499</v>
      </c>
      <c r="F5000" s="1" t="n">
        <f aca="false">MAX(E5000-C5000,0)</f>
        <v>0</v>
      </c>
      <c r="G5000" s="1" t="n">
        <f aca="false">MAX(C5000-E5000,0)</f>
        <v>0</v>
      </c>
      <c r="H5000" s="2" t="n">
        <f aca="false">COUNT(D5001:D$7201)*0.5</f>
        <v>1100.5</v>
      </c>
      <c r="I5000" s="1" t="n">
        <f aca="false">H5000/3600</f>
        <v>0.305694444444444</v>
      </c>
    </row>
    <row r="5001" customFormat="false" ht="13" hidden="false" customHeight="false" outlineLevel="0" collapsed="false">
      <c r="A5001" s="1" t="n">
        <f aca="false">A5000+1</f>
        <v>5000</v>
      </c>
      <c r="B5001" s="1" t="n">
        <f aca="false">B5000+1</f>
        <v>1399.75</v>
      </c>
      <c r="C5001" s="1" t="n">
        <f aca="false">C5000+0.5</f>
        <v>2499.5</v>
      </c>
      <c r="D5001" s="1" t="n">
        <f aca="false">C5001-B5001</f>
        <v>1099.75</v>
      </c>
      <c r="E5001" s="1" t="n">
        <f aca="false">C5001</f>
        <v>2499.5</v>
      </c>
      <c r="F5001" s="1" t="n">
        <f aca="false">MAX(E5001-C5001,0)</f>
        <v>0</v>
      </c>
      <c r="G5001" s="1" t="n">
        <f aca="false">MAX(C5001-E5001,0)</f>
        <v>0</v>
      </c>
      <c r="H5001" s="2" t="n">
        <f aca="false">COUNT(D5002:D$7201)*0.5</f>
        <v>1100</v>
      </c>
      <c r="I5001" s="1" t="n">
        <f aca="false">H5001/3600</f>
        <v>0.305555555555556</v>
      </c>
    </row>
    <row r="5002" customFormat="false" ht="13" hidden="false" customHeight="false" outlineLevel="0" collapsed="false">
      <c r="A5002" s="1" t="n">
        <f aca="false">A5001+1</f>
        <v>5001</v>
      </c>
      <c r="B5002" s="1" t="n">
        <f aca="false">B5001+1</f>
        <v>1400.75</v>
      </c>
      <c r="C5002" s="1" t="n">
        <f aca="false">C5001+0.5</f>
        <v>2500</v>
      </c>
      <c r="D5002" s="1" t="n">
        <f aca="false">C5002-B5002</f>
        <v>1099.25</v>
      </c>
      <c r="E5002" s="1" t="n">
        <f aca="false">C5002</f>
        <v>2500</v>
      </c>
      <c r="F5002" s="1" t="n">
        <f aca="false">MAX(E5002-C5002,0)</f>
        <v>0</v>
      </c>
      <c r="G5002" s="1" t="n">
        <f aca="false">MAX(C5002-E5002,0)</f>
        <v>0</v>
      </c>
      <c r="H5002" s="2" t="n">
        <f aca="false">COUNT(D5003:D$7201)*0.5</f>
        <v>1099.5</v>
      </c>
      <c r="I5002" s="1" t="n">
        <f aca="false">H5002/3600</f>
        <v>0.305416666666667</v>
      </c>
    </row>
    <row r="5003" customFormat="false" ht="13" hidden="false" customHeight="false" outlineLevel="0" collapsed="false">
      <c r="A5003" s="1" t="n">
        <f aca="false">A5002+1</f>
        <v>5002</v>
      </c>
      <c r="B5003" s="1" t="n">
        <f aca="false">B5002+1</f>
        <v>1401.75</v>
      </c>
      <c r="C5003" s="1" t="n">
        <f aca="false">C5002+0.5</f>
        <v>2500.5</v>
      </c>
      <c r="D5003" s="1" t="n">
        <f aca="false">C5003-B5003</f>
        <v>1098.75</v>
      </c>
      <c r="E5003" s="1" t="n">
        <f aca="false">C5003</f>
        <v>2500.5</v>
      </c>
      <c r="F5003" s="1" t="n">
        <f aca="false">MAX(E5003-C5003,0)</f>
        <v>0</v>
      </c>
      <c r="G5003" s="1" t="n">
        <f aca="false">MAX(C5003-E5003,0)</f>
        <v>0</v>
      </c>
      <c r="H5003" s="2" t="n">
        <f aca="false">COUNT(D5004:D$7201)*0.5</f>
        <v>1099</v>
      </c>
      <c r="I5003" s="1" t="n">
        <f aca="false">H5003/3600</f>
        <v>0.305277777777778</v>
      </c>
    </row>
    <row r="5004" customFormat="false" ht="13" hidden="false" customHeight="false" outlineLevel="0" collapsed="false">
      <c r="A5004" s="1" t="n">
        <f aca="false">A5003+1</f>
        <v>5003</v>
      </c>
      <c r="B5004" s="1" t="n">
        <f aca="false">B5003+1</f>
        <v>1402.75</v>
      </c>
      <c r="C5004" s="1" t="n">
        <f aca="false">C5003+0.5</f>
        <v>2501</v>
      </c>
      <c r="D5004" s="1" t="n">
        <f aca="false">C5004-B5004</f>
        <v>1098.25</v>
      </c>
      <c r="E5004" s="1" t="n">
        <f aca="false">C5004</f>
        <v>2501</v>
      </c>
      <c r="F5004" s="1" t="n">
        <f aca="false">MAX(E5004-C5004,0)</f>
        <v>0</v>
      </c>
      <c r="G5004" s="1" t="n">
        <f aca="false">MAX(C5004-E5004,0)</f>
        <v>0</v>
      </c>
      <c r="H5004" s="2" t="n">
        <f aca="false">COUNT(D5005:D$7201)*0.5</f>
        <v>1098.5</v>
      </c>
      <c r="I5004" s="1" t="n">
        <f aca="false">H5004/3600</f>
        <v>0.305138888888889</v>
      </c>
    </row>
    <row r="5005" customFormat="false" ht="13" hidden="false" customHeight="false" outlineLevel="0" collapsed="false">
      <c r="A5005" s="1" t="n">
        <f aca="false">A5004+1</f>
        <v>5004</v>
      </c>
      <c r="B5005" s="1" t="n">
        <f aca="false">B5004+1</f>
        <v>1403.75</v>
      </c>
      <c r="C5005" s="1" t="n">
        <f aca="false">C5004+0.5</f>
        <v>2501.5</v>
      </c>
      <c r="D5005" s="1" t="n">
        <f aca="false">C5005-B5005</f>
        <v>1097.75</v>
      </c>
      <c r="E5005" s="1" t="n">
        <f aca="false">C5005</f>
        <v>2501.5</v>
      </c>
      <c r="F5005" s="1" t="n">
        <f aca="false">MAX(E5005-C5005,0)</f>
        <v>0</v>
      </c>
      <c r="G5005" s="1" t="n">
        <f aca="false">MAX(C5005-E5005,0)</f>
        <v>0</v>
      </c>
      <c r="H5005" s="2" t="n">
        <f aca="false">COUNT(D5006:D$7201)*0.5</f>
        <v>1098</v>
      </c>
      <c r="I5005" s="1" t="n">
        <f aca="false">H5005/3600</f>
        <v>0.305</v>
      </c>
    </row>
    <row r="5006" customFormat="false" ht="13" hidden="false" customHeight="false" outlineLevel="0" collapsed="false">
      <c r="A5006" s="1" t="n">
        <f aca="false">A5005+1</f>
        <v>5005</v>
      </c>
      <c r="B5006" s="1" t="n">
        <f aca="false">B5005+1</f>
        <v>1404.75</v>
      </c>
      <c r="C5006" s="1" t="n">
        <f aca="false">C5005+0.5</f>
        <v>2502</v>
      </c>
      <c r="D5006" s="1" t="n">
        <f aca="false">C5006-B5006</f>
        <v>1097.25</v>
      </c>
      <c r="E5006" s="1" t="n">
        <f aca="false">C5006</f>
        <v>2502</v>
      </c>
      <c r="F5006" s="1" t="n">
        <f aca="false">MAX(E5006-C5006,0)</f>
        <v>0</v>
      </c>
      <c r="G5006" s="1" t="n">
        <f aca="false">MAX(C5006-E5006,0)</f>
        <v>0</v>
      </c>
      <c r="H5006" s="2" t="n">
        <f aca="false">COUNT(D5007:D$7201)*0.5</f>
        <v>1097.5</v>
      </c>
      <c r="I5006" s="1" t="n">
        <f aca="false">H5006/3600</f>
        <v>0.304861111111111</v>
      </c>
    </row>
    <row r="5007" customFormat="false" ht="13" hidden="false" customHeight="false" outlineLevel="0" collapsed="false">
      <c r="A5007" s="1" t="n">
        <f aca="false">A5006+1</f>
        <v>5006</v>
      </c>
      <c r="B5007" s="1" t="n">
        <f aca="false">B5006+1</f>
        <v>1405.75</v>
      </c>
      <c r="C5007" s="1" t="n">
        <f aca="false">C5006+0.5</f>
        <v>2502.5</v>
      </c>
      <c r="D5007" s="1" t="n">
        <f aca="false">C5007-B5007</f>
        <v>1096.75</v>
      </c>
      <c r="E5007" s="1" t="n">
        <f aca="false">C5007</f>
        <v>2502.5</v>
      </c>
      <c r="F5007" s="1" t="n">
        <f aca="false">MAX(E5007-C5007,0)</f>
        <v>0</v>
      </c>
      <c r="G5007" s="1" t="n">
        <f aca="false">MAX(C5007-E5007,0)</f>
        <v>0</v>
      </c>
      <c r="H5007" s="2" t="n">
        <f aca="false">COUNT(D5008:D$7201)*0.5</f>
        <v>1097</v>
      </c>
      <c r="I5007" s="1" t="n">
        <f aca="false">H5007/3600</f>
        <v>0.304722222222222</v>
      </c>
    </row>
    <row r="5008" customFormat="false" ht="13" hidden="false" customHeight="false" outlineLevel="0" collapsed="false">
      <c r="A5008" s="1" t="n">
        <f aca="false">A5007+1</f>
        <v>5007</v>
      </c>
      <c r="B5008" s="1" t="n">
        <f aca="false">B5007+1</f>
        <v>1406.75</v>
      </c>
      <c r="C5008" s="1" t="n">
        <f aca="false">C5007+0.5</f>
        <v>2503</v>
      </c>
      <c r="D5008" s="1" t="n">
        <f aca="false">C5008-B5008</f>
        <v>1096.25</v>
      </c>
      <c r="E5008" s="1" t="n">
        <f aca="false">C5008</f>
        <v>2503</v>
      </c>
      <c r="F5008" s="1" t="n">
        <f aca="false">MAX(E5008-C5008,0)</f>
        <v>0</v>
      </c>
      <c r="G5008" s="1" t="n">
        <f aca="false">MAX(C5008-E5008,0)</f>
        <v>0</v>
      </c>
      <c r="H5008" s="2" t="n">
        <f aca="false">COUNT(D5009:D$7201)*0.5</f>
        <v>1096.5</v>
      </c>
      <c r="I5008" s="1" t="n">
        <f aca="false">H5008/3600</f>
        <v>0.304583333333333</v>
      </c>
    </row>
    <row r="5009" customFormat="false" ht="13" hidden="false" customHeight="false" outlineLevel="0" collapsed="false">
      <c r="A5009" s="1" t="n">
        <f aca="false">A5008+1</f>
        <v>5008</v>
      </c>
      <c r="B5009" s="1" t="n">
        <f aca="false">B5008+1</f>
        <v>1407.75</v>
      </c>
      <c r="C5009" s="1" t="n">
        <f aca="false">C5008+0.5</f>
        <v>2503.5</v>
      </c>
      <c r="D5009" s="1" t="n">
        <f aca="false">C5009-B5009</f>
        <v>1095.75</v>
      </c>
      <c r="E5009" s="1" t="n">
        <f aca="false">C5009</f>
        <v>2503.5</v>
      </c>
      <c r="F5009" s="1" t="n">
        <f aca="false">MAX(E5009-C5009,0)</f>
        <v>0</v>
      </c>
      <c r="G5009" s="1" t="n">
        <f aca="false">MAX(C5009-E5009,0)</f>
        <v>0</v>
      </c>
      <c r="H5009" s="2" t="n">
        <f aca="false">COUNT(D5010:D$7201)*0.5</f>
        <v>1096</v>
      </c>
      <c r="I5009" s="1" t="n">
        <f aca="false">H5009/3600</f>
        <v>0.304444444444444</v>
      </c>
    </row>
    <row r="5010" customFormat="false" ht="13" hidden="false" customHeight="false" outlineLevel="0" collapsed="false">
      <c r="A5010" s="1" t="n">
        <f aca="false">A5009+1</f>
        <v>5009</v>
      </c>
      <c r="B5010" s="1" t="n">
        <f aca="false">B5009+1</f>
        <v>1408.75</v>
      </c>
      <c r="C5010" s="1" t="n">
        <f aca="false">C5009+0.5</f>
        <v>2504</v>
      </c>
      <c r="D5010" s="1" t="n">
        <f aca="false">C5010-B5010</f>
        <v>1095.25</v>
      </c>
      <c r="E5010" s="1" t="n">
        <f aca="false">C5010</f>
        <v>2504</v>
      </c>
      <c r="F5010" s="1" t="n">
        <f aca="false">MAX(E5010-C5010,0)</f>
        <v>0</v>
      </c>
      <c r="G5010" s="1" t="n">
        <f aca="false">MAX(C5010-E5010,0)</f>
        <v>0</v>
      </c>
      <c r="H5010" s="2" t="n">
        <f aca="false">COUNT(D5011:D$7201)*0.5</f>
        <v>1095.5</v>
      </c>
      <c r="I5010" s="1" t="n">
        <f aca="false">H5010/3600</f>
        <v>0.304305555555556</v>
      </c>
    </row>
    <row r="5011" customFormat="false" ht="13" hidden="false" customHeight="false" outlineLevel="0" collapsed="false">
      <c r="A5011" s="1" t="n">
        <f aca="false">A5010+1</f>
        <v>5010</v>
      </c>
      <c r="B5011" s="1" t="n">
        <f aca="false">B5010+1</f>
        <v>1409.75</v>
      </c>
      <c r="C5011" s="1" t="n">
        <f aca="false">C5010+0.5</f>
        <v>2504.5</v>
      </c>
      <c r="D5011" s="1" t="n">
        <f aca="false">C5011-B5011</f>
        <v>1094.75</v>
      </c>
      <c r="E5011" s="1" t="n">
        <f aca="false">C5011</f>
        <v>2504.5</v>
      </c>
      <c r="F5011" s="1" t="n">
        <f aca="false">MAX(E5011-C5011,0)</f>
        <v>0</v>
      </c>
      <c r="G5011" s="1" t="n">
        <f aca="false">MAX(C5011-E5011,0)</f>
        <v>0</v>
      </c>
      <c r="H5011" s="2" t="n">
        <f aca="false">COUNT(D5012:D$7201)*0.5</f>
        <v>1095</v>
      </c>
      <c r="I5011" s="1" t="n">
        <f aca="false">H5011/3600</f>
        <v>0.304166666666667</v>
      </c>
    </row>
    <row r="5012" customFormat="false" ht="13" hidden="false" customHeight="false" outlineLevel="0" collapsed="false">
      <c r="A5012" s="1" t="n">
        <f aca="false">A5011+1</f>
        <v>5011</v>
      </c>
      <c r="B5012" s="1" t="n">
        <f aca="false">B5011+1</f>
        <v>1410.75</v>
      </c>
      <c r="C5012" s="1" t="n">
        <f aca="false">C5011+0.5</f>
        <v>2505</v>
      </c>
      <c r="D5012" s="1" t="n">
        <f aca="false">C5012-B5012</f>
        <v>1094.25</v>
      </c>
      <c r="E5012" s="1" t="n">
        <f aca="false">C5012</f>
        <v>2505</v>
      </c>
      <c r="F5012" s="1" t="n">
        <f aca="false">MAX(E5012-C5012,0)</f>
        <v>0</v>
      </c>
      <c r="G5012" s="1" t="n">
        <f aca="false">MAX(C5012-E5012,0)</f>
        <v>0</v>
      </c>
      <c r="H5012" s="2" t="n">
        <f aca="false">COUNT(D5013:D$7201)*0.5</f>
        <v>1094.5</v>
      </c>
      <c r="I5012" s="1" t="n">
        <f aca="false">H5012/3600</f>
        <v>0.304027777777778</v>
      </c>
    </row>
    <row r="5013" customFormat="false" ht="13" hidden="false" customHeight="false" outlineLevel="0" collapsed="false">
      <c r="A5013" s="1" t="n">
        <f aca="false">A5012+1</f>
        <v>5012</v>
      </c>
      <c r="B5013" s="1" t="n">
        <f aca="false">B5012+1</f>
        <v>1411.75</v>
      </c>
      <c r="C5013" s="1" t="n">
        <f aca="false">C5012+0.5</f>
        <v>2505.5</v>
      </c>
      <c r="D5013" s="1" t="n">
        <f aca="false">C5013-B5013</f>
        <v>1093.75</v>
      </c>
      <c r="E5013" s="1" t="n">
        <f aca="false">C5013</f>
        <v>2505.5</v>
      </c>
      <c r="F5013" s="1" t="n">
        <f aca="false">MAX(E5013-C5013,0)</f>
        <v>0</v>
      </c>
      <c r="G5013" s="1" t="n">
        <f aca="false">MAX(C5013-E5013,0)</f>
        <v>0</v>
      </c>
      <c r="H5013" s="2" t="n">
        <f aca="false">COUNT(D5014:D$7201)*0.5</f>
        <v>1094</v>
      </c>
      <c r="I5013" s="1" t="n">
        <f aca="false">H5013/3600</f>
        <v>0.303888888888889</v>
      </c>
    </row>
    <row r="5014" customFormat="false" ht="13" hidden="false" customHeight="false" outlineLevel="0" collapsed="false">
      <c r="A5014" s="1" t="n">
        <f aca="false">A5013+1</f>
        <v>5013</v>
      </c>
      <c r="B5014" s="1" t="n">
        <f aca="false">B5013+1</f>
        <v>1412.75</v>
      </c>
      <c r="C5014" s="1" t="n">
        <f aca="false">C5013+0.5</f>
        <v>2506</v>
      </c>
      <c r="D5014" s="1" t="n">
        <f aca="false">C5014-B5014</f>
        <v>1093.25</v>
      </c>
      <c r="E5014" s="1" t="n">
        <f aca="false">C5014</f>
        <v>2506</v>
      </c>
      <c r="F5014" s="1" t="n">
        <f aca="false">MAX(E5014-C5014,0)</f>
        <v>0</v>
      </c>
      <c r="G5014" s="1" t="n">
        <f aca="false">MAX(C5014-E5014,0)</f>
        <v>0</v>
      </c>
      <c r="H5014" s="2" t="n">
        <f aca="false">COUNT(D5015:D$7201)*0.5</f>
        <v>1093.5</v>
      </c>
      <c r="I5014" s="1" t="n">
        <f aca="false">H5014/3600</f>
        <v>0.30375</v>
      </c>
    </row>
    <row r="5015" customFormat="false" ht="13" hidden="false" customHeight="false" outlineLevel="0" collapsed="false">
      <c r="A5015" s="1" t="n">
        <f aca="false">A5014+1</f>
        <v>5014</v>
      </c>
      <c r="B5015" s="1" t="n">
        <f aca="false">B5014+1</f>
        <v>1413.75</v>
      </c>
      <c r="C5015" s="1" t="n">
        <f aca="false">C5014+0.5</f>
        <v>2506.5</v>
      </c>
      <c r="D5015" s="1" t="n">
        <f aca="false">C5015-B5015</f>
        <v>1092.75</v>
      </c>
      <c r="E5015" s="1" t="n">
        <f aca="false">C5015</f>
        <v>2506.5</v>
      </c>
      <c r="F5015" s="1" t="n">
        <f aca="false">MAX(E5015-C5015,0)</f>
        <v>0</v>
      </c>
      <c r="G5015" s="1" t="n">
        <f aca="false">MAX(C5015-E5015,0)</f>
        <v>0</v>
      </c>
      <c r="H5015" s="2" t="n">
        <f aca="false">COUNT(D5016:D$7201)*0.5</f>
        <v>1093</v>
      </c>
      <c r="I5015" s="1" t="n">
        <f aca="false">H5015/3600</f>
        <v>0.303611111111111</v>
      </c>
    </row>
    <row r="5016" customFormat="false" ht="13" hidden="false" customHeight="false" outlineLevel="0" collapsed="false">
      <c r="A5016" s="1" t="n">
        <f aca="false">A5015+1</f>
        <v>5015</v>
      </c>
      <c r="B5016" s="1" t="n">
        <f aca="false">B5015+1</f>
        <v>1414.75</v>
      </c>
      <c r="C5016" s="1" t="n">
        <f aca="false">C5015+0.5</f>
        <v>2507</v>
      </c>
      <c r="D5016" s="1" t="n">
        <f aca="false">C5016-B5016</f>
        <v>1092.25</v>
      </c>
      <c r="E5016" s="1" t="n">
        <f aca="false">C5016</f>
        <v>2507</v>
      </c>
      <c r="F5016" s="1" t="n">
        <f aca="false">MAX(E5016-C5016,0)</f>
        <v>0</v>
      </c>
      <c r="G5016" s="1" t="n">
        <f aca="false">MAX(C5016-E5016,0)</f>
        <v>0</v>
      </c>
      <c r="H5016" s="2" t="n">
        <f aca="false">COUNT(D5017:D$7201)*0.5</f>
        <v>1092.5</v>
      </c>
      <c r="I5016" s="1" t="n">
        <f aca="false">H5016/3600</f>
        <v>0.303472222222222</v>
      </c>
    </row>
    <row r="5017" customFormat="false" ht="13" hidden="false" customHeight="false" outlineLevel="0" collapsed="false">
      <c r="A5017" s="1" t="n">
        <f aca="false">A5016+1</f>
        <v>5016</v>
      </c>
      <c r="B5017" s="1" t="n">
        <f aca="false">B5016+1</f>
        <v>1415.75</v>
      </c>
      <c r="C5017" s="1" t="n">
        <f aca="false">C5016+0.5</f>
        <v>2507.5</v>
      </c>
      <c r="D5017" s="1" t="n">
        <f aca="false">C5017-B5017</f>
        <v>1091.75</v>
      </c>
      <c r="E5017" s="1" t="n">
        <f aca="false">C5017</f>
        <v>2507.5</v>
      </c>
      <c r="F5017" s="1" t="n">
        <f aca="false">MAX(E5017-C5017,0)</f>
        <v>0</v>
      </c>
      <c r="G5017" s="1" t="n">
        <f aca="false">MAX(C5017-E5017,0)</f>
        <v>0</v>
      </c>
      <c r="H5017" s="2" t="n">
        <f aca="false">COUNT(D5018:D$7201)*0.5</f>
        <v>1092</v>
      </c>
      <c r="I5017" s="1" t="n">
        <f aca="false">H5017/3600</f>
        <v>0.303333333333333</v>
      </c>
    </row>
    <row r="5018" customFormat="false" ht="13" hidden="false" customHeight="false" outlineLevel="0" collapsed="false">
      <c r="A5018" s="1" t="n">
        <f aca="false">A5017+1</f>
        <v>5017</v>
      </c>
      <c r="B5018" s="1" t="n">
        <f aca="false">B5017+1</f>
        <v>1416.75</v>
      </c>
      <c r="C5018" s="1" t="n">
        <f aca="false">C5017+0.5</f>
        <v>2508</v>
      </c>
      <c r="D5018" s="1" t="n">
        <f aca="false">C5018-B5018</f>
        <v>1091.25</v>
      </c>
      <c r="E5018" s="1" t="n">
        <f aca="false">C5018</f>
        <v>2508</v>
      </c>
      <c r="F5018" s="1" t="n">
        <f aca="false">MAX(E5018-C5018,0)</f>
        <v>0</v>
      </c>
      <c r="G5018" s="1" t="n">
        <f aca="false">MAX(C5018-E5018,0)</f>
        <v>0</v>
      </c>
      <c r="H5018" s="2" t="n">
        <f aca="false">COUNT(D5019:D$7201)*0.5</f>
        <v>1091.5</v>
      </c>
      <c r="I5018" s="1" t="n">
        <f aca="false">H5018/3600</f>
        <v>0.303194444444444</v>
      </c>
    </row>
    <row r="5019" customFormat="false" ht="13" hidden="false" customHeight="false" outlineLevel="0" collapsed="false">
      <c r="A5019" s="1" t="n">
        <f aca="false">A5018+1</f>
        <v>5018</v>
      </c>
      <c r="B5019" s="1" t="n">
        <f aca="false">B5018+1</f>
        <v>1417.75</v>
      </c>
      <c r="C5019" s="1" t="n">
        <f aca="false">C5018+0.5</f>
        <v>2508.5</v>
      </c>
      <c r="D5019" s="1" t="n">
        <f aca="false">C5019-B5019</f>
        <v>1090.75</v>
      </c>
      <c r="E5019" s="1" t="n">
        <f aca="false">C5019</f>
        <v>2508.5</v>
      </c>
      <c r="F5019" s="1" t="n">
        <f aca="false">MAX(E5019-C5019,0)</f>
        <v>0</v>
      </c>
      <c r="G5019" s="1" t="n">
        <f aca="false">MAX(C5019-E5019,0)</f>
        <v>0</v>
      </c>
      <c r="H5019" s="2" t="n">
        <f aca="false">COUNT(D5020:D$7201)*0.5</f>
        <v>1091</v>
      </c>
      <c r="I5019" s="1" t="n">
        <f aca="false">H5019/3600</f>
        <v>0.303055555555556</v>
      </c>
    </row>
    <row r="5020" customFormat="false" ht="13" hidden="false" customHeight="false" outlineLevel="0" collapsed="false">
      <c r="A5020" s="1" t="n">
        <f aca="false">A5019+1</f>
        <v>5019</v>
      </c>
      <c r="B5020" s="1" t="n">
        <f aca="false">B5019+1</f>
        <v>1418.75</v>
      </c>
      <c r="C5020" s="1" t="n">
        <f aca="false">C5019+0.5</f>
        <v>2509</v>
      </c>
      <c r="D5020" s="1" t="n">
        <f aca="false">C5020-B5020</f>
        <v>1090.25</v>
      </c>
      <c r="E5020" s="1" t="n">
        <f aca="false">C5020</f>
        <v>2509</v>
      </c>
      <c r="F5020" s="1" t="n">
        <f aca="false">MAX(E5020-C5020,0)</f>
        <v>0</v>
      </c>
      <c r="G5020" s="1" t="n">
        <f aca="false">MAX(C5020-E5020,0)</f>
        <v>0</v>
      </c>
      <c r="H5020" s="2" t="n">
        <f aca="false">COUNT(D5021:D$7201)*0.5</f>
        <v>1090.5</v>
      </c>
      <c r="I5020" s="1" t="n">
        <f aca="false">H5020/3600</f>
        <v>0.302916666666667</v>
      </c>
    </row>
    <row r="5021" customFormat="false" ht="13" hidden="false" customHeight="false" outlineLevel="0" collapsed="false">
      <c r="A5021" s="1" t="n">
        <f aca="false">A5020+1</f>
        <v>5020</v>
      </c>
      <c r="B5021" s="1" t="n">
        <f aca="false">B5020+1</f>
        <v>1419.75</v>
      </c>
      <c r="C5021" s="1" t="n">
        <f aca="false">C5020+0.5</f>
        <v>2509.5</v>
      </c>
      <c r="D5021" s="1" t="n">
        <f aca="false">C5021-B5021</f>
        <v>1089.75</v>
      </c>
      <c r="E5021" s="1" t="n">
        <f aca="false">C5021</f>
        <v>2509.5</v>
      </c>
      <c r="F5021" s="1" t="n">
        <f aca="false">MAX(E5021-C5021,0)</f>
        <v>0</v>
      </c>
      <c r="G5021" s="1" t="n">
        <f aca="false">MAX(C5021-E5021,0)</f>
        <v>0</v>
      </c>
      <c r="H5021" s="2" t="n">
        <f aca="false">COUNT(D5022:D$7201)*0.5</f>
        <v>1090</v>
      </c>
      <c r="I5021" s="1" t="n">
        <f aca="false">H5021/3600</f>
        <v>0.302777777777778</v>
      </c>
    </row>
    <row r="5022" customFormat="false" ht="13" hidden="false" customHeight="false" outlineLevel="0" collapsed="false">
      <c r="A5022" s="1" t="n">
        <f aca="false">A5021+1</f>
        <v>5021</v>
      </c>
      <c r="B5022" s="1" t="n">
        <f aca="false">B5021+1</f>
        <v>1420.75</v>
      </c>
      <c r="C5022" s="1" t="n">
        <f aca="false">C5021+0.5</f>
        <v>2510</v>
      </c>
      <c r="D5022" s="1" t="n">
        <f aca="false">C5022-B5022</f>
        <v>1089.25</v>
      </c>
      <c r="E5022" s="1" t="n">
        <f aca="false">C5022</f>
        <v>2510</v>
      </c>
      <c r="F5022" s="1" t="n">
        <f aca="false">MAX(E5022-C5022,0)</f>
        <v>0</v>
      </c>
      <c r="G5022" s="1" t="n">
        <f aca="false">MAX(C5022-E5022,0)</f>
        <v>0</v>
      </c>
      <c r="H5022" s="2" t="n">
        <f aca="false">COUNT(D5023:D$7201)*0.5</f>
        <v>1089.5</v>
      </c>
      <c r="I5022" s="1" t="n">
        <f aca="false">H5022/3600</f>
        <v>0.302638888888889</v>
      </c>
    </row>
    <row r="5023" customFormat="false" ht="13" hidden="false" customHeight="false" outlineLevel="0" collapsed="false">
      <c r="A5023" s="1" t="n">
        <f aca="false">A5022+1</f>
        <v>5022</v>
      </c>
      <c r="B5023" s="1" t="n">
        <f aca="false">B5022+1</f>
        <v>1421.75</v>
      </c>
      <c r="C5023" s="1" t="n">
        <f aca="false">C5022+0.5</f>
        <v>2510.5</v>
      </c>
      <c r="D5023" s="1" t="n">
        <f aca="false">C5023-B5023</f>
        <v>1088.75</v>
      </c>
      <c r="E5023" s="1" t="n">
        <f aca="false">C5023</f>
        <v>2510.5</v>
      </c>
      <c r="F5023" s="1" t="n">
        <f aca="false">MAX(E5023-C5023,0)</f>
        <v>0</v>
      </c>
      <c r="G5023" s="1" t="n">
        <f aca="false">MAX(C5023-E5023,0)</f>
        <v>0</v>
      </c>
      <c r="H5023" s="2" t="n">
        <f aca="false">COUNT(D5024:D$7201)*0.5</f>
        <v>1089</v>
      </c>
      <c r="I5023" s="1" t="n">
        <f aca="false">H5023/3600</f>
        <v>0.3025</v>
      </c>
    </row>
    <row r="5024" customFormat="false" ht="13" hidden="false" customHeight="false" outlineLevel="0" collapsed="false">
      <c r="A5024" s="1" t="n">
        <f aca="false">A5023+1</f>
        <v>5023</v>
      </c>
      <c r="B5024" s="1" t="n">
        <f aca="false">B5023+1</f>
        <v>1422.75</v>
      </c>
      <c r="C5024" s="1" t="n">
        <f aca="false">C5023+0.5</f>
        <v>2511</v>
      </c>
      <c r="D5024" s="1" t="n">
        <f aca="false">C5024-B5024</f>
        <v>1088.25</v>
      </c>
      <c r="E5024" s="1" t="n">
        <f aca="false">C5024</f>
        <v>2511</v>
      </c>
      <c r="F5024" s="1" t="n">
        <f aca="false">MAX(E5024-C5024,0)</f>
        <v>0</v>
      </c>
      <c r="G5024" s="1" t="n">
        <f aca="false">MAX(C5024-E5024,0)</f>
        <v>0</v>
      </c>
      <c r="H5024" s="2" t="n">
        <f aca="false">COUNT(D5025:D$7201)*0.5</f>
        <v>1088.5</v>
      </c>
      <c r="I5024" s="1" t="n">
        <f aca="false">H5024/3600</f>
        <v>0.302361111111111</v>
      </c>
    </row>
    <row r="5025" customFormat="false" ht="13" hidden="false" customHeight="false" outlineLevel="0" collapsed="false">
      <c r="A5025" s="1" t="n">
        <f aca="false">A5024+1</f>
        <v>5024</v>
      </c>
      <c r="B5025" s="1" t="n">
        <f aca="false">B5024+1</f>
        <v>1423.75</v>
      </c>
      <c r="C5025" s="1" t="n">
        <f aca="false">C5024+0.5</f>
        <v>2511.5</v>
      </c>
      <c r="D5025" s="1" t="n">
        <f aca="false">C5025-B5025</f>
        <v>1087.75</v>
      </c>
      <c r="E5025" s="1" t="n">
        <f aca="false">C5025</f>
        <v>2511.5</v>
      </c>
      <c r="F5025" s="1" t="n">
        <f aca="false">MAX(E5025-C5025,0)</f>
        <v>0</v>
      </c>
      <c r="G5025" s="1" t="n">
        <f aca="false">MAX(C5025-E5025,0)</f>
        <v>0</v>
      </c>
      <c r="H5025" s="2" t="n">
        <f aca="false">COUNT(D5026:D$7201)*0.5</f>
        <v>1088</v>
      </c>
      <c r="I5025" s="1" t="n">
        <f aca="false">H5025/3600</f>
        <v>0.302222222222222</v>
      </c>
    </row>
    <row r="5026" customFormat="false" ht="13" hidden="false" customHeight="false" outlineLevel="0" collapsed="false">
      <c r="A5026" s="1" t="n">
        <f aca="false">A5025+1</f>
        <v>5025</v>
      </c>
      <c r="B5026" s="1" t="n">
        <f aca="false">B5025+1</f>
        <v>1424.75</v>
      </c>
      <c r="C5026" s="1" t="n">
        <f aca="false">C5025+0.5</f>
        <v>2512</v>
      </c>
      <c r="D5026" s="1" t="n">
        <f aca="false">C5026-B5026</f>
        <v>1087.25</v>
      </c>
      <c r="E5026" s="1" t="n">
        <f aca="false">C5026</f>
        <v>2512</v>
      </c>
      <c r="F5026" s="1" t="n">
        <f aca="false">MAX(E5026-C5026,0)</f>
        <v>0</v>
      </c>
      <c r="G5026" s="1" t="n">
        <f aca="false">MAX(C5026-E5026,0)</f>
        <v>0</v>
      </c>
      <c r="H5026" s="2" t="n">
        <f aca="false">COUNT(D5027:D$7201)*0.5</f>
        <v>1087.5</v>
      </c>
      <c r="I5026" s="1" t="n">
        <f aca="false">H5026/3600</f>
        <v>0.302083333333333</v>
      </c>
    </row>
    <row r="5027" customFormat="false" ht="13" hidden="false" customHeight="false" outlineLevel="0" collapsed="false">
      <c r="A5027" s="1" t="n">
        <f aca="false">A5026+1</f>
        <v>5026</v>
      </c>
      <c r="B5027" s="1" t="n">
        <f aca="false">B5026+1</f>
        <v>1425.75</v>
      </c>
      <c r="C5027" s="1" t="n">
        <f aca="false">C5026+0.5</f>
        <v>2512.5</v>
      </c>
      <c r="D5027" s="1" t="n">
        <f aca="false">C5027-B5027</f>
        <v>1086.75</v>
      </c>
      <c r="E5027" s="1" t="n">
        <f aca="false">C5027</f>
        <v>2512.5</v>
      </c>
      <c r="F5027" s="1" t="n">
        <f aca="false">MAX(E5027-C5027,0)</f>
        <v>0</v>
      </c>
      <c r="G5027" s="1" t="n">
        <f aca="false">MAX(C5027-E5027,0)</f>
        <v>0</v>
      </c>
      <c r="H5027" s="2" t="n">
        <f aca="false">COUNT(D5028:D$7201)*0.5</f>
        <v>1087</v>
      </c>
      <c r="I5027" s="1" t="n">
        <f aca="false">H5027/3600</f>
        <v>0.301944444444444</v>
      </c>
    </row>
    <row r="5028" customFormat="false" ht="13" hidden="false" customHeight="false" outlineLevel="0" collapsed="false">
      <c r="A5028" s="1" t="n">
        <f aca="false">A5027+1</f>
        <v>5027</v>
      </c>
      <c r="B5028" s="1" t="n">
        <f aca="false">B5027+1</f>
        <v>1426.75</v>
      </c>
      <c r="C5028" s="1" t="n">
        <f aca="false">C5027+0.5</f>
        <v>2513</v>
      </c>
      <c r="D5028" s="1" t="n">
        <f aca="false">C5028-B5028</f>
        <v>1086.25</v>
      </c>
      <c r="E5028" s="1" t="n">
        <f aca="false">C5028</f>
        <v>2513</v>
      </c>
      <c r="F5028" s="1" t="n">
        <f aca="false">MAX(E5028-C5028,0)</f>
        <v>0</v>
      </c>
      <c r="G5028" s="1" t="n">
        <f aca="false">MAX(C5028-E5028,0)</f>
        <v>0</v>
      </c>
      <c r="H5028" s="2" t="n">
        <f aca="false">COUNT(D5029:D$7201)*0.5</f>
        <v>1086.5</v>
      </c>
      <c r="I5028" s="1" t="n">
        <f aca="false">H5028/3600</f>
        <v>0.301805555555556</v>
      </c>
    </row>
    <row r="5029" customFormat="false" ht="13" hidden="false" customHeight="false" outlineLevel="0" collapsed="false">
      <c r="A5029" s="1" t="n">
        <f aca="false">A5028+1</f>
        <v>5028</v>
      </c>
      <c r="B5029" s="1" t="n">
        <f aca="false">B5028+1</f>
        <v>1427.75</v>
      </c>
      <c r="C5029" s="1" t="n">
        <f aca="false">C5028+0.5</f>
        <v>2513.5</v>
      </c>
      <c r="D5029" s="1" t="n">
        <f aca="false">C5029-B5029</f>
        <v>1085.75</v>
      </c>
      <c r="E5029" s="1" t="n">
        <f aca="false">C5029</f>
        <v>2513.5</v>
      </c>
      <c r="F5029" s="1" t="n">
        <f aca="false">MAX(E5029-C5029,0)</f>
        <v>0</v>
      </c>
      <c r="G5029" s="1" t="n">
        <f aca="false">MAX(C5029-E5029,0)</f>
        <v>0</v>
      </c>
      <c r="H5029" s="2" t="n">
        <f aca="false">COUNT(D5030:D$7201)*0.5</f>
        <v>1086</v>
      </c>
      <c r="I5029" s="1" t="n">
        <f aca="false">H5029/3600</f>
        <v>0.301666666666667</v>
      </c>
    </row>
    <row r="5030" customFormat="false" ht="13" hidden="false" customHeight="false" outlineLevel="0" collapsed="false">
      <c r="A5030" s="1" t="n">
        <f aca="false">A5029+1</f>
        <v>5029</v>
      </c>
      <c r="B5030" s="1" t="n">
        <f aca="false">B5029+1</f>
        <v>1428.75</v>
      </c>
      <c r="C5030" s="1" t="n">
        <f aca="false">C5029+0.5</f>
        <v>2514</v>
      </c>
      <c r="D5030" s="1" t="n">
        <f aca="false">C5030-B5030</f>
        <v>1085.25</v>
      </c>
      <c r="E5030" s="1" t="n">
        <f aca="false">C5030</f>
        <v>2514</v>
      </c>
      <c r="F5030" s="1" t="n">
        <f aca="false">MAX(E5030-C5030,0)</f>
        <v>0</v>
      </c>
      <c r="G5030" s="1" t="n">
        <f aca="false">MAX(C5030-E5030,0)</f>
        <v>0</v>
      </c>
      <c r="H5030" s="2" t="n">
        <f aca="false">COUNT(D5031:D$7201)*0.5</f>
        <v>1085.5</v>
      </c>
      <c r="I5030" s="1" t="n">
        <f aca="false">H5030/3600</f>
        <v>0.301527777777778</v>
      </c>
    </row>
    <row r="5031" customFormat="false" ht="13" hidden="false" customHeight="false" outlineLevel="0" collapsed="false">
      <c r="A5031" s="1" t="n">
        <f aca="false">A5030+1</f>
        <v>5030</v>
      </c>
      <c r="B5031" s="1" t="n">
        <f aca="false">B5030+1</f>
        <v>1429.75</v>
      </c>
      <c r="C5031" s="1" t="n">
        <f aca="false">C5030+0.5</f>
        <v>2514.5</v>
      </c>
      <c r="D5031" s="1" t="n">
        <f aca="false">C5031-B5031</f>
        <v>1084.75</v>
      </c>
      <c r="E5031" s="1" t="n">
        <f aca="false">C5031</f>
        <v>2514.5</v>
      </c>
      <c r="F5031" s="1" t="n">
        <f aca="false">MAX(E5031-C5031,0)</f>
        <v>0</v>
      </c>
      <c r="G5031" s="1" t="n">
        <f aca="false">MAX(C5031-E5031,0)</f>
        <v>0</v>
      </c>
      <c r="H5031" s="2" t="n">
        <f aca="false">COUNT(D5032:D$7201)*0.5</f>
        <v>1085</v>
      </c>
      <c r="I5031" s="1" t="n">
        <f aca="false">H5031/3600</f>
        <v>0.301388888888889</v>
      </c>
    </row>
    <row r="5032" customFormat="false" ht="13" hidden="false" customHeight="false" outlineLevel="0" collapsed="false">
      <c r="A5032" s="1" t="n">
        <f aca="false">A5031+1</f>
        <v>5031</v>
      </c>
      <c r="B5032" s="1" t="n">
        <f aca="false">B5031+1</f>
        <v>1430.75</v>
      </c>
      <c r="C5032" s="1" t="n">
        <f aca="false">C5031+0.5</f>
        <v>2515</v>
      </c>
      <c r="D5032" s="1" t="n">
        <f aca="false">C5032-B5032</f>
        <v>1084.25</v>
      </c>
      <c r="E5032" s="1" t="n">
        <f aca="false">C5032</f>
        <v>2515</v>
      </c>
      <c r="F5032" s="1" t="n">
        <f aca="false">MAX(E5032-C5032,0)</f>
        <v>0</v>
      </c>
      <c r="G5032" s="1" t="n">
        <f aca="false">MAX(C5032-E5032,0)</f>
        <v>0</v>
      </c>
      <c r="H5032" s="2" t="n">
        <f aca="false">COUNT(D5033:D$7201)*0.5</f>
        <v>1084.5</v>
      </c>
      <c r="I5032" s="1" t="n">
        <f aca="false">H5032/3600</f>
        <v>0.30125</v>
      </c>
    </row>
    <row r="5033" customFormat="false" ht="13" hidden="false" customHeight="false" outlineLevel="0" collapsed="false">
      <c r="A5033" s="1" t="n">
        <f aca="false">A5032+1</f>
        <v>5032</v>
      </c>
      <c r="B5033" s="1" t="n">
        <f aca="false">B5032+1</f>
        <v>1431.75</v>
      </c>
      <c r="C5033" s="1" t="n">
        <f aca="false">C5032+0.5</f>
        <v>2515.5</v>
      </c>
      <c r="D5033" s="1" t="n">
        <f aca="false">C5033-B5033</f>
        <v>1083.75</v>
      </c>
      <c r="E5033" s="1" t="n">
        <f aca="false">C5033</f>
        <v>2515.5</v>
      </c>
      <c r="F5033" s="1" t="n">
        <f aca="false">MAX(E5033-C5033,0)</f>
        <v>0</v>
      </c>
      <c r="G5033" s="1" t="n">
        <f aca="false">MAX(C5033-E5033,0)</f>
        <v>0</v>
      </c>
      <c r="H5033" s="2" t="n">
        <f aca="false">COUNT(D5034:D$7201)*0.5</f>
        <v>1084</v>
      </c>
      <c r="I5033" s="1" t="n">
        <f aca="false">H5033/3600</f>
        <v>0.301111111111111</v>
      </c>
    </row>
    <row r="5034" customFormat="false" ht="13" hidden="false" customHeight="false" outlineLevel="0" collapsed="false">
      <c r="A5034" s="1" t="n">
        <f aca="false">A5033+1</f>
        <v>5033</v>
      </c>
      <c r="B5034" s="1" t="n">
        <f aca="false">B5033+1</f>
        <v>1432.75</v>
      </c>
      <c r="C5034" s="1" t="n">
        <f aca="false">C5033+0.5</f>
        <v>2516</v>
      </c>
      <c r="D5034" s="1" t="n">
        <f aca="false">C5034-B5034</f>
        <v>1083.25</v>
      </c>
      <c r="E5034" s="1" t="n">
        <f aca="false">C5034</f>
        <v>2516</v>
      </c>
      <c r="F5034" s="1" t="n">
        <f aca="false">MAX(E5034-C5034,0)</f>
        <v>0</v>
      </c>
      <c r="G5034" s="1" t="n">
        <f aca="false">MAX(C5034-E5034,0)</f>
        <v>0</v>
      </c>
      <c r="H5034" s="2" t="n">
        <f aca="false">COUNT(D5035:D$7201)*0.5</f>
        <v>1083.5</v>
      </c>
      <c r="I5034" s="1" t="n">
        <f aca="false">H5034/3600</f>
        <v>0.300972222222222</v>
      </c>
    </row>
    <row r="5035" customFormat="false" ht="13" hidden="false" customHeight="false" outlineLevel="0" collapsed="false">
      <c r="A5035" s="1" t="n">
        <f aca="false">A5034+1</f>
        <v>5034</v>
      </c>
      <c r="B5035" s="1" t="n">
        <f aca="false">B5034+1</f>
        <v>1433.75</v>
      </c>
      <c r="C5035" s="1" t="n">
        <f aca="false">C5034+0.5</f>
        <v>2516.5</v>
      </c>
      <c r="D5035" s="1" t="n">
        <f aca="false">C5035-B5035</f>
        <v>1082.75</v>
      </c>
      <c r="E5035" s="1" t="n">
        <f aca="false">C5035</f>
        <v>2516.5</v>
      </c>
      <c r="F5035" s="1" t="n">
        <f aca="false">MAX(E5035-C5035,0)</f>
        <v>0</v>
      </c>
      <c r="G5035" s="1" t="n">
        <f aca="false">MAX(C5035-E5035,0)</f>
        <v>0</v>
      </c>
      <c r="H5035" s="2" t="n">
        <f aca="false">COUNT(D5036:D$7201)*0.5</f>
        <v>1083</v>
      </c>
      <c r="I5035" s="1" t="n">
        <f aca="false">H5035/3600</f>
        <v>0.300833333333333</v>
      </c>
    </row>
    <row r="5036" customFormat="false" ht="13" hidden="false" customHeight="false" outlineLevel="0" collapsed="false">
      <c r="A5036" s="1" t="n">
        <f aca="false">A5035+1</f>
        <v>5035</v>
      </c>
      <c r="B5036" s="1" t="n">
        <f aca="false">B5035+1</f>
        <v>1434.75</v>
      </c>
      <c r="C5036" s="1" t="n">
        <f aca="false">C5035+0.5</f>
        <v>2517</v>
      </c>
      <c r="D5036" s="1" t="n">
        <f aca="false">C5036-B5036</f>
        <v>1082.25</v>
      </c>
      <c r="E5036" s="1" t="n">
        <f aca="false">C5036</f>
        <v>2517</v>
      </c>
      <c r="F5036" s="1" t="n">
        <f aca="false">MAX(E5036-C5036,0)</f>
        <v>0</v>
      </c>
      <c r="G5036" s="1" t="n">
        <f aca="false">MAX(C5036-E5036,0)</f>
        <v>0</v>
      </c>
      <c r="H5036" s="2" t="n">
        <f aca="false">COUNT(D5037:D$7201)*0.5</f>
        <v>1082.5</v>
      </c>
      <c r="I5036" s="1" t="n">
        <f aca="false">H5036/3600</f>
        <v>0.300694444444444</v>
      </c>
    </row>
    <row r="5037" customFormat="false" ht="13" hidden="false" customHeight="false" outlineLevel="0" collapsed="false">
      <c r="A5037" s="1" t="n">
        <f aca="false">A5036+1</f>
        <v>5036</v>
      </c>
      <c r="B5037" s="1" t="n">
        <f aca="false">B5036+1</f>
        <v>1435.75</v>
      </c>
      <c r="C5037" s="1" t="n">
        <f aca="false">C5036+0.5</f>
        <v>2517.5</v>
      </c>
      <c r="D5037" s="1" t="n">
        <f aca="false">C5037-B5037</f>
        <v>1081.75</v>
      </c>
      <c r="E5037" s="1" t="n">
        <f aca="false">C5037</f>
        <v>2517.5</v>
      </c>
      <c r="F5037" s="1" t="n">
        <f aca="false">MAX(E5037-C5037,0)</f>
        <v>0</v>
      </c>
      <c r="G5037" s="1" t="n">
        <f aca="false">MAX(C5037-E5037,0)</f>
        <v>0</v>
      </c>
      <c r="H5037" s="2" t="n">
        <f aca="false">COUNT(D5038:D$7201)*0.5</f>
        <v>1082</v>
      </c>
      <c r="I5037" s="1" t="n">
        <f aca="false">H5037/3600</f>
        <v>0.300555555555556</v>
      </c>
    </row>
    <row r="5038" customFormat="false" ht="13" hidden="false" customHeight="false" outlineLevel="0" collapsed="false">
      <c r="A5038" s="1" t="n">
        <f aca="false">A5037+1</f>
        <v>5037</v>
      </c>
      <c r="B5038" s="1" t="n">
        <f aca="false">B5037+1</f>
        <v>1436.75</v>
      </c>
      <c r="C5038" s="1" t="n">
        <f aca="false">C5037+0.5</f>
        <v>2518</v>
      </c>
      <c r="D5038" s="1" t="n">
        <f aca="false">C5038-B5038</f>
        <v>1081.25</v>
      </c>
      <c r="E5038" s="1" t="n">
        <f aca="false">C5038</f>
        <v>2518</v>
      </c>
      <c r="F5038" s="1" t="n">
        <f aca="false">MAX(E5038-C5038,0)</f>
        <v>0</v>
      </c>
      <c r="G5038" s="1" t="n">
        <f aca="false">MAX(C5038-E5038,0)</f>
        <v>0</v>
      </c>
      <c r="H5038" s="2" t="n">
        <f aca="false">COUNT(D5039:D$7201)*0.5</f>
        <v>1081.5</v>
      </c>
      <c r="I5038" s="1" t="n">
        <f aca="false">H5038/3600</f>
        <v>0.300416666666667</v>
      </c>
    </row>
    <row r="5039" customFormat="false" ht="13" hidden="false" customHeight="false" outlineLevel="0" collapsed="false">
      <c r="A5039" s="1" t="n">
        <f aca="false">A5038+1</f>
        <v>5038</v>
      </c>
      <c r="B5039" s="1" t="n">
        <f aca="false">B5038+1</f>
        <v>1437.75</v>
      </c>
      <c r="C5039" s="1" t="n">
        <f aca="false">C5038+0.5</f>
        <v>2518.5</v>
      </c>
      <c r="D5039" s="1" t="n">
        <f aca="false">C5039-B5039</f>
        <v>1080.75</v>
      </c>
      <c r="E5039" s="1" t="n">
        <f aca="false">C5039</f>
        <v>2518.5</v>
      </c>
      <c r="F5039" s="1" t="n">
        <f aca="false">MAX(E5039-C5039,0)</f>
        <v>0</v>
      </c>
      <c r="G5039" s="1" t="n">
        <f aca="false">MAX(C5039-E5039,0)</f>
        <v>0</v>
      </c>
      <c r="H5039" s="2" t="n">
        <f aca="false">COUNT(D5040:D$7201)*0.5</f>
        <v>1081</v>
      </c>
      <c r="I5039" s="1" t="n">
        <f aca="false">H5039/3600</f>
        <v>0.300277777777778</v>
      </c>
    </row>
    <row r="5040" customFormat="false" ht="13" hidden="false" customHeight="false" outlineLevel="0" collapsed="false">
      <c r="A5040" s="1" t="n">
        <f aca="false">A5039+1</f>
        <v>5039</v>
      </c>
      <c r="B5040" s="1" t="n">
        <f aca="false">B5039+1</f>
        <v>1438.75</v>
      </c>
      <c r="C5040" s="1" t="n">
        <f aca="false">C5039+0.5</f>
        <v>2519</v>
      </c>
      <c r="D5040" s="1" t="n">
        <f aca="false">C5040-B5040</f>
        <v>1080.25</v>
      </c>
      <c r="E5040" s="1" t="n">
        <f aca="false">C5040</f>
        <v>2519</v>
      </c>
      <c r="F5040" s="1" t="n">
        <f aca="false">MAX(E5040-C5040,0)</f>
        <v>0</v>
      </c>
      <c r="G5040" s="1" t="n">
        <f aca="false">MAX(C5040-E5040,0)</f>
        <v>0</v>
      </c>
      <c r="H5040" s="2" t="n">
        <f aca="false">COUNT(D5041:D$7201)*0.5</f>
        <v>1080.5</v>
      </c>
      <c r="I5040" s="1" t="n">
        <f aca="false">H5040/3600</f>
        <v>0.300138888888889</v>
      </c>
    </row>
    <row r="5041" customFormat="false" ht="13" hidden="false" customHeight="false" outlineLevel="0" collapsed="false">
      <c r="A5041" s="1" t="n">
        <f aca="false">A5040+1</f>
        <v>5040</v>
      </c>
      <c r="B5041" s="1" t="n">
        <f aca="false">B5040+1</f>
        <v>1439.75</v>
      </c>
      <c r="C5041" s="1" t="n">
        <f aca="false">C5040+0.5</f>
        <v>2519.5</v>
      </c>
      <c r="D5041" s="1" t="n">
        <f aca="false">C5041-B5041</f>
        <v>1079.75</v>
      </c>
      <c r="E5041" s="1" t="n">
        <f aca="false">C5041</f>
        <v>2519.5</v>
      </c>
      <c r="F5041" s="1" t="n">
        <f aca="false">MAX(E5041-C5041,0)</f>
        <v>0</v>
      </c>
      <c r="G5041" s="1" t="n">
        <f aca="false">MAX(C5041-E5041,0)</f>
        <v>0</v>
      </c>
      <c r="H5041" s="2" t="n">
        <f aca="false">COUNT(D5042:D$7201)*0.5</f>
        <v>1080</v>
      </c>
      <c r="I5041" s="1" t="n">
        <f aca="false">H5041/3600</f>
        <v>0.3</v>
      </c>
    </row>
    <row r="5042" customFormat="false" ht="13" hidden="false" customHeight="false" outlineLevel="0" collapsed="false">
      <c r="A5042" s="1" t="n">
        <f aca="false">A5041+1</f>
        <v>5041</v>
      </c>
      <c r="B5042" s="1" t="n">
        <f aca="false">B5041+1</f>
        <v>1440.75</v>
      </c>
      <c r="C5042" s="1" t="n">
        <f aca="false">C5041+0.5</f>
        <v>2520</v>
      </c>
      <c r="D5042" s="1" t="n">
        <f aca="false">C5042-B5042</f>
        <v>1079.25</v>
      </c>
      <c r="E5042" s="1" t="n">
        <f aca="false">C5042</f>
        <v>2520</v>
      </c>
      <c r="F5042" s="1" t="n">
        <f aca="false">MAX(E5042-C5042,0)</f>
        <v>0</v>
      </c>
      <c r="G5042" s="1" t="n">
        <f aca="false">MAX(C5042-E5042,0)</f>
        <v>0</v>
      </c>
      <c r="H5042" s="2" t="n">
        <f aca="false">COUNT(D5043:D$7201)*0.5</f>
        <v>1079.5</v>
      </c>
      <c r="I5042" s="1" t="n">
        <f aca="false">H5042/3600</f>
        <v>0.299861111111111</v>
      </c>
    </row>
    <row r="5043" customFormat="false" ht="13" hidden="false" customHeight="false" outlineLevel="0" collapsed="false">
      <c r="A5043" s="1" t="n">
        <f aca="false">A5042+1</f>
        <v>5042</v>
      </c>
      <c r="B5043" s="1" t="n">
        <f aca="false">B5042+1</f>
        <v>1441.75</v>
      </c>
      <c r="C5043" s="1" t="n">
        <f aca="false">C5042+0.5</f>
        <v>2520.5</v>
      </c>
      <c r="D5043" s="1" t="n">
        <f aca="false">C5043-B5043</f>
        <v>1078.75</v>
      </c>
      <c r="E5043" s="1" t="n">
        <f aca="false">C5043</f>
        <v>2520.5</v>
      </c>
      <c r="F5043" s="1" t="n">
        <f aca="false">MAX(E5043-C5043,0)</f>
        <v>0</v>
      </c>
      <c r="G5043" s="1" t="n">
        <f aca="false">MAX(C5043-E5043,0)</f>
        <v>0</v>
      </c>
      <c r="H5043" s="2" t="n">
        <f aca="false">COUNT(D5044:D$7201)*0.5</f>
        <v>1079</v>
      </c>
      <c r="I5043" s="1" t="n">
        <f aca="false">H5043/3600</f>
        <v>0.299722222222222</v>
      </c>
    </row>
    <row r="5044" customFormat="false" ht="13" hidden="false" customHeight="false" outlineLevel="0" collapsed="false">
      <c r="A5044" s="1" t="n">
        <f aca="false">A5043+1</f>
        <v>5043</v>
      </c>
      <c r="B5044" s="1" t="n">
        <f aca="false">B5043+1</f>
        <v>1442.75</v>
      </c>
      <c r="C5044" s="1" t="n">
        <f aca="false">C5043+0.5</f>
        <v>2521</v>
      </c>
      <c r="D5044" s="1" t="n">
        <f aca="false">C5044-B5044</f>
        <v>1078.25</v>
      </c>
      <c r="E5044" s="1" t="n">
        <f aca="false">C5044</f>
        <v>2521</v>
      </c>
      <c r="F5044" s="1" t="n">
        <f aca="false">MAX(E5044-C5044,0)</f>
        <v>0</v>
      </c>
      <c r="G5044" s="1" t="n">
        <f aca="false">MAX(C5044-E5044,0)</f>
        <v>0</v>
      </c>
      <c r="H5044" s="2" t="n">
        <f aca="false">COUNT(D5045:D$7201)*0.5</f>
        <v>1078.5</v>
      </c>
      <c r="I5044" s="1" t="n">
        <f aca="false">H5044/3600</f>
        <v>0.299583333333333</v>
      </c>
    </row>
    <row r="5045" customFormat="false" ht="13" hidden="false" customHeight="false" outlineLevel="0" collapsed="false">
      <c r="A5045" s="1" t="n">
        <f aca="false">A5044+1</f>
        <v>5044</v>
      </c>
      <c r="B5045" s="1" t="n">
        <f aca="false">B5044+1</f>
        <v>1443.75</v>
      </c>
      <c r="C5045" s="1" t="n">
        <f aca="false">C5044+0.5</f>
        <v>2521.5</v>
      </c>
      <c r="D5045" s="1" t="n">
        <f aca="false">C5045-B5045</f>
        <v>1077.75</v>
      </c>
      <c r="E5045" s="1" t="n">
        <f aca="false">C5045</f>
        <v>2521.5</v>
      </c>
      <c r="F5045" s="1" t="n">
        <f aca="false">MAX(E5045-C5045,0)</f>
        <v>0</v>
      </c>
      <c r="G5045" s="1" t="n">
        <f aca="false">MAX(C5045-E5045,0)</f>
        <v>0</v>
      </c>
      <c r="H5045" s="2" t="n">
        <f aca="false">COUNT(D5046:D$7201)*0.5</f>
        <v>1078</v>
      </c>
      <c r="I5045" s="1" t="n">
        <f aca="false">H5045/3600</f>
        <v>0.299444444444444</v>
      </c>
    </row>
    <row r="5046" customFormat="false" ht="13" hidden="false" customHeight="false" outlineLevel="0" collapsed="false">
      <c r="A5046" s="1" t="n">
        <f aca="false">A5045+1</f>
        <v>5045</v>
      </c>
      <c r="B5046" s="1" t="n">
        <f aca="false">B5045+1</f>
        <v>1444.75</v>
      </c>
      <c r="C5046" s="1" t="n">
        <f aca="false">C5045+0.5</f>
        <v>2522</v>
      </c>
      <c r="D5046" s="1" t="n">
        <f aca="false">C5046-B5046</f>
        <v>1077.25</v>
      </c>
      <c r="E5046" s="1" t="n">
        <f aca="false">C5046</f>
        <v>2522</v>
      </c>
      <c r="F5046" s="1" t="n">
        <f aca="false">MAX(E5046-C5046,0)</f>
        <v>0</v>
      </c>
      <c r="G5046" s="1" t="n">
        <f aca="false">MAX(C5046-E5046,0)</f>
        <v>0</v>
      </c>
      <c r="H5046" s="2" t="n">
        <f aca="false">COUNT(D5047:D$7201)*0.5</f>
        <v>1077.5</v>
      </c>
      <c r="I5046" s="1" t="n">
        <f aca="false">H5046/3600</f>
        <v>0.299305555555556</v>
      </c>
    </row>
    <row r="5047" customFormat="false" ht="13" hidden="false" customHeight="false" outlineLevel="0" collapsed="false">
      <c r="A5047" s="1" t="n">
        <f aca="false">A5046+1</f>
        <v>5046</v>
      </c>
      <c r="B5047" s="1" t="n">
        <f aca="false">B5046+1</f>
        <v>1445.75</v>
      </c>
      <c r="C5047" s="1" t="n">
        <f aca="false">C5046+0.5</f>
        <v>2522.5</v>
      </c>
      <c r="D5047" s="1" t="n">
        <f aca="false">C5047-B5047</f>
        <v>1076.75</v>
      </c>
      <c r="E5047" s="1" t="n">
        <f aca="false">C5047</f>
        <v>2522.5</v>
      </c>
      <c r="F5047" s="1" t="n">
        <f aca="false">MAX(E5047-C5047,0)</f>
        <v>0</v>
      </c>
      <c r="G5047" s="1" t="n">
        <f aca="false">MAX(C5047-E5047,0)</f>
        <v>0</v>
      </c>
      <c r="H5047" s="2" t="n">
        <f aca="false">COUNT(D5048:D$7201)*0.5</f>
        <v>1077</v>
      </c>
      <c r="I5047" s="1" t="n">
        <f aca="false">H5047/3600</f>
        <v>0.299166666666667</v>
      </c>
    </row>
    <row r="5048" customFormat="false" ht="13" hidden="false" customHeight="false" outlineLevel="0" collapsed="false">
      <c r="A5048" s="1" t="n">
        <f aca="false">A5047+1</f>
        <v>5047</v>
      </c>
      <c r="B5048" s="1" t="n">
        <f aca="false">B5047+1</f>
        <v>1446.75</v>
      </c>
      <c r="C5048" s="1" t="n">
        <f aca="false">C5047+0.5</f>
        <v>2523</v>
      </c>
      <c r="D5048" s="1" t="n">
        <f aca="false">C5048-B5048</f>
        <v>1076.25</v>
      </c>
      <c r="E5048" s="1" t="n">
        <f aca="false">C5048</f>
        <v>2523</v>
      </c>
      <c r="F5048" s="1" t="n">
        <f aca="false">MAX(E5048-C5048,0)</f>
        <v>0</v>
      </c>
      <c r="G5048" s="1" t="n">
        <f aca="false">MAX(C5048-E5048,0)</f>
        <v>0</v>
      </c>
      <c r="H5048" s="2" t="n">
        <f aca="false">COUNT(D5049:D$7201)*0.5</f>
        <v>1076.5</v>
      </c>
      <c r="I5048" s="1" t="n">
        <f aca="false">H5048/3600</f>
        <v>0.299027777777778</v>
      </c>
    </row>
    <row r="5049" customFormat="false" ht="13" hidden="false" customHeight="false" outlineLevel="0" collapsed="false">
      <c r="A5049" s="1" t="n">
        <f aca="false">A5048+1</f>
        <v>5048</v>
      </c>
      <c r="B5049" s="1" t="n">
        <f aca="false">B5048+1</f>
        <v>1447.75</v>
      </c>
      <c r="C5049" s="1" t="n">
        <f aca="false">C5048+0.5</f>
        <v>2523.5</v>
      </c>
      <c r="D5049" s="1" t="n">
        <f aca="false">C5049-B5049</f>
        <v>1075.75</v>
      </c>
      <c r="E5049" s="1" t="n">
        <f aca="false">C5049</f>
        <v>2523.5</v>
      </c>
      <c r="F5049" s="1" t="n">
        <f aca="false">MAX(E5049-C5049,0)</f>
        <v>0</v>
      </c>
      <c r="G5049" s="1" t="n">
        <f aca="false">MAX(C5049-E5049,0)</f>
        <v>0</v>
      </c>
      <c r="H5049" s="2" t="n">
        <f aca="false">COUNT(D5050:D$7201)*0.5</f>
        <v>1076</v>
      </c>
      <c r="I5049" s="1" t="n">
        <f aca="false">H5049/3600</f>
        <v>0.298888888888889</v>
      </c>
    </row>
    <row r="5050" customFormat="false" ht="13" hidden="false" customHeight="false" outlineLevel="0" collapsed="false">
      <c r="A5050" s="1" t="n">
        <f aca="false">A5049+1</f>
        <v>5049</v>
      </c>
      <c r="B5050" s="1" t="n">
        <f aca="false">B5049+1</f>
        <v>1448.75</v>
      </c>
      <c r="C5050" s="1" t="n">
        <f aca="false">C5049+0.5</f>
        <v>2524</v>
      </c>
      <c r="D5050" s="1" t="n">
        <f aca="false">C5050-B5050</f>
        <v>1075.25</v>
      </c>
      <c r="E5050" s="1" t="n">
        <f aca="false">C5050</f>
        <v>2524</v>
      </c>
      <c r="F5050" s="1" t="n">
        <f aca="false">MAX(E5050-C5050,0)</f>
        <v>0</v>
      </c>
      <c r="G5050" s="1" t="n">
        <f aca="false">MAX(C5050-E5050,0)</f>
        <v>0</v>
      </c>
      <c r="H5050" s="2" t="n">
        <f aca="false">COUNT(D5051:D$7201)*0.5</f>
        <v>1075.5</v>
      </c>
      <c r="I5050" s="1" t="n">
        <f aca="false">H5050/3600</f>
        <v>0.29875</v>
      </c>
    </row>
    <row r="5051" customFormat="false" ht="13" hidden="false" customHeight="false" outlineLevel="0" collapsed="false">
      <c r="A5051" s="1" t="n">
        <f aca="false">A5050+1</f>
        <v>5050</v>
      </c>
      <c r="B5051" s="1" t="n">
        <f aca="false">B5050+1</f>
        <v>1449.75</v>
      </c>
      <c r="C5051" s="1" t="n">
        <f aca="false">C5050+0.5</f>
        <v>2524.5</v>
      </c>
      <c r="D5051" s="1" t="n">
        <f aca="false">C5051-B5051</f>
        <v>1074.75</v>
      </c>
      <c r="E5051" s="1" t="n">
        <f aca="false">C5051</f>
        <v>2524.5</v>
      </c>
      <c r="F5051" s="1" t="n">
        <f aca="false">MAX(E5051-C5051,0)</f>
        <v>0</v>
      </c>
      <c r="G5051" s="1" t="n">
        <f aca="false">MAX(C5051-E5051,0)</f>
        <v>0</v>
      </c>
      <c r="H5051" s="2" t="n">
        <f aca="false">COUNT(D5052:D$7201)*0.5</f>
        <v>1075</v>
      </c>
      <c r="I5051" s="1" t="n">
        <f aca="false">H5051/3600</f>
        <v>0.298611111111111</v>
      </c>
    </row>
    <row r="5052" customFormat="false" ht="13" hidden="false" customHeight="false" outlineLevel="0" collapsed="false">
      <c r="A5052" s="1" t="n">
        <f aca="false">A5051+1</f>
        <v>5051</v>
      </c>
      <c r="B5052" s="1" t="n">
        <f aca="false">B5051+1</f>
        <v>1450.75</v>
      </c>
      <c r="C5052" s="1" t="n">
        <f aca="false">C5051+0.5</f>
        <v>2525</v>
      </c>
      <c r="D5052" s="1" t="n">
        <f aca="false">C5052-B5052</f>
        <v>1074.25</v>
      </c>
      <c r="E5052" s="1" t="n">
        <f aca="false">C5052</f>
        <v>2525</v>
      </c>
      <c r="F5052" s="1" t="n">
        <f aca="false">MAX(E5052-C5052,0)</f>
        <v>0</v>
      </c>
      <c r="G5052" s="1" t="n">
        <f aca="false">MAX(C5052-E5052,0)</f>
        <v>0</v>
      </c>
      <c r="H5052" s="2" t="n">
        <f aca="false">COUNT(D5053:D$7201)*0.5</f>
        <v>1074.5</v>
      </c>
      <c r="I5052" s="1" t="n">
        <f aca="false">H5052/3600</f>
        <v>0.298472222222222</v>
      </c>
    </row>
    <row r="5053" customFormat="false" ht="13" hidden="false" customHeight="false" outlineLevel="0" collapsed="false">
      <c r="A5053" s="1" t="n">
        <f aca="false">A5052+1</f>
        <v>5052</v>
      </c>
      <c r="B5053" s="1" t="n">
        <f aca="false">B5052+1</f>
        <v>1451.75</v>
      </c>
      <c r="C5053" s="1" t="n">
        <f aca="false">C5052+0.5</f>
        <v>2525.5</v>
      </c>
      <c r="D5053" s="1" t="n">
        <f aca="false">C5053-B5053</f>
        <v>1073.75</v>
      </c>
      <c r="E5053" s="1" t="n">
        <f aca="false">C5053</f>
        <v>2525.5</v>
      </c>
      <c r="F5053" s="1" t="n">
        <f aca="false">MAX(E5053-C5053,0)</f>
        <v>0</v>
      </c>
      <c r="G5053" s="1" t="n">
        <f aca="false">MAX(C5053-E5053,0)</f>
        <v>0</v>
      </c>
      <c r="H5053" s="2" t="n">
        <f aca="false">COUNT(D5054:D$7201)*0.5</f>
        <v>1074</v>
      </c>
      <c r="I5053" s="1" t="n">
        <f aca="false">H5053/3600</f>
        <v>0.298333333333333</v>
      </c>
    </row>
    <row r="5054" customFormat="false" ht="13" hidden="false" customHeight="false" outlineLevel="0" collapsed="false">
      <c r="A5054" s="1" t="n">
        <f aca="false">A5053+1</f>
        <v>5053</v>
      </c>
      <c r="B5054" s="1" t="n">
        <f aca="false">B5053+1</f>
        <v>1452.75</v>
      </c>
      <c r="C5054" s="1" t="n">
        <f aca="false">C5053+0.5</f>
        <v>2526</v>
      </c>
      <c r="D5054" s="1" t="n">
        <f aca="false">C5054-B5054</f>
        <v>1073.25</v>
      </c>
      <c r="E5054" s="1" t="n">
        <f aca="false">C5054</f>
        <v>2526</v>
      </c>
      <c r="F5054" s="1" t="n">
        <f aca="false">MAX(E5054-C5054,0)</f>
        <v>0</v>
      </c>
      <c r="G5054" s="1" t="n">
        <f aca="false">MAX(C5054-E5054,0)</f>
        <v>0</v>
      </c>
      <c r="H5054" s="2" t="n">
        <f aca="false">COUNT(D5055:D$7201)*0.5</f>
        <v>1073.5</v>
      </c>
      <c r="I5054" s="1" t="n">
        <f aca="false">H5054/3600</f>
        <v>0.298194444444444</v>
      </c>
    </row>
    <row r="5055" customFormat="false" ht="13" hidden="false" customHeight="false" outlineLevel="0" collapsed="false">
      <c r="A5055" s="1" t="n">
        <f aca="false">A5054+1</f>
        <v>5054</v>
      </c>
      <c r="B5055" s="1" t="n">
        <f aca="false">B5054+1</f>
        <v>1453.75</v>
      </c>
      <c r="C5055" s="1" t="n">
        <f aca="false">C5054+0.5</f>
        <v>2526.5</v>
      </c>
      <c r="D5055" s="1" t="n">
        <f aca="false">C5055-B5055</f>
        <v>1072.75</v>
      </c>
      <c r="E5055" s="1" t="n">
        <f aca="false">C5055</f>
        <v>2526.5</v>
      </c>
      <c r="F5055" s="1" t="n">
        <f aca="false">MAX(E5055-C5055,0)</f>
        <v>0</v>
      </c>
      <c r="G5055" s="1" t="n">
        <f aca="false">MAX(C5055-E5055,0)</f>
        <v>0</v>
      </c>
      <c r="H5055" s="2" t="n">
        <f aca="false">COUNT(D5056:D$7201)*0.5</f>
        <v>1073</v>
      </c>
      <c r="I5055" s="1" t="n">
        <f aca="false">H5055/3600</f>
        <v>0.298055555555556</v>
      </c>
    </row>
    <row r="5056" customFormat="false" ht="13" hidden="false" customHeight="false" outlineLevel="0" collapsed="false">
      <c r="A5056" s="1" t="n">
        <f aca="false">A5055+1</f>
        <v>5055</v>
      </c>
      <c r="B5056" s="1" t="n">
        <f aca="false">B5055+1</f>
        <v>1454.75</v>
      </c>
      <c r="C5056" s="1" t="n">
        <f aca="false">C5055+0.5</f>
        <v>2527</v>
      </c>
      <c r="D5056" s="1" t="n">
        <f aca="false">C5056-B5056</f>
        <v>1072.25</v>
      </c>
      <c r="E5056" s="1" t="n">
        <f aca="false">C5056</f>
        <v>2527</v>
      </c>
      <c r="F5056" s="1" t="n">
        <f aca="false">MAX(E5056-C5056,0)</f>
        <v>0</v>
      </c>
      <c r="G5056" s="1" t="n">
        <f aca="false">MAX(C5056-E5056,0)</f>
        <v>0</v>
      </c>
      <c r="H5056" s="2" t="n">
        <f aca="false">COUNT(D5057:D$7201)*0.5</f>
        <v>1072.5</v>
      </c>
      <c r="I5056" s="1" t="n">
        <f aca="false">H5056/3600</f>
        <v>0.297916666666667</v>
      </c>
    </row>
    <row r="5057" customFormat="false" ht="13" hidden="false" customHeight="false" outlineLevel="0" collapsed="false">
      <c r="A5057" s="1" t="n">
        <f aca="false">A5056+1</f>
        <v>5056</v>
      </c>
      <c r="B5057" s="1" t="n">
        <f aca="false">B5056+1</f>
        <v>1455.75</v>
      </c>
      <c r="C5057" s="1" t="n">
        <f aca="false">C5056+0.5</f>
        <v>2527.5</v>
      </c>
      <c r="D5057" s="1" t="n">
        <f aca="false">C5057-B5057</f>
        <v>1071.75</v>
      </c>
      <c r="E5057" s="1" t="n">
        <f aca="false">C5057</f>
        <v>2527.5</v>
      </c>
      <c r="F5057" s="1" t="n">
        <f aca="false">MAX(E5057-C5057,0)</f>
        <v>0</v>
      </c>
      <c r="G5057" s="1" t="n">
        <f aca="false">MAX(C5057-E5057,0)</f>
        <v>0</v>
      </c>
      <c r="H5057" s="2" t="n">
        <f aca="false">COUNT(D5058:D$7201)*0.5</f>
        <v>1072</v>
      </c>
      <c r="I5057" s="1" t="n">
        <f aca="false">H5057/3600</f>
        <v>0.297777777777778</v>
      </c>
    </row>
    <row r="5058" customFormat="false" ht="13" hidden="false" customHeight="false" outlineLevel="0" collapsed="false">
      <c r="A5058" s="1" t="n">
        <f aca="false">A5057+1</f>
        <v>5057</v>
      </c>
      <c r="B5058" s="1" t="n">
        <f aca="false">B5057+1</f>
        <v>1456.75</v>
      </c>
      <c r="C5058" s="1" t="n">
        <f aca="false">C5057+0.5</f>
        <v>2528</v>
      </c>
      <c r="D5058" s="1" t="n">
        <f aca="false">C5058-B5058</f>
        <v>1071.25</v>
      </c>
      <c r="E5058" s="1" t="n">
        <f aca="false">C5058</f>
        <v>2528</v>
      </c>
      <c r="F5058" s="1" t="n">
        <f aca="false">MAX(E5058-C5058,0)</f>
        <v>0</v>
      </c>
      <c r="G5058" s="1" t="n">
        <f aca="false">MAX(C5058-E5058,0)</f>
        <v>0</v>
      </c>
      <c r="H5058" s="2" t="n">
        <f aca="false">COUNT(D5059:D$7201)*0.5</f>
        <v>1071.5</v>
      </c>
      <c r="I5058" s="1" t="n">
        <f aca="false">H5058/3600</f>
        <v>0.297638888888889</v>
      </c>
    </row>
    <row r="5059" customFormat="false" ht="13" hidden="false" customHeight="false" outlineLevel="0" collapsed="false">
      <c r="A5059" s="1" t="n">
        <f aca="false">A5058+1</f>
        <v>5058</v>
      </c>
      <c r="B5059" s="1" t="n">
        <f aca="false">B5058+1</f>
        <v>1457.75</v>
      </c>
      <c r="C5059" s="1" t="n">
        <f aca="false">C5058+0.5</f>
        <v>2528.5</v>
      </c>
      <c r="D5059" s="1" t="n">
        <f aca="false">C5059-B5059</f>
        <v>1070.75</v>
      </c>
      <c r="E5059" s="1" t="n">
        <f aca="false">C5059</f>
        <v>2528.5</v>
      </c>
      <c r="F5059" s="1" t="n">
        <f aca="false">MAX(E5059-C5059,0)</f>
        <v>0</v>
      </c>
      <c r="G5059" s="1" t="n">
        <f aca="false">MAX(C5059-E5059,0)</f>
        <v>0</v>
      </c>
      <c r="H5059" s="2" t="n">
        <f aca="false">COUNT(D5060:D$7201)*0.5</f>
        <v>1071</v>
      </c>
      <c r="I5059" s="1" t="n">
        <f aca="false">H5059/3600</f>
        <v>0.2975</v>
      </c>
    </row>
    <row r="5060" customFormat="false" ht="13" hidden="false" customHeight="false" outlineLevel="0" collapsed="false">
      <c r="A5060" s="1" t="n">
        <f aca="false">A5059+1</f>
        <v>5059</v>
      </c>
      <c r="B5060" s="1" t="n">
        <f aca="false">B5059+1</f>
        <v>1458.75</v>
      </c>
      <c r="C5060" s="1" t="n">
        <f aca="false">C5059+0.5</f>
        <v>2529</v>
      </c>
      <c r="D5060" s="1" t="n">
        <f aca="false">C5060-B5060</f>
        <v>1070.25</v>
      </c>
      <c r="E5060" s="1" t="n">
        <f aca="false">C5060</f>
        <v>2529</v>
      </c>
      <c r="F5060" s="1" t="n">
        <f aca="false">MAX(E5060-C5060,0)</f>
        <v>0</v>
      </c>
      <c r="G5060" s="1" t="n">
        <f aca="false">MAX(C5060-E5060,0)</f>
        <v>0</v>
      </c>
      <c r="H5060" s="2" t="n">
        <f aca="false">COUNT(D5061:D$7201)*0.5</f>
        <v>1070.5</v>
      </c>
      <c r="I5060" s="1" t="n">
        <f aca="false">H5060/3600</f>
        <v>0.297361111111111</v>
      </c>
    </row>
    <row r="5061" customFormat="false" ht="13" hidden="false" customHeight="false" outlineLevel="0" collapsed="false">
      <c r="A5061" s="1" t="n">
        <f aca="false">A5060+1</f>
        <v>5060</v>
      </c>
      <c r="B5061" s="1" t="n">
        <f aca="false">B5060+1</f>
        <v>1459.75</v>
      </c>
      <c r="C5061" s="1" t="n">
        <f aca="false">C5060+0.5</f>
        <v>2529.5</v>
      </c>
      <c r="D5061" s="1" t="n">
        <f aca="false">C5061-B5061</f>
        <v>1069.75</v>
      </c>
      <c r="E5061" s="1" t="n">
        <f aca="false">C5061</f>
        <v>2529.5</v>
      </c>
      <c r="F5061" s="1" t="n">
        <f aca="false">MAX(E5061-C5061,0)</f>
        <v>0</v>
      </c>
      <c r="G5061" s="1" t="n">
        <f aca="false">MAX(C5061-E5061,0)</f>
        <v>0</v>
      </c>
      <c r="H5061" s="2" t="n">
        <f aca="false">COUNT(D5062:D$7201)*0.5</f>
        <v>1070</v>
      </c>
      <c r="I5061" s="1" t="n">
        <f aca="false">H5061/3600</f>
        <v>0.297222222222222</v>
      </c>
    </row>
    <row r="5062" customFormat="false" ht="13" hidden="false" customHeight="false" outlineLevel="0" collapsed="false">
      <c r="A5062" s="1" t="n">
        <f aca="false">A5061+1</f>
        <v>5061</v>
      </c>
      <c r="B5062" s="1" t="n">
        <f aca="false">B5061+1</f>
        <v>1460.75</v>
      </c>
      <c r="C5062" s="1" t="n">
        <f aca="false">C5061+0.5</f>
        <v>2530</v>
      </c>
      <c r="D5062" s="1" t="n">
        <f aca="false">C5062-B5062</f>
        <v>1069.25</v>
      </c>
      <c r="E5062" s="1" t="n">
        <f aca="false">C5062</f>
        <v>2530</v>
      </c>
      <c r="F5062" s="1" t="n">
        <f aca="false">MAX(E5062-C5062,0)</f>
        <v>0</v>
      </c>
      <c r="G5062" s="1" t="n">
        <f aca="false">MAX(C5062-E5062,0)</f>
        <v>0</v>
      </c>
      <c r="H5062" s="2" t="n">
        <f aca="false">COUNT(D5063:D$7201)*0.5</f>
        <v>1069.5</v>
      </c>
      <c r="I5062" s="1" t="n">
        <f aca="false">H5062/3600</f>
        <v>0.297083333333333</v>
      </c>
    </row>
    <row r="5063" customFormat="false" ht="13" hidden="false" customHeight="false" outlineLevel="0" collapsed="false">
      <c r="A5063" s="1" t="n">
        <f aca="false">A5062+1</f>
        <v>5062</v>
      </c>
      <c r="B5063" s="1" t="n">
        <f aca="false">B5062+1</f>
        <v>1461.75</v>
      </c>
      <c r="C5063" s="1" t="n">
        <f aca="false">C5062+0.5</f>
        <v>2530.5</v>
      </c>
      <c r="D5063" s="1" t="n">
        <f aca="false">C5063-B5063</f>
        <v>1068.75</v>
      </c>
      <c r="E5063" s="1" t="n">
        <f aca="false">C5063</f>
        <v>2530.5</v>
      </c>
      <c r="F5063" s="1" t="n">
        <f aca="false">MAX(E5063-C5063,0)</f>
        <v>0</v>
      </c>
      <c r="G5063" s="1" t="n">
        <f aca="false">MAX(C5063-E5063,0)</f>
        <v>0</v>
      </c>
      <c r="H5063" s="2" t="n">
        <f aca="false">COUNT(D5064:D$7201)*0.5</f>
        <v>1069</v>
      </c>
      <c r="I5063" s="1" t="n">
        <f aca="false">H5063/3600</f>
        <v>0.296944444444444</v>
      </c>
    </row>
    <row r="5064" customFormat="false" ht="13" hidden="false" customHeight="false" outlineLevel="0" collapsed="false">
      <c r="A5064" s="1" t="n">
        <f aca="false">A5063+1</f>
        <v>5063</v>
      </c>
      <c r="B5064" s="1" t="n">
        <f aca="false">B5063+1</f>
        <v>1462.75</v>
      </c>
      <c r="C5064" s="1" t="n">
        <f aca="false">C5063+0.5</f>
        <v>2531</v>
      </c>
      <c r="D5064" s="1" t="n">
        <f aca="false">C5064-B5064</f>
        <v>1068.25</v>
      </c>
      <c r="E5064" s="1" t="n">
        <f aca="false">C5064</f>
        <v>2531</v>
      </c>
      <c r="F5064" s="1" t="n">
        <f aca="false">MAX(E5064-C5064,0)</f>
        <v>0</v>
      </c>
      <c r="G5064" s="1" t="n">
        <f aca="false">MAX(C5064-E5064,0)</f>
        <v>0</v>
      </c>
      <c r="H5064" s="2" t="n">
        <f aca="false">COUNT(D5065:D$7201)*0.5</f>
        <v>1068.5</v>
      </c>
      <c r="I5064" s="1" t="n">
        <f aca="false">H5064/3600</f>
        <v>0.296805555555556</v>
      </c>
    </row>
    <row r="5065" customFormat="false" ht="13" hidden="false" customHeight="false" outlineLevel="0" collapsed="false">
      <c r="A5065" s="1" t="n">
        <f aca="false">A5064+1</f>
        <v>5064</v>
      </c>
      <c r="B5065" s="1" t="n">
        <f aca="false">B5064+1</f>
        <v>1463.75</v>
      </c>
      <c r="C5065" s="1" t="n">
        <f aca="false">C5064+0.5</f>
        <v>2531.5</v>
      </c>
      <c r="D5065" s="1" t="n">
        <f aca="false">C5065-B5065</f>
        <v>1067.75</v>
      </c>
      <c r="E5065" s="1" t="n">
        <f aca="false">C5065</f>
        <v>2531.5</v>
      </c>
      <c r="F5065" s="1" t="n">
        <f aca="false">MAX(E5065-C5065,0)</f>
        <v>0</v>
      </c>
      <c r="G5065" s="1" t="n">
        <f aca="false">MAX(C5065-E5065,0)</f>
        <v>0</v>
      </c>
      <c r="H5065" s="2" t="n">
        <f aca="false">COUNT(D5066:D$7201)*0.5</f>
        <v>1068</v>
      </c>
      <c r="I5065" s="1" t="n">
        <f aca="false">H5065/3600</f>
        <v>0.296666666666667</v>
      </c>
    </row>
    <row r="5066" customFormat="false" ht="13" hidden="false" customHeight="false" outlineLevel="0" collapsed="false">
      <c r="A5066" s="1" t="n">
        <f aca="false">A5065+1</f>
        <v>5065</v>
      </c>
      <c r="B5066" s="1" t="n">
        <f aca="false">B5065+1</f>
        <v>1464.75</v>
      </c>
      <c r="C5066" s="1" t="n">
        <f aca="false">C5065+0.5</f>
        <v>2532</v>
      </c>
      <c r="D5066" s="1" t="n">
        <f aca="false">C5066-B5066</f>
        <v>1067.25</v>
      </c>
      <c r="E5066" s="1" t="n">
        <f aca="false">C5066</f>
        <v>2532</v>
      </c>
      <c r="F5066" s="1" t="n">
        <f aca="false">MAX(E5066-C5066,0)</f>
        <v>0</v>
      </c>
      <c r="G5066" s="1" t="n">
        <f aca="false">MAX(C5066-E5066,0)</f>
        <v>0</v>
      </c>
      <c r="H5066" s="2" t="n">
        <f aca="false">COUNT(D5067:D$7201)*0.5</f>
        <v>1067.5</v>
      </c>
      <c r="I5066" s="1" t="n">
        <f aca="false">H5066/3600</f>
        <v>0.296527777777778</v>
      </c>
    </row>
    <row r="5067" customFormat="false" ht="13" hidden="false" customHeight="false" outlineLevel="0" collapsed="false">
      <c r="A5067" s="1" t="n">
        <f aca="false">A5066+1</f>
        <v>5066</v>
      </c>
      <c r="B5067" s="1" t="n">
        <f aca="false">B5066+1</f>
        <v>1465.75</v>
      </c>
      <c r="C5067" s="1" t="n">
        <f aca="false">C5066+0.5</f>
        <v>2532.5</v>
      </c>
      <c r="D5067" s="1" t="n">
        <f aca="false">C5067-B5067</f>
        <v>1066.75</v>
      </c>
      <c r="E5067" s="1" t="n">
        <f aca="false">C5067</f>
        <v>2532.5</v>
      </c>
      <c r="F5067" s="1" t="n">
        <f aca="false">MAX(E5067-C5067,0)</f>
        <v>0</v>
      </c>
      <c r="G5067" s="1" t="n">
        <f aca="false">MAX(C5067-E5067,0)</f>
        <v>0</v>
      </c>
      <c r="H5067" s="2" t="n">
        <f aca="false">COUNT(D5068:D$7201)*0.5</f>
        <v>1067</v>
      </c>
      <c r="I5067" s="1" t="n">
        <f aca="false">H5067/3600</f>
        <v>0.296388888888889</v>
      </c>
    </row>
    <row r="5068" customFormat="false" ht="13" hidden="false" customHeight="false" outlineLevel="0" collapsed="false">
      <c r="A5068" s="1" t="n">
        <f aca="false">A5067+1</f>
        <v>5067</v>
      </c>
      <c r="B5068" s="1" t="n">
        <f aca="false">B5067+1</f>
        <v>1466.75</v>
      </c>
      <c r="C5068" s="1" t="n">
        <f aca="false">C5067+0.5</f>
        <v>2533</v>
      </c>
      <c r="D5068" s="1" t="n">
        <f aca="false">C5068-B5068</f>
        <v>1066.25</v>
      </c>
      <c r="E5068" s="1" t="n">
        <f aca="false">C5068</f>
        <v>2533</v>
      </c>
      <c r="F5068" s="1" t="n">
        <f aca="false">MAX(E5068-C5068,0)</f>
        <v>0</v>
      </c>
      <c r="G5068" s="1" t="n">
        <f aca="false">MAX(C5068-E5068,0)</f>
        <v>0</v>
      </c>
      <c r="H5068" s="2" t="n">
        <f aca="false">COUNT(D5069:D$7201)*0.5</f>
        <v>1066.5</v>
      </c>
      <c r="I5068" s="1" t="n">
        <f aca="false">H5068/3600</f>
        <v>0.29625</v>
      </c>
    </row>
    <row r="5069" customFormat="false" ht="13" hidden="false" customHeight="false" outlineLevel="0" collapsed="false">
      <c r="A5069" s="1" t="n">
        <f aca="false">A5068+1</f>
        <v>5068</v>
      </c>
      <c r="B5069" s="1" t="n">
        <f aca="false">B5068+1</f>
        <v>1467.75</v>
      </c>
      <c r="C5069" s="1" t="n">
        <f aca="false">C5068+0.5</f>
        <v>2533.5</v>
      </c>
      <c r="D5069" s="1" t="n">
        <f aca="false">C5069-B5069</f>
        <v>1065.75</v>
      </c>
      <c r="E5069" s="1" t="n">
        <f aca="false">C5069</f>
        <v>2533.5</v>
      </c>
      <c r="F5069" s="1" t="n">
        <f aca="false">MAX(E5069-C5069,0)</f>
        <v>0</v>
      </c>
      <c r="G5069" s="1" t="n">
        <f aca="false">MAX(C5069-E5069,0)</f>
        <v>0</v>
      </c>
      <c r="H5069" s="2" t="n">
        <f aca="false">COUNT(D5070:D$7201)*0.5</f>
        <v>1066</v>
      </c>
      <c r="I5069" s="1" t="n">
        <f aca="false">H5069/3600</f>
        <v>0.296111111111111</v>
      </c>
    </row>
    <row r="5070" customFormat="false" ht="13" hidden="false" customHeight="false" outlineLevel="0" collapsed="false">
      <c r="A5070" s="1" t="n">
        <f aca="false">A5069+1</f>
        <v>5069</v>
      </c>
      <c r="B5070" s="1" t="n">
        <f aca="false">B5069+1</f>
        <v>1468.75</v>
      </c>
      <c r="C5070" s="1" t="n">
        <f aca="false">C5069+0.5</f>
        <v>2534</v>
      </c>
      <c r="D5070" s="1" t="n">
        <f aca="false">C5070-B5070</f>
        <v>1065.25</v>
      </c>
      <c r="E5070" s="1" t="n">
        <f aca="false">C5070</f>
        <v>2534</v>
      </c>
      <c r="F5070" s="1" t="n">
        <f aca="false">MAX(E5070-C5070,0)</f>
        <v>0</v>
      </c>
      <c r="G5070" s="1" t="n">
        <f aca="false">MAX(C5070-E5070,0)</f>
        <v>0</v>
      </c>
      <c r="H5070" s="2" t="n">
        <f aca="false">COUNT(D5071:D$7201)*0.5</f>
        <v>1065.5</v>
      </c>
      <c r="I5070" s="1" t="n">
        <f aca="false">H5070/3600</f>
        <v>0.295972222222222</v>
      </c>
    </row>
    <row r="5071" customFormat="false" ht="13" hidden="false" customHeight="false" outlineLevel="0" collapsed="false">
      <c r="A5071" s="1" t="n">
        <f aca="false">A5070+1</f>
        <v>5070</v>
      </c>
      <c r="B5071" s="1" t="n">
        <f aca="false">B5070+1</f>
        <v>1469.75</v>
      </c>
      <c r="C5071" s="1" t="n">
        <f aca="false">C5070+0.5</f>
        <v>2534.5</v>
      </c>
      <c r="D5071" s="1" t="n">
        <f aca="false">C5071-B5071</f>
        <v>1064.75</v>
      </c>
      <c r="E5071" s="1" t="n">
        <f aca="false">C5071</f>
        <v>2534.5</v>
      </c>
      <c r="F5071" s="1" t="n">
        <f aca="false">MAX(E5071-C5071,0)</f>
        <v>0</v>
      </c>
      <c r="G5071" s="1" t="n">
        <f aca="false">MAX(C5071-E5071,0)</f>
        <v>0</v>
      </c>
      <c r="H5071" s="2" t="n">
        <f aca="false">COUNT(D5072:D$7201)*0.5</f>
        <v>1065</v>
      </c>
      <c r="I5071" s="1" t="n">
        <f aca="false">H5071/3600</f>
        <v>0.295833333333333</v>
      </c>
    </row>
    <row r="5072" customFormat="false" ht="13" hidden="false" customHeight="false" outlineLevel="0" collapsed="false">
      <c r="A5072" s="1" t="n">
        <f aca="false">A5071+1</f>
        <v>5071</v>
      </c>
      <c r="B5072" s="1" t="n">
        <f aca="false">B5071+1</f>
        <v>1470.75</v>
      </c>
      <c r="C5072" s="1" t="n">
        <f aca="false">C5071+0.5</f>
        <v>2535</v>
      </c>
      <c r="D5072" s="1" t="n">
        <f aca="false">C5072-B5072</f>
        <v>1064.25</v>
      </c>
      <c r="E5072" s="1" t="n">
        <f aca="false">C5072</f>
        <v>2535</v>
      </c>
      <c r="F5072" s="1" t="n">
        <f aca="false">MAX(E5072-C5072,0)</f>
        <v>0</v>
      </c>
      <c r="G5072" s="1" t="n">
        <f aca="false">MAX(C5072-E5072,0)</f>
        <v>0</v>
      </c>
      <c r="H5072" s="2" t="n">
        <f aca="false">COUNT(D5073:D$7201)*0.5</f>
        <v>1064.5</v>
      </c>
      <c r="I5072" s="1" t="n">
        <f aca="false">H5072/3600</f>
        <v>0.295694444444444</v>
      </c>
    </row>
    <row r="5073" customFormat="false" ht="13" hidden="false" customHeight="false" outlineLevel="0" collapsed="false">
      <c r="A5073" s="1" t="n">
        <f aca="false">A5072+1</f>
        <v>5072</v>
      </c>
      <c r="B5073" s="1" t="n">
        <f aca="false">B5072+1</f>
        <v>1471.75</v>
      </c>
      <c r="C5073" s="1" t="n">
        <f aca="false">C5072+0.5</f>
        <v>2535.5</v>
      </c>
      <c r="D5073" s="1" t="n">
        <f aca="false">C5073-B5073</f>
        <v>1063.75</v>
      </c>
      <c r="E5073" s="1" t="n">
        <f aca="false">C5073</f>
        <v>2535.5</v>
      </c>
      <c r="F5073" s="1" t="n">
        <f aca="false">MAX(E5073-C5073,0)</f>
        <v>0</v>
      </c>
      <c r="G5073" s="1" t="n">
        <f aca="false">MAX(C5073-E5073,0)</f>
        <v>0</v>
      </c>
      <c r="H5073" s="2" t="n">
        <f aca="false">COUNT(D5074:D$7201)*0.5</f>
        <v>1064</v>
      </c>
      <c r="I5073" s="1" t="n">
        <f aca="false">H5073/3600</f>
        <v>0.295555555555556</v>
      </c>
    </row>
    <row r="5074" customFormat="false" ht="13" hidden="false" customHeight="false" outlineLevel="0" collapsed="false">
      <c r="A5074" s="1" t="n">
        <f aca="false">A5073+1</f>
        <v>5073</v>
      </c>
      <c r="B5074" s="1" t="n">
        <f aca="false">B5073+1</f>
        <v>1472.75</v>
      </c>
      <c r="C5074" s="1" t="n">
        <f aca="false">C5073+0.5</f>
        <v>2536</v>
      </c>
      <c r="D5074" s="1" t="n">
        <f aca="false">C5074-B5074</f>
        <v>1063.25</v>
      </c>
      <c r="E5074" s="1" t="n">
        <f aca="false">C5074</f>
        <v>2536</v>
      </c>
      <c r="F5074" s="1" t="n">
        <f aca="false">MAX(E5074-C5074,0)</f>
        <v>0</v>
      </c>
      <c r="G5074" s="1" t="n">
        <f aca="false">MAX(C5074-E5074,0)</f>
        <v>0</v>
      </c>
      <c r="H5074" s="2" t="n">
        <f aca="false">COUNT(D5075:D$7201)*0.5</f>
        <v>1063.5</v>
      </c>
      <c r="I5074" s="1" t="n">
        <f aca="false">H5074/3600</f>
        <v>0.295416666666667</v>
      </c>
    </row>
    <row r="5075" customFormat="false" ht="13" hidden="false" customHeight="false" outlineLevel="0" collapsed="false">
      <c r="A5075" s="1" t="n">
        <f aca="false">A5074+1</f>
        <v>5074</v>
      </c>
      <c r="B5075" s="1" t="n">
        <f aca="false">B5074+1</f>
        <v>1473.75</v>
      </c>
      <c r="C5075" s="1" t="n">
        <f aca="false">C5074+0.5</f>
        <v>2536.5</v>
      </c>
      <c r="D5075" s="1" t="n">
        <f aca="false">C5075-B5075</f>
        <v>1062.75</v>
      </c>
      <c r="E5075" s="1" t="n">
        <f aca="false">C5075</f>
        <v>2536.5</v>
      </c>
      <c r="F5075" s="1" t="n">
        <f aca="false">MAX(E5075-C5075,0)</f>
        <v>0</v>
      </c>
      <c r="G5075" s="1" t="n">
        <f aca="false">MAX(C5075-E5075,0)</f>
        <v>0</v>
      </c>
      <c r="H5075" s="2" t="n">
        <f aca="false">COUNT(D5076:D$7201)*0.5</f>
        <v>1063</v>
      </c>
      <c r="I5075" s="1" t="n">
        <f aca="false">H5075/3600</f>
        <v>0.295277777777778</v>
      </c>
    </row>
    <row r="5076" customFormat="false" ht="13" hidden="false" customHeight="false" outlineLevel="0" collapsed="false">
      <c r="A5076" s="1" t="n">
        <f aca="false">A5075+1</f>
        <v>5075</v>
      </c>
      <c r="B5076" s="1" t="n">
        <f aca="false">B5075+1</f>
        <v>1474.75</v>
      </c>
      <c r="C5076" s="1" t="n">
        <f aca="false">C5075+0.5</f>
        <v>2537</v>
      </c>
      <c r="D5076" s="1" t="n">
        <f aca="false">C5076-B5076</f>
        <v>1062.25</v>
      </c>
      <c r="E5076" s="1" t="n">
        <f aca="false">C5076</f>
        <v>2537</v>
      </c>
      <c r="F5076" s="1" t="n">
        <f aca="false">MAX(E5076-C5076,0)</f>
        <v>0</v>
      </c>
      <c r="G5076" s="1" t="n">
        <f aca="false">MAX(C5076-E5076,0)</f>
        <v>0</v>
      </c>
      <c r="H5076" s="2" t="n">
        <f aca="false">COUNT(D5077:D$7201)*0.5</f>
        <v>1062.5</v>
      </c>
      <c r="I5076" s="1" t="n">
        <f aca="false">H5076/3600</f>
        <v>0.295138888888889</v>
      </c>
    </row>
    <row r="5077" customFormat="false" ht="13" hidden="false" customHeight="false" outlineLevel="0" collapsed="false">
      <c r="A5077" s="1" t="n">
        <f aca="false">A5076+1</f>
        <v>5076</v>
      </c>
      <c r="B5077" s="1" t="n">
        <f aca="false">B5076+1</f>
        <v>1475.75</v>
      </c>
      <c r="C5077" s="1" t="n">
        <f aca="false">C5076+0.5</f>
        <v>2537.5</v>
      </c>
      <c r="D5077" s="1" t="n">
        <f aca="false">C5077-B5077</f>
        <v>1061.75</v>
      </c>
      <c r="E5077" s="1" t="n">
        <f aca="false">C5077</f>
        <v>2537.5</v>
      </c>
      <c r="F5077" s="1" t="n">
        <f aca="false">MAX(E5077-C5077,0)</f>
        <v>0</v>
      </c>
      <c r="G5077" s="1" t="n">
        <f aca="false">MAX(C5077-E5077,0)</f>
        <v>0</v>
      </c>
      <c r="H5077" s="2" t="n">
        <f aca="false">COUNT(D5078:D$7201)*0.5</f>
        <v>1062</v>
      </c>
      <c r="I5077" s="1" t="n">
        <f aca="false">H5077/3600</f>
        <v>0.295</v>
      </c>
    </row>
    <row r="5078" customFormat="false" ht="13" hidden="false" customHeight="false" outlineLevel="0" collapsed="false">
      <c r="A5078" s="1" t="n">
        <f aca="false">A5077+1</f>
        <v>5077</v>
      </c>
      <c r="B5078" s="1" t="n">
        <f aca="false">B5077+1</f>
        <v>1476.75</v>
      </c>
      <c r="C5078" s="1" t="n">
        <f aca="false">C5077+0.5</f>
        <v>2538</v>
      </c>
      <c r="D5078" s="1" t="n">
        <f aca="false">C5078-B5078</f>
        <v>1061.25</v>
      </c>
      <c r="E5078" s="1" t="n">
        <f aca="false">C5078</f>
        <v>2538</v>
      </c>
      <c r="F5078" s="1" t="n">
        <f aca="false">MAX(E5078-C5078,0)</f>
        <v>0</v>
      </c>
      <c r="G5078" s="1" t="n">
        <f aca="false">MAX(C5078-E5078,0)</f>
        <v>0</v>
      </c>
      <c r="H5078" s="2" t="n">
        <f aca="false">COUNT(D5079:D$7201)*0.5</f>
        <v>1061.5</v>
      </c>
      <c r="I5078" s="1" t="n">
        <f aca="false">H5078/3600</f>
        <v>0.294861111111111</v>
      </c>
    </row>
    <row r="5079" customFormat="false" ht="13" hidden="false" customHeight="false" outlineLevel="0" collapsed="false">
      <c r="A5079" s="1" t="n">
        <f aca="false">A5078+1</f>
        <v>5078</v>
      </c>
      <c r="B5079" s="1" t="n">
        <f aca="false">B5078+1</f>
        <v>1477.75</v>
      </c>
      <c r="C5079" s="1" t="n">
        <f aca="false">C5078+0.5</f>
        <v>2538.5</v>
      </c>
      <c r="D5079" s="1" t="n">
        <f aca="false">C5079-B5079</f>
        <v>1060.75</v>
      </c>
      <c r="E5079" s="1" t="n">
        <f aca="false">C5079</f>
        <v>2538.5</v>
      </c>
      <c r="F5079" s="1" t="n">
        <f aca="false">MAX(E5079-C5079,0)</f>
        <v>0</v>
      </c>
      <c r="G5079" s="1" t="n">
        <f aca="false">MAX(C5079-E5079,0)</f>
        <v>0</v>
      </c>
      <c r="H5079" s="2" t="n">
        <f aca="false">COUNT(D5080:D$7201)*0.5</f>
        <v>1061</v>
      </c>
      <c r="I5079" s="1" t="n">
        <f aca="false">H5079/3600</f>
        <v>0.294722222222222</v>
      </c>
    </row>
    <row r="5080" customFormat="false" ht="13" hidden="false" customHeight="false" outlineLevel="0" collapsed="false">
      <c r="A5080" s="1" t="n">
        <f aca="false">A5079+1</f>
        <v>5079</v>
      </c>
      <c r="B5080" s="1" t="n">
        <f aca="false">B5079+1</f>
        <v>1478.75</v>
      </c>
      <c r="C5080" s="1" t="n">
        <f aca="false">C5079+0.5</f>
        <v>2539</v>
      </c>
      <c r="D5080" s="1" t="n">
        <f aca="false">C5080-B5080</f>
        <v>1060.25</v>
      </c>
      <c r="E5080" s="1" t="n">
        <f aca="false">C5080</f>
        <v>2539</v>
      </c>
      <c r="F5080" s="1" t="n">
        <f aca="false">MAX(E5080-C5080,0)</f>
        <v>0</v>
      </c>
      <c r="G5080" s="1" t="n">
        <f aca="false">MAX(C5080-E5080,0)</f>
        <v>0</v>
      </c>
      <c r="H5080" s="2" t="n">
        <f aca="false">COUNT(D5081:D$7201)*0.5</f>
        <v>1060.5</v>
      </c>
      <c r="I5080" s="1" t="n">
        <f aca="false">H5080/3600</f>
        <v>0.294583333333333</v>
      </c>
    </row>
    <row r="5081" customFormat="false" ht="13" hidden="false" customHeight="false" outlineLevel="0" collapsed="false">
      <c r="A5081" s="1" t="n">
        <f aca="false">A5080+1</f>
        <v>5080</v>
      </c>
      <c r="B5081" s="1" t="n">
        <f aca="false">B5080+1</f>
        <v>1479.75</v>
      </c>
      <c r="C5081" s="1" t="n">
        <f aca="false">C5080+0.5</f>
        <v>2539.5</v>
      </c>
      <c r="D5081" s="1" t="n">
        <f aca="false">C5081-B5081</f>
        <v>1059.75</v>
      </c>
      <c r="E5081" s="1" t="n">
        <f aca="false">C5081</f>
        <v>2539.5</v>
      </c>
      <c r="F5081" s="1" t="n">
        <f aca="false">MAX(E5081-C5081,0)</f>
        <v>0</v>
      </c>
      <c r="G5081" s="1" t="n">
        <f aca="false">MAX(C5081-E5081,0)</f>
        <v>0</v>
      </c>
      <c r="H5081" s="2" t="n">
        <f aca="false">COUNT(D5082:D$7201)*0.5</f>
        <v>1060</v>
      </c>
      <c r="I5081" s="1" t="n">
        <f aca="false">H5081/3600</f>
        <v>0.294444444444444</v>
      </c>
    </row>
    <row r="5082" customFormat="false" ht="13" hidden="false" customHeight="false" outlineLevel="0" collapsed="false">
      <c r="A5082" s="1" t="n">
        <f aca="false">A5081+1</f>
        <v>5081</v>
      </c>
      <c r="B5082" s="1" t="n">
        <f aca="false">B5081+1</f>
        <v>1480.75</v>
      </c>
      <c r="C5082" s="1" t="n">
        <f aca="false">C5081+0.5</f>
        <v>2540</v>
      </c>
      <c r="D5082" s="1" t="n">
        <f aca="false">C5082-B5082</f>
        <v>1059.25</v>
      </c>
      <c r="E5082" s="1" t="n">
        <f aca="false">C5082</f>
        <v>2540</v>
      </c>
      <c r="F5082" s="1" t="n">
        <f aca="false">MAX(E5082-C5082,0)</f>
        <v>0</v>
      </c>
      <c r="G5082" s="1" t="n">
        <f aca="false">MAX(C5082-E5082,0)</f>
        <v>0</v>
      </c>
      <c r="H5082" s="2" t="n">
        <f aca="false">COUNT(D5083:D$7201)*0.5</f>
        <v>1059.5</v>
      </c>
      <c r="I5082" s="1" t="n">
        <f aca="false">H5082/3600</f>
        <v>0.294305555555556</v>
      </c>
    </row>
    <row r="5083" customFormat="false" ht="13" hidden="false" customHeight="false" outlineLevel="0" collapsed="false">
      <c r="A5083" s="1" t="n">
        <f aca="false">A5082+1</f>
        <v>5082</v>
      </c>
      <c r="B5083" s="1" t="n">
        <f aca="false">B5082+1</f>
        <v>1481.75</v>
      </c>
      <c r="C5083" s="1" t="n">
        <f aca="false">C5082+0.5</f>
        <v>2540.5</v>
      </c>
      <c r="D5083" s="1" t="n">
        <f aca="false">C5083-B5083</f>
        <v>1058.75</v>
      </c>
      <c r="E5083" s="1" t="n">
        <f aca="false">C5083</f>
        <v>2540.5</v>
      </c>
      <c r="F5083" s="1" t="n">
        <f aca="false">MAX(E5083-C5083,0)</f>
        <v>0</v>
      </c>
      <c r="G5083" s="1" t="n">
        <f aca="false">MAX(C5083-E5083,0)</f>
        <v>0</v>
      </c>
      <c r="H5083" s="2" t="n">
        <f aca="false">COUNT(D5084:D$7201)*0.5</f>
        <v>1059</v>
      </c>
      <c r="I5083" s="1" t="n">
        <f aca="false">H5083/3600</f>
        <v>0.294166666666667</v>
      </c>
    </row>
    <row r="5084" customFormat="false" ht="13" hidden="false" customHeight="false" outlineLevel="0" collapsed="false">
      <c r="A5084" s="1" t="n">
        <f aca="false">A5083+1</f>
        <v>5083</v>
      </c>
      <c r="B5084" s="1" t="n">
        <f aca="false">B5083+1</f>
        <v>1482.75</v>
      </c>
      <c r="C5084" s="1" t="n">
        <f aca="false">C5083+0.5</f>
        <v>2541</v>
      </c>
      <c r="D5084" s="1" t="n">
        <f aca="false">C5084-B5084</f>
        <v>1058.25</v>
      </c>
      <c r="E5084" s="1" t="n">
        <f aca="false">C5084</f>
        <v>2541</v>
      </c>
      <c r="F5084" s="1" t="n">
        <f aca="false">MAX(E5084-C5084,0)</f>
        <v>0</v>
      </c>
      <c r="G5084" s="1" t="n">
        <f aca="false">MAX(C5084-E5084,0)</f>
        <v>0</v>
      </c>
      <c r="H5084" s="2" t="n">
        <f aca="false">COUNT(D5085:D$7201)*0.5</f>
        <v>1058.5</v>
      </c>
      <c r="I5084" s="1" t="n">
        <f aca="false">H5084/3600</f>
        <v>0.294027777777778</v>
      </c>
    </row>
    <row r="5085" customFormat="false" ht="13" hidden="false" customHeight="false" outlineLevel="0" collapsed="false">
      <c r="A5085" s="1" t="n">
        <f aca="false">A5084+1</f>
        <v>5084</v>
      </c>
      <c r="B5085" s="1" t="n">
        <f aca="false">B5084+1</f>
        <v>1483.75</v>
      </c>
      <c r="C5085" s="1" t="n">
        <f aca="false">C5084+0.5</f>
        <v>2541.5</v>
      </c>
      <c r="D5085" s="1" t="n">
        <f aca="false">C5085-B5085</f>
        <v>1057.75</v>
      </c>
      <c r="E5085" s="1" t="n">
        <f aca="false">C5085</f>
        <v>2541.5</v>
      </c>
      <c r="F5085" s="1" t="n">
        <f aca="false">MAX(E5085-C5085,0)</f>
        <v>0</v>
      </c>
      <c r="G5085" s="1" t="n">
        <f aca="false">MAX(C5085-E5085,0)</f>
        <v>0</v>
      </c>
      <c r="H5085" s="2" t="n">
        <f aca="false">COUNT(D5086:D$7201)*0.5</f>
        <v>1058</v>
      </c>
      <c r="I5085" s="1" t="n">
        <f aca="false">H5085/3600</f>
        <v>0.293888888888889</v>
      </c>
    </row>
    <row r="5086" customFormat="false" ht="13" hidden="false" customHeight="false" outlineLevel="0" collapsed="false">
      <c r="A5086" s="1" t="n">
        <f aca="false">A5085+1</f>
        <v>5085</v>
      </c>
      <c r="B5086" s="1" t="n">
        <f aca="false">B5085+1</f>
        <v>1484.75</v>
      </c>
      <c r="C5086" s="1" t="n">
        <f aca="false">C5085+0.5</f>
        <v>2542</v>
      </c>
      <c r="D5086" s="1" t="n">
        <f aca="false">C5086-B5086</f>
        <v>1057.25</v>
      </c>
      <c r="E5086" s="1" t="n">
        <f aca="false">C5086</f>
        <v>2542</v>
      </c>
      <c r="F5086" s="1" t="n">
        <f aca="false">MAX(E5086-C5086,0)</f>
        <v>0</v>
      </c>
      <c r="G5086" s="1" t="n">
        <f aca="false">MAX(C5086-E5086,0)</f>
        <v>0</v>
      </c>
      <c r="H5086" s="2" t="n">
        <f aca="false">COUNT(D5087:D$7201)*0.5</f>
        <v>1057.5</v>
      </c>
      <c r="I5086" s="1" t="n">
        <f aca="false">H5086/3600</f>
        <v>0.29375</v>
      </c>
    </row>
    <row r="5087" customFormat="false" ht="13" hidden="false" customHeight="false" outlineLevel="0" collapsed="false">
      <c r="A5087" s="1" t="n">
        <f aca="false">A5086+1</f>
        <v>5086</v>
      </c>
      <c r="B5087" s="1" t="n">
        <f aca="false">B5086+1</f>
        <v>1485.75</v>
      </c>
      <c r="C5087" s="1" t="n">
        <f aca="false">C5086+0.5</f>
        <v>2542.5</v>
      </c>
      <c r="D5087" s="1" t="n">
        <f aca="false">C5087-B5087</f>
        <v>1056.75</v>
      </c>
      <c r="E5087" s="1" t="n">
        <f aca="false">C5087</f>
        <v>2542.5</v>
      </c>
      <c r="F5087" s="1" t="n">
        <f aca="false">MAX(E5087-C5087,0)</f>
        <v>0</v>
      </c>
      <c r="G5087" s="1" t="n">
        <f aca="false">MAX(C5087-E5087,0)</f>
        <v>0</v>
      </c>
      <c r="H5087" s="2" t="n">
        <f aca="false">COUNT(D5088:D$7201)*0.5</f>
        <v>1057</v>
      </c>
      <c r="I5087" s="1" t="n">
        <f aca="false">H5087/3600</f>
        <v>0.293611111111111</v>
      </c>
    </row>
    <row r="5088" customFormat="false" ht="13" hidden="false" customHeight="false" outlineLevel="0" collapsed="false">
      <c r="A5088" s="1" t="n">
        <f aca="false">A5087+1</f>
        <v>5087</v>
      </c>
      <c r="B5088" s="1" t="n">
        <f aca="false">B5087+1</f>
        <v>1486.75</v>
      </c>
      <c r="C5088" s="1" t="n">
        <f aca="false">C5087+0.5</f>
        <v>2543</v>
      </c>
      <c r="D5088" s="1" t="n">
        <f aca="false">C5088-B5088</f>
        <v>1056.25</v>
      </c>
      <c r="E5088" s="1" t="n">
        <f aca="false">C5088</f>
        <v>2543</v>
      </c>
      <c r="F5088" s="1" t="n">
        <f aca="false">MAX(E5088-C5088,0)</f>
        <v>0</v>
      </c>
      <c r="G5088" s="1" t="n">
        <f aca="false">MAX(C5088-E5088,0)</f>
        <v>0</v>
      </c>
      <c r="H5088" s="2" t="n">
        <f aca="false">COUNT(D5089:D$7201)*0.5</f>
        <v>1056.5</v>
      </c>
      <c r="I5088" s="1" t="n">
        <f aca="false">H5088/3600</f>
        <v>0.293472222222222</v>
      </c>
    </row>
    <row r="5089" customFormat="false" ht="13" hidden="false" customHeight="false" outlineLevel="0" collapsed="false">
      <c r="A5089" s="1" t="n">
        <f aca="false">A5088+1</f>
        <v>5088</v>
      </c>
      <c r="B5089" s="1" t="n">
        <f aca="false">B5088+1</f>
        <v>1487.75</v>
      </c>
      <c r="C5089" s="1" t="n">
        <f aca="false">C5088+0.5</f>
        <v>2543.5</v>
      </c>
      <c r="D5089" s="1" t="n">
        <f aca="false">C5089-B5089</f>
        <v>1055.75</v>
      </c>
      <c r="E5089" s="1" t="n">
        <f aca="false">C5089</f>
        <v>2543.5</v>
      </c>
      <c r="F5089" s="1" t="n">
        <f aca="false">MAX(E5089-C5089,0)</f>
        <v>0</v>
      </c>
      <c r="G5089" s="1" t="n">
        <f aca="false">MAX(C5089-E5089,0)</f>
        <v>0</v>
      </c>
      <c r="H5089" s="2" t="n">
        <f aca="false">COUNT(D5090:D$7201)*0.5</f>
        <v>1056</v>
      </c>
      <c r="I5089" s="1" t="n">
        <f aca="false">H5089/3600</f>
        <v>0.293333333333333</v>
      </c>
    </row>
    <row r="5090" customFormat="false" ht="13" hidden="false" customHeight="false" outlineLevel="0" collapsed="false">
      <c r="A5090" s="1" t="n">
        <f aca="false">A5089+1</f>
        <v>5089</v>
      </c>
      <c r="B5090" s="1" t="n">
        <f aca="false">B5089+1</f>
        <v>1488.75</v>
      </c>
      <c r="C5090" s="1" t="n">
        <f aca="false">C5089+0.5</f>
        <v>2544</v>
      </c>
      <c r="D5090" s="1" t="n">
        <f aca="false">C5090-B5090</f>
        <v>1055.25</v>
      </c>
      <c r="E5090" s="1" t="n">
        <f aca="false">C5090</f>
        <v>2544</v>
      </c>
      <c r="F5090" s="1" t="n">
        <f aca="false">MAX(E5090-C5090,0)</f>
        <v>0</v>
      </c>
      <c r="G5090" s="1" t="n">
        <f aca="false">MAX(C5090-E5090,0)</f>
        <v>0</v>
      </c>
      <c r="H5090" s="2" t="n">
        <f aca="false">COUNT(D5091:D$7201)*0.5</f>
        <v>1055.5</v>
      </c>
      <c r="I5090" s="1" t="n">
        <f aca="false">H5090/3600</f>
        <v>0.293194444444444</v>
      </c>
    </row>
    <row r="5091" customFormat="false" ht="13" hidden="false" customHeight="false" outlineLevel="0" collapsed="false">
      <c r="A5091" s="1" t="n">
        <f aca="false">A5090+1</f>
        <v>5090</v>
      </c>
      <c r="B5091" s="1" t="n">
        <f aca="false">B5090+1</f>
        <v>1489.75</v>
      </c>
      <c r="C5091" s="1" t="n">
        <f aca="false">C5090+0.5</f>
        <v>2544.5</v>
      </c>
      <c r="D5091" s="1" t="n">
        <f aca="false">C5091-B5091</f>
        <v>1054.75</v>
      </c>
      <c r="E5091" s="1" t="n">
        <f aca="false">C5091</f>
        <v>2544.5</v>
      </c>
      <c r="F5091" s="1" t="n">
        <f aca="false">MAX(E5091-C5091,0)</f>
        <v>0</v>
      </c>
      <c r="G5091" s="1" t="n">
        <f aca="false">MAX(C5091-E5091,0)</f>
        <v>0</v>
      </c>
      <c r="H5091" s="2" t="n">
        <f aca="false">COUNT(D5092:D$7201)*0.5</f>
        <v>1055</v>
      </c>
      <c r="I5091" s="1" t="n">
        <f aca="false">H5091/3600</f>
        <v>0.293055555555556</v>
      </c>
    </row>
    <row r="5092" customFormat="false" ht="13" hidden="false" customHeight="false" outlineLevel="0" collapsed="false">
      <c r="A5092" s="1" t="n">
        <f aca="false">A5091+1</f>
        <v>5091</v>
      </c>
      <c r="B5092" s="1" t="n">
        <f aca="false">B5091+1</f>
        <v>1490.75</v>
      </c>
      <c r="C5092" s="1" t="n">
        <f aca="false">C5091+0.5</f>
        <v>2545</v>
      </c>
      <c r="D5092" s="1" t="n">
        <f aca="false">C5092-B5092</f>
        <v>1054.25</v>
      </c>
      <c r="E5092" s="1" t="n">
        <f aca="false">C5092</f>
        <v>2545</v>
      </c>
      <c r="F5092" s="1" t="n">
        <f aca="false">MAX(E5092-C5092,0)</f>
        <v>0</v>
      </c>
      <c r="G5092" s="1" t="n">
        <f aca="false">MAX(C5092-E5092,0)</f>
        <v>0</v>
      </c>
      <c r="H5092" s="2" t="n">
        <f aca="false">COUNT(D5093:D$7201)*0.5</f>
        <v>1054.5</v>
      </c>
      <c r="I5092" s="1" t="n">
        <f aca="false">H5092/3600</f>
        <v>0.292916666666667</v>
      </c>
    </row>
    <row r="5093" customFormat="false" ht="13" hidden="false" customHeight="false" outlineLevel="0" collapsed="false">
      <c r="A5093" s="1" t="n">
        <f aca="false">A5092+1</f>
        <v>5092</v>
      </c>
      <c r="B5093" s="1" t="n">
        <f aca="false">B5092+1</f>
        <v>1491.75</v>
      </c>
      <c r="C5093" s="1" t="n">
        <f aca="false">C5092+0.5</f>
        <v>2545.5</v>
      </c>
      <c r="D5093" s="1" t="n">
        <f aca="false">C5093-B5093</f>
        <v>1053.75</v>
      </c>
      <c r="E5093" s="1" t="n">
        <f aca="false">C5093</f>
        <v>2545.5</v>
      </c>
      <c r="F5093" s="1" t="n">
        <f aca="false">MAX(E5093-C5093,0)</f>
        <v>0</v>
      </c>
      <c r="G5093" s="1" t="n">
        <f aca="false">MAX(C5093-E5093,0)</f>
        <v>0</v>
      </c>
      <c r="H5093" s="2" t="n">
        <f aca="false">COUNT(D5094:D$7201)*0.5</f>
        <v>1054</v>
      </c>
      <c r="I5093" s="1" t="n">
        <f aca="false">H5093/3600</f>
        <v>0.292777777777778</v>
      </c>
    </row>
    <row r="5094" customFormat="false" ht="13" hidden="false" customHeight="false" outlineLevel="0" collapsed="false">
      <c r="A5094" s="1" t="n">
        <f aca="false">A5093+1</f>
        <v>5093</v>
      </c>
      <c r="B5094" s="1" t="n">
        <f aca="false">B5093+1</f>
        <v>1492.75</v>
      </c>
      <c r="C5094" s="1" t="n">
        <f aca="false">C5093+0.5</f>
        <v>2546</v>
      </c>
      <c r="D5094" s="1" t="n">
        <f aca="false">C5094-B5094</f>
        <v>1053.25</v>
      </c>
      <c r="E5094" s="1" t="n">
        <f aca="false">C5094</f>
        <v>2546</v>
      </c>
      <c r="F5094" s="1" t="n">
        <f aca="false">MAX(E5094-C5094,0)</f>
        <v>0</v>
      </c>
      <c r="G5094" s="1" t="n">
        <f aca="false">MAX(C5094-E5094,0)</f>
        <v>0</v>
      </c>
      <c r="H5094" s="2" t="n">
        <f aca="false">COUNT(D5095:D$7201)*0.5</f>
        <v>1053.5</v>
      </c>
      <c r="I5094" s="1" t="n">
        <f aca="false">H5094/3600</f>
        <v>0.292638888888889</v>
      </c>
    </row>
    <row r="5095" customFormat="false" ht="13" hidden="false" customHeight="false" outlineLevel="0" collapsed="false">
      <c r="A5095" s="1" t="n">
        <f aca="false">A5094+1</f>
        <v>5094</v>
      </c>
      <c r="B5095" s="1" t="n">
        <f aca="false">B5094+1</f>
        <v>1493.75</v>
      </c>
      <c r="C5095" s="1" t="n">
        <f aca="false">C5094+0.5</f>
        <v>2546.5</v>
      </c>
      <c r="D5095" s="1" t="n">
        <f aca="false">C5095-B5095</f>
        <v>1052.75</v>
      </c>
      <c r="E5095" s="1" t="n">
        <f aca="false">C5095</f>
        <v>2546.5</v>
      </c>
      <c r="F5095" s="1" t="n">
        <f aca="false">MAX(E5095-C5095,0)</f>
        <v>0</v>
      </c>
      <c r="G5095" s="1" t="n">
        <f aca="false">MAX(C5095-E5095,0)</f>
        <v>0</v>
      </c>
      <c r="H5095" s="2" t="n">
        <f aca="false">COUNT(D5096:D$7201)*0.5</f>
        <v>1053</v>
      </c>
      <c r="I5095" s="1" t="n">
        <f aca="false">H5095/3600</f>
        <v>0.2925</v>
      </c>
    </row>
    <row r="5096" customFormat="false" ht="13" hidden="false" customHeight="false" outlineLevel="0" collapsed="false">
      <c r="A5096" s="1" t="n">
        <f aca="false">A5095+1</f>
        <v>5095</v>
      </c>
      <c r="B5096" s="1" t="n">
        <f aca="false">B5095+1</f>
        <v>1494.75</v>
      </c>
      <c r="C5096" s="1" t="n">
        <f aca="false">C5095+0.5</f>
        <v>2547</v>
      </c>
      <c r="D5096" s="1" t="n">
        <f aca="false">C5096-B5096</f>
        <v>1052.25</v>
      </c>
      <c r="E5096" s="1" t="n">
        <f aca="false">C5096</f>
        <v>2547</v>
      </c>
      <c r="F5096" s="1" t="n">
        <f aca="false">MAX(E5096-C5096,0)</f>
        <v>0</v>
      </c>
      <c r="G5096" s="1" t="n">
        <f aca="false">MAX(C5096-E5096,0)</f>
        <v>0</v>
      </c>
      <c r="H5096" s="2" t="n">
        <f aca="false">COUNT(D5097:D$7201)*0.5</f>
        <v>1052.5</v>
      </c>
      <c r="I5096" s="1" t="n">
        <f aca="false">H5096/3600</f>
        <v>0.292361111111111</v>
      </c>
    </row>
    <row r="5097" customFormat="false" ht="13" hidden="false" customHeight="false" outlineLevel="0" collapsed="false">
      <c r="A5097" s="1" t="n">
        <f aca="false">A5096+1</f>
        <v>5096</v>
      </c>
      <c r="B5097" s="1" t="n">
        <f aca="false">B5096+1</f>
        <v>1495.75</v>
      </c>
      <c r="C5097" s="1" t="n">
        <f aca="false">C5096+0.5</f>
        <v>2547.5</v>
      </c>
      <c r="D5097" s="1" t="n">
        <f aca="false">C5097-B5097</f>
        <v>1051.75</v>
      </c>
      <c r="E5097" s="1" t="n">
        <f aca="false">C5097</f>
        <v>2547.5</v>
      </c>
      <c r="F5097" s="1" t="n">
        <f aca="false">MAX(E5097-C5097,0)</f>
        <v>0</v>
      </c>
      <c r="G5097" s="1" t="n">
        <f aca="false">MAX(C5097-E5097,0)</f>
        <v>0</v>
      </c>
      <c r="H5097" s="2" t="n">
        <f aca="false">COUNT(D5098:D$7201)*0.5</f>
        <v>1052</v>
      </c>
      <c r="I5097" s="1" t="n">
        <f aca="false">H5097/3600</f>
        <v>0.292222222222222</v>
      </c>
    </row>
    <row r="5098" customFormat="false" ht="13" hidden="false" customHeight="false" outlineLevel="0" collapsed="false">
      <c r="A5098" s="1" t="n">
        <f aca="false">A5097+1</f>
        <v>5097</v>
      </c>
      <c r="B5098" s="1" t="n">
        <f aca="false">B5097+1</f>
        <v>1496.75</v>
      </c>
      <c r="C5098" s="1" t="n">
        <f aca="false">C5097+0.5</f>
        <v>2548</v>
      </c>
      <c r="D5098" s="1" t="n">
        <f aca="false">C5098-B5098</f>
        <v>1051.25</v>
      </c>
      <c r="E5098" s="1" t="n">
        <f aca="false">C5098</f>
        <v>2548</v>
      </c>
      <c r="F5098" s="1" t="n">
        <f aca="false">MAX(E5098-C5098,0)</f>
        <v>0</v>
      </c>
      <c r="G5098" s="1" t="n">
        <f aca="false">MAX(C5098-E5098,0)</f>
        <v>0</v>
      </c>
      <c r="H5098" s="2" t="n">
        <f aca="false">COUNT(D5099:D$7201)*0.5</f>
        <v>1051.5</v>
      </c>
      <c r="I5098" s="1" t="n">
        <f aca="false">H5098/3600</f>
        <v>0.292083333333333</v>
      </c>
    </row>
    <row r="5099" customFormat="false" ht="13" hidden="false" customHeight="false" outlineLevel="0" collapsed="false">
      <c r="A5099" s="1" t="n">
        <f aca="false">A5098+1</f>
        <v>5098</v>
      </c>
      <c r="B5099" s="1" t="n">
        <f aca="false">B5098+1</f>
        <v>1497.75</v>
      </c>
      <c r="C5099" s="1" t="n">
        <f aca="false">C5098+0.5</f>
        <v>2548.5</v>
      </c>
      <c r="D5099" s="1" t="n">
        <f aca="false">C5099-B5099</f>
        <v>1050.75</v>
      </c>
      <c r="E5099" s="1" t="n">
        <f aca="false">C5099</f>
        <v>2548.5</v>
      </c>
      <c r="F5099" s="1" t="n">
        <f aca="false">MAX(E5099-C5099,0)</f>
        <v>0</v>
      </c>
      <c r="G5099" s="1" t="n">
        <f aca="false">MAX(C5099-E5099,0)</f>
        <v>0</v>
      </c>
      <c r="H5099" s="2" t="n">
        <f aca="false">COUNT(D5100:D$7201)*0.5</f>
        <v>1051</v>
      </c>
      <c r="I5099" s="1" t="n">
        <f aca="false">H5099/3600</f>
        <v>0.291944444444444</v>
      </c>
    </row>
    <row r="5100" customFormat="false" ht="13" hidden="false" customHeight="false" outlineLevel="0" collapsed="false">
      <c r="A5100" s="1" t="n">
        <f aca="false">A5099+1</f>
        <v>5099</v>
      </c>
      <c r="B5100" s="1" t="n">
        <f aca="false">B5099+1</f>
        <v>1498.75</v>
      </c>
      <c r="C5100" s="1" t="n">
        <f aca="false">C5099+0.5</f>
        <v>2549</v>
      </c>
      <c r="D5100" s="1" t="n">
        <f aca="false">C5100-B5100</f>
        <v>1050.25</v>
      </c>
      <c r="E5100" s="1" t="n">
        <f aca="false">C5100</f>
        <v>2549</v>
      </c>
      <c r="F5100" s="1" t="n">
        <f aca="false">MAX(E5100-C5100,0)</f>
        <v>0</v>
      </c>
      <c r="G5100" s="1" t="n">
        <f aca="false">MAX(C5100-E5100,0)</f>
        <v>0</v>
      </c>
      <c r="H5100" s="2" t="n">
        <f aca="false">COUNT(D5101:D$7201)*0.5</f>
        <v>1050.5</v>
      </c>
      <c r="I5100" s="1" t="n">
        <f aca="false">H5100/3600</f>
        <v>0.291805555555556</v>
      </c>
    </row>
    <row r="5101" customFormat="false" ht="13" hidden="false" customHeight="false" outlineLevel="0" collapsed="false">
      <c r="A5101" s="1" t="n">
        <f aca="false">A5100+1</f>
        <v>5100</v>
      </c>
      <c r="B5101" s="1" t="n">
        <f aca="false">B5100+1</f>
        <v>1499.75</v>
      </c>
      <c r="C5101" s="1" t="n">
        <f aca="false">C5100+0.5</f>
        <v>2549.5</v>
      </c>
      <c r="D5101" s="1" t="n">
        <f aca="false">C5101-B5101</f>
        <v>1049.75</v>
      </c>
      <c r="E5101" s="1" t="n">
        <f aca="false">C5101</f>
        <v>2549.5</v>
      </c>
      <c r="F5101" s="1" t="n">
        <f aca="false">MAX(E5101-C5101,0)</f>
        <v>0</v>
      </c>
      <c r="G5101" s="1" t="n">
        <f aca="false">MAX(C5101-E5101,0)</f>
        <v>0</v>
      </c>
      <c r="H5101" s="2" t="n">
        <f aca="false">COUNT(D5102:D$7201)*0.5</f>
        <v>1050</v>
      </c>
      <c r="I5101" s="1" t="n">
        <f aca="false">H5101/3600</f>
        <v>0.291666666666667</v>
      </c>
    </row>
    <row r="5102" customFormat="false" ht="13" hidden="false" customHeight="false" outlineLevel="0" collapsed="false">
      <c r="A5102" s="1" t="n">
        <f aca="false">A5101+1</f>
        <v>5101</v>
      </c>
      <c r="B5102" s="1" t="n">
        <f aca="false">B5101+1</f>
        <v>1500.75</v>
      </c>
      <c r="C5102" s="1" t="n">
        <f aca="false">C5101+0.5</f>
        <v>2550</v>
      </c>
      <c r="D5102" s="1" t="n">
        <f aca="false">C5102-B5102</f>
        <v>1049.25</v>
      </c>
      <c r="E5102" s="1" t="n">
        <f aca="false">C5102</f>
        <v>2550</v>
      </c>
      <c r="F5102" s="1" t="n">
        <f aca="false">MAX(E5102-C5102,0)</f>
        <v>0</v>
      </c>
      <c r="G5102" s="1" t="n">
        <f aca="false">MAX(C5102-E5102,0)</f>
        <v>0</v>
      </c>
      <c r="H5102" s="2" t="n">
        <f aca="false">COUNT(D5103:D$7201)*0.5</f>
        <v>1049.5</v>
      </c>
      <c r="I5102" s="1" t="n">
        <f aca="false">H5102/3600</f>
        <v>0.291527777777778</v>
      </c>
    </row>
    <row r="5103" customFormat="false" ht="13" hidden="false" customHeight="false" outlineLevel="0" collapsed="false">
      <c r="A5103" s="1" t="n">
        <f aca="false">A5102+1</f>
        <v>5102</v>
      </c>
      <c r="B5103" s="1" t="n">
        <f aca="false">B5102+1</f>
        <v>1501.75</v>
      </c>
      <c r="C5103" s="1" t="n">
        <f aca="false">C5102+0.5</f>
        <v>2550.5</v>
      </c>
      <c r="D5103" s="1" t="n">
        <f aca="false">C5103-B5103</f>
        <v>1048.75</v>
      </c>
      <c r="E5103" s="1" t="n">
        <f aca="false">C5103</f>
        <v>2550.5</v>
      </c>
      <c r="F5103" s="1" t="n">
        <f aca="false">MAX(E5103-C5103,0)</f>
        <v>0</v>
      </c>
      <c r="G5103" s="1" t="n">
        <f aca="false">MAX(C5103-E5103,0)</f>
        <v>0</v>
      </c>
      <c r="H5103" s="2" t="n">
        <f aca="false">COUNT(D5104:D$7201)*0.5</f>
        <v>1049</v>
      </c>
      <c r="I5103" s="1" t="n">
        <f aca="false">H5103/3600</f>
        <v>0.291388888888889</v>
      </c>
    </row>
    <row r="5104" customFormat="false" ht="13" hidden="false" customHeight="false" outlineLevel="0" collapsed="false">
      <c r="A5104" s="1" t="n">
        <f aca="false">A5103+1</f>
        <v>5103</v>
      </c>
      <c r="B5104" s="1" t="n">
        <f aca="false">B5103+1</f>
        <v>1502.75</v>
      </c>
      <c r="C5104" s="1" t="n">
        <f aca="false">C5103+0.5</f>
        <v>2551</v>
      </c>
      <c r="D5104" s="1" t="n">
        <f aca="false">C5104-B5104</f>
        <v>1048.25</v>
      </c>
      <c r="E5104" s="1" t="n">
        <f aca="false">C5104</f>
        <v>2551</v>
      </c>
      <c r="F5104" s="1" t="n">
        <f aca="false">MAX(E5104-C5104,0)</f>
        <v>0</v>
      </c>
      <c r="G5104" s="1" t="n">
        <f aca="false">MAX(C5104-E5104,0)</f>
        <v>0</v>
      </c>
      <c r="H5104" s="2" t="n">
        <f aca="false">COUNT(D5105:D$7201)*0.5</f>
        <v>1048.5</v>
      </c>
      <c r="I5104" s="1" t="n">
        <f aca="false">H5104/3600</f>
        <v>0.29125</v>
      </c>
    </row>
    <row r="5105" customFormat="false" ht="13" hidden="false" customHeight="false" outlineLevel="0" collapsed="false">
      <c r="A5105" s="1" t="n">
        <f aca="false">A5104+1</f>
        <v>5104</v>
      </c>
      <c r="B5105" s="1" t="n">
        <f aca="false">B5104+1</f>
        <v>1503.75</v>
      </c>
      <c r="C5105" s="1" t="n">
        <f aca="false">C5104+0.5</f>
        <v>2551.5</v>
      </c>
      <c r="D5105" s="1" t="n">
        <f aca="false">C5105-B5105</f>
        <v>1047.75</v>
      </c>
      <c r="E5105" s="1" t="n">
        <f aca="false">C5105</f>
        <v>2551.5</v>
      </c>
      <c r="F5105" s="1" t="n">
        <f aca="false">MAX(E5105-C5105,0)</f>
        <v>0</v>
      </c>
      <c r="G5105" s="1" t="n">
        <f aca="false">MAX(C5105-E5105,0)</f>
        <v>0</v>
      </c>
      <c r="H5105" s="2" t="n">
        <f aca="false">COUNT(D5106:D$7201)*0.5</f>
        <v>1048</v>
      </c>
      <c r="I5105" s="1" t="n">
        <f aca="false">H5105/3600</f>
        <v>0.291111111111111</v>
      </c>
    </row>
    <row r="5106" customFormat="false" ht="13" hidden="false" customHeight="false" outlineLevel="0" collapsed="false">
      <c r="A5106" s="1" t="n">
        <f aca="false">A5105+1</f>
        <v>5105</v>
      </c>
      <c r="B5106" s="1" t="n">
        <f aca="false">B5105+1</f>
        <v>1504.75</v>
      </c>
      <c r="C5106" s="1" t="n">
        <f aca="false">C5105+0.5</f>
        <v>2552</v>
      </c>
      <c r="D5106" s="1" t="n">
        <f aca="false">C5106-B5106</f>
        <v>1047.25</v>
      </c>
      <c r="E5106" s="1" t="n">
        <f aca="false">C5106</f>
        <v>2552</v>
      </c>
      <c r="F5106" s="1" t="n">
        <f aca="false">MAX(E5106-C5106,0)</f>
        <v>0</v>
      </c>
      <c r="G5106" s="1" t="n">
        <f aca="false">MAX(C5106-E5106,0)</f>
        <v>0</v>
      </c>
      <c r="H5106" s="2" t="n">
        <f aca="false">COUNT(D5107:D$7201)*0.5</f>
        <v>1047.5</v>
      </c>
      <c r="I5106" s="1" t="n">
        <f aca="false">H5106/3600</f>
        <v>0.290972222222222</v>
      </c>
    </row>
    <row r="5107" customFormat="false" ht="13" hidden="false" customHeight="false" outlineLevel="0" collapsed="false">
      <c r="A5107" s="1" t="n">
        <f aca="false">A5106+1</f>
        <v>5106</v>
      </c>
      <c r="B5107" s="1" t="n">
        <f aca="false">B5106+1</f>
        <v>1505.75</v>
      </c>
      <c r="C5107" s="1" t="n">
        <f aca="false">C5106+0.5</f>
        <v>2552.5</v>
      </c>
      <c r="D5107" s="1" t="n">
        <f aca="false">C5107-B5107</f>
        <v>1046.75</v>
      </c>
      <c r="E5107" s="1" t="n">
        <f aca="false">C5107</f>
        <v>2552.5</v>
      </c>
      <c r="F5107" s="1" t="n">
        <f aca="false">MAX(E5107-C5107,0)</f>
        <v>0</v>
      </c>
      <c r="G5107" s="1" t="n">
        <f aca="false">MAX(C5107-E5107,0)</f>
        <v>0</v>
      </c>
      <c r="H5107" s="2" t="n">
        <f aca="false">COUNT(D5108:D$7201)*0.5</f>
        <v>1047</v>
      </c>
      <c r="I5107" s="1" t="n">
        <f aca="false">H5107/3600</f>
        <v>0.290833333333333</v>
      </c>
    </row>
    <row r="5108" customFormat="false" ht="13" hidden="false" customHeight="false" outlineLevel="0" collapsed="false">
      <c r="A5108" s="1" t="n">
        <f aca="false">A5107+1</f>
        <v>5107</v>
      </c>
      <c r="B5108" s="1" t="n">
        <f aca="false">B5107+1</f>
        <v>1506.75</v>
      </c>
      <c r="C5108" s="1" t="n">
        <f aca="false">C5107+0.5</f>
        <v>2553</v>
      </c>
      <c r="D5108" s="1" t="n">
        <f aca="false">C5108-B5108</f>
        <v>1046.25</v>
      </c>
      <c r="E5108" s="1" t="n">
        <f aca="false">C5108</f>
        <v>2553</v>
      </c>
      <c r="F5108" s="1" t="n">
        <f aca="false">MAX(E5108-C5108,0)</f>
        <v>0</v>
      </c>
      <c r="G5108" s="1" t="n">
        <f aca="false">MAX(C5108-E5108,0)</f>
        <v>0</v>
      </c>
      <c r="H5108" s="2" t="n">
        <f aca="false">COUNT(D5109:D$7201)*0.5</f>
        <v>1046.5</v>
      </c>
      <c r="I5108" s="1" t="n">
        <f aca="false">H5108/3600</f>
        <v>0.290694444444444</v>
      </c>
    </row>
    <row r="5109" customFormat="false" ht="13" hidden="false" customHeight="false" outlineLevel="0" collapsed="false">
      <c r="A5109" s="1" t="n">
        <f aca="false">A5108+1</f>
        <v>5108</v>
      </c>
      <c r="B5109" s="1" t="n">
        <f aca="false">B5108+1</f>
        <v>1507.75</v>
      </c>
      <c r="C5109" s="1" t="n">
        <f aca="false">C5108+0.5</f>
        <v>2553.5</v>
      </c>
      <c r="D5109" s="1" t="n">
        <f aca="false">C5109-B5109</f>
        <v>1045.75</v>
      </c>
      <c r="E5109" s="1" t="n">
        <f aca="false">C5109</f>
        <v>2553.5</v>
      </c>
      <c r="F5109" s="1" t="n">
        <f aca="false">MAX(E5109-C5109,0)</f>
        <v>0</v>
      </c>
      <c r="G5109" s="1" t="n">
        <f aca="false">MAX(C5109-E5109,0)</f>
        <v>0</v>
      </c>
      <c r="H5109" s="2" t="n">
        <f aca="false">COUNT(D5110:D$7201)*0.5</f>
        <v>1046</v>
      </c>
      <c r="I5109" s="1" t="n">
        <f aca="false">H5109/3600</f>
        <v>0.290555555555556</v>
      </c>
    </row>
    <row r="5110" customFormat="false" ht="13" hidden="false" customHeight="false" outlineLevel="0" collapsed="false">
      <c r="A5110" s="1" t="n">
        <f aca="false">A5109+1</f>
        <v>5109</v>
      </c>
      <c r="B5110" s="1" t="n">
        <f aca="false">B5109+1</f>
        <v>1508.75</v>
      </c>
      <c r="C5110" s="1" t="n">
        <f aca="false">C5109+0.5</f>
        <v>2554</v>
      </c>
      <c r="D5110" s="1" t="n">
        <f aca="false">C5110-B5110</f>
        <v>1045.25</v>
      </c>
      <c r="E5110" s="1" t="n">
        <f aca="false">C5110</f>
        <v>2554</v>
      </c>
      <c r="F5110" s="1" t="n">
        <f aca="false">MAX(E5110-C5110,0)</f>
        <v>0</v>
      </c>
      <c r="G5110" s="1" t="n">
        <f aca="false">MAX(C5110-E5110,0)</f>
        <v>0</v>
      </c>
      <c r="H5110" s="2" t="n">
        <f aca="false">COUNT(D5111:D$7201)*0.5</f>
        <v>1045.5</v>
      </c>
      <c r="I5110" s="1" t="n">
        <f aca="false">H5110/3600</f>
        <v>0.290416666666667</v>
      </c>
    </row>
    <row r="5111" customFormat="false" ht="13" hidden="false" customHeight="false" outlineLevel="0" collapsed="false">
      <c r="A5111" s="1" t="n">
        <f aca="false">A5110+1</f>
        <v>5110</v>
      </c>
      <c r="B5111" s="1" t="n">
        <f aca="false">B5110+1</f>
        <v>1509.75</v>
      </c>
      <c r="C5111" s="1" t="n">
        <f aca="false">C5110+0.5</f>
        <v>2554.5</v>
      </c>
      <c r="D5111" s="1" t="n">
        <f aca="false">C5111-B5111</f>
        <v>1044.75</v>
      </c>
      <c r="E5111" s="1" t="n">
        <f aca="false">C5111</f>
        <v>2554.5</v>
      </c>
      <c r="F5111" s="1" t="n">
        <f aca="false">MAX(E5111-C5111,0)</f>
        <v>0</v>
      </c>
      <c r="G5111" s="1" t="n">
        <f aca="false">MAX(C5111-E5111,0)</f>
        <v>0</v>
      </c>
      <c r="H5111" s="2" t="n">
        <f aca="false">COUNT(D5112:D$7201)*0.5</f>
        <v>1045</v>
      </c>
      <c r="I5111" s="1" t="n">
        <f aca="false">H5111/3600</f>
        <v>0.290277777777778</v>
      </c>
    </row>
    <row r="5112" customFormat="false" ht="13" hidden="false" customHeight="false" outlineLevel="0" collapsed="false">
      <c r="A5112" s="1" t="n">
        <f aca="false">A5111+1</f>
        <v>5111</v>
      </c>
      <c r="B5112" s="1" t="n">
        <f aca="false">B5111+1</f>
        <v>1510.75</v>
      </c>
      <c r="C5112" s="1" t="n">
        <f aca="false">C5111+0.5</f>
        <v>2555</v>
      </c>
      <c r="D5112" s="1" t="n">
        <f aca="false">C5112-B5112</f>
        <v>1044.25</v>
      </c>
      <c r="E5112" s="1" t="n">
        <f aca="false">C5112</f>
        <v>2555</v>
      </c>
      <c r="F5112" s="1" t="n">
        <f aca="false">MAX(E5112-C5112,0)</f>
        <v>0</v>
      </c>
      <c r="G5112" s="1" t="n">
        <f aca="false">MAX(C5112-E5112,0)</f>
        <v>0</v>
      </c>
      <c r="H5112" s="2" t="n">
        <f aca="false">COUNT(D5113:D$7201)*0.5</f>
        <v>1044.5</v>
      </c>
      <c r="I5112" s="1" t="n">
        <f aca="false">H5112/3600</f>
        <v>0.290138888888889</v>
      </c>
    </row>
    <row r="5113" customFormat="false" ht="13" hidden="false" customHeight="false" outlineLevel="0" collapsed="false">
      <c r="A5113" s="1" t="n">
        <f aca="false">A5112+1</f>
        <v>5112</v>
      </c>
      <c r="B5113" s="1" t="n">
        <f aca="false">B5112+1</f>
        <v>1511.75</v>
      </c>
      <c r="C5113" s="1" t="n">
        <f aca="false">C5112+0.5</f>
        <v>2555.5</v>
      </c>
      <c r="D5113" s="1" t="n">
        <f aca="false">C5113-B5113</f>
        <v>1043.75</v>
      </c>
      <c r="E5113" s="1" t="n">
        <f aca="false">C5113</f>
        <v>2555.5</v>
      </c>
      <c r="F5113" s="1" t="n">
        <f aca="false">MAX(E5113-C5113,0)</f>
        <v>0</v>
      </c>
      <c r="G5113" s="1" t="n">
        <f aca="false">MAX(C5113-E5113,0)</f>
        <v>0</v>
      </c>
      <c r="H5113" s="2" t="n">
        <f aca="false">COUNT(D5114:D$7201)*0.5</f>
        <v>1044</v>
      </c>
      <c r="I5113" s="1" t="n">
        <f aca="false">H5113/3600</f>
        <v>0.29</v>
      </c>
    </row>
    <row r="5114" customFormat="false" ht="13" hidden="false" customHeight="false" outlineLevel="0" collapsed="false">
      <c r="A5114" s="1" t="n">
        <f aca="false">A5113+1</f>
        <v>5113</v>
      </c>
      <c r="B5114" s="1" t="n">
        <f aca="false">B5113+1</f>
        <v>1512.75</v>
      </c>
      <c r="C5114" s="1" t="n">
        <f aca="false">C5113+0.5</f>
        <v>2556</v>
      </c>
      <c r="D5114" s="1" t="n">
        <f aca="false">C5114-B5114</f>
        <v>1043.25</v>
      </c>
      <c r="E5114" s="1" t="n">
        <f aca="false">C5114</f>
        <v>2556</v>
      </c>
      <c r="F5114" s="1" t="n">
        <f aca="false">MAX(E5114-C5114,0)</f>
        <v>0</v>
      </c>
      <c r="G5114" s="1" t="n">
        <f aca="false">MAX(C5114-E5114,0)</f>
        <v>0</v>
      </c>
      <c r="H5114" s="2" t="n">
        <f aca="false">COUNT(D5115:D$7201)*0.5</f>
        <v>1043.5</v>
      </c>
      <c r="I5114" s="1" t="n">
        <f aca="false">H5114/3600</f>
        <v>0.289861111111111</v>
      </c>
    </row>
    <row r="5115" customFormat="false" ht="13" hidden="false" customHeight="false" outlineLevel="0" collapsed="false">
      <c r="A5115" s="1" t="n">
        <f aca="false">A5114+1</f>
        <v>5114</v>
      </c>
      <c r="B5115" s="1" t="n">
        <f aca="false">B5114+1</f>
        <v>1513.75</v>
      </c>
      <c r="C5115" s="1" t="n">
        <f aca="false">C5114+0.5</f>
        <v>2556.5</v>
      </c>
      <c r="D5115" s="1" t="n">
        <f aca="false">C5115-B5115</f>
        <v>1042.75</v>
      </c>
      <c r="E5115" s="1" t="n">
        <f aca="false">C5115</f>
        <v>2556.5</v>
      </c>
      <c r="F5115" s="1" t="n">
        <f aca="false">MAX(E5115-C5115,0)</f>
        <v>0</v>
      </c>
      <c r="G5115" s="1" t="n">
        <f aca="false">MAX(C5115-E5115,0)</f>
        <v>0</v>
      </c>
      <c r="H5115" s="2" t="n">
        <f aca="false">COUNT(D5116:D$7201)*0.5</f>
        <v>1043</v>
      </c>
      <c r="I5115" s="1" t="n">
        <f aca="false">H5115/3600</f>
        <v>0.289722222222222</v>
      </c>
    </row>
    <row r="5116" customFormat="false" ht="13" hidden="false" customHeight="false" outlineLevel="0" collapsed="false">
      <c r="A5116" s="1" t="n">
        <f aca="false">A5115+1</f>
        <v>5115</v>
      </c>
      <c r="B5116" s="1" t="n">
        <f aca="false">B5115+1</f>
        <v>1514.75</v>
      </c>
      <c r="C5116" s="1" t="n">
        <f aca="false">C5115+0.5</f>
        <v>2557</v>
      </c>
      <c r="D5116" s="1" t="n">
        <f aca="false">C5116-B5116</f>
        <v>1042.25</v>
      </c>
      <c r="E5116" s="1" t="n">
        <f aca="false">C5116</f>
        <v>2557</v>
      </c>
      <c r="F5116" s="1" t="n">
        <f aca="false">MAX(E5116-C5116,0)</f>
        <v>0</v>
      </c>
      <c r="G5116" s="1" t="n">
        <f aca="false">MAX(C5116-E5116,0)</f>
        <v>0</v>
      </c>
      <c r="H5116" s="2" t="n">
        <f aca="false">COUNT(D5117:D$7201)*0.5</f>
        <v>1042.5</v>
      </c>
      <c r="I5116" s="1" t="n">
        <f aca="false">H5116/3600</f>
        <v>0.289583333333333</v>
      </c>
    </row>
    <row r="5117" customFormat="false" ht="13" hidden="false" customHeight="false" outlineLevel="0" collapsed="false">
      <c r="A5117" s="1" t="n">
        <f aca="false">A5116+1</f>
        <v>5116</v>
      </c>
      <c r="B5117" s="1" t="n">
        <f aca="false">B5116+1</f>
        <v>1515.75</v>
      </c>
      <c r="C5117" s="1" t="n">
        <f aca="false">C5116+0.5</f>
        <v>2557.5</v>
      </c>
      <c r="D5117" s="1" t="n">
        <f aca="false">C5117-B5117</f>
        <v>1041.75</v>
      </c>
      <c r="E5117" s="1" t="n">
        <f aca="false">C5117</f>
        <v>2557.5</v>
      </c>
      <c r="F5117" s="1" t="n">
        <f aca="false">MAX(E5117-C5117,0)</f>
        <v>0</v>
      </c>
      <c r="G5117" s="1" t="n">
        <f aca="false">MAX(C5117-E5117,0)</f>
        <v>0</v>
      </c>
      <c r="H5117" s="2" t="n">
        <f aca="false">COUNT(D5118:D$7201)*0.5</f>
        <v>1042</v>
      </c>
      <c r="I5117" s="1" t="n">
        <f aca="false">H5117/3600</f>
        <v>0.289444444444444</v>
      </c>
    </row>
    <row r="5118" customFormat="false" ht="13" hidden="false" customHeight="false" outlineLevel="0" collapsed="false">
      <c r="A5118" s="1" t="n">
        <f aca="false">A5117+1</f>
        <v>5117</v>
      </c>
      <c r="B5118" s="1" t="n">
        <f aca="false">B5117+1</f>
        <v>1516.75</v>
      </c>
      <c r="C5118" s="1" t="n">
        <f aca="false">C5117+0.5</f>
        <v>2558</v>
      </c>
      <c r="D5118" s="1" t="n">
        <f aca="false">C5118-B5118</f>
        <v>1041.25</v>
      </c>
      <c r="E5118" s="1" t="n">
        <f aca="false">C5118</f>
        <v>2558</v>
      </c>
      <c r="F5118" s="1" t="n">
        <f aca="false">MAX(E5118-C5118,0)</f>
        <v>0</v>
      </c>
      <c r="G5118" s="1" t="n">
        <f aca="false">MAX(C5118-E5118,0)</f>
        <v>0</v>
      </c>
      <c r="H5118" s="2" t="n">
        <f aca="false">COUNT(D5119:D$7201)*0.5</f>
        <v>1041.5</v>
      </c>
      <c r="I5118" s="1" t="n">
        <f aca="false">H5118/3600</f>
        <v>0.289305555555556</v>
      </c>
    </row>
    <row r="5119" customFormat="false" ht="13" hidden="false" customHeight="false" outlineLevel="0" collapsed="false">
      <c r="A5119" s="1" t="n">
        <f aca="false">A5118+1</f>
        <v>5118</v>
      </c>
      <c r="B5119" s="1" t="n">
        <f aca="false">B5118+1</f>
        <v>1517.75</v>
      </c>
      <c r="C5119" s="1" t="n">
        <f aca="false">C5118+0.5</f>
        <v>2558.5</v>
      </c>
      <c r="D5119" s="1" t="n">
        <f aca="false">C5119-B5119</f>
        <v>1040.75</v>
      </c>
      <c r="E5119" s="1" t="n">
        <f aca="false">C5119</f>
        <v>2558.5</v>
      </c>
      <c r="F5119" s="1" t="n">
        <f aca="false">MAX(E5119-C5119,0)</f>
        <v>0</v>
      </c>
      <c r="G5119" s="1" t="n">
        <f aca="false">MAX(C5119-E5119,0)</f>
        <v>0</v>
      </c>
      <c r="H5119" s="2" t="n">
        <f aca="false">COUNT(D5120:D$7201)*0.5</f>
        <v>1041</v>
      </c>
      <c r="I5119" s="1" t="n">
        <f aca="false">H5119/3600</f>
        <v>0.289166666666667</v>
      </c>
    </row>
    <row r="5120" customFormat="false" ht="13" hidden="false" customHeight="false" outlineLevel="0" collapsed="false">
      <c r="A5120" s="1" t="n">
        <f aca="false">A5119+1</f>
        <v>5119</v>
      </c>
      <c r="B5120" s="1" t="n">
        <f aca="false">B5119+1</f>
        <v>1518.75</v>
      </c>
      <c r="C5120" s="1" t="n">
        <f aca="false">C5119+0.5</f>
        <v>2559</v>
      </c>
      <c r="D5120" s="1" t="n">
        <f aca="false">C5120-B5120</f>
        <v>1040.25</v>
      </c>
      <c r="E5120" s="1" t="n">
        <f aca="false">C5120</f>
        <v>2559</v>
      </c>
      <c r="F5120" s="1" t="n">
        <f aca="false">MAX(E5120-C5120,0)</f>
        <v>0</v>
      </c>
      <c r="G5120" s="1" t="n">
        <f aca="false">MAX(C5120-E5120,0)</f>
        <v>0</v>
      </c>
      <c r="H5120" s="2" t="n">
        <f aca="false">COUNT(D5121:D$7201)*0.5</f>
        <v>1040.5</v>
      </c>
      <c r="I5120" s="1" t="n">
        <f aca="false">H5120/3600</f>
        <v>0.289027777777778</v>
      </c>
    </row>
    <row r="5121" customFormat="false" ht="13" hidden="false" customHeight="false" outlineLevel="0" collapsed="false">
      <c r="A5121" s="1" t="n">
        <f aca="false">A5120+1</f>
        <v>5120</v>
      </c>
      <c r="B5121" s="1" t="n">
        <f aca="false">B5120+1</f>
        <v>1519.75</v>
      </c>
      <c r="C5121" s="1" t="n">
        <f aca="false">C5120+0.5</f>
        <v>2559.5</v>
      </c>
      <c r="D5121" s="1" t="n">
        <f aca="false">C5121-B5121</f>
        <v>1039.75</v>
      </c>
      <c r="E5121" s="1" t="n">
        <f aca="false">C5121</f>
        <v>2559.5</v>
      </c>
      <c r="F5121" s="1" t="n">
        <f aca="false">MAX(E5121-C5121,0)</f>
        <v>0</v>
      </c>
      <c r="G5121" s="1" t="n">
        <f aca="false">MAX(C5121-E5121,0)</f>
        <v>0</v>
      </c>
      <c r="H5121" s="2" t="n">
        <f aca="false">COUNT(D5122:D$7201)*0.5</f>
        <v>1040</v>
      </c>
      <c r="I5121" s="1" t="n">
        <f aca="false">H5121/3600</f>
        <v>0.288888888888889</v>
      </c>
    </row>
    <row r="5122" customFormat="false" ht="13" hidden="false" customHeight="false" outlineLevel="0" collapsed="false">
      <c r="A5122" s="1" t="n">
        <f aca="false">A5121+1</f>
        <v>5121</v>
      </c>
      <c r="B5122" s="1" t="n">
        <f aca="false">B5121+1</f>
        <v>1520.75</v>
      </c>
      <c r="C5122" s="1" t="n">
        <f aca="false">C5121+0.5</f>
        <v>2560</v>
      </c>
      <c r="D5122" s="1" t="n">
        <f aca="false">C5122-B5122</f>
        <v>1039.25</v>
      </c>
      <c r="E5122" s="1" t="n">
        <f aca="false">C5122</f>
        <v>2560</v>
      </c>
      <c r="F5122" s="1" t="n">
        <f aca="false">MAX(E5122-C5122,0)</f>
        <v>0</v>
      </c>
      <c r="G5122" s="1" t="n">
        <f aca="false">MAX(C5122-E5122,0)</f>
        <v>0</v>
      </c>
      <c r="H5122" s="2" t="n">
        <f aca="false">COUNT(D5123:D$7201)*0.5</f>
        <v>1039.5</v>
      </c>
      <c r="I5122" s="1" t="n">
        <f aca="false">H5122/3600</f>
        <v>0.28875</v>
      </c>
    </row>
    <row r="5123" customFormat="false" ht="13" hidden="false" customHeight="false" outlineLevel="0" collapsed="false">
      <c r="A5123" s="1" t="n">
        <f aca="false">A5122+1</f>
        <v>5122</v>
      </c>
      <c r="B5123" s="1" t="n">
        <f aca="false">B5122+1</f>
        <v>1521.75</v>
      </c>
      <c r="C5123" s="1" t="n">
        <f aca="false">C5122+0.5</f>
        <v>2560.5</v>
      </c>
      <c r="D5123" s="1" t="n">
        <f aca="false">C5123-B5123</f>
        <v>1038.75</v>
      </c>
      <c r="E5123" s="1" t="n">
        <f aca="false">C5123</f>
        <v>2560.5</v>
      </c>
      <c r="F5123" s="1" t="n">
        <f aca="false">MAX(E5123-C5123,0)</f>
        <v>0</v>
      </c>
      <c r="G5123" s="1" t="n">
        <f aca="false">MAX(C5123-E5123,0)</f>
        <v>0</v>
      </c>
      <c r="H5123" s="2" t="n">
        <f aca="false">COUNT(D5124:D$7201)*0.5</f>
        <v>1039</v>
      </c>
      <c r="I5123" s="1" t="n">
        <f aca="false">H5123/3600</f>
        <v>0.288611111111111</v>
      </c>
    </row>
    <row r="5124" customFormat="false" ht="13" hidden="false" customHeight="false" outlineLevel="0" collapsed="false">
      <c r="A5124" s="1" t="n">
        <f aca="false">A5123+1</f>
        <v>5123</v>
      </c>
      <c r="B5124" s="1" t="n">
        <f aca="false">B5123+1</f>
        <v>1522.75</v>
      </c>
      <c r="C5124" s="1" t="n">
        <f aca="false">C5123+0.5</f>
        <v>2561</v>
      </c>
      <c r="D5124" s="1" t="n">
        <f aca="false">C5124-B5124</f>
        <v>1038.25</v>
      </c>
      <c r="E5124" s="1" t="n">
        <f aca="false">C5124</f>
        <v>2561</v>
      </c>
      <c r="F5124" s="1" t="n">
        <f aca="false">MAX(E5124-C5124,0)</f>
        <v>0</v>
      </c>
      <c r="G5124" s="1" t="n">
        <f aca="false">MAX(C5124-E5124,0)</f>
        <v>0</v>
      </c>
      <c r="H5124" s="2" t="n">
        <f aca="false">COUNT(D5125:D$7201)*0.5</f>
        <v>1038.5</v>
      </c>
      <c r="I5124" s="1" t="n">
        <f aca="false">H5124/3600</f>
        <v>0.288472222222222</v>
      </c>
    </row>
    <row r="5125" customFormat="false" ht="13" hidden="false" customHeight="false" outlineLevel="0" collapsed="false">
      <c r="A5125" s="1" t="n">
        <f aca="false">A5124+1</f>
        <v>5124</v>
      </c>
      <c r="B5125" s="1" t="n">
        <f aca="false">B5124+1</f>
        <v>1523.75</v>
      </c>
      <c r="C5125" s="1" t="n">
        <f aca="false">C5124+0.5</f>
        <v>2561.5</v>
      </c>
      <c r="D5125" s="1" t="n">
        <f aca="false">C5125-B5125</f>
        <v>1037.75</v>
      </c>
      <c r="E5125" s="1" t="n">
        <f aca="false">C5125</f>
        <v>2561.5</v>
      </c>
      <c r="F5125" s="1" t="n">
        <f aca="false">MAX(E5125-C5125,0)</f>
        <v>0</v>
      </c>
      <c r="G5125" s="1" t="n">
        <f aca="false">MAX(C5125-E5125,0)</f>
        <v>0</v>
      </c>
      <c r="H5125" s="2" t="n">
        <f aca="false">COUNT(D5126:D$7201)*0.5</f>
        <v>1038</v>
      </c>
      <c r="I5125" s="1" t="n">
        <f aca="false">H5125/3600</f>
        <v>0.288333333333333</v>
      </c>
    </row>
    <row r="5126" customFormat="false" ht="13" hidden="false" customHeight="false" outlineLevel="0" collapsed="false">
      <c r="A5126" s="1" t="n">
        <f aca="false">A5125+1</f>
        <v>5125</v>
      </c>
      <c r="B5126" s="1" t="n">
        <f aca="false">B5125+1</f>
        <v>1524.75</v>
      </c>
      <c r="C5126" s="1" t="n">
        <f aca="false">C5125+0.5</f>
        <v>2562</v>
      </c>
      <c r="D5126" s="1" t="n">
        <f aca="false">C5126-B5126</f>
        <v>1037.25</v>
      </c>
      <c r="E5126" s="1" t="n">
        <f aca="false">C5126</f>
        <v>2562</v>
      </c>
      <c r="F5126" s="1" t="n">
        <f aca="false">MAX(E5126-C5126,0)</f>
        <v>0</v>
      </c>
      <c r="G5126" s="1" t="n">
        <f aca="false">MAX(C5126-E5126,0)</f>
        <v>0</v>
      </c>
      <c r="H5126" s="2" t="n">
        <f aca="false">COUNT(D5127:D$7201)*0.5</f>
        <v>1037.5</v>
      </c>
      <c r="I5126" s="1" t="n">
        <f aca="false">H5126/3600</f>
        <v>0.288194444444444</v>
      </c>
    </row>
    <row r="5127" customFormat="false" ht="13" hidden="false" customHeight="false" outlineLevel="0" collapsed="false">
      <c r="A5127" s="1" t="n">
        <f aca="false">A5126+1</f>
        <v>5126</v>
      </c>
      <c r="B5127" s="1" t="n">
        <f aca="false">B5126+1</f>
        <v>1525.75</v>
      </c>
      <c r="C5127" s="1" t="n">
        <f aca="false">C5126+0.5</f>
        <v>2562.5</v>
      </c>
      <c r="D5127" s="1" t="n">
        <f aca="false">C5127-B5127</f>
        <v>1036.75</v>
      </c>
      <c r="E5127" s="1" t="n">
        <f aca="false">C5127</f>
        <v>2562.5</v>
      </c>
      <c r="F5127" s="1" t="n">
        <f aca="false">MAX(E5127-C5127,0)</f>
        <v>0</v>
      </c>
      <c r="G5127" s="1" t="n">
        <f aca="false">MAX(C5127-E5127,0)</f>
        <v>0</v>
      </c>
      <c r="H5127" s="2" t="n">
        <f aca="false">COUNT(D5128:D$7201)*0.5</f>
        <v>1037</v>
      </c>
      <c r="I5127" s="1" t="n">
        <f aca="false">H5127/3600</f>
        <v>0.288055555555556</v>
      </c>
    </row>
    <row r="5128" customFormat="false" ht="13" hidden="false" customHeight="false" outlineLevel="0" collapsed="false">
      <c r="A5128" s="1" t="n">
        <f aca="false">A5127+1</f>
        <v>5127</v>
      </c>
      <c r="B5128" s="1" t="n">
        <f aca="false">B5127+1</f>
        <v>1526.75</v>
      </c>
      <c r="C5128" s="1" t="n">
        <f aca="false">C5127+0.5</f>
        <v>2563</v>
      </c>
      <c r="D5128" s="1" t="n">
        <f aca="false">C5128-B5128</f>
        <v>1036.25</v>
      </c>
      <c r="E5128" s="1" t="n">
        <f aca="false">C5128</f>
        <v>2563</v>
      </c>
      <c r="F5128" s="1" t="n">
        <f aca="false">MAX(E5128-C5128,0)</f>
        <v>0</v>
      </c>
      <c r="G5128" s="1" t="n">
        <f aca="false">MAX(C5128-E5128,0)</f>
        <v>0</v>
      </c>
      <c r="H5128" s="2" t="n">
        <f aca="false">COUNT(D5129:D$7201)*0.5</f>
        <v>1036.5</v>
      </c>
      <c r="I5128" s="1" t="n">
        <f aca="false">H5128/3600</f>
        <v>0.287916666666667</v>
      </c>
    </row>
    <row r="5129" customFormat="false" ht="13" hidden="false" customHeight="false" outlineLevel="0" collapsed="false">
      <c r="A5129" s="1" t="n">
        <f aca="false">A5128+1</f>
        <v>5128</v>
      </c>
      <c r="B5129" s="1" t="n">
        <f aca="false">B5128+1</f>
        <v>1527.75</v>
      </c>
      <c r="C5129" s="1" t="n">
        <f aca="false">C5128+0.5</f>
        <v>2563.5</v>
      </c>
      <c r="D5129" s="1" t="n">
        <f aca="false">C5129-B5129</f>
        <v>1035.75</v>
      </c>
      <c r="E5129" s="1" t="n">
        <f aca="false">C5129</f>
        <v>2563.5</v>
      </c>
      <c r="F5129" s="1" t="n">
        <f aca="false">MAX(E5129-C5129,0)</f>
        <v>0</v>
      </c>
      <c r="G5129" s="1" t="n">
        <f aca="false">MAX(C5129-E5129,0)</f>
        <v>0</v>
      </c>
      <c r="H5129" s="2" t="n">
        <f aca="false">COUNT(D5130:D$7201)*0.5</f>
        <v>1036</v>
      </c>
      <c r="I5129" s="1" t="n">
        <f aca="false">H5129/3600</f>
        <v>0.287777777777778</v>
      </c>
    </row>
    <row r="5130" customFormat="false" ht="13" hidden="false" customHeight="false" outlineLevel="0" collapsed="false">
      <c r="A5130" s="1" t="n">
        <f aca="false">A5129+1</f>
        <v>5129</v>
      </c>
      <c r="B5130" s="1" t="n">
        <f aca="false">B5129+1</f>
        <v>1528.75</v>
      </c>
      <c r="C5130" s="1" t="n">
        <f aca="false">C5129+0.5</f>
        <v>2564</v>
      </c>
      <c r="D5130" s="1" t="n">
        <f aca="false">C5130-B5130</f>
        <v>1035.25</v>
      </c>
      <c r="E5130" s="1" t="n">
        <f aca="false">C5130</f>
        <v>2564</v>
      </c>
      <c r="F5130" s="1" t="n">
        <f aca="false">MAX(E5130-C5130,0)</f>
        <v>0</v>
      </c>
      <c r="G5130" s="1" t="n">
        <f aca="false">MAX(C5130-E5130,0)</f>
        <v>0</v>
      </c>
      <c r="H5130" s="2" t="n">
        <f aca="false">COUNT(D5131:D$7201)*0.5</f>
        <v>1035.5</v>
      </c>
      <c r="I5130" s="1" t="n">
        <f aca="false">H5130/3600</f>
        <v>0.287638888888889</v>
      </c>
    </row>
    <row r="5131" customFormat="false" ht="13" hidden="false" customHeight="false" outlineLevel="0" collapsed="false">
      <c r="A5131" s="1" t="n">
        <f aca="false">A5130+1</f>
        <v>5130</v>
      </c>
      <c r="B5131" s="1" t="n">
        <f aca="false">B5130+1</f>
        <v>1529.75</v>
      </c>
      <c r="C5131" s="1" t="n">
        <f aca="false">C5130+0.5</f>
        <v>2564.5</v>
      </c>
      <c r="D5131" s="1" t="n">
        <f aca="false">C5131-B5131</f>
        <v>1034.75</v>
      </c>
      <c r="E5131" s="1" t="n">
        <f aca="false">C5131</f>
        <v>2564.5</v>
      </c>
      <c r="F5131" s="1" t="n">
        <f aca="false">MAX(E5131-C5131,0)</f>
        <v>0</v>
      </c>
      <c r="G5131" s="1" t="n">
        <f aca="false">MAX(C5131-E5131,0)</f>
        <v>0</v>
      </c>
      <c r="H5131" s="2" t="n">
        <f aca="false">COUNT(D5132:D$7201)*0.5</f>
        <v>1035</v>
      </c>
      <c r="I5131" s="1" t="n">
        <f aca="false">H5131/3600</f>
        <v>0.2875</v>
      </c>
    </row>
    <row r="5132" customFormat="false" ht="13" hidden="false" customHeight="false" outlineLevel="0" collapsed="false">
      <c r="A5132" s="1" t="n">
        <f aca="false">A5131+1</f>
        <v>5131</v>
      </c>
      <c r="B5132" s="1" t="n">
        <f aca="false">B5131+1</f>
        <v>1530.75</v>
      </c>
      <c r="C5132" s="1" t="n">
        <f aca="false">C5131+0.5</f>
        <v>2565</v>
      </c>
      <c r="D5132" s="1" t="n">
        <f aca="false">C5132-B5132</f>
        <v>1034.25</v>
      </c>
      <c r="E5132" s="1" t="n">
        <f aca="false">C5132</f>
        <v>2565</v>
      </c>
      <c r="F5132" s="1" t="n">
        <f aca="false">MAX(E5132-C5132,0)</f>
        <v>0</v>
      </c>
      <c r="G5132" s="1" t="n">
        <f aca="false">MAX(C5132-E5132,0)</f>
        <v>0</v>
      </c>
      <c r="H5132" s="2" t="n">
        <f aca="false">COUNT(D5133:D$7201)*0.5</f>
        <v>1034.5</v>
      </c>
      <c r="I5132" s="1" t="n">
        <f aca="false">H5132/3600</f>
        <v>0.287361111111111</v>
      </c>
    </row>
    <row r="5133" customFormat="false" ht="13" hidden="false" customHeight="false" outlineLevel="0" collapsed="false">
      <c r="A5133" s="1" t="n">
        <f aca="false">A5132+1</f>
        <v>5132</v>
      </c>
      <c r="B5133" s="1" t="n">
        <f aca="false">B5132+1</f>
        <v>1531.75</v>
      </c>
      <c r="C5133" s="1" t="n">
        <f aca="false">C5132+0.5</f>
        <v>2565.5</v>
      </c>
      <c r="D5133" s="1" t="n">
        <f aca="false">C5133-B5133</f>
        <v>1033.75</v>
      </c>
      <c r="E5133" s="1" t="n">
        <f aca="false">C5133</f>
        <v>2565.5</v>
      </c>
      <c r="F5133" s="1" t="n">
        <f aca="false">MAX(E5133-C5133,0)</f>
        <v>0</v>
      </c>
      <c r="G5133" s="1" t="n">
        <f aca="false">MAX(C5133-E5133,0)</f>
        <v>0</v>
      </c>
      <c r="H5133" s="2" t="n">
        <f aca="false">COUNT(D5134:D$7201)*0.5</f>
        <v>1034</v>
      </c>
      <c r="I5133" s="1" t="n">
        <f aca="false">H5133/3600</f>
        <v>0.287222222222222</v>
      </c>
    </row>
    <row r="5134" customFormat="false" ht="13" hidden="false" customHeight="false" outlineLevel="0" collapsed="false">
      <c r="A5134" s="1" t="n">
        <f aca="false">A5133+1</f>
        <v>5133</v>
      </c>
      <c r="B5134" s="1" t="n">
        <f aca="false">B5133+1</f>
        <v>1532.75</v>
      </c>
      <c r="C5134" s="1" t="n">
        <f aca="false">C5133+0.5</f>
        <v>2566</v>
      </c>
      <c r="D5134" s="1" t="n">
        <f aca="false">C5134-B5134</f>
        <v>1033.25</v>
      </c>
      <c r="E5134" s="1" t="n">
        <f aca="false">C5134</f>
        <v>2566</v>
      </c>
      <c r="F5134" s="1" t="n">
        <f aca="false">MAX(E5134-C5134,0)</f>
        <v>0</v>
      </c>
      <c r="G5134" s="1" t="n">
        <f aca="false">MAX(C5134-E5134,0)</f>
        <v>0</v>
      </c>
      <c r="H5134" s="2" t="n">
        <f aca="false">COUNT(D5135:D$7201)*0.5</f>
        <v>1033.5</v>
      </c>
      <c r="I5134" s="1" t="n">
        <f aca="false">H5134/3600</f>
        <v>0.287083333333333</v>
      </c>
    </row>
    <row r="5135" customFormat="false" ht="13" hidden="false" customHeight="false" outlineLevel="0" collapsed="false">
      <c r="A5135" s="1" t="n">
        <f aca="false">A5134+1</f>
        <v>5134</v>
      </c>
      <c r="B5135" s="1" t="n">
        <f aca="false">B5134+1</f>
        <v>1533.75</v>
      </c>
      <c r="C5135" s="1" t="n">
        <f aca="false">C5134+0.5</f>
        <v>2566.5</v>
      </c>
      <c r="D5135" s="1" t="n">
        <f aca="false">C5135-B5135</f>
        <v>1032.75</v>
      </c>
      <c r="E5135" s="1" t="n">
        <f aca="false">C5135</f>
        <v>2566.5</v>
      </c>
      <c r="F5135" s="1" t="n">
        <f aca="false">MAX(E5135-C5135,0)</f>
        <v>0</v>
      </c>
      <c r="G5135" s="1" t="n">
        <f aca="false">MAX(C5135-E5135,0)</f>
        <v>0</v>
      </c>
      <c r="H5135" s="2" t="n">
        <f aca="false">COUNT(D5136:D$7201)*0.5</f>
        <v>1033</v>
      </c>
      <c r="I5135" s="1" t="n">
        <f aca="false">H5135/3600</f>
        <v>0.286944444444444</v>
      </c>
    </row>
    <row r="5136" customFormat="false" ht="13" hidden="false" customHeight="false" outlineLevel="0" collapsed="false">
      <c r="A5136" s="1" t="n">
        <f aca="false">A5135+1</f>
        <v>5135</v>
      </c>
      <c r="B5136" s="1" t="n">
        <f aca="false">B5135+1</f>
        <v>1534.75</v>
      </c>
      <c r="C5136" s="1" t="n">
        <f aca="false">C5135+0.5</f>
        <v>2567</v>
      </c>
      <c r="D5136" s="1" t="n">
        <f aca="false">C5136-B5136</f>
        <v>1032.25</v>
      </c>
      <c r="E5136" s="1" t="n">
        <f aca="false">C5136</f>
        <v>2567</v>
      </c>
      <c r="F5136" s="1" t="n">
        <f aca="false">MAX(E5136-C5136,0)</f>
        <v>0</v>
      </c>
      <c r="G5136" s="1" t="n">
        <f aca="false">MAX(C5136-E5136,0)</f>
        <v>0</v>
      </c>
      <c r="H5136" s="2" t="n">
        <f aca="false">COUNT(D5137:D$7201)*0.5</f>
        <v>1032.5</v>
      </c>
      <c r="I5136" s="1" t="n">
        <f aca="false">H5136/3600</f>
        <v>0.286805555555556</v>
      </c>
    </row>
    <row r="5137" customFormat="false" ht="13" hidden="false" customHeight="false" outlineLevel="0" collapsed="false">
      <c r="A5137" s="1" t="n">
        <f aca="false">A5136+1</f>
        <v>5136</v>
      </c>
      <c r="B5137" s="1" t="n">
        <f aca="false">B5136+1</f>
        <v>1535.75</v>
      </c>
      <c r="C5137" s="1" t="n">
        <f aca="false">C5136+0.5</f>
        <v>2567.5</v>
      </c>
      <c r="D5137" s="1" t="n">
        <f aca="false">C5137-B5137</f>
        <v>1031.75</v>
      </c>
      <c r="E5137" s="1" t="n">
        <f aca="false">C5137</f>
        <v>2567.5</v>
      </c>
      <c r="F5137" s="1" t="n">
        <f aca="false">MAX(E5137-C5137,0)</f>
        <v>0</v>
      </c>
      <c r="G5137" s="1" t="n">
        <f aca="false">MAX(C5137-E5137,0)</f>
        <v>0</v>
      </c>
      <c r="H5137" s="2" t="n">
        <f aca="false">COUNT(D5138:D$7201)*0.5</f>
        <v>1032</v>
      </c>
      <c r="I5137" s="1" t="n">
        <f aca="false">H5137/3600</f>
        <v>0.286666666666667</v>
      </c>
    </row>
    <row r="5138" customFormat="false" ht="13" hidden="false" customHeight="false" outlineLevel="0" collapsed="false">
      <c r="A5138" s="1" t="n">
        <f aca="false">A5137+1</f>
        <v>5137</v>
      </c>
      <c r="B5138" s="1" t="n">
        <f aca="false">B5137+1</f>
        <v>1536.75</v>
      </c>
      <c r="C5138" s="1" t="n">
        <f aca="false">C5137+0.5</f>
        <v>2568</v>
      </c>
      <c r="D5138" s="1" t="n">
        <f aca="false">C5138-B5138</f>
        <v>1031.25</v>
      </c>
      <c r="E5138" s="1" t="n">
        <f aca="false">C5138</f>
        <v>2568</v>
      </c>
      <c r="F5138" s="1" t="n">
        <f aca="false">MAX(E5138-C5138,0)</f>
        <v>0</v>
      </c>
      <c r="G5138" s="1" t="n">
        <f aca="false">MAX(C5138-E5138,0)</f>
        <v>0</v>
      </c>
      <c r="H5138" s="2" t="n">
        <f aca="false">COUNT(D5139:D$7201)*0.5</f>
        <v>1031.5</v>
      </c>
      <c r="I5138" s="1" t="n">
        <f aca="false">H5138/3600</f>
        <v>0.286527777777778</v>
      </c>
    </row>
    <row r="5139" customFormat="false" ht="13" hidden="false" customHeight="false" outlineLevel="0" collapsed="false">
      <c r="A5139" s="1" t="n">
        <f aca="false">A5138+1</f>
        <v>5138</v>
      </c>
      <c r="B5139" s="1" t="n">
        <f aca="false">B5138+1</f>
        <v>1537.75</v>
      </c>
      <c r="C5139" s="1" t="n">
        <f aca="false">C5138+0.5</f>
        <v>2568.5</v>
      </c>
      <c r="D5139" s="1" t="n">
        <f aca="false">C5139-B5139</f>
        <v>1030.75</v>
      </c>
      <c r="E5139" s="1" t="n">
        <f aca="false">C5139</f>
        <v>2568.5</v>
      </c>
      <c r="F5139" s="1" t="n">
        <f aca="false">MAX(E5139-C5139,0)</f>
        <v>0</v>
      </c>
      <c r="G5139" s="1" t="n">
        <f aca="false">MAX(C5139-E5139,0)</f>
        <v>0</v>
      </c>
      <c r="H5139" s="2" t="n">
        <f aca="false">COUNT(D5140:D$7201)*0.5</f>
        <v>1031</v>
      </c>
      <c r="I5139" s="1" t="n">
        <f aca="false">H5139/3600</f>
        <v>0.286388888888889</v>
      </c>
    </row>
    <row r="5140" customFormat="false" ht="13" hidden="false" customHeight="false" outlineLevel="0" collapsed="false">
      <c r="A5140" s="1" t="n">
        <f aca="false">A5139+1</f>
        <v>5139</v>
      </c>
      <c r="B5140" s="1" t="n">
        <f aca="false">B5139+1</f>
        <v>1538.75</v>
      </c>
      <c r="C5140" s="1" t="n">
        <f aca="false">C5139+0.5</f>
        <v>2569</v>
      </c>
      <c r="D5140" s="1" t="n">
        <f aca="false">C5140-B5140</f>
        <v>1030.25</v>
      </c>
      <c r="E5140" s="1" t="n">
        <f aca="false">C5140</f>
        <v>2569</v>
      </c>
      <c r="F5140" s="1" t="n">
        <f aca="false">MAX(E5140-C5140,0)</f>
        <v>0</v>
      </c>
      <c r="G5140" s="1" t="n">
        <f aca="false">MAX(C5140-E5140,0)</f>
        <v>0</v>
      </c>
      <c r="H5140" s="2" t="n">
        <f aca="false">COUNT(D5141:D$7201)*0.5</f>
        <v>1030.5</v>
      </c>
      <c r="I5140" s="1" t="n">
        <f aca="false">H5140/3600</f>
        <v>0.28625</v>
      </c>
    </row>
    <row r="5141" customFormat="false" ht="13" hidden="false" customHeight="false" outlineLevel="0" collapsed="false">
      <c r="A5141" s="1" t="n">
        <f aca="false">A5140+1</f>
        <v>5140</v>
      </c>
      <c r="B5141" s="1" t="n">
        <f aca="false">B5140+1</f>
        <v>1539.75</v>
      </c>
      <c r="C5141" s="1" t="n">
        <f aca="false">C5140+0.5</f>
        <v>2569.5</v>
      </c>
      <c r="D5141" s="1" t="n">
        <f aca="false">C5141-B5141</f>
        <v>1029.75</v>
      </c>
      <c r="E5141" s="1" t="n">
        <f aca="false">C5141</f>
        <v>2569.5</v>
      </c>
      <c r="F5141" s="1" t="n">
        <f aca="false">MAX(E5141-C5141,0)</f>
        <v>0</v>
      </c>
      <c r="G5141" s="1" t="n">
        <f aca="false">MAX(C5141-E5141,0)</f>
        <v>0</v>
      </c>
      <c r="H5141" s="2" t="n">
        <f aca="false">COUNT(D5142:D$7201)*0.5</f>
        <v>1030</v>
      </c>
      <c r="I5141" s="1" t="n">
        <f aca="false">H5141/3600</f>
        <v>0.286111111111111</v>
      </c>
    </row>
    <row r="5142" customFormat="false" ht="13" hidden="false" customHeight="false" outlineLevel="0" collapsed="false">
      <c r="A5142" s="1" t="n">
        <f aca="false">A5141+1</f>
        <v>5141</v>
      </c>
      <c r="B5142" s="1" t="n">
        <f aca="false">B5141+1</f>
        <v>1540.75</v>
      </c>
      <c r="C5142" s="1" t="n">
        <f aca="false">C5141+0.5</f>
        <v>2570</v>
      </c>
      <c r="D5142" s="1" t="n">
        <f aca="false">C5142-B5142</f>
        <v>1029.25</v>
      </c>
      <c r="E5142" s="1" t="n">
        <f aca="false">C5142</f>
        <v>2570</v>
      </c>
      <c r="F5142" s="1" t="n">
        <f aca="false">MAX(E5142-C5142,0)</f>
        <v>0</v>
      </c>
      <c r="G5142" s="1" t="n">
        <f aca="false">MAX(C5142-E5142,0)</f>
        <v>0</v>
      </c>
      <c r="H5142" s="2" t="n">
        <f aca="false">COUNT(D5143:D$7201)*0.5</f>
        <v>1029.5</v>
      </c>
      <c r="I5142" s="1" t="n">
        <f aca="false">H5142/3600</f>
        <v>0.285972222222222</v>
      </c>
    </row>
    <row r="5143" customFormat="false" ht="13" hidden="false" customHeight="false" outlineLevel="0" collapsed="false">
      <c r="A5143" s="1" t="n">
        <f aca="false">A5142+1</f>
        <v>5142</v>
      </c>
      <c r="B5143" s="1" t="n">
        <f aca="false">B5142+1</f>
        <v>1541.75</v>
      </c>
      <c r="C5143" s="1" t="n">
        <f aca="false">C5142+0.5</f>
        <v>2570.5</v>
      </c>
      <c r="D5143" s="1" t="n">
        <f aca="false">C5143-B5143</f>
        <v>1028.75</v>
      </c>
      <c r="E5143" s="1" t="n">
        <f aca="false">C5143</f>
        <v>2570.5</v>
      </c>
      <c r="F5143" s="1" t="n">
        <f aca="false">MAX(E5143-C5143,0)</f>
        <v>0</v>
      </c>
      <c r="G5143" s="1" t="n">
        <f aca="false">MAX(C5143-E5143,0)</f>
        <v>0</v>
      </c>
      <c r="H5143" s="2" t="n">
        <f aca="false">COUNT(D5144:D$7201)*0.5</f>
        <v>1029</v>
      </c>
      <c r="I5143" s="1" t="n">
        <f aca="false">H5143/3600</f>
        <v>0.285833333333333</v>
      </c>
    </row>
    <row r="5144" customFormat="false" ht="13" hidden="false" customHeight="false" outlineLevel="0" collapsed="false">
      <c r="A5144" s="1" t="n">
        <f aca="false">A5143+1</f>
        <v>5143</v>
      </c>
      <c r="B5144" s="1" t="n">
        <f aca="false">B5143+1</f>
        <v>1542.75</v>
      </c>
      <c r="C5144" s="1" t="n">
        <f aca="false">C5143+0.5</f>
        <v>2571</v>
      </c>
      <c r="D5144" s="1" t="n">
        <f aca="false">C5144-B5144</f>
        <v>1028.25</v>
      </c>
      <c r="E5144" s="1" t="n">
        <f aca="false">C5144</f>
        <v>2571</v>
      </c>
      <c r="F5144" s="1" t="n">
        <f aca="false">MAX(E5144-C5144,0)</f>
        <v>0</v>
      </c>
      <c r="G5144" s="1" t="n">
        <f aca="false">MAX(C5144-E5144,0)</f>
        <v>0</v>
      </c>
      <c r="H5144" s="2" t="n">
        <f aca="false">COUNT(D5145:D$7201)*0.5</f>
        <v>1028.5</v>
      </c>
      <c r="I5144" s="1" t="n">
        <f aca="false">H5144/3600</f>
        <v>0.285694444444444</v>
      </c>
    </row>
    <row r="5145" customFormat="false" ht="13" hidden="false" customHeight="false" outlineLevel="0" collapsed="false">
      <c r="A5145" s="1" t="n">
        <f aca="false">A5144+1</f>
        <v>5144</v>
      </c>
      <c r="B5145" s="1" t="n">
        <f aca="false">B5144+1</f>
        <v>1543.75</v>
      </c>
      <c r="C5145" s="1" t="n">
        <f aca="false">C5144+0.5</f>
        <v>2571.5</v>
      </c>
      <c r="D5145" s="1" t="n">
        <f aca="false">C5145-B5145</f>
        <v>1027.75</v>
      </c>
      <c r="E5145" s="1" t="n">
        <f aca="false">C5145</f>
        <v>2571.5</v>
      </c>
      <c r="F5145" s="1" t="n">
        <f aca="false">MAX(E5145-C5145,0)</f>
        <v>0</v>
      </c>
      <c r="G5145" s="1" t="n">
        <f aca="false">MAX(C5145-E5145,0)</f>
        <v>0</v>
      </c>
      <c r="H5145" s="2" t="n">
        <f aca="false">COUNT(D5146:D$7201)*0.5</f>
        <v>1028</v>
      </c>
      <c r="I5145" s="1" t="n">
        <f aca="false">H5145/3600</f>
        <v>0.285555555555556</v>
      </c>
    </row>
    <row r="5146" customFormat="false" ht="13" hidden="false" customHeight="false" outlineLevel="0" collapsed="false">
      <c r="A5146" s="1" t="n">
        <f aca="false">A5145+1</f>
        <v>5145</v>
      </c>
      <c r="B5146" s="1" t="n">
        <f aca="false">B5145+1</f>
        <v>1544.75</v>
      </c>
      <c r="C5146" s="1" t="n">
        <f aca="false">C5145+0.5</f>
        <v>2572</v>
      </c>
      <c r="D5146" s="1" t="n">
        <f aca="false">C5146-B5146</f>
        <v>1027.25</v>
      </c>
      <c r="E5146" s="1" t="n">
        <f aca="false">C5146</f>
        <v>2572</v>
      </c>
      <c r="F5146" s="1" t="n">
        <f aca="false">MAX(E5146-C5146,0)</f>
        <v>0</v>
      </c>
      <c r="G5146" s="1" t="n">
        <f aca="false">MAX(C5146-E5146,0)</f>
        <v>0</v>
      </c>
      <c r="H5146" s="2" t="n">
        <f aca="false">COUNT(D5147:D$7201)*0.5</f>
        <v>1027.5</v>
      </c>
      <c r="I5146" s="1" t="n">
        <f aca="false">H5146/3600</f>
        <v>0.285416666666667</v>
      </c>
    </row>
    <row r="5147" customFormat="false" ht="13" hidden="false" customHeight="false" outlineLevel="0" collapsed="false">
      <c r="A5147" s="1" t="n">
        <f aca="false">A5146+1</f>
        <v>5146</v>
      </c>
      <c r="B5147" s="1" t="n">
        <f aca="false">B5146+1</f>
        <v>1545.75</v>
      </c>
      <c r="C5147" s="1" t="n">
        <f aca="false">C5146+0.5</f>
        <v>2572.5</v>
      </c>
      <c r="D5147" s="1" t="n">
        <f aca="false">C5147-B5147</f>
        <v>1026.75</v>
      </c>
      <c r="E5147" s="1" t="n">
        <f aca="false">C5147</f>
        <v>2572.5</v>
      </c>
      <c r="F5147" s="1" t="n">
        <f aca="false">MAX(E5147-C5147,0)</f>
        <v>0</v>
      </c>
      <c r="G5147" s="1" t="n">
        <f aca="false">MAX(C5147-E5147,0)</f>
        <v>0</v>
      </c>
      <c r="H5147" s="2" t="n">
        <f aca="false">COUNT(D5148:D$7201)*0.5</f>
        <v>1027</v>
      </c>
      <c r="I5147" s="1" t="n">
        <f aca="false">H5147/3600</f>
        <v>0.285277777777778</v>
      </c>
    </row>
    <row r="5148" customFormat="false" ht="13" hidden="false" customHeight="false" outlineLevel="0" collapsed="false">
      <c r="A5148" s="1" t="n">
        <f aca="false">A5147+1</f>
        <v>5147</v>
      </c>
      <c r="B5148" s="1" t="n">
        <f aca="false">B5147+1</f>
        <v>1546.75</v>
      </c>
      <c r="C5148" s="1" t="n">
        <f aca="false">C5147+0.5</f>
        <v>2573</v>
      </c>
      <c r="D5148" s="1" t="n">
        <f aca="false">C5148-B5148</f>
        <v>1026.25</v>
      </c>
      <c r="E5148" s="1" t="n">
        <f aca="false">C5148</f>
        <v>2573</v>
      </c>
      <c r="F5148" s="1" t="n">
        <f aca="false">MAX(E5148-C5148,0)</f>
        <v>0</v>
      </c>
      <c r="G5148" s="1" t="n">
        <f aca="false">MAX(C5148-E5148,0)</f>
        <v>0</v>
      </c>
      <c r="H5148" s="2" t="n">
        <f aca="false">COUNT(D5149:D$7201)*0.5</f>
        <v>1026.5</v>
      </c>
      <c r="I5148" s="1" t="n">
        <f aca="false">H5148/3600</f>
        <v>0.285138888888889</v>
      </c>
    </row>
    <row r="5149" customFormat="false" ht="13" hidden="false" customHeight="false" outlineLevel="0" collapsed="false">
      <c r="A5149" s="1" t="n">
        <f aca="false">A5148+1</f>
        <v>5148</v>
      </c>
      <c r="B5149" s="1" t="n">
        <f aca="false">B5148+1</f>
        <v>1547.75</v>
      </c>
      <c r="C5149" s="1" t="n">
        <f aca="false">C5148+0.5</f>
        <v>2573.5</v>
      </c>
      <c r="D5149" s="1" t="n">
        <f aca="false">C5149-B5149</f>
        <v>1025.75</v>
      </c>
      <c r="E5149" s="1" t="n">
        <f aca="false">C5149</f>
        <v>2573.5</v>
      </c>
      <c r="F5149" s="1" t="n">
        <f aca="false">MAX(E5149-C5149,0)</f>
        <v>0</v>
      </c>
      <c r="G5149" s="1" t="n">
        <f aca="false">MAX(C5149-E5149,0)</f>
        <v>0</v>
      </c>
      <c r="H5149" s="2" t="n">
        <f aca="false">COUNT(D5150:D$7201)*0.5</f>
        <v>1026</v>
      </c>
      <c r="I5149" s="1" t="n">
        <f aca="false">H5149/3600</f>
        <v>0.285</v>
      </c>
    </row>
    <row r="5150" customFormat="false" ht="13" hidden="false" customHeight="false" outlineLevel="0" collapsed="false">
      <c r="A5150" s="1" t="n">
        <f aca="false">A5149+1</f>
        <v>5149</v>
      </c>
      <c r="B5150" s="1" t="n">
        <f aca="false">B5149+1</f>
        <v>1548.75</v>
      </c>
      <c r="C5150" s="1" t="n">
        <f aca="false">C5149+0.5</f>
        <v>2574</v>
      </c>
      <c r="D5150" s="1" t="n">
        <f aca="false">C5150-B5150</f>
        <v>1025.25</v>
      </c>
      <c r="E5150" s="1" t="n">
        <f aca="false">C5150</f>
        <v>2574</v>
      </c>
      <c r="F5150" s="1" t="n">
        <f aca="false">MAX(E5150-C5150,0)</f>
        <v>0</v>
      </c>
      <c r="G5150" s="1" t="n">
        <f aca="false">MAX(C5150-E5150,0)</f>
        <v>0</v>
      </c>
      <c r="H5150" s="2" t="n">
        <f aca="false">COUNT(D5151:D$7201)*0.5</f>
        <v>1025.5</v>
      </c>
      <c r="I5150" s="1" t="n">
        <f aca="false">H5150/3600</f>
        <v>0.284861111111111</v>
      </c>
    </row>
    <row r="5151" customFormat="false" ht="13" hidden="false" customHeight="false" outlineLevel="0" collapsed="false">
      <c r="A5151" s="1" t="n">
        <f aca="false">A5150+1</f>
        <v>5150</v>
      </c>
      <c r="B5151" s="1" t="n">
        <f aca="false">B5150+1</f>
        <v>1549.75</v>
      </c>
      <c r="C5151" s="1" t="n">
        <f aca="false">C5150+0.5</f>
        <v>2574.5</v>
      </c>
      <c r="D5151" s="1" t="n">
        <f aca="false">C5151-B5151</f>
        <v>1024.75</v>
      </c>
      <c r="E5151" s="1" t="n">
        <f aca="false">C5151</f>
        <v>2574.5</v>
      </c>
      <c r="F5151" s="1" t="n">
        <f aca="false">MAX(E5151-C5151,0)</f>
        <v>0</v>
      </c>
      <c r="G5151" s="1" t="n">
        <f aca="false">MAX(C5151-E5151,0)</f>
        <v>0</v>
      </c>
      <c r="H5151" s="2" t="n">
        <f aca="false">COUNT(D5152:D$7201)*0.5</f>
        <v>1025</v>
      </c>
      <c r="I5151" s="1" t="n">
        <f aca="false">H5151/3600</f>
        <v>0.284722222222222</v>
      </c>
    </row>
    <row r="5152" customFormat="false" ht="13" hidden="false" customHeight="false" outlineLevel="0" collapsed="false">
      <c r="A5152" s="1" t="n">
        <f aca="false">A5151+1</f>
        <v>5151</v>
      </c>
      <c r="B5152" s="1" t="n">
        <f aca="false">B5151+1</f>
        <v>1550.75</v>
      </c>
      <c r="C5152" s="1" t="n">
        <f aca="false">C5151+0.5</f>
        <v>2575</v>
      </c>
      <c r="D5152" s="1" t="n">
        <f aca="false">C5152-B5152</f>
        <v>1024.25</v>
      </c>
      <c r="E5152" s="1" t="n">
        <f aca="false">C5152</f>
        <v>2575</v>
      </c>
      <c r="F5152" s="1" t="n">
        <f aca="false">MAX(E5152-C5152,0)</f>
        <v>0</v>
      </c>
      <c r="G5152" s="1" t="n">
        <f aca="false">MAX(C5152-E5152,0)</f>
        <v>0</v>
      </c>
      <c r="H5152" s="2" t="n">
        <f aca="false">COUNT(D5153:D$7201)*0.5</f>
        <v>1024.5</v>
      </c>
      <c r="I5152" s="1" t="n">
        <f aca="false">H5152/3600</f>
        <v>0.284583333333333</v>
      </c>
    </row>
    <row r="5153" customFormat="false" ht="13" hidden="false" customHeight="false" outlineLevel="0" collapsed="false">
      <c r="A5153" s="1" t="n">
        <f aca="false">A5152+1</f>
        <v>5152</v>
      </c>
      <c r="B5153" s="1" t="n">
        <f aca="false">B5152+1</f>
        <v>1551.75</v>
      </c>
      <c r="C5153" s="1" t="n">
        <f aca="false">C5152+0.5</f>
        <v>2575.5</v>
      </c>
      <c r="D5153" s="1" t="n">
        <f aca="false">C5153-B5153</f>
        <v>1023.75</v>
      </c>
      <c r="E5153" s="1" t="n">
        <f aca="false">C5153</f>
        <v>2575.5</v>
      </c>
      <c r="F5153" s="1" t="n">
        <f aca="false">MAX(E5153-C5153,0)</f>
        <v>0</v>
      </c>
      <c r="G5153" s="1" t="n">
        <f aca="false">MAX(C5153-E5153,0)</f>
        <v>0</v>
      </c>
      <c r="H5153" s="2" t="n">
        <f aca="false">COUNT(D5154:D$7201)*0.5</f>
        <v>1024</v>
      </c>
      <c r="I5153" s="1" t="n">
        <f aca="false">H5153/3600</f>
        <v>0.284444444444444</v>
      </c>
    </row>
    <row r="5154" customFormat="false" ht="13" hidden="false" customHeight="false" outlineLevel="0" collapsed="false">
      <c r="A5154" s="1" t="n">
        <f aca="false">A5153+1</f>
        <v>5153</v>
      </c>
      <c r="B5154" s="1" t="n">
        <f aca="false">B5153+1</f>
        <v>1552.75</v>
      </c>
      <c r="C5154" s="1" t="n">
        <f aca="false">C5153+0.5</f>
        <v>2576</v>
      </c>
      <c r="D5154" s="1" t="n">
        <f aca="false">C5154-B5154</f>
        <v>1023.25</v>
      </c>
      <c r="E5154" s="1" t="n">
        <f aca="false">C5154</f>
        <v>2576</v>
      </c>
      <c r="F5154" s="1" t="n">
        <f aca="false">MAX(E5154-C5154,0)</f>
        <v>0</v>
      </c>
      <c r="G5154" s="1" t="n">
        <f aca="false">MAX(C5154-E5154,0)</f>
        <v>0</v>
      </c>
      <c r="H5154" s="2" t="n">
        <f aca="false">COUNT(D5155:D$7201)*0.5</f>
        <v>1023.5</v>
      </c>
      <c r="I5154" s="1" t="n">
        <f aca="false">H5154/3600</f>
        <v>0.284305555555556</v>
      </c>
    </row>
    <row r="5155" customFormat="false" ht="13" hidden="false" customHeight="false" outlineLevel="0" collapsed="false">
      <c r="A5155" s="1" t="n">
        <f aca="false">A5154+1</f>
        <v>5154</v>
      </c>
      <c r="B5155" s="1" t="n">
        <f aca="false">B5154+1</f>
        <v>1553.75</v>
      </c>
      <c r="C5155" s="1" t="n">
        <f aca="false">C5154+0.5</f>
        <v>2576.5</v>
      </c>
      <c r="D5155" s="1" t="n">
        <f aca="false">C5155-B5155</f>
        <v>1022.75</v>
      </c>
      <c r="E5155" s="1" t="n">
        <f aca="false">C5155</f>
        <v>2576.5</v>
      </c>
      <c r="F5155" s="1" t="n">
        <f aca="false">MAX(E5155-C5155,0)</f>
        <v>0</v>
      </c>
      <c r="G5155" s="1" t="n">
        <f aca="false">MAX(C5155-E5155,0)</f>
        <v>0</v>
      </c>
      <c r="H5155" s="2" t="n">
        <f aca="false">COUNT(D5156:D$7201)*0.5</f>
        <v>1023</v>
      </c>
      <c r="I5155" s="1" t="n">
        <f aca="false">H5155/3600</f>
        <v>0.284166666666667</v>
      </c>
    </row>
    <row r="5156" customFormat="false" ht="13" hidden="false" customHeight="false" outlineLevel="0" collapsed="false">
      <c r="A5156" s="1" t="n">
        <f aca="false">A5155+1</f>
        <v>5155</v>
      </c>
      <c r="B5156" s="1" t="n">
        <f aca="false">B5155+1</f>
        <v>1554.75</v>
      </c>
      <c r="C5156" s="1" t="n">
        <f aca="false">C5155+0.5</f>
        <v>2577</v>
      </c>
      <c r="D5156" s="1" t="n">
        <f aca="false">C5156-B5156</f>
        <v>1022.25</v>
      </c>
      <c r="E5156" s="1" t="n">
        <f aca="false">C5156</f>
        <v>2577</v>
      </c>
      <c r="F5156" s="1" t="n">
        <f aca="false">MAX(E5156-C5156,0)</f>
        <v>0</v>
      </c>
      <c r="G5156" s="1" t="n">
        <f aca="false">MAX(C5156-E5156,0)</f>
        <v>0</v>
      </c>
      <c r="H5156" s="2" t="n">
        <f aca="false">COUNT(D5157:D$7201)*0.5</f>
        <v>1022.5</v>
      </c>
      <c r="I5156" s="1" t="n">
        <f aca="false">H5156/3600</f>
        <v>0.284027777777778</v>
      </c>
    </row>
    <row r="5157" customFormat="false" ht="13" hidden="false" customHeight="false" outlineLevel="0" collapsed="false">
      <c r="A5157" s="1" t="n">
        <f aca="false">A5156+1</f>
        <v>5156</v>
      </c>
      <c r="B5157" s="1" t="n">
        <f aca="false">B5156+1</f>
        <v>1555.75</v>
      </c>
      <c r="C5157" s="1" t="n">
        <f aca="false">C5156+0.5</f>
        <v>2577.5</v>
      </c>
      <c r="D5157" s="1" t="n">
        <f aca="false">C5157-B5157</f>
        <v>1021.75</v>
      </c>
      <c r="E5157" s="1" t="n">
        <f aca="false">C5157</f>
        <v>2577.5</v>
      </c>
      <c r="F5157" s="1" t="n">
        <f aca="false">MAX(E5157-C5157,0)</f>
        <v>0</v>
      </c>
      <c r="G5157" s="1" t="n">
        <f aca="false">MAX(C5157-E5157,0)</f>
        <v>0</v>
      </c>
      <c r="H5157" s="2" t="n">
        <f aca="false">COUNT(D5158:D$7201)*0.5</f>
        <v>1022</v>
      </c>
      <c r="I5157" s="1" t="n">
        <f aca="false">H5157/3600</f>
        <v>0.283888888888889</v>
      </c>
    </row>
    <row r="5158" customFormat="false" ht="13" hidden="false" customHeight="false" outlineLevel="0" collapsed="false">
      <c r="A5158" s="1" t="n">
        <f aca="false">A5157+1</f>
        <v>5157</v>
      </c>
      <c r="B5158" s="1" t="n">
        <f aca="false">B5157+1</f>
        <v>1556.75</v>
      </c>
      <c r="C5158" s="1" t="n">
        <f aca="false">C5157+0.5</f>
        <v>2578</v>
      </c>
      <c r="D5158" s="1" t="n">
        <f aca="false">C5158-B5158</f>
        <v>1021.25</v>
      </c>
      <c r="E5158" s="1" t="n">
        <f aca="false">C5158</f>
        <v>2578</v>
      </c>
      <c r="F5158" s="1" t="n">
        <f aca="false">MAX(E5158-C5158,0)</f>
        <v>0</v>
      </c>
      <c r="G5158" s="1" t="n">
        <f aca="false">MAX(C5158-E5158,0)</f>
        <v>0</v>
      </c>
      <c r="H5158" s="2" t="n">
        <f aca="false">COUNT(D5159:D$7201)*0.5</f>
        <v>1021.5</v>
      </c>
      <c r="I5158" s="1" t="n">
        <f aca="false">H5158/3600</f>
        <v>0.28375</v>
      </c>
    </row>
    <row r="5159" customFormat="false" ht="13" hidden="false" customHeight="false" outlineLevel="0" collapsed="false">
      <c r="A5159" s="1" t="n">
        <f aca="false">A5158+1</f>
        <v>5158</v>
      </c>
      <c r="B5159" s="1" t="n">
        <f aca="false">B5158+1</f>
        <v>1557.75</v>
      </c>
      <c r="C5159" s="1" t="n">
        <f aca="false">C5158+0.5</f>
        <v>2578.5</v>
      </c>
      <c r="D5159" s="1" t="n">
        <f aca="false">C5159-B5159</f>
        <v>1020.75</v>
      </c>
      <c r="E5159" s="1" t="n">
        <f aca="false">C5159</f>
        <v>2578.5</v>
      </c>
      <c r="F5159" s="1" t="n">
        <f aca="false">MAX(E5159-C5159,0)</f>
        <v>0</v>
      </c>
      <c r="G5159" s="1" t="n">
        <f aca="false">MAX(C5159-E5159,0)</f>
        <v>0</v>
      </c>
      <c r="H5159" s="2" t="n">
        <f aca="false">COUNT(D5160:D$7201)*0.5</f>
        <v>1021</v>
      </c>
      <c r="I5159" s="1" t="n">
        <f aca="false">H5159/3600</f>
        <v>0.283611111111111</v>
      </c>
    </row>
    <row r="5160" customFormat="false" ht="13" hidden="false" customHeight="false" outlineLevel="0" collapsed="false">
      <c r="A5160" s="1" t="n">
        <f aca="false">A5159+1</f>
        <v>5159</v>
      </c>
      <c r="B5160" s="1" t="n">
        <f aca="false">B5159+1</f>
        <v>1558.75</v>
      </c>
      <c r="C5160" s="1" t="n">
        <f aca="false">C5159+0.5</f>
        <v>2579</v>
      </c>
      <c r="D5160" s="1" t="n">
        <f aca="false">C5160-B5160</f>
        <v>1020.25</v>
      </c>
      <c r="E5160" s="1" t="n">
        <f aca="false">C5160</f>
        <v>2579</v>
      </c>
      <c r="F5160" s="1" t="n">
        <f aca="false">MAX(E5160-C5160,0)</f>
        <v>0</v>
      </c>
      <c r="G5160" s="1" t="n">
        <f aca="false">MAX(C5160-E5160,0)</f>
        <v>0</v>
      </c>
      <c r="H5160" s="2" t="n">
        <f aca="false">COUNT(D5161:D$7201)*0.5</f>
        <v>1020.5</v>
      </c>
      <c r="I5160" s="1" t="n">
        <f aca="false">H5160/3600</f>
        <v>0.283472222222222</v>
      </c>
    </row>
    <row r="5161" customFormat="false" ht="13" hidden="false" customHeight="false" outlineLevel="0" collapsed="false">
      <c r="A5161" s="1" t="n">
        <f aca="false">A5160+1</f>
        <v>5160</v>
      </c>
      <c r="B5161" s="1" t="n">
        <f aca="false">B5160+1</f>
        <v>1559.75</v>
      </c>
      <c r="C5161" s="1" t="n">
        <f aca="false">C5160+0.5</f>
        <v>2579.5</v>
      </c>
      <c r="D5161" s="1" t="n">
        <f aca="false">C5161-B5161</f>
        <v>1019.75</v>
      </c>
      <c r="E5161" s="1" t="n">
        <f aca="false">C5161</f>
        <v>2579.5</v>
      </c>
      <c r="F5161" s="1" t="n">
        <f aca="false">MAX(E5161-C5161,0)</f>
        <v>0</v>
      </c>
      <c r="G5161" s="1" t="n">
        <f aca="false">MAX(C5161-E5161,0)</f>
        <v>0</v>
      </c>
      <c r="H5161" s="2" t="n">
        <f aca="false">COUNT(D5162:D$7201)*0.5</f>
        <v>1020</v>
      </c>
      <c r="I5161" s="1" t="n">
        <f aca="false">H5161/3600</f>
        <v>0.283333333333333</v>
      </c>
    </row>
    <row r="5162" customFormat="false" ht="13" hidden="false" customHeight="false" outlineLevel="0" collapsed="false">
      <c r="A5162" s="1" t="n">
        <f aca="false">A5161+1</f>
        <v>5161</v>
      </c>
      <c r="B5162" s="1" t="n">
        <f aca="false">B5161+1</f>
        <v>1560.75</v>
      </c>
      <c r="C5162" s="1" t="n">
        <f aca="false">C5161+0.5</f>
        <v>2580</v>
      </c>
      <c r="D5162" s="1" t="n">
        <f aca="false">C5162-B5162</f>
        <v>1019.25</v>
      </c>
      <c r="E5162" s="1" t="n">
        <f aca="false">C5162</f>
        <v>2580</v>
      </c>
      <c r="F5162" s="1" t="n">
        <f aca="false">MAX(E5162-C5162,0)</f>
        <v>0</v>
      </c>
      <c r="G5162" s="1" t="n">
        <f aca="false">MAX(C5162-E5162,0)</f>
        <v>0</v>
      </c>
      <c r="H5162" s="2" t="n">
        <f aca="false">COUNT(D5163:D$7201)*0.5</f>
        <v>1019.5</v>
      </c>
      <c r="I5162" s="1" t="n">
        <f aca="false">H5162/3600</f>
        <v>0.283194444444444</v>
      </c>
    </row>
    <row r="5163" customFormat="false" ht="13" hidden="false" customHeight="false" outlineLevel="0" collapsed="false">
      <c r="A5163" s="1" t="n">
        <f aca="false">A5162+1</f>
        <v>5162</v>
      </c>
      <c r="B5163" s="1" t="n">
        <f aca="false">B5162+1</f>
        <v>1561.75</v>
      </c>
      <c r="C5163" s="1" t="n">
        <f aca="false">C5162+0.5</f>
        <v>2580.5</v>
      </c>
      <c r="D5163" s="1" t="n">
        <f aca="false">C5163-B5163</f>
        <v>1018.75</v>
      </c>
      <c r="E5163" s="1" t="n">
        <f aca="false">C5163</f>
        <v>2580.5</v>
      </c>
      <c r="F5163" s="1" t="n">
        <f aca="false">MAX(E5163-C5163,0)</f>
        <v>0</v>
      </c>
      <c r="G5163" s="1" t="n">
        <f aca="false">MAX(C5163-E5163,0)</f>
        <v>0</v>
      </c>
      <c r="H5163" s="2" t="n">
        <f aca="false">COUNT(D5164:D$7201)*0.5</f>
        <v>1019</v>
      </c>
      <c r="I5163" s="1" t="n">
        <f aca="false">H5163/3600</f>
        <v>0.283055555555556</v>
      </c>
    </row>
    <row r="5164" customFormat="false" ht="13" hidden="false" customHeight="false" outlineLevel="0" collapsed="false">
      <c r="A5164" s="1" t="n">
        <f aca="false">A5163+1</f>
        <v>5163</v>
      </c>
      <c r="B5164" s="1" t="n">
        <f aca="false">B5163+1</f>
        <v>1562.75</v>
      </c>
      <c r="C5164" s="1" t="n">
        <f aca="false">C5163+0.5</f>
        <v>2581</v>
      </c>
      <c r="D5164" s="1" t="n">
        <f aca="false">C5164-B5164</f>
        <v>1018.25</v>
      </c>
      <c r="E5164" s="1" t="n">
        <f aca="false">C5164</f>
        <v>2581</v>
      </c>
      <c r="F5164" s="1" t="n">
        <f aca="false">MAX(E5164-C5164,0)</f>
        <v>0</v>
      </c>
      <c r="G5164" s="1" t="n">
        <f aca="false">MAX(C5164-E5164,0)</f>
        <v>0</v>
      </c>
      <c r="H5164" s="2" t="n">
        <f aca="false">COUNT(D5165:D$7201)*0.5</f>
        <v>1018.5</v>
      </c>
      <c r="I5164" s="1" t="n">
        <f aca="false">H5164/3600</f>
        <v>0.282916666666667</v>
      </c>
    </row>
    <row r="5165" customFormat="false" ht="13" hidden="false" customHeight="false" outlineLevel="0" collapsed="false">
      <c r="A5165" s="1" t="n">
        <f aca="false">A5164+1</f>
        <v>5164</v>
      </c>
      <c r="B5165" s="1" t="n">
        <f aca="false">B5164+1</f>
        <v>1563.75</v>
      </c>
      <c r="C5165" s="1" t="n">
        <f aca="false">C5164+0.5</f>
        <v>2581.5</v>
      </c>
      <c r="D5165" s="1" t="n">
        <f aca="false">C5165-B5165</f>
        <v>1017.75</v>
      </c>
      <c r="E5165" s="1" t="n">
        <f aca="false">C5165</f>
        <v>2581.5</v>
      </c>
      <c r="F5165" s="1" t="n">
        <f aca="false">MAX(E5165-C5165,0)</f>
        <v>0</v>
      </c>
      <c r="G5165" s="1" t="n">
        <f aca="false">MAX(C5165-E5165,0)</f>
        <v>0</v>
      </c>
      <c r="H5165" s="2" t="n">
        <f aca="false">COUNT(D5166:D$7201)*0.5</f>
        <v>1018</v>
      </c>
      <c r="I5165" s="1" t="n">
        <f aca="false">H5165/3600</f>
        <v>0.282777777777778</v>
      </c>
    </row>
    <row r="5166" customFormat="false" ht="13" hidden="false" customHeight="false" outlineLevel="0" collapsed="false">
      <c r="A5166" s="1" t="n">
        <f aca="false">A5165+1</f>
        <v>5165</v>
      </c>
      <c r="B5166" s="1" t="n">
        <f aca="false">B5165+1</f>
        <v>1564.75</v>
      </c>
      <c r="C5166" s="1" t="n">
        <f aca="false">C5165+0.5</f>
        <v>2582</v>
      </c>
      <c r="D5166" s="1" t="n">
        <f aca="false">C5166-B5166</f>
        <v>1017.25</v>
      </c>
      <c r="E5166" s="1" t="n">
        <f aca="false">C5166</f>
        <v>2582</v>
      </c>
      <c r="F5166" s="1" t="n">
        <f aca="false">MAX(E5166-C5166,0)</f>
        <v>0</v>
      </c>
      <c r="G5166" s="1" t="n">
        <f aca="false">MAX(C5166-E5166,0)</f>
        <v>0</v>
      </c>
      <c r="H5166" s="2" t="n">
        <f aca="false">COUNT(D5167:D$7201)*0.5</f>
        <v>1017.5</v>
      </c>
      <c r="I5166" s="1" t="n">
        <f aca="false">H5166/3600</f>
        <v>0.282638888888889</v>
      </c>
    </row>
    <row r="5167" customFormat="false" ht="13" hidden="false" customHeight="false" outlineLevel="0" collapsed="false">
      <c r="A5167" s="1" t="n">
        <f aca="false">A5166+1</f>
        <v>5166</v>
      </c>
      <c r="B5167" s="1" t="n">
        <f aca="false">B5166+1</f>
        <v>1565.75</v>
      </c>
      <c r="C5167" s="1" t="n">
        <f aca="false">C5166+0.5</f>
        <v>2582.5</v>
      </c>
      <c r="D5167" s="1" t="n">
        <f aca="false">C5167-B5167</f>
        <v>1016.75</v>
      </c>
      <c r="E5167" s="1" t="n">
        <f aca="false">C5167</f>
        <v>2582.5</v>
      </c>
      <c r="F5167" s="1" t="n">
        <f aca="false">MAX(E5167-C5167,0)</f>
        <v>0</v>
      </c>
      <c r="G5167" s="1" t="n">
        <f aca="false">MAX(C5167-E5167,0)</f>
        <v>0</v>
      </c>
      <c r="H5167" s="2" t="n">
        <f aca="false">COUNT(D5168:D$7201)*0.5</f>
        <v>1017</v>
      </c>
      <c r="I5167" s="1" t="n">
        <f aca="false">H5167/3600</f>
        <v>0.2825</v>
      </c>
    </row>
    <row r="5168" customFormat="false" ht="13" hidden="false" customHeight="false" outlineLevel="0" collapsed="false">
      <c r="A5168" s="1" t="n">
        <f aca="false">A5167+1</f>
        <v>5167</v>
      </c>
      <c r="B5168" s="1" t="n">
        <f aca="false">B5167+1</f>
        <v>1566.75</v>
      </c>
      <c r="C5168" s="1" t="n">
        <f aca="false">C5167+0.5</f>
        <v>2583</v>
      </c>
      <c r="D5168" s="1" t="n">
        <f aca="false">C5168-B5168</f>
        <v>1016.25</v>
      </c>
      <c r="E5168" s="1" t="n">
        <f aca="false">C5168</f>
        <v>2583</v>
      </c>
      <c r="F5168" s="1" t="n">
        <f aca="false">MAX(E5168-C5168,0)</f>
        <v>0</v>
      </c>
      <c r="G5168" s="1" t="n">
        <f aca="false">MAX(C5168-E5168,0)</f>
        <v>0</v>
      </c>
      <c r="H5168" s="2" t="n">
        <f aca="false">COUNT(D5169:D$7201)*0.5</f>
        <v>1016.5</v>
      </c>
      <c r="I5168" s="1" t="n">
        <f aca="false">H5168/3600</f>
        <v>0.282361111111111</v>
      </c>
    </row>
    <row r="5169" customFormat="false" ht="13" hidden="false" customHeight="false" outlineLevel="0" collapsed="false">
      <c r="A5169" s="1" t="n">
        <f aca="false">A5168+1</f>
        <v>5168</v>
      </c>
      <c r="B5169" s="1" t="n">
        <f aca="false">B5168+1</f>
        <v>1567.75</v>
      </c>
      <c r="C5169" s="1" t="n">
        <f aca="false">C5168+0.5</f>
        <v>2583.5</v>
      </c>
      <c r="D5169" s="1" t="n">
        <f aca="false">C5169-B5169</f>
        <v>1015.75</v>
      </c>
      <c r="E5169" s="1" t="n">
        <f aca="false">C5169</f>
        <v>2583.5</v>
      </c>
      <c r="F5169" s="1" t="n">
        <f aca="false">MAX(E5169-C5169,0)</f>
        <v>0</v>
      </c>
      <c r="G5169" s="1" t="n">
        <f aca="false">MAX(C5169-E5169,0)</f>
        <v>0</v>
      </c>
      <c r="H5169" s="2" t="n">
        <f aca="false">COUNT(D5170:D$7201)*0.5</f>
        <v>1016</v>
      </c>
      <c r="I5169" s="1" t="n">
        <f aca="false">H5169/3600</f>
        <v>0.282222222222222</v>
      </c>
    </row>
    <row r="5170" customFormat="false" ht="13" hidden="false" customHeight="false" outlineLevel="0" collapsed="false">
      <c r="A5170" s="1" t="n">
        <f aca="false">A5169+1</f>
        <v>5169</v>
      </c>
      <c r="B5170" s="1" t="n">
        <f aca="false">B5169+1</f>
        <v>1568.75</v>
      </c>
      <c r="C5170" s="1" t="n">
        <f aca="false">C5169+0.5</f>
        <v>2584</v>
      </c>
      <c r="D5170" s="1" t="n">
        <f aca="false">C5170-B5170</f>
        <v>1015.25</v>
      </c>
      <c r="E5170" s="1" t="n">
        <f aca="false">C5170</f>
        <v>2584</v>
      </c>
      <c r="F5170" s="1" t="n">
        <f aca="false">MAX(E5170-C5170,0)</f>
        <v>0</v>
      </c>
      <c r="G5170" s="1" t="n">
        <f aca="false">MAX(C5170-E5170,0)</f>
        <v>0</v>
      </c>
      <c r="H5170" s="2" t="n">
        <f aca="false">COUNT(D5171:D$7201)*0.5</f>
        <v>1015.5</v>
      </c>
      <c r="I5170" s="1" t="n">
        <f aca="false">H5170/3600</f>
        <v>0.282083333333333</v>
      </c>
    </row>
    <row r="5171" customFormat="false" ht="13" hidden="false" customHeight="false" outlineLevel="0" collapsed="false">
      <c r="A5171" s="1" t="n">
        <f aca="false">A5170+1</f>
        <v>5170</v>
      </c>
      <c r="B5171" s="1" t="n">
        <f aca="false">B5170+1</f>
        <v>1569.75</v>
      </c>
      <c r="C5171" s="1" t="n">
        <f aca="false">C5170+0.5</f>
        <v>2584.5</v>
      </c>
      <c r="D5171" s="1" t="n">
        <f aca="false">C5171-B5171</f>
        <v>1014.75</v>
      </c>
      <c r="E5171" s="1" t="n">
        <f aca="false">C5171</f>
        <v>2584.5</v>
      </c>
      <c r="F5171" s="1" t="n">
        <f aca="false">MAX(E5171-C5171,0)</f>
        <v>0</v>
      </c>
      <c r="G5171" s="1" t="n">
        <f aca="false">MAX(C5171-E5171,0)</f>
        <v>0</v>
      </c>
      <c r="H5171" s="2" t="n">
        <f aca="false">COUNT(D5172:D$7201)*0.5</f>
        <v>1015</v>
      </c>
      <c r="I5171" s="1" t="n">
        <f aca="false">H5171/3600</f>
        <v>0.281944444444444</v>
      </c>
    </row>
    <row r="5172" customFormat="false" ht="13" hidden="false" customHeight="false" outlineLevel="0" collapsed="false">
      <c r="A5172" s="1" t="n">
        <f aca="false">A5171+1</f>
        <v>5171</v>
      </c>
      <c r="B5172" s="1" t="n">
        <f aca="false">B5171+1</f>
        <v>1570.75</v>
      </c>
      <c r="C5172" s="1" t="n">
        <f aca="false">C5171+0.5</f>
        <v>2585</v>
      </c>
      <c r="D5172" s="1" t="n">
        <f aca="false">C5172-B5172</f>
        <v>1014.25</v>
      </c>
      <c r="E5172" s="1" t="n">
        <f aca="false">C5172</f>
        <v>2585</v>
      </c>
      <c r="F5172" s="1" t="n">
        <f aca="false">MAX(E5172-C5172,0)</f>
        <v>0</v>
      </c>
      <c r="G5172" s="1" t="n">
        <f aca="false">MAX(C5172-E5172,0)</f>
        <v>0</v>
      </c>
      <c r="H5172" s="2" t="n">
        <f aca="false">COUNT(D5173:D$7201)*0.5</f>
        <v>1014.5</v>
      </c>
      <c r="I5172" s="1" t="n">
        <f aca="false">H5172/3600</f>
        <v>0.281805555555556</v>
      </c>
    </row>
    <row r="5173" customFormat="false" ht="13" hidden="false" customHeight="false" outlineLevel="0" collapsed="false">
      <c r="A5173" s="1" t="n">
        <f aca="false">A5172+1</f>
        <v>5172</v>
      </c>
      <c r="B5173" s="1" t="n">
        <f aca="false">B5172+1</f>
        <v>1571.75</v>
      </c>
      <c r="C5173" s="1" t="n">
        <f aca="false">C5172+0.5</f>
        <v>2585.5</v>
      </c>
      <c r="D5173" s="1" t="n">
        <f aca="false">C5173-B5173</f>
        <v>1013.75</v>
      </c>
      <c r="E5173" s="1" t="n">
        <f aca="false">C5173</f>
        <v>2585.5</v>
      </c>
      <c r="F5173" s="1" t="n">
        <f aca="false">MAX(E5173-C5173,0)</f>
        <v>0</v>
      </c>
      <c r="G5173" s="1" t="n">
        <f aca="false">MAX(C5173-E5173,0)</f>
        <v>0</v>
      </c>
      <c r="H5173" s="2" t="n">
        <f aca="false">COUNT(D5174:D$7201)*0.5</f>
        <v>1014</v>
      </c>
      <c r="I5173" s="1" t="n">
        <f aca="false">H5173/3600</f>
        <v>0.281666666666667</v>
      </c>
    </row>
    <row r="5174" customFormat="false" ht="13" hidden="false" customHeight="false" outlineLevel="0" collapsed="false">
      <c r="A5174" s="1" t="n">
        <f aca="false">A5173+1</f>
        <v>5173</v>
      </c>
      <c r="B5174" s="1" t="n">
        <f aca="false">B5173+1</f>
        <v>1572.75</v>
      </c>
      <c r="C5174" s="1" t="n">
        <f aca="false">C5173+0.5</f>
        <v>2586</v>
      </c>
      <c r="D5174" s="1" t="n">
        <f aca="false">C5174-B5174</f>
        <v>1013.25</v>
      </c>
      <c r="E5174" s="1" t="n">
        <f aca="false">C5174</f>
        <v>2586</v>
      </c>
      <c r="F5174" s="1" t="n">
        <f aca="false">MAX(E5174-C5174,0)</f>
        <v>0</v>
      </c>
      <c r="G5174" s="1" t="n">
        <f aca="false">MAX(C5174-E5174,0)</f>
        <v>0</v>
      </c>
      <c r="H5174" s="2" t="n">
        <f aca="false">COUNT(D5175:D$7201)*0.5</f>
        <v>1013.5</v>
      </c>
      <c r="I5174" s="1" t="n">
        <f aca="false">H5174/3600</f>
        <v>0.281527777777778</v>
      </c>
    </row>
    <row r="5175" customFormat="false" ht="13" hidden="false" customHeight="false" outlineLevel="0" collapsed="false">
      <c r="A5175" s="1" t="n">
        <f aca="false">A5174+1</f>
        <v>5174</v>
      </c>
      <c r="B5175" s="1" t="n">
        <f aca="false">B5174+1</f>
        <v>1573.75</v>
      </c>
      <c r="C5175" s="1" t="n">
        <f aca="false">C5174+0.5</f>
        <v>2586.5</v>
      </c>
      <c r="D5175" s="1" t="n">
        <f aca="false">C5175-B5175</f>
        <v>1012.75</v>
      </c>
      <c r="E5175" s="1" t="n">
        <f aca="false">C5175</f>
        <v>2586.5</v>
      </c>
      <c r="F5175" s="1" t="n">
        <f aca="false">MAX(E5175-C5175,0)</f>
        <v>0</v>
      </c>
      <c r="G5175" s="1" t="n">
        <f aca="false">MAX(C5175-E5175,0)</f>
        <v>0</v>
      </c>
      <c r="H5175" s="2" t="n">
        <f aca="false">COUNT(D5176:D$7201)*0.5</f>
        <v>1013</v>
      </c>
      <c r="I5175" s="1" t="n">
        <f aca="false">H5175/3600</f>
        <v>0.281388888888889</v>
      </c>
    </row>
    <row r="5176" customFormat="false" ht="13" hidden="false" customHeight="false" outlineLevel="0" collapsed="false">
      <c r="A5176" s="1" t="n">
        <f aca="false">A5175+1</f>
        <v>5175</v>
      </c>
      <c r="B5176" s="1" t="n">
        <f aca="false">B5175+1</f>
        <v>1574.75</v>
      </c>
      <c r="C5176" s="1" t="n">
        <f aca="false">C5175+0.5</f>
        <v>2587</v>
      </c>
      <c r="D5176" s="1" t="n">
        <f aca="false">C5176-B5176</f>
        <v>1012.25</v>
      </c>
      <c r="E5176" s="1" t="n">
        <f aca="false">C5176</f>
        <v>2587</v>
      </c>
      <c r="F5176" s="1" t="n">
        <f aca="false">MAX(E5176-C5176,0)</f>
        <v>0</v>
      </c>
      <c r="G5176" s="1" t="n">
        <f aca="false">MAX(C5176-E5176,0)</f>
        <v>0</v>
      </c>
      <c r="H5176" s="2" t="n">
        <f aca="false">COUNT(D5177:D$7201)*0.5</f>
        <v>1012.5</v>
      </c>
      <c r="I5176" s="1" t="n">
        <f aca="false">H5176/3600</f>
        <v>0.28125</v>
      </c>
    </row>
    <row r="5177" customFormat="false" ht="13" hidden="false" customHeight="false" outlineLevel="0" collapsed="false">
      <c r="A5177" s="1" t="n">
        <f aca="false">A5176+1</f>
        <v>5176</v>
      </c>
      <c r="B5177" s="1" t="n">
        <f aca="false">B5176+1</f>
        <v>1575.75</v>
      </c>
      <c r="C5177" s="1" t="n">
        <f aca="false">C5176+0.5</f>
        <v>2587.5</v>
      </c>
      <c r="D5177" s="1" t="n">
        <f aca="false">C5177-B5177</f>
        <v>1011.75</v>
      </c>
      <c r="E5177" s="1" t="n">
        <f aca="false">C5177</f>
        <v>2587.5</v>
      </c>
      <c r="F5177" s="1" t="n">
        <f aca="false">MAX(E5177-C5177,0)</f>
        <v>0</v>
      </c>
      <c r="G5177" s="1" t="n">
        <f aca="false">MAX(C5177-E5177,0)</f>
        <v>0</v>
      </c>
      <c r="H5177" s="2" t="n">
        <f aca="false">COUNT(D5178:D$7201)*0.5</f>
        <v>1012</v>
      </c>
      <c r="I5177" s="1" t="n">
        <f aca="false">H5177/3600</f>
        <v>0.281111111111111</v>
      </c>
    </row>
    <row r="5178" customFormat="false" ht="13" hidden="false" customHeight="false" outlineLevel="0" collapsed="false">
      <c r="A5178" s="1" t="n">
        <f aca="false">A5177+1</f>
        <v>5177</v>
      </c>
      <c r="B5178" s="1" t="n">
        <f aca="false">B5177+1</f>
        <v>1576.75</v>
      </c>
      <c r="C5178" s="1" t="n">
        <f aca="false">C5177+0.5</f>
        <v>2588</v>
      </c>
      <c r="D5178" s="1" t="n">
        <f aca="false">C5178-B5178</f>
        <v>1011.25</v>
      </c>
      <c r="E5178" s="1" t="n">
        <f aca="false">C5178</f>
        <v>2588</v>
      </c>
      <c r="F5178" s="1" t="n">
        <f aca="false">MAX(E5178-C5178,0)</f>
        <v>0</v>
      </c>
      <c r="G5178" s="1" t="n">
        <f aca="false">MAX(C5178-E5178,0)</f>
        <v>0</v>
      </c>
      <c r="H5178" s="2" t="n">
        <f aca="false">COUNT(D5179:D$7201)*0.5</f>
        <v>1011.5</v>
      </c>
      <c r="I5178" s="1" t="n">
        <f aca="false">H5178/3600</f>
        <v>0.280972222222222</v>
      </c>
    </row>
    <row r="5179" customFormat="false" ht="13" hidden="false" customHeight="false" outlineLevel="0" collapsed="false">
      <c r="A5179" s="1" t="n">
        <f aca="false">A5178+1</f>
        <v>5178</v>
      </c>
      <c r="B5179" s="1" t="n">
        <f aca="false">B5178+1</f>
        <v>1577.75</v>
      </c>
      <c r="C5179" s="1" t="n">
        <f aca="false">C5178+0.5</f>
        <v>2588.5</v>
      </c>
      <c r="D5179" s="1" t="n">
        <f aca="false">C5179-B5179</f>
        <v>1010.75</v>
      </c>
      <c r="E5179" s="1" t="n">
        <f aca="false">C5179</f>
        <v>2588.5</v>
      </c>
      <c r="F5179" s="1" t="n">
        <f aca="false">MAX(E5179-C5179,0)</f>
        <v>0</v>
      </c>
      <c r="G5179" s="1" t="n">
        <f aca="false">MAX(C5179-E5179,0)</f>
        <v>0</v>
      </c>
      <c r="H5179" s="2" t="n">
        <f aca="false">COUNT(D5180:D$7201)*0.5</f>
        <v>1011</v>
      </c>
      <c r="I5179" s="1" t="n">
        <f aca="false">H5179/3600</f>
        <v>0.280833333333333</v>
      </c>
    </row>
    <row r="5180" customFormat="false" ht="13" hidden="false" customHeight="false" outlineLevel="0" collapsed="false">
      <c r="A5180" s="1" t="n">
        <f aca="false">A5179+1</f>
        <v>5179</v>
      </c>
      <c r="B5180" s="1" t="n">
        <f aca="false">B5179+1</f>
        <v>1578.75</v>
      </c>
      <c r="C5180" s="1" t="n">
        <f aca="false">C5179+0.5</f>
        <v>2589</v>
      </c>
      <c r="D5180" s="1" t="n">
        <f aca="false">C5180-B5180</f>
        <v>1010.25</v>
      </c>
      <c r="E5180" s="1" t="n">
        <f aca="false">C5180</f>
        <v>2589</v>
      </c>
      <c r="F5180" s="1" t="n">
        <f aca="false">MAX(E5180-C5180,0)</f>
        <v>0</v>
      </c>
      <c r="G5180" s="1" t="n">
        <f aca="false">MAX(C5180-E5180,0)</f>
        <v>0</v>
      </c>
      <c r="H5180" s="2" t="n">
        <f aca="false">COUNT(D5181:D$7201)*0.5</f>
        <v>1010.5</v>
      </c>
      <c r="I5180" s="1" t="n">
        <f aca="false">H5180/3600</f>
        <v>0.280694444444444</v>
      </c>
    </row>
    <row r="5181" customFormat="false" ht="13" hidden="false" customHeight="false" outlineLevel="0" collapsed="false">
      <c r="A5181" s="1" t="n">
        <f aca="false">A5180+1</f>
        <v>5180</v>
      </c>
      <c r="B5181" s="1" t="n">
        <f aca="false">B5180+1</f>
        <v>1579.75</v>
      </c>
      <c r="C5181" s="1" t="n">
        <f aca="false">C5180+0.5</f>
        <v>2589.5</v>
      </c>
      <c r="D5181" s="1" t="n">
        <f aca="false">C5181-B5181</f>
        <v>1009.75</v>
      </c>
      <c r="E5181" s="1" t="n">
        <f aca="false">C5181</f>
        <v>2589.5</v>
      </c>
      <c r="F5181" s="1" t="n">
        <f aca="false">MAX(E5181-C5181,0)</f>
        <v>0</v>
      </c>
      <c r="G5181" s="1" t="n">
        <f aca="false">MAX(C5181-E5181,0)</f>
        <v>0</v>
      </c>
      <c r="H5181" s="2" t="n">
        <f aca="false">COUNT(D5182:D$7201)*0.5</f>
        <v>1010</v>
      </c>
      <c r="I5181" s="1" t="n">
        <f aca="false">H5181/3600</f>
        <v>0.280555555555556</v>
      </c>
    </row>
    <row r="5182" customFormat="false" ht="13" hidden="false" customHeight="false" outlineLevel="0" collapsed="false">
      <c r="A5182" s="1" t="n">
        <f aca="false">A5181+1</f>
        <v>5181</v>
      </c>
      <c r="B5182" s="1" t="n">
        <f aca="false">B5181+1</f>
        <v>1580.75</v>
      </c>
      <c r="C5182" s="1" t="n">
        <f aca="false">C5181+0.5</f>
        <v>2590</v>
      </c>
      <c r="D5182" s="1" t="n">
        <f aca="false">C5182-B5182</f>
        <v>1009.25</v>
      </c>
      <c r="E5182" s="1" t="n">
        <f aca="false">C5182</f>
        <v>2590</v>
      </c>
      <c r="F5182" s="1" t="n">
        <f aca="false">MAX(E5182-C5182,0)</f>
        <v>0</v>
      </c>
      <c r="G5182" s="1" t="n">
        <f aca="false">MAX(C5182-E5182,0)</f>
        <v>0</v>
      </c>
      <c r="H5182" s="2" t="n">
        <f aca="false">COUNT(D5183:D$7201)*0.5</f>
        <v>1009.5</v>
      </c>
      <c r="I5182" s="1" t="n">
        <f aca="false">H5182/3600</f>
        <v>0.280416666666667</v>
      </c>
    </row>
    <row r="5183" customFormat="false" ht="13" hidden="false" customHeight="false" outlineLevel="0" collapsed="false">
      <c r="A5183" s="1" t="n">
        <f aca="false">A5182+1</f>
        <v>5182</v>
      </c>
      <c r="B5183" s="1" t="n">
        <f aca="false">B5182+1</f>
        <v>1581.75</v>
      </c>
      <c r="C5183" s="1" t="n">
        <f aca="false">C5182+0.5</f>
        <v>2590.5</v>
      </c>
      <c r="D5183" s="1" t="n">
        <f aca="false">C5183-B5183</f>
        <v>1008.75</v>
      </c>
      <c r="E5183" s="1" t="n">
        <f aca="false">C5183</f>
        <v>2590.5</v>
      </c>
      <c r="F5183" s="1" t="n">
        <f aca="false">MAX(E5183-C5183,0)</f>
        <v>0</v>
      </c>
      <c r="G5183" s="1" t="n">
        <f aca="false">MAX(C5183-E5183,0)</f>
        <v>0</v>
      </c>
      <c r="H5183" s="2" t="n">
        <f aca="false">COUNT(D5184:D$7201)*0.5</f>
        <v>1009</v>
      </c>
      <c r="I5183" s="1" t="n">
        <f aca="false">H5183/3600</f>
        <v>0.280277777777778</v>
      </c>
    </row>
    <row r="5184" customFormat="false" ht="13" hidden="false" customHeight="false" outlineLevel="0" collapsed="false">
      <c r="A5184" s="1" t="n">
        <f aca="false">A5183+1</f>
        <v>5183</v>
      </c>
      <c r="B5184" s="1" t="n">
        <f aca="false">B5183+1</f>
        <v>1582.75</v>
      </c>
      <c r="C5184" s="1" t="n">
        <f aca="false">C5183+0.5</f>
        <v>2591</v>
      </c>
      <c r="D5184" s="1" t="n">
        <f aca="false">C5184-B5184</f>
        <v>1008.25</v>
      </c>
      <c r="E5184" s="1" t="n">
        <f aca="false">C5184</f>
        <v>2591</v>
      </c>
      <c r="F5184" s="1" t="n">
        <f aca="false">MAX(E5184-C5184,0)</f>
        <v>0</v>
      </c>
      <c r="G5184" s="1" t="n">
        <f aca="false">MAX(C5184-E5184,0)</f>
        <v>0</v>
      </c>
      <c r="H5184" s="2" t="n">
        <f aca="false">COUNT(D5185:D$7201)*0.5</f>
        <v>1008.5</v>
      </c>
      <c r="I5184" s="1" t="n">
        <f aca="false">H5184/3600</f>
        <v>0.280138888888889</v>
      </c>
    </row>
    <row r="5185" customFormat="false" ht="13" hidden="false" customHeight="false" outlineLevel="0" collapsed="false">
      <c r="A5185" s="1" t="n">
        <f aca="false">A5184+1</f>
        <v>5184</v>
      </c>
      <c r="B5185" s="1" t="n">
        <f aca="false">B5184+1</f>
        <v>1583.75</v>
      </c>
      <c r="C5185" s="1" t="n">
        <f aca="false">C5184+0.5</f>
        <v>2591.5</v>
      </c>
      <c r="D5185" s="1" t="n">
        <f aca="false">C5185-B5185</f>
        <v>1007.75</v>
      </c>
      <c r="E5185" s="1" t="n">
        <f aca="false">C5185</f>
        <v>2591.5</v>
      </c>
      <c r="F5185" s="1" t="n">
        <f aca="false">MAX(E5185-C5185,0)</f>
        <v>0</v>
      </c>
      <c r="G5185" s="1" t="n">
        <f aca="false">MAX(C5185-E5185,0)</f>
        <v>0</v>
      </c>
      <c r="H5185" s="2" t="n">
        <f aca="false">COUNT(D5186:D$7201)*0.5</f>
        <v>1008</v>
      </c>
      <c r="I5185" s="1" t="n">
        <f aca="false">H5185/3600</f>
        <v>0.28</v>
      </c>
    </row>
    <row r="5186" customFormat="false" ht="13" hidden="false" customHeight="false" outlineLevel="0" collapsed="false">
      <c r="A5186" s="1" t="n">
        <f aca="false">A5185+1</f>
        <v>5185</v>
      </c>
      <c r="B5186" s="1" t="n">
        <f aca="false">B5185+1</f>
        <v>1584.75</v>
      </c>
      <c r="C5186" s="1" t="n">
        <f aca="false">C5185+0.5</f>
        <v>2592</v>
      </c>
      <c r="D5186" s="1" t="n">
        <f aca="false">C5186-B5186</f>
        <v>1007.25</v>
      </c>
      <c r="E5186" s="1" t="n">
        <f aca="false">C5186</f>
        <v>2592</v>
      </c>
      <c r="F5186" s="1" t="n">
        <f aca="false">MAX(E5186-C5186,0)</f>
        <v>0</v>
      </c>
      <c r="G5186" s="1" t="n">
        <f aca="false">MAX(C5186-E5186,0)</f>
        <v>0</v>
      </c>
      <c r="H5186" s="2" t="n">
        <f aca="false">COUNT(D5187:D$7201)*0.5</f>
        <v>1007.5</v>
      </c>
      <c r="I5186" s="1" t="n">
        <f aca="false">H5186/3600</f>
        <v>0.279861111111111</v>
      </c>
    </row>
    <row r="5187" customFormat="false" ht="13" hidden="false" customHeight="false" outlineLevel="0" collapsed="false">
      <c r="A5187" s="1" t="n">
        <f aca="false">A5186+1</f>
        <v>5186</v>
      </c>
      <c r="B5187" s="1" t="n">
        <f aca="false">B5186+1</f>
        <v>1585.75</v>
      </c>
      <c r="C5187" s="1" t="n">
        <f aca="false">C5186+0.5</f>
        <v>2592.5</v>
      </c>
      <c r="D5187" s="1" t="n">
        <f aca="false">C5187-B5187</f>
        <v>1006.75</v>
      </c>
      <c r="E5187" s="1" t="n">
        <f aca="false">C5187</f>
        <v>2592.5</v>
      </c>
      <c r="F5187" s="1" t="n">
        <f aca="false">MAX(E5187-C5187,0)</f>
        <v>0</v>
      </c>
      <c r="G5187" s="1" t="n">
        <f aca="false">MAX(C5187-E5187,0)</f>
        <v>0</v>
      </c>
      <c r="H5187" s="2" t="n">
        <f aca="false">COUNT(D5188:D$7201)*0.5</f>
        <v>1007</v>
      </c>
      <c r="I5187" s="1" t="n">
        <f aca="false">H5187/3600</f>
        <v>0.279722222222222</v>
      </c>
    </row>
    <row r="5188" customFormat="false" ht="13" hidden="false" customHeight="false" outlineLevel="0" collapsed="false">
      <c r="A5188" s="1" t="n">
        <f aca="false">A5187+1</f>
        <v>5187</v>
      </c>
      <c r="B5188" s="1" t="n">
        <f aca="false">B5187+1</f>
        <v>1586.75</v>
      </c>
      <c r="C5188" s="1" t="n">
        <f aca="false">C5187+0.5</f>
        <v>2593</v>
      </c>
      <c r="D5188" s="1" t="n">
        <f aca="false">C5188-B5188</f>
        <v>1006.25</v>
      </c>
      <c r="E5188" s="1" t="n">
        <f aca="false">C5188</f>
        <v>2593</v>
      </c>
      <c r="F5188" s="1" t="n">
        <f aca="false">MAX(E5188-C5188,0)</f>
        <v>0</v>
      </c>
      <c r="G5188" s="1" t="n">
        <f aca="false">MAX(C5188-E5188,0)</f>
        <v>0</v>
      </c>
      <c r="H5188" s="2" t="n">
        <f aca="false">COUNT(D5189:D$7201)*0.5</f>
        <v>1006.5</v>
      </c>
      <c r="I5188" s="1" t="n">
        <f aca="false">H5188/3600</f>
        <v>0.279583333333333</v>
      </c>
    </row>
    <row r="5189" customFormat="false" ht="13" hidden="false" customHeight="false" outlineLevel="0" collapsed="false">
      <c r="A5189" s="1" t="n">
        <f aca="false">A5188+1</f>
        <v>5188</v>
      </c>
      <c r="B5189" s="1" t="n">
        <f aca="false">B5188+1</f>
        <v>1587.75</v>
      </c>
      <c r="C5189" s="1" t="n">
        <f aca="false">C5188+0.5</f>
        <v>2593.5</v>
      </c>
      <c r="D5189" s="1" t="n">
        <f aca="false">C5189-B5189</f>
        <v>1005.75</v>
      </c>
      <c r="E5189" s="1" t="n">
        <f aca="false">C5189</f>
        <v>2593.5</v>
      </c>
      <c r="F5189" s="1" t="n">
        <f aca="false">MAX(E5189-C5189,0)</f>
        <v>0</v>
      </c>
      <c r="G5189" s="1" t="n">
        <f aca="false">MAX(C5189-E5189,0)</f>
        <v>0</v>
      </c>
      <c r="H5189" s="2" t="n">
        <f aca="false">COUNT(D5190:D$7201)*0.5</f>
        <v>1006</v>
      </c>
      <c r="I5189" s="1" t="n">
        <f aca="false">H5189/3600</f>
        <v>0.279444444444444</v>
      </c>
    </row>
    <row r="5190" customFormat="false" ht="13" hidden="false" customHeight="false" outlineLevel="0" collapsed="false">
      <c r="A5190" s="1" t="n">
        <f aca="false">A5189+1</f>
        <v>5189</v>
      </c>
      <c r="B5190" s="1" t="n">
        <f aca="false">B5189+1</f>
        <v>1588.75</v>
      </c>
      <c r="C5190" s="1" t="n">
        <f aca="false">C5189+0.5</f>
        <v>2594</v>
      </c>
      <c r="D5190" s="1" t="n">
        <f aca="false">C5190-B5190</f>
        <v>1005.25</v>
      </c>
      <c r="E5190" s="1" t="n">
        <f aca="false">C5190</f>
        <v>2594</v>
      </c>
      <c r="F5190" s="1" t="n">
        <f aca="false">MAX(E5190-C5190,0)</f>
        <v>0</v>
      </c>
      <c r="G5190" s="1" t="n">
        <f aca="false">MAX(C5190-E5190,0)</f>
        <v>0</v>
      </c>
      <c r="H5190" s="2" t="n">
        <f aca="false">COUNT(D5191:D$7201)*0.5</f>
        <v>1005.5</v>
      </c>
      <c r="I5190" s="1" t="n">
        <f aca="false">H5190/3600</f>
        <v>0.279305555555556</v>
      </c>
    </row>
    <row r="5191" customFormat="false" ht="13" hidden="false" customHeight="false" outlineLevel="0" collapsed="false">
      <c r="A5191" s="1" t="n">
        <f aca="false">A5190+1</f>
        <v>5190</v>
      </c>
      <c r="B5191" s="1" t="n">
        <f aca="false">B5190+1</f>
        <v>1589.75</v>
      </c>
      <c r="C5191" s="1" t="n">
        <f aca="false">C5190+0.5</f>
        <v>2594.5</v>
      </c>
      <c r="D5191" s="1" t="n">
        <f aca="false">C5191-B5191</f>
        <v>1004.75</v>
      </c>
      <c r="E5191" s="1" t="n">
        <f aca="false">C5191</f>
        <v>2594.5</v>
      </c>
      <c r="F5191" s="1" t="n">
        <f aca="false">MAX(E5191-C5191,0)</f>
        <v>0</v>
      </c>
      <c r="G5191" s="1" t="n">
        <f aca="false">MAX(C5191-E5191,0)</f>
        <v>0</v>
      </c>
      <c r="H5191" s="2" t="n">
        <f aca="false">COUNT(D5192:D$7201)*0.5</f>
        <v>1005</v>
      </c>
      <c r="I5191" s="1" t="n">
        <f aca="false">H5191/3600</f>
        <v>0.279166666666667</v>
      </c>
    </row>
    <row r="5192" customFormat="false" ht="13" hidden="false" customHeight="false" outlineLevel="0" collapsed="false">
      <c r="A5192" s="1" t="n">
        <f aca="false">A5191+1</f>
        <v>5191</v>
      </c>
      <c r="B5192" s="1" t="n">
        <f aca="false">B5191+1</f>
        <v>1590.75</v>
      </c>
      <c r="C5192" s="1" t="n">
        <f aca="false">C5191+0.5</f>
        <v>2595</v>
      </c>
      <c r="D5192" s="1" t="n">
        <f aca="false">C5192-B5192</f>
        <v>1004.25</v>
      </c>
      <c r="E5192" s="1" t="n">
        <f aca="false">C5192</f>
        <v>2595</v>
      </c>
      <c r="F5192" s="1" t="n">
        <f aca="false">MAX(E5192-C5192,0)</f>
        <v>0</v>
      </c>
      <c r="G5192" s="1" t="n">
        <f aca="false">MAX(C5192-E5192,0)</f>
        <v>0</v>
      </c>
      <c r="H5192" s="2" t="n">
        <f aca="false">COUNT(D5193:D$7201)*0.5</f>
        <v>1004.5</v>
      </c>
      <c r="I5192" s="1" t="n">
        <f aca="false">H5192/3600</f>
        <v>0.279027777777778</v>
      </c>
    </row>
    <row r="5193" customFormat="false" ht="13" hidden="false" customHeight="false" outlineLevel="0" collapsed="false">
      <c r="A5193" s="1" t="n">
        <f aca="false">A5192+1</f>
        <v>5192</v>
      </c>
      <c r="B5193" s="1" t="n">
        <f aca="false">B5192+1</f>
        <v>1591.75</v>
      </c>
      <c r="C5193" s="1" t="n">
        <f aca="false">C5192+0.5</f>
        <v>2595.5</v>
      </c>
      <c r="D5193" s="1" t="n">
        <f aca="false">C5193-B5193</f>
        <v>1003.75</v>
      </c>
      <c r="E5193" s="1" t="n">
        <f aca="false">C5193</f>
        <v>2595.5</v>
      </c>
      <c r="F5193" s="1" t="n">
        <f aca="false">MAX(E5193-C5193,0)</f>
        <v>0</v>
      </c>
      <c r="G5193" s="1" t="n">
        <f aca="false">MAX(C5193-E5193,0)</f>
        <v>0</v>
      </c>
      <c r="H5193" s="2" t="n">
        <f aca="false">COUNT(D5194:D$7201)*0.5</f>
        <v>1004</v>
      </c>
      <c r="I5193" s="1" t="n">
        <f aca="false">H5193/3600</f>
        <v>0.278888888888889</v>
      </c>
    </row>
    <row r="5194" customFormat="false" ht="13" hidden="false" customHeight="false" outlineLevel="0" collapsed="false">
      <c r="A5194" s="1" t="n">
        <f aca="false">A5193+1</f>
        <v>5193</v>
      </c>
      <c r="B5194" s="1" t="n">
        <f aca="false">B5193+1</f>
        <v>1592.75</v>
      </c>
      <c r="C5194" s="1" t="n">
        <f aca="false">C5193+0.5</f>
        <v>2596</v>
      </c>
      <c r="D5194" s="1" t="n">
        <f aca="false">C5194-B5194</f>
        <v>1003.25</v>
      </c>
      <c r="E5194" s="1" t="n">
        <f aca="false">C5194</f>
        <v>2596</v>
      </c>
      <c r="F5194" s="1" t="n">
        <f aca="false">MAX(E5194-C5194,0)</f>
        <v>0</v>
      </c>
      <c r="G5194" s="1" t="n">
        <f aca="false">MAX(C5194-E5194,0)</f>
        <v>0</v>
      </c>
      <c r="H5194" s="2" t="n">
        <f aca="false">COUNT(D5195:D$7201)*0.5</f>
        <v>1003.5</v>
      </c>
      <c r="I5194" s="1" t="n">
        <f aca="false">H5194/3600</f>
        <v>0.27875</v>
      </c>
    </row>
    <row r="5195" customFormat="false" ht="13" hidden="false" customHeight="false" outlineLevel="0" collapsed="false">
      <c r="A5195" s="1" t="n">
        <f aca="false">A5194+1</f>
        <v>5194</v>
      </c>
      <c r="B5195" s="1" t="n">
        <f aca="false">B5194+1</f>
        <v>1593.75</v>
      </c>
      <c r="C5195" s="1" t="n">
        <f aca="false">C5194+0.5</f>
        <v>2596.5</v>
      </c>
      <c r="D5195" s="1" t="n">
        <f aca="false">C5195-B5195</f>
        <v>1002.75</v>
      </c>
      <c r="E5195" s="1" t="n">
        <f aca="false">C5195</f>
        <v>2596.5</v>
      </c>
      <c r="F5195" s="1" t="n">
        <f aca="false">MAX(E5195-C5195,0)</f>
        <v>0</v>
      </c>
      <c r="G5195" s="1" t="n">
        <f aca="false">MAX(C5195-E5195,0)</f>
        <v>0</v>
      </c>
      <c r="H5195" s="2" t="n">
        <f aca="false">COUNT(D5196:D$7201)*0.5</f>
        <v>1003</v>
      </c>
      <c r="I5195" s="1" t="n">
        <f aca="false">H5195/3600</f>
        <v>0.278611111111111</v>
      </c>
    </row>
    <row r="5196" customFormat="false" ht="13" hidden="false" customHeight="false" outlineLevel="0" collapsed="false">
      <c r="A5196" s="1" t="n">
        <f aca="false">A5195+1</f>
        <v>5195</v>
      </c>
      <c r="B5196" s="1" t="n">
        <f aca="false">B5195+1</f>
        <v>1594.75</v>
      </c>
      <c r="C5196" s="1" t="n">
        <f aca="false">C5195+0.5</f>
        <v>2597</v>
      </c>
      <c r="D5196" s="1" t="n">
        <f aca="false">C5196-B5196</f>
        <v>1002.25</v>
      </c>
      <c r="E5196" s="1" t="n">
        <f aca="false">C5196</f>
        <v>2597</v>
      </c>
      <c r="F5196" s="1" t="n">
        <f aca="false">MAX(E5196-C5196,0)</f>
        <v>0</v>
      </c>
      <c r="G5196" s="1" t="n">
        <f aca="false">MAX(C5196-E5196,0)</f>
        <v>0</v>
      </c>
      <c r="H5196" s="2" t="n">
        <f aca="false">COUNT(D5197:D$7201)*0.5</f>
        <v>1002.5</v>
      </c>
      <c r="I5196" s="1" t="n">
        <f aca="false">H5196/3600</f>
        <v>0.278472222222222</v>
      </c>
    </row>
    <row r="5197" customFormat="false" ht="13" hidden="false" customHeight="false" outlineLevel="0" collapsed="false">
      <c r="A5197" s="1" t="n">
        <f aca="false">A5196+1</f>
        <v>5196</v>
      </c>
      <c r="B5197" s="1" t="n">
        <f aca="false">B5196+1</f>
        <v>1595.75</v>
      </c>
      <c r="C5197" s="1" t="n">
        <f aca="false">C5196+0.5</f>
        <v>2597.5</v>
      </c>
      <c r="D5197" s="1" t="n">
        <f aca="false">C5197-B5197</f>
        <v>1001.75</v>
      </c>
      <c r="E5197" s="1" t="n">
        <f aca="false">C5197</f>
        <v>2597.5</v>
      </c>
      <c r="F5197" s="1" t="n">
        <f aca="false">MAX(E5197-C5197,0)</f>
        <v>0</v>
      </c>
      <c r="G5197" s="1" t="n">
        <f aca="false">MAX(C5197-E5197,0)</f>
        <v>0</v>
      </c>
      <c r="H5197" s="2" t="n">
        <f aca="false">COUNT(D5198:D$7201)*0.5</f>
        <v>1002</v>
      </c>
      <c r="I5197" s="1" t="n">
        <f aca="false">H5197/3600</f>
        <v>0.278333333333333</v>
      </c>
    </row>
    <row r="5198" customFormat="false" ht="13" hidden="false" customHeight="false" outlineLevel="0" collapsed="false">
      <c r="A5198" s="1" t="n">
        <f aca="false">A5197+1</f>
        <v>5197</v>
      </c>
      <c r="B5198" s="1" t="n">
        <f aca="false">B5197+1</f>
        <v>1596.75</v>
      </c>
      <c r="C5198" s="1" t="n">
        <f aca="false">C5197+0.5</f>
        <v>2598</v>
      </c>
      <c r="D5198" s="1" t="n">
        <f aca="false">C5198-B5198</f>
        <v>1001.25</v>
      </c>
      <c r="E5198" s="1" t="n">
        <f aca="false">C5198</f>
        <v>2598</v>
      </c>
      <c r="F5198" s="1" t="n">
        <f aca="false">MAX(E5198-C5198,0)</f>
        <v>0</v>
      </c>
      <c r="G5198" s="1" t="n">
        <f aca="false">MAX(C5198-E5198,0)</f>
        <v>0</v>
      </c>
      <c r="H5198" s="2" t="n">
        <f aca="false">COUNT(D5199:D$7201)*0.5</f>
        <v>1001.5</v>
      </c>
      <c r="I5198" s="1" t="n">
        <f aca="false">H5198/3600</f>
        <v>0.278194444444444</v>
      </c>
    </row>
    <row r="5199" customFormat="false" ht="13" hidden="false" customHeight="false" outlineLevel="0" collapsed="false">
      <c r="A5199" s="1" t="n">
        <f aca="false">A5198+1</f>
        <v>5198</v>
      </c>
      <c r="B5199" s="1" t="n">
        <f aca="false">B5198+1</f>
        <v>1597.75</v>
      </c>
      <c r="C5199" s="1" t="n">
        <f aca="false">C5198+0.5</f>
        <v>2598.5</v>
      </c>
      <c r="D5199" s="1" t="n">
        <f aca="false">C5199-B5199</f>
        <v>1000.75</v>
      </c>
      <c r="E5199" s="1" t="n">
        <f aca="false">C5199</f>
        <v>2598.5</v>
      </c>
      <c r="F5199" s="1" t="n">
        <f aca="false">MAX(E5199-C5199,0)</f>
        <v>0</v>
      </c>
      <c r="G5199" s="1" t="n">
        <f aca="false">MAX(C5199-E5199,0)</f>
        <v>0</v>
      </c>
      <c r="H5199" s="2" t="n">
        <f aca="false">COUNT(D5200:D$7201)*0.5</f>
        <v>1001</v>
      </c>
      <c r="I5199" s="1" t="n">
        <f aca="false">H5199/3600</f>
        <v>0.278055555555556</v>
      </c>
    </row>
    <row r="5200" customFormat="false" ht="13" hidden="false" customHeight="false" outlineLevel="0" collapsed="false">
      <c r="A5200" s="1" t="n">
        <f aca="false">A5199+1</f>
        <v>5199</v>
      </c>
      <c r="B5200" s="1" t="n">
        <f aca="false">B5199+1</f>
        <v>1598.75</v>
      </c>
      <c r="C5200" s="1" t="n">
        <f aca="false">C5199+0.5</f>
        <v>2599</v>
      </c>
      <c r="D5200" s="1" t="n">
        <f aca="false">C5200-B5200</f>
        <v>1000.25</v>
      </c>
      <c r="E5200" s="1" t="n">
        <f aca="false">C5200</f>
        <v>2599</v>
      </c>
      <c r="F5200" s="1" t="n">
        <f aca="false">MAX(E5200-C5200,0)</f>
        <v>0</v>
      </c>
      <c r="G5200" s="1" t="n">
        <f aca="false">MAX(C5200-E5200,0)</f>
        <v>0</v>
      </c>
      <c r="H5200" s="2" t="n">
        <f aca="false">COUNT(D5201:D$7201)*0.5</f>
        <v>1000.5</v>
      </c>
      <c r="I5200" s="1" t="n">
        <f aca="false">H5200/3600</f>
        <v>0.277916666666667</v>
      </c>
    </row>
    <row r="5201" customFormat="false" ht="13" hidden="false" customHeight="false" outlineLevel="0" collapsed="false">
      <c r="A5201" s="1" t="n">
        <f aca="false">A5200+1</f>
        <v>5200</v>
      </c>
      <c r="B5201" s="1" t="n">
        <f aca="false">B5200+1</f>
        <v>1599.75</v>
      </c>
      <c r="C5201" s="1" t="n">
        <f aca="false">C5200+0.5</f>
        <v>2599.5</v>
      </c>
      <c r="D5201" s="1" t="n">
        <f aca="false">C5201-B5201</f>
        <v>999.75</v>
      </c>
      <c r="E5201" s="1" t="n">
        <f aca="false">C5201</f>
        <v>2599.5</v>
      </c>
      <c r="F5201" s="1" t="n">
        <f aca="false">MAX(E5201-C5201,0)</f>
        <v>0</v>
      </c>
      <c r="G5201" s="1" t="n">
        <f aca="false">MAX(C5201-E5201,0)</f>
        <v>0</v>
      </c>
      <c r="H5201" s="2" t="n">
        <f aca="false">COUNT(D5202:D$7201)*0.5</f>
        <v>1000</v>
      </c>
      <c r="I5201" s="1" t="n">
        <f aca="false">H5201/3600</f>
        <v>0.277777777777778</v>
      </c>
    </row>
    <row r="5202" customFormat="false" ht="13" hidden="false" customHeight="false" outlineLevel="0" collapsed="false">
      <c r="A5202" s="1" t="n">
        <f aca="false">A5201+1</f>
        <v>5201</v>
      </c>
      <c r="B5202" s="1" t="n">
        <f aca="false">B5201+1</f>
        <v>1600.75</v>
      </c>
      <c r="C5202" s="1" t="n">
        <f aca="false">C5201+0.5</f>
        <v>2600</v>
      </c>
      <c r="D5202" s="1" t="n">
        <f aca="false">C5202-B5202</f>
        <v>999.25</v>
      </c>
      <c r="E5202" s="1" t="n">
        <f aca="false">C5202</f>
        <v>2600</v>
      </c>
      <c r="F5202" s="1" t="n">
        <f aca="false">MAX(E5202-C5202,0)</f>
        <v>0</v>
      </c>
      <c r="G5202" s="1" t="n">
        <f aca="false">MAX(C5202-E5202,0)</f>
        <v>0</v>
      </c>
      <c r="H5202" s="2" t="n">
        <f aca="false">COUNT(D5203:D$7201)*0.5</f>
        <v>999.5</v>
      </c>
      <c r="I5202" s="1" t="n">
        <f aca="false">H5202/3600</f>
        <v>0.277638888888889</v>
      </c>
    </row>
    <row r="5203" customFormat="false" ht="13" hidden="false" customHeight="false" outlineLevel="0" collapsed="false">
      <c r="A5203" s="1" t="n">
        <f aca="false">A5202+1</f>
        <v>5202</v>
      </c>
      <c r="B5203" s="1" t="n">
        <f aca="false">B5202+1</f>
        <v>1601.75</v>
      </c>
      <c r="C5203" s="1" t="n">
        <f aca="false">C5202+0.5</f>
        <v>2600.5</v>
      </c>
      <c r="D5203" s="1" t="n">
        <f aca="false">C5203-B5203</f>
        <v>998.75</v>
      </c>
      <c r="E5203" s="1" t="n">
        <f aca="false">C5203</f>
        <v>2600.5</v>
      </c>
      <c r="F5203" s="1" t="n">
        <f aca="false">MAX(E5203-C5203,0)</f>
        <v>0</v>
      </c>
      <c r="G5203" s="1" t="n">
        <f aca="false">MAX(C5203-E5203,0)</f>
        <v>0</v>
      </c>
      <c r="H5203" s="2" t="n">
        <f aca="false">COUNT(D5204:D$7201)*0.5</f>
        <v>999</v>
      </c>
      <c r="I5203" s="1" t="n">
        <f aca="false">H5203/3600</f>
        <v>0.2775</v>
      </c>
    </row>
    <row r="5204" customFormat="false" ht="13" hidden="false" customHeight="false" outlineLevel="0" collapsed="false">
      <c r="A5204" s="1" t="n">
        <f aca="false">A5203+1</f>
        <v>5203</v>
      </c>
      <c r="B5204" s="1" t="n">
        <f aca="false">B5203+1</f>
        <v>1602.75</v>
      </c>
      <c r="C5204" s="1" t="n">
        <f aca="false">C5203+0.5</f>
        <v>2601</v>
      </c>
      <c r="D5204" s="1" t="n">
        <f aca="false">C5204-B5204</f>
        <v>998.25</v>
      </c>
      <c r="E5204" s="1" t="n">
        <f aca="false">C5204</f>
        <v>2601</v>
      </c>
      <c r="F5204" s="1" t="n">
        <f aca="false">MAX(E5204-C5204,0)</f>
        <v>0</v>
      </c>
      <c r="G5204" s="1" t="n">
        <f aca="false">MAX(C5204-E5204,0)</f>
        <v>0</v>
      </c>
      <c r="H5204" s="2" t="n">
        <f aca="false">COUNT(D5205:D$7201)*0.5</f>
        <v>998.5</v>
      </c>
      <c r="I5204" s="1" t="n">
        <f aca="false">H5204/3600</f>
        <v>0.277361111111111</v>
      </c>
    </row>
    <row r="5205" customFormat="false" ht="13" hidden="false" customHeight="false" outlineLevel="0" collapsed="false">
      <c r="A5205" s="1" t="n">
        <f aca="false">A5204+1</f>
        <v>5204</v>
      </c>
      <c r="B5205" s="1" t="n">
        <f aca="false">B5204+1</f>
        <v>1603.75</v>
      </c>
      <c r="C5205" s="1" t="n">
        <f aca="false">C5204+0.5</f>
        <v>2601.5</v>
      </c>
      <c r="D5205" s="1" t="n">
        <f aca="false">C5205-B5205</f>
        <v>997.75</v>
      </c>
      <c r="E5205" s="1" t="n">
        <f aca="false">C5205</f>
        <v>2601.5</v>
      </c>
      <c r="F5205" s="1" t="n">
        <f aca="false">MAX(E5205-C5205,0)</f>
        <v>0</v>
      </c>
      <c r="G5205" s="1" t="n">
        <f aca="false">MAX(C5205-E5205,0)</f>
        <v>0</v>
      </c>
      <c r="H5205" s="2" t="n">
        <f aca="false">COUNT(D5206:D$7201)*0.5</f>
        <v>998</v>
      </c>
      <c r="I5205" s="1" t="n">
        <f aca="false">H5205/3600</f>
        <v>0.277222222222222</v>
      </c>
    </row>
    <row r="5206" customFormat="false" ht="13" hidden="false" customHeight="false" outlineLevel="0" collapsed="false">
      <c r="A5206" s="1" t="n">
        <f aca="false">A5205+1</f>
        <v>5205</v>
      </c>
      <c r="B5206" s="1" t="n">
        <f aca="false">B5205+1</f>
        <v>1604.75</v>
      </c>
      <c r="C5206" s="1" t="n">
        <f aca="false">C5205+0.5</f>
        <v>2602</v>
      </c>
      <c r="D5206" s="1" t="n">
        <f aca="false">C5206-B5206</f>
        <v>997.25</v>
      </c>
      <c r="E5206" s="1" t="n">
        <f aca="false">C5206</f>
        <v>2602</v>
      </c>
      <c r="F5206" s="1" t="n">
        <f aca="false">MAX(E5206-C5206,0)</f>
        <v>0</v>
      </c>
      <c r="G5206" s="1" t="n">
        <f aca="false">MAX(C5206-E5206,0)</f>
        <v>0</v>
      </c>
      <c r="H5206" s="2" t="n">
        <f aca="false">COUNT(D5207:D$7201)*0.5</f>
        <v>997.5</v>
      </c>
      <c r="I5206" s="1" t="n">
        <f aca="false">H5206/3600</f>
        <v>0.277083333333333</v>
      </c>
    </row>
    <row r="5207" customFormat="false" ht="13" hidden="false" customHeight="false" outlineLevel="0" collapsed="false">
      <c r="A5207" s="1" t="n">
        <f aca="false">A5206+1</f>
        <v>5206</v>
      </c>
      <c r="B5207" s="1" t="n">
        <f aca="false">B5206+1</f>
        <v>1605.75</v>
      </c>
      <c r="C5207" s="1" t="n">
        <f aca="false">C5206+0.5</f>
        <v>2602.5</v>
      </c>
      <c r="D5207" s="1" t="n">
        <f aca="false">C5207-B5207</f>
        <v>996.75</v>
      </c>
      <c r="E5207" s="1" t="n">
        <f aca="false">C5207</f>
        <v>2602.5</v>
      </c>
      <c r="F5207" s="1" t="n">
        <f aca="false">MAX(E5207-C5207,0)</f>
        <v>0</v>
      </c>
      <c r="G5207" s="1" t="n">
        <f aca="false">MAX(C5207-E5207,0)</f>
        <v>0</v>
      </c>
      <c r="H5207" s="2" t="n">
        <f aca="false">COUNT(D5208:D$7201)*0.5</f>
        <v>997</v>
      </c>
      <c r="I5207" s="1" t="n">
        <f aca="false">H5207/3600</f>
        <v>0.276944444444444</v>
      </c>
    </row>
    <row r="5208" customFormat="false" ht="13" hidden="false" customHeight="false" outlineLevel="0" collapsed="false">
      <c r="A5208" s="1" t="n">
        <f aca="false">A5207+1</f>
        <v>5207</v>
      </c>
      <c r="B5208" s="1" t="n">
        <f aca="false">B5207+1</f>
        <v>1606.75</v>
      </c>
      <c r="C5208" s="1" t="n">
        <f aca="false">C5207+0.5</f>
        <v>2603</v>
      </c>
      <c r="D5208" s="1" t="n">
        <f aca="false">C5208-B5208</f>
        <v>996.25</v>
      </c>
      <c r="E5208" s="1" t="n">
        <f aca="false">C5208</f>
        <v>2603</v>
      </c>
      <c r="F5208" s="1" t="n">
        <f aca="false">MAX(E5208-C5208,0)</f>
        <v>0</v>
      </c>
      <c r="G5208" s="1" t="n">
        <f aca="false">MAX(C5208-E5208,0)</f>
        <v>0</v>
      </c>
      <c r="H5208" s="2" t="n">
        <f aca="false">COUNT(D5209:D$7201)*0.5</f>
        <v>996.5</v>
      </c>
      <c r="I5208" s="1" t="n">
        <f aca="false">H5208/3600</f>
        <v>0.276805555555556</v>
      </c>
    </row>
    <row r="5209" customFormat="false" ht="13" hidden="false" customHeight="false" outlineLevel="0" collapsed="false">
      <c r="A5209" s="1" t="n">
        <f aca="false">A5208+1</f>
        <v>5208</v>
      </c>
      <c r="B5209" s="1" t="n">
        <f aca="false">B5208+1</f>
        <v>1607.75</v>
      </c>
      <c r="C5209" s="1" t="n">
        <f aca="false">C5208+0.5</f>
        <v>2603.5</v>
      </c>
      <c r="D5209" s="1" t="n">
        <f aca="false">C5209-B5209</f>
        <v>995.75</v>
      </c>
      <c r="E5209" s="1" t="n">
        <f aca="false">C5209</f>
        <v>2603.5</v>
      </c>
      <c r="F5209" s="1" t="n">
        <f aca="false">MAX(E5209-C5209,0)</f>
        <v>0</v>
      </c>
      <c r="G5209" s="1" t="n">
        <f aca="false">MAX(C5209-E5209,0)</f>
        <v>0</v>
      </c>
      <c r="H5209" s="2" t="n">
        <f aca="false">COUNT(D5210:D$7201)*0.5</f>
        <v>996</v>
      </c>
      <c r="I5209" s="1" t="n">
        <f aca="false">H5209/3600</f>
        <v>0.276666666666667</v>
      </c>
    </row>
    <row r="5210" customFormat="false" ht="13" hidden="false" customHeight="false" outlineLevel="0" collapsed="false">
      <c r="A5210" s="1" t="n">
        <f aca="false">A5209+1</f>
        <v>5209</v>
      </c>
      <c r="B5210" s="1" t="n">
        <f aca="false">B5209+1</f>
        <v>1608.75</v>
      </c>
      <c r="C5210" s="1" t="n">
        <f aca="false">C5209+0.5</f>
        <v>2604</v>
      </c>
      <c r="D5210" s="1" t="n">
        <f aca="false">C5210-B5210</f>
        <v>995.25</v>
      </c>
      <c r="E5210" s="1" t="n">
        <f aca="false">C5210</f>
        <v>2604</v>
      </c>
      <c r="F5210" s="1" t="n">
        <f aca="false">MAX(E5210-C5210,0)</f>
        <v>0</v>
      </c>
      <c r="G5210" s="1" t="n">
        <f aca="false">MAX(C5210-E5210,0)</f>
        <v>0</v>
      </c>
      <c r="H5210" s="2" t="n">
        <f aca="false">COUNT(D5211:D$7201)*0.5</f>
        <v>995.5</v>
      </c>
      <c r="I5210" s="1" t="n">
        <f aca="false">H5210/3600</f>
        <v>0.276527777777778</v>
      </c>
    </row>
    <row r="5211" customFormat="false" ht="13" hidden="false" customHeight="false" outlineLevel="0" collapsed="false">
      <c r="A5211" s="1" t="n">
        <f aca="false">A5210+1</f>
        <v>5210</v>
      </c>
      <c r="B5211" s="1" t="n">
        <f aca="false">B5210+1</f>
        <v>1609.75</v>
      </c>
      <c r="C5211" s="1" t="n">
        <f aca="false">C5210+0.5</f>
        <v>2604.5</v>
      </c>
      <c r="D5211" s="1" t="n">
        <f aca="false">C5211-B5211</f>
        <v>994.75</v>
      </c>
      <c r="E5211" s="1" t="n">
        <f aca="false">C5211</f>
        <v>2604.5</v>
      </c>
      <c r="F5211" s="1" t="n">
        <f aca="false">MAX(E5211-C5211,0)</f>
        <v>0</v>
      </c>
      <c r="G5211" s="1" t="n">
        <f aca="false">MAX(C5211-E5211,0)</f>
        <v>0</v>
      </c>
      <c r="H5211" s="2" t="n">
        <f aca="false">COUNT(D5212:D$7201)*0.5</f>
        <v>995</v>
      </c>
      <c r="I5211" s="1" t="n">
        <f aca="false">H5211/3600</f>
        <v>0.276388888888889</v>
      </c>
    </row>
    <row r="5212" customFormat="false" ht="13" hidden="false" customHeight="false" outlineLevel="0" collapsed="false">
      <c r="A5212" s="1" t="n">
        <f aca="false">A5211+1</f>
        <v>5211</v>
      </c>
      <c r="B5212" s="1" t="n">
        <f aca="false">B5211+1</f>
        <v>1610.75</v>
      </c>
      <c r="C5212" s="1" t="n">
        <f aca="false">C5211+0.5</f>
        <v>2605</v>
      </c>
      <c r="D5212" s="1" t="n">
        <f aca="false">C5212-B5212</f>
        <v>994.25</v>
      </c>
      <c r="E5212" s="1" t="n">
        <f aca="false">C5212</f>
        <v>2605</v>
      </c>
      <c r="F5212" s="1" t="n">
        <f aca="false">MAX(E5212-C5212,0)</f>
        <v>0</v>
      </c>
      <c r="G5212" s="1" t="n">
        <f aca="false">MAX(C5212-E5212,0)</f>
        <v>0</v>
      </c>
      <c r="H5212" s="2" t="n">
        <f aca="false">COUNT(D5213:D$7201)*0.5</f>
        <v>994.5</v>
      </c>
      <c r="I5212" s="1" t="n">
        <f aca="false">H5212/3600</f>
        <v>0.27625</v>
      </c>
    </row>
    <row r="5213" customFormat="false" ht="13" hidden="false" customHeight="false" outlineLevel="0" collapsed="false">
      <c r="A5213" s="1" t="n">
        <f aca="false">A5212+1</f>
        <v>5212</v>
      </c>
      <c r="B5213" s="1" t="n">
        <f aca="false">B5212+1</f>
        <v>1611.75</v>
      </c>
      <c r="C5213" s="1" t="n">
        <f aca="false">C5212+0.5</f>
        <v>2605.5</v>
      </c>
      <c r="D5213" s="1" t="n">
        <f aca="false">C5213-B5213</f>
        <v>993.75</v>
      </c>
      <c r="E5213" s="1" t="n">
        <f aca="false">C5213</f>
        <v>2605.5</v>
      </c>
      <c r="F5213" s="1" t="n">
        <f aca="false">MAX(E5213-C5213,0)</f>
        <v>0</v>
      </c>
      <c r="G5213" s="1" t="n">
        <f aca="false">MAX(C5213-E5213,0)</f>
        <v>0</v>
      </c>
      <c r="H5213" s="2" t="n">
        <f aca="false">COUNT(D5214:D$7201)*0.5</f>
        <v>994</v>
      </c>
      <c r="I5213" s="1" t="n">
        <f aca="false">H5213/3600</f>
        <v>0.276111111111111</v>
      </c>
    </row>
    <row r="5214" customFormat="false" ht="13" hidden="false" customHeight="false" outlineLevel="0" collapsed="false">
      <c r="A5214" s="1" t="n">
        <f aca="false">A5213+1</f>
        <v>5213</v>
      </c>
      <c r="B5214" s="1" t="n">
        <f aca="false">B5213+1</f>
        <v>1612.75</v>
      </c>
      <c r="C5214" s="1" t="n">
        <f aca="false">C5213+0.5</f>
        <v>2606</v>
      </c>
      <c r="D5214" s="1" t="n">
        <f aca="false">C5214-B5214</f>
        <v>993.25</v>
      </c>
      <c r="E5214" s="1" t="n">
        <f aca="false">C5214</f>
        <v>2606</v>
      </c>
      <c r="F5214" s="1" t="n">
        <f aca="false">MAX(E5214-C5214,0)</f>
        <v>0</v>
      </c>
      <c r="G5214" s="1" t="n">
        <f aca="false">MAX(C5214-E5214,0)</f>
        <v>0</v>
      </c>
      <c r="H5214" s="2" t="n">
        <f aca="false">COUNT(D5215:D$7201)*0.5</f>
        <v>993.5</v>
      </c>
      <c r="I5214" s="1" t="n">
        <f aca="false">H5214/3600</f>
        <v>0.275972222222222</v>
      </c>
    </row>
    <row r="5215" customFormat="false" ht="13" hidden="false" customHeight="false" outlineLevel="0" collapsed="false">
      <c r="A5215" s="1" t="n">
        <f aca="false">A5214+1</f>
        <v>5214</v>
      </c>
      <c r="B5215" s="1" t="n">
        <f aca="false">B5214+1</f>
        <v>1613.75</v>
      </c>
      <c r="C5215" s="1" t="n">
        <f aca="false">C5214+0.5</f>
        <v>2606.5</v>
      </c>
      <c r="D5215" s="1" t="n">
        <f aca="false">C5215-B5215</f>
        <v>992.75</v>
      </c>
      <c r="E5215" s="1" t="n">
        <f aca="false">C5215</f>
        <v>2606.5</v>
      </c>
      <c r="F5215" s="1" t="n">
        <f aca="false">MAX(E5215-C5215,0)</f>
        <v>0</v>
      </c>
      <c r="G5215" s="1" t="n">
        <f aca="false">MAX(C5215-E5215,0)</f>
        <v>0</v>
      </c>
      <c r="H5215" s="2" t="n">
        <f aca="false">COUNT(D5216:D$7201)*0.5</f>
        <v>993</v>
      </c>
      <c r="I5215" s="1" t="n">
        <f aca="false">H5215/3600</f>
        <v>0.275833333333333</v>
      </c>
    </row>
    <row r="5216" customFormat="false" ht="13" hidden="false" customHeight="false" outlineLevel="0" collapsed="false">
      <c r="A5216" s="1" t="n">
        <f aca="false">A5215+1</f>
        <v>5215</v>
      </c>
      <c r="B5216" s="1" t="n">
        <f aca="false">B5215+1</f>
        <v>1614.75</v>
      </c>
      <c r="C5216" s="1" t="n">
        <f aca="false">C5215+0.5</f>
        <v>2607</v>
      </c>
      <c r="D5216" s="1" t="n">
        <f aca="false">C5216-B5216</f>
        <v>992.25</v>
      </c>
      <c r="E5216" s="1" t="n">
        <f aca="false">C5216</f>
        <v>2607</v>
      </c>
      <c r="F5216" s="1" t="n">
        <f aca="false">MAX(E5216-C5216,0)</f>
        <v>0</v>
      </c>
      <c r="G5216" s="1" t="n">
        <f aca="false">MAX(C5216-E5216,0)</f>
        <v>0</v>
      </c>
      <c r="H5216" s="2" t="n">
        <f aca="false">COUNT(D5217:D$7201)*0.5</f>
        <v>992.5</v>
      </c>
      <c r="I5216" s="1" t="n">
        <f aca="false">H5216/3600</f>
        <v>0.275694444444444</v>
      </c>
    </row>
    <row r="5217" customFormat="false" ht="13" hidden="false" customHeight="false" outlineLevel="0" collapsed="false">
      <c r="A5217" s="1" t="n">
        <f aca="false">A5216+1</f>
        <v>5216</v>
      </c>
      <c r="B5217" s="1" t="n">
        <f aca="false">B5216+1</f>
        <v>1615.75</v>
      </c>
      <c r="C5217" s="1" t="n">
        <f aca="false">C5216+0.5</f>
        <v>2607.5</v>
      </c>
      <c r="D5217" s="1" t="n">
        <f aca="false">C5217-B5217</f>
        <v>991.75</v>
      </c>
      <c r="E5217" s="1" t="n">
        <f aca="false">C5217</f>
        <v>2607.5</v>
      </c>
      <c r="F5217" s="1" t="n">
        <f aca="false">MAX(E5217-C5217,0)</f>
        <v>0</v>
      </c>
      <c r="G5217" s="1" t="n">
        <f aca="false">MAX(C5217-E5217,0)</f>
        <v>0</v>
      </c>
      <c r="H5217" s="2" t="n">
        <f aca="false">COUNT(D5218:D$7201)*0.5</f>
        <v>992</v>
      </c>
      <c r="I5217" s="1" t="n">
        <f aca="false">H5217/3600</f>
        <v>0.275555555555556</v>
      </c>
    </row>
    <row r="5218" customFormat="false" ht="13" hidden="false" customHeight="false" outlineLevel="0" collapsed="false">
      <c r="A5218" s="1" t="n">
        <f aca="false">A5217+1</f>
        <v>5217</v>
      </c>
      <c r="B5218" s="1" t="n">
        <f aca="false">B5217+1</f>
        <v>1616.75</v>
      </c>
      <c r="C5218" s="1" t="n">
        <f aca="false">C5217+0.5</f>
        <v>2608</v>
      </c>
      <c r="D5218" s="1" t="n">
        <f aca="false">C5218-B5218</f>
        <v>991.25</v>
      </c>
      <c r="E5218" s="1" t="n">
        <f aca="false">C5218</f>
        <v>2608</v>
      </c>
      <c r="F5218" s="1" t="n">
        <f aca="false">MAX(E5218-C5218,0)</f>
        <v>0</v>
      </c>
      <c r="G5218" s="1" t="n">
        <f aca="false">MAX(C5218-E5218,0)</f>
        <v>0</v>
      </c>
      <c r="H5218" s="2" t="n">
        <f aca="false">COUNT(D5219:D$7201)*0.5</f>
        <v>991.5</v>
      </c>
      <c r="I5218" s="1" t="n">
        <f aca="false">H5218/3600</f>
        <v>0.275416666666667</v>
      </c>
    </row>
    <row r="5219" customFormat="false" ht="13" hidden="false" customHeight="false" outlineLevel="0" collapsed="false">
      <c r="A5219" s="1" t="n">
        <f aca="false">A5218+1</f>
        <v>5218</v>
      </c>
      <c r="B5219" s="1" t="n">
        <f aca="false">B5218+1</f>
        <v>1617.75</v>
      </c>
      <c r="C5219" s="1" t="n">
        <f aca="false">C5218+0.5</f>
        <v>2608.5</v>
      </c>
      <c r="D5219" s="1" t="n">
        <f aca="false">C5219-B5219</f>
        <v>990.75</v>
      </c>
      <c r="E5219" s="1" t="n">
        <f aca="false">C5219</f>
        <v>2608.5</v>
      </c>
      <c r="F5219" s="1" t="n">
        <f aca="false">MAX(E5219-C5219,0)</f>
        <v>0</v>
      </c>
      <c r="G5219" s="1" t="n">
        <f aca="false">MAX(C5219-E5219,0)</f>
        <v>0</v>
      </c>
      <c r="H5219" s="2" t="n">
        <f aca="false">COUNT(D5220:D$7201)*0.5</f>
        <v>991</v>
      </c>
      <c r="I5219" s="1" t="n">
        <f aca="false">H5219/3600</f>
        <v>0.275277777777778</v>
      </c>
    </row>
    <row r="5220" customFormat="false" ht="13" hidden="false" customHeight="false" outlineLevel="0" collapsed="false">
      <c r="A5220" s="1" t="n">
        <f aca="false">A5219+1</f>
        <v>5219</v>
      </c>
      <c r="B5220" s="1" t="n">
        <f aca="false">B5219+1</f>
        <v>1618.75</v>
      </c>
      <c r="C5220" s="1" t="n">
        <f aca="false">C5219+0.5</f>
        <v>2609</v>
      </c>
      <c r="D5220" s="1" t="n">
        <f aca="false">C5220-B5220</f>
        <v>990.25</v>
      </c>
      <c r="E5220" s="1" t="n">
        <f aca="false">C5220</f>
        <v>2609</v>
      </c>
      <c r="F5220" s="1" t="n">
        <f aca="false">MAX(E5220-C5220,0)</f>
        <v>0</v>
      </c>
      <c r="G5220" s="1" t="n">
        <f aca="false">MAX(C5220-E5220,0)</f>
        <v>0</v>
      </c>
      <c r="H5220" s="2" t="n">
        <f aca="false">COUNT(D5221:D$7201)*0.5</f>
        <v>990.5</v>
      </c>
      <c r="I5220" s="1" t="n">
        <f aca="false">H5220/3600</f>
        <v>0.275138888888889</v>
      </c>
    </row>
    <row r="5221" customFormat="false" ht="13" hidden="false" customHeight="false" outlineLevel="0" collapsed="false">
      <c r="A5221" s="1" t="n">
        <f aca="false">A5220+1</f>
        <v>5220</v>
      </c>
      <c r="B5221" s="1" t="n">
        <f aca="false">B5220+1</f>
        <v>1619.75</v>
      </c>
      <c r="C5221" s="1" t="n">
        <f aca="false">C5220+0.5</f>
        <v>2609.5</v>
      </c>
      <c r="D5221" s="1" t="n">
        <f aca="false">C5221-B5221</f>
        <v>989.75</v>
      </c>
      <c r="E5221" s="1" t="n">
        <f aca="false">C5221</f>
        <v>2609.5</v>
      </c>
      <c r="F5221" s="1" t="n">
        <f aca="false">MAX(E5221-C5221,0)</f>
        <v>0</v>
      </c>
      <c r="G5221" s="1" t="n">
        <f aca="false">MAX(C5221-E5221,0)</f>
        <v>0</v>
      </c>
      <c r="H5221" s="2" t="n">
        <f aca="false">COUNT(D5222:D$7201)*0.5</f>
        <v>990</v>
      </c>
      <c r="I5221" s="1" t="n">
        <f aca="false">H5221/3600</f>
        <v>0.275</v>
      </c>
    </row>
    <row r="5222" customFormat="false" ht="13" hidden="false" customHeight="false" outlineLevel="0" collapsed="false">
      <c r="A5222" s="1" t="n">
        <f aca="false">A5221+1</f>
        <v>5221</v>
      </c>
      <c r="B5222" s="1" t="n">
        <f aca="false">B5221+1</f>
        <v>1620.75</v>
      </c>
      <c r="C5222" s="1" t="n">
        <f aca="false">C5221+0.5</f>
        <v>2610</v>
      </c>
      <c r="D5222" s="1" t="n">
        <f aca="false">C5222-B5222</f>
        <v>989.25</v>
      </c>
      <c r="E5222" s="1" t="n">
        <f aca="false">C5222</f>
        <v>2610</v>
      </c>
      <c r="F5222" s="1" t="n">
        <f aca="false">MAX(E5222-C5222,0)</f>
        <v>0</v>
      </c>
      <c r="G5222" s="1" t="n">
        <f aca="false">MAX(C5222-E5222,0)</f>
        <v>0</v>
      </c>
      <c r="H5222" s="2" t="n">
        <f aca="false">COUNT(D5223:D$7201)*0.5</f>
        <v>989.5</v>
      </c>
      <c r="I5222" s="1" t="n">
        <f aca="false">H5222/3600</f>
        <v>0.274861111111111</v>
      </c>
    </row>
    <row r="5223" customFormat="false" ht="13" hidden="false" customHeight="false" outlineLevel="0" collapsed="false">
      <c r="A5223" s="1" t="n">
        <f aca="false">A5222+1</f>
        <v>5222</v>
      </c>
      <c r="B5223" s="1" t="n">
        <f aca="false">B5222+1</f>
        <v>1621.75</v>
      </c>
      <c r="C5223" s="1" t="n">
        <f aca="false">C5222+0.5</f>
        <v>2610.5</v>
      </c>
      <c r="D5223" s="1" t="n">
        <f aca="false">C5223-B5223</f>
        <v>988.75</v>
      </c>
      <c r="E5223" s="1" t="n">
        <f aca="false">C5223</f>
        <v>2610.5</v>
      </c>
      <c r="F5223" s="1" t="n">
        <f aca="false">MAX(E5223-C5223,0)</f>
        <v>0</v>
      </c>
      <c r="G5223" s="1" t="n">
        <f aca="false">MAX(C5223-E5223,0)</f>
        <v>0</v>
      </c>
      <c r="H5223" s="2" t="n">
        <f aca="false">COUNT(D5224:D$7201)*0.5</f>
        <v>989</v>
      </c>
      <c r="I5223" s="1" t="n">
        <f aca="false">H5223/3600</f>
        <v>0.274722222222222</v>
      </c>
    </row>
    <row r="5224" customFormat="false" ht="13" hidden="false" customHeight="false" outlineLevel="0" collapsed="false">
      <c r="A5224" s="1" t="n">
        <f aca="false">A5223+1</f>
        <v>5223</v>
      </c>
      <c r="B5224" s="1" t="n">
        <f aca="false">B5223+1</f>
        <v>1622.75</v>
      </c>
      <c r="C5224" s="1" t="n">
        <f aca="false">C5223+0.5</f>
        <v>2611</v>
      </c>
      <c r="D5224" s="1" t="n">
        <f aca="false">C5224-B5224</f>
        <v>988.25</v>
      </c>
      <c r="E5224" s="1" t="n">
        <f aca="false">C5224</f>
        <v>2611</v>
      </c>
      <c r="F5224" s="1" t="n">
        <f aca="false">MAX(E5224-C5224,0)</f>
        <v>0</v>
      </c>
      <c r="G5224" s="1" t="n">
        <f aca="false">MAX(C5224-E5224,0)</f>
        <v>0</v>
      </c>
      <c r="H5224" s="2" t="n">
        <f aca="false">COUNT(D5225:D$7201)*0.5</f>
        <v>988.5</v>
      </c>
      <c r="I5224" s="1" t="n">
        <f aca="false">H5224/3600</f>
        <v>0.274583333333333</v>
      </c>
    </row>
    <row r="5225" customFormat="false" ht="13" hidden="false" customHeight="false" outlineLevel="0" collapsed="false">
      <c r="A5225" s="1" t="n">
        <f aca="false">A5224+1</f>
        <v>5224</v>
      </c>
      <c r="B5225" s="1" t="n">
        <f aca="false">B5224+1</f>
        <v>1623.75</v>
      </c>
      <c r="C5225" s="1" t="n">
        <f aca="false">C5224+0.5</f>
        <v>2611.5</v>
      </c>
      <c r="D5225" s="1" t="n">
        <f aca="false">C5225-B5225</f>
        <v>987.75</v>
      </c>
      <c r="E5225" s="1" t="n">
        <f aca="false">C5225</f>
        <v>2611.5</v>
      </c>
      <c r="F5225" s="1" t="n">
        <f aca="false">MAX(E5225-C5225,0)</f>
        <v>0</v>
      </c>
      <c r="G5225" s="1" t="n">
        <f aca="false">MAX(C5225-E5225,0)</f>
        <v>0</v>
      </c>
      <c r="H5225" s="2" t="n">
        <f aca="false">COUNT(D5226:D$7201)*0.5</f>
        <v>988</v>
      </c>
      <c r="I5225" s="1" t="n">
        <f aca="false">H5225/3600</f>
        <v>0.274444444444444</v>
      </c>
    </row>
    <row r="5226" customFormat="false" ht="13" hidden="false" customHeight="false" outlineLevel="0" collapsed="false">
      <c r="A5226" s="1" t="n">
        <f aca="false">A5225+1</f>
        <v>5225</v>
      </c>
      <c r="B5226" s="1" t="n">
        <f aca="false">B5225+1</f>
        <v>1624.75</v>
      </c>
      <c r="C5226" s="1" t="n">
        <f aca="false">C5225+0.5</f>
        <v>2612</v>
      </c>
      <c r="D5226" s="1" t="n">
        <f aca="false">C5226-B5226</f>
        <v>987.25</v>
      </c>
      <c r="E5226" s="1" t="n">
        <f aca="false">C5226</f>
        <v>2612</v>
      </c>
      <c r="F5226" s="1" t="n">
        <f aca="false">MAX(E5226-C5226,0)</f>
        <v>0</v>
      </c>
      <c r="G5226" s="1" t="n">
        <f aca="false">MAX(C5226-E5226,0)</f>
        <v>0</v>
      </c>
      <c r="H5226" s="2" t="n">
        <f aca="false">COUNT(D5227:D$7201)*0.5</f>
        <v>987.5</v>
      </c>
      <c r="I5226" s="1" t="n">
        <f aca="false">H5226/3600</f>
        <v>0.274305555555556</v>
      </c>
    </row>
    <row r="5227" customFormat="false" ht="13" hidden="false" customHeight="false" outlineLevel="0" collapsed="false">
      <c r="A5227" s="1" t="n">
        <f aca="false">A5226+1</f>
        <v>5226</v>
      </c>
      <c r="B5227" s="1" t="n">
        <f aca="false">B5226+1</f>
        <v>1625.75</v>
      </c>
      <c r="C5227" s="1" t="n">
        <f aca="false">C5226+0.5</f>
        <v>2612.5</v>
      </c>
      <c r="D5227" s="1" t="n">
        <f aca="false">C5227-B5227</f>
        <v>986.75</v>
      </c>
      <c r="E5227" s="1" t="n">
        <f aca="false">C5227</f>
        <v>2612.5</v>
      </c>
      <c r="F5227" s="1" t="n">
        <f aca="false">MAX(E5227-C5227,0)</f>
        <v>0</v>
      </c>
      <c r="G5227" s="1" t="n">
        <f aca="false">MAX(C5227-E5227,0)</f>
        <v>0</v>
      </c>
      <c r="H5227" s="2" t="n">
        <f aca="false">COUNT(D5228:D$7201)*0.5</f>
        <v>987</v>
      </c>
      <c r="I5227" s="1" t="n">
        <f aca="false">H5227/3600</f>
        <v>0.274166666666667</v>
      </c>
    </row>
    <row r="5228" customFormat="false" ht="13" hidden="false" customHeight="false" outlineLevel="0" collapsed="false">
      <c r="A5228" s="1" t="n">
        <f aca="false">A5227+1</f>
        <v>5227</v>
      </c>
      <c r="B5228" s="1" t="n">
        <f aca="false">B5227+1</f>
        <v>1626.75</v>
      </c>
      <c r="C5228" s="1" t="n">
        <f aca="false">C5227+0.5</f>
        <v>2613</v>
      </c>
      <c r="D5228" s="1" t="n">
        <f aca="false">C5228-B5228</f>
        <v>986.25</v>
      </c>
      <c r="E5228" s="1" t="n">
        <f aca="false">C5228</f>
        <v>2613</v>
      </c>
      <c r="F5228" s="1" t="n">
        <f aca="false">MAX(E5228-C5228,0)</f>
        <v>0</v>
      </c>
      <c r="G5228" s="1" t="n">
        <f aca="false">MAX(C5228-E5228,0)</f>
        <v>0</v>
      </c>
      <c r="H5228" s="2" t="n">
        <f aca="false">COUNT(D5229:D$7201)*0.5</f>
        <v>986.5</v>
      </c>
      <c r="I5228" s="1" t="n">
        <f aca="false">H5228/3600</f>
        <v>0.274027777777778</v>
      </c>
    </row>
    <row r="5229" customFormat="false" ht="13" hidden="false" customHeight="false" outlineLevel="0" collapsed="false">
      <c r="A5229" s="1" t="n">
        <f aca="false">A5228+1</f>
        <v>5228</v>
      </c>
      <c r="B5229" s="1" t="n">
        <f aca="false">B5228+1</f>
        <v>1627.75</v>
      </c>
      <c r="C5229" s="1" t="n">
        <f aca="false">C5228+0.5</f>
        <v>2613.5</v>
      </c>
      <c r="D5229" s="1" t="n">
        <f aca="false">C5229-B5229</f>
        <v>985.75</v>
      </c>
      <c r="E5229" s="1" t="n">
        <f aca="false">C5229</f>
        <v>2613.5</v>
      </c>
      <c r="F5229" s="1" t="n">
        <f aca="false">MAX(E5229-C5229,0)</f>
        <v>0</v>
      </c>
      <c r="G5229" s="1" t="n">
        <f aca="false">MAX(C5229-E5229,0)</f>
        <v>0</v>
      </c>
      <c r="H5229" s="2" t="n">
        <f aca="false">COUNT(D5230:D$7201)*0.5</f>
        <v>986</v>
      </c>
      <c r="I5229" s="1" t="n">
        <f aca="false">H5229/3600</f>
        <v>0.273888888888889</v>
      </c>
    </row>
    <row r="5230" customFormat="false" ht="13" hidden="false" customHeight="false" outlineLevel="0" collapsed="false">
      <c r="A5230" s="1" t="n">
        <f aca="false">A5229+1</f>
        <v>5229</v>
      </c>
      <c r="B5230" s="1" t="n">
        <f aca="false">B5229+1</f>
        <v>1628.75</v>
      </c>
      <c r="C5230" s="1" t="n">
        <f aca="false">C5229+0.5</f>
        <v>2614</v>
      </c>
      <c r="D5230" s="1" t="n">
        <f aca="false">C5230-B5230</f>
        <v>985.25</v>
      </c>
      <c r="E5230" s="1" t="n">
        <f aca="false">C5230</f>
        <v>2614</v>
      </c>
      <c r="F5230" s="1" t="n">
        <f aca="false">MAX(E5230-C5230,0)</f>
        <v>0</v>
      </c>
      <c r="G5230" s="1" t="n">
        <f aca="false">MAX(C5230-E5230,0)</f>
        <v>0</v>
      </c>
      <c r="H5230" s="2" t="n">
        <f aca="false">COUNT(D5231:D$7201)*0.5</f>
        <v>985.5</v>
      </c>
      <c r="I5230" s="1" t="n">
        <f aca="false">H5230/3600</f>
        <v>0.27375</v>
      </c>
    </row>
    <row r="5231" customFormat="false" ht="13" hidden="false" customHeight="false" outlineLevel="0" collapsed="false">
      <c r="A5231" s="1" t="n">
        <f aca="false">A5230+1</f>
        <v>5230</v>
      </c>
      <c r="B5231" s="1" t="n">
        <f aca="false">B5230+1</f>
        <v>1629.75</v>
      </c>
      <c r="C5231" s="1" t="n">
        <f aca="false">C5230+0.5</f>
        <v>2614.5</v>
      </c>
      <c r="D5231" s="1" t="n">
        <f aca="false">C5231-B5231</f>
        <v>984.75</v>
      </c>
      <c r="E5231" s="1" t="n">
        <f aca="false">C5231</f>
        <v>2614.5</v>
      </c>
      <c r="F5231" s="1" t="n">
        <f aca="false">MAX(E5231-C5231,0)</f>
        <v>0</v>
      </c>
      <c r="G5231" s="1" t="n">
        <f aca="false">MAX(C5231-E5231,0)</f>
        <v>0</v>
      </c>
      <c r="H5231" s="2" t="n">
        <f aca="false">COUNT(D5232:D$7201)*0.5</f>
        <v>985</v>
      </c>
      <c r="I5231" s="1" t="n">
        <f aca="false">H5231/3600</f>
        <v>0.273611111111111</v>
      </c>
    </row>
    <row r="5232" customFormat="false" ht="13" hidden="false" customHeight="false" outlineLevel="0" collapsed="false">
      <c r="A5232" s="1" t="n">
        <f aca="false">A5231+1</f>
        <v>5231</v>
      </c>
      <c r="B5232" s="1" t="n">
        <f aca="false">B5231+1</f>
        <v>1630.75</v>
      </c>
      <c r="C5232" s="1" t="n">
        <f aca="false">C5231+0.5</f>
        <v>2615</v>
      </c>
      <c r="D5232" s="1" t="n">
        <f aca="false">C5232-B5232</f>
        <v>984.25</v>
      </c>
      <c r="E5232" s="1" t="n">
        <f aca="false">C5232</f>
        <v>2615</v>
      </c>
      <c r="F5232" s="1" t="n">
        <f aca="false">MAX(E5232-C5232,0)</f>
        <v>0</v>
      </c>
      <c r="G5232" s="1" t="n">
        <f aca="false">MAX(C5232-E5232,0)</f>
        <v>0</v>
      </c>
      <c r="H5232" s="2" t="n">
        <f aca="false">COUNT(D5233:D$7201)*0.5</f>
        <v>984.5</v>
      </c>
      <c r="I5232" s="1" t="n">
        <f aca="false">H5232/3600</f>
        <v>0.273472222222222</v>
      </c>
    </row>
    <row r="5233" customFormat="false" ht="13" hidden="false" customHeight="false" outlineLevel="0" collapsed="false">
      <c r="A5233" s="1" t="n">
        <f aca="false">A5232+1</f>
        <v>5232</v>
      </c>
      <c r="B5233" s="1" t="n">
        <f aca="false">B5232+1</f>
        <v>1631.75</v>
      </c>
      <c r="C5233" s="1" t="n">
        <f aca="false">C5232+0.5</f>
        <v>2615.5</v>
      </c>
      <c r="D5233" s="1" t="n">
        <f aca="false">C5233-B5233</f>
        <v>983.75</v>
      </c>
      <c r="E5233" s="1" t="n">
        <f aca="false">C5233</f>
        <v>2615.5</v>
      </c>
      <c r="F5233" s="1" t="n">
        <f aca="false">MAX(E5233-C5233,0)</f>
        <v>0</v>
      </c>
      <c r="G5233" s="1" t="n">
        <f aca="false">MAX(C5233-E5233,0)</f>
        <v>0</v>
      </c>
      <c r="H5233" s="2" t="n">
        <f aca="false">COUNT(D5234:D$7201)*0.5</f>
        <v>984</v>
      </c>
      <c r="I5233" s="1" t="n">
        <f aca="false">H5233/3600</f>
        <v>0.273333333333333</v>
      </c>
    </row>
    <row r="5234" customFormat="false" ht="13" hidden="false" customHeight="false" outlineLevel="0" collapsed="false">
      <c r="A5234" s="1" t="n">
        <f aca="false">A5233+1</f>
        <v>5233</v>
      </c>
      <c r="B5234" s="1" t="n">
        <f aca="false">B5233+1</f>
        <v>1632.75</v>
      </c>
      <c r="C5234" s="1" t="n">
        <f aca="false">C5233+0.5</f>
        <v>2616</v>
      </c>
      <c r="D5234" s="1" t="n">
        <f aca="false">C5234-B5234</f>
        <v>983.25</v>
      </c>
      <c r="E5234" s="1" t="n">
        <f aca="false">C5234</f>
        <v>2616</v>
      </c>
      <c r="F5234" s="1" t="n">
        <f aca="false">MAX(E5234-C5234,0)</f>
        <v>0</v>
      </c>
      <c r="G5234" s="1" t="n">
        <f aca="false">MAX(C5234-E5234,0)</f>
        <v>0</v>
      </c>
      <c r="H5234" s="2" t="n">
        <f aca="false">COUNT(D5235:D$7201)*0.5</f>
        <v>983.5</v>
      </c>
      <c r="I5234" s="1" t="n">
        <f aca="false">H5234/3600</f>
        <v>0.273194444444444</v>
      </c>
    </row>
    <row r="5235" customFormat="false" ht="13" hidden="false" customHeight="false" outlineLevel="0" collapsed="false">
      <c r="A5235" s="1" t="n">
        <f aca="false">A5234+1</f>
        <v>5234</v>
      </c>
      <c r="B5235" s="1" t="n">
        <f aca="false">B5234+1</f>
        <v>1633.75</v>
      </c>
      <c r="C5235" s="1" t="n">
        <f aca="false">C5234+0.5</f>
        <v>2616.5</v>
      </c>
      <c r="D5235" s="1" t="n">
        <f aca="false">C5235-B5235</f>
        <v>982.75</v>
      </c>
      <c r="E5235" s="1" t="n">
        <f aca="false">C5235</f>
        <v>2616.5</v>
      </c>
      <c r="F5235" s="1" t="n">
        <f aca="false">MAX(E5235-C5235,0)</f>
        <v>0</v>
      </c>
      <c r="G5235" s="1" t="n">
        <f aca="false">MAX(C5235-E5235,0)</f>
        <v>0</v>
      </c>
      <c r="H5235" s="2" t="n">
        <f aca="false">COUNT(D5236:D$7201)*0.5</f>
        <v>983</v>
      </c>
      <c r="I5235" s="1" t="n">
        <f aca="false">H5235/3600</f>
        <v>0.273055555555556</v>
      </c>
    </row>
    <row r="5236" customFormat="false" ht="13" hidden="false" customHeight="false" outlineLevel="0" collapsed="false">
      <c r="A5236" s="1" t="n">
        <f aca="false">A5235+1</f>
        <v>5235</v>
      </c>
      <c r="B5236" s="1" t="n">
        <f aca="false">B5235+1</f>
        <v>1634.75</v>
      </c>
      <c r="C5236" s="1" t="n">
        <f aca="false">C5235+0.5</f>
        <v>2617</v>
      </c>
      <c r="D5236" s="1" t="n">
        <f aca="false">C5236-B5236</f>
        <v>982.25</v>
      </c>
      <c r="E5236" s="1" t="n">
        <f aca="false">C5236</f>
        <v>2617</v>
      </c>
      <c r="F5236" s="1" t="n">
        <f aca="false">MAX(E5236-C5236,0)</f>
        <v>0</v>
      </c>
      <c r="G5236" s="1" t="n">
        <f aca="false">MAX(C5236-E5236,0)</f>
        <v>0</v>
      </c>
      <c r="H5236" s="2" t="n">
        <f aca="false">COUNT(D5237:D$7201)*0.5</f>
        <v>982.5</v>
      </c>
      <c r="I5236" s="1" t="n">
        <f aca="false">H5236/3600</f>
        <v>0.272916666666667</v>
      </c>
    </row>
    <row r="5237" customFormat="false" ht="13" hidden="false" customHeight="false" outlineLevel="0" collapsed="false">
      <c r="A5237" s="1" t="n">
        <f aca="false">A5236+1</f>
        <v>5236</v>
      </c>
      <c r="B5237" s="1" t="n">
        <f aca="false">B5236+1</f>
        <v>1635.75</v>
      </c>
      <c r="C5237" s="1" t="n">
        <f aca="false">C5236+0.5</f>
        <v>2617.5</v>
      </c>
      <c r="D5237" s="1" t="n">
        <f aca="false">C5237-B5237</f>
        <v>981.75</v>
      </c>
      <c r="E5237" s="1" t="n">
        <f aca="false">C5237</f>
        <v>2617.5</v>
      </c>
      <c r="F5237" s="1" t="n">
        <f aca="false">MAX(E5237-C5237,0)</f>
        <v>0</v>
      </c>
      <c r="G5237" s="1" t="n">
        <f aca="false">MAX(C5237-E5237,0)</f>
        <v>0</v>
      </c>
      <c r="H5237" s="2" t="n">
        <f aca="false">COUNT(D5238:D$7201)*0.5</f>
        <v>982</v>
      </c>
      <c r="I5237" s="1" t="n">
        <f aca="false">H5237/3600</f>
        <v>0.272777777777778</v>
      </c>
    </row>
    <row r="5238" customFormat="false" ht="13" hidden="false" customHeight="false" outlineLevel="0" collapsed="false">
      <c r="A5238" s="1" t="n">
        <f aca="false">A5237+1</f>
        <v>5237</v>
      </c>
      <c r="B5238" s="1" t="n">
        <f aca="false">B5237+1</f>
        <v>1636.75</v>
      </c>
      <c r="C5238" s="1" t="n">
        <f aca="false">C5237+0.5</f>
        <v>2618</v>
      </c>
      <c r="D5238" s="1" t="n">
        <f aca="false">C5238-B5238</f>
        <v>981.25</v>
      </c>
      <c r="E5238" s="1" t="n">
        <f aca="false">C5238</f>
        <v>2618</v>
      </c>
      <c r="F5238" s="1" t="n">
        <f aca="false">MAX(E5238-C5238,0)</f>
        <v>0</v>
      </c>
      <c r="G5238" s="1" t="n">
        <f aca="false">MAX(C5238-E5238,0)</f>
        <v>0</v>
      </c>
      <c r="H5238" s="2" t="n">
        <f aca="false">COUNT(D5239:D$7201)*0.5</f>
        <v>981.5</v>
      </c>
      <c r="I5238" s="1" t="n">
        <f aca="false">H5238/3600</f>
        <v>0.272638888888889</v>
      </c>
    </row>
    <row r="5239" customFormat="false" ht="13" hidden="false" customHeight="false" outlineLevel="0" collapsed="false">
      <c r="A5239" s="1" t="n">
        <f aca="false">A5238+1</f>
        <v>5238</v>
      </c>
      <c r="B5239" s="1" t="n">
        <f aca="false">B5238+1</f>
        <v>1637.75</v>
      </c>
      <c r="C5239" s="1" t="n">
        <f aca="false">C5238+0.5</f>
        <v>2618.5</v>
      </c>
      <c r="D5239" s="1" t="n">
        <f aca="false">C5239-B5239</f>
        <v>980.75</v>
      </c>
      <c r="E5239" s="1" t="n">
        <f aca="false">C5239</f>
        <v>2618.5</v>
      </c>
      <c r="F5239" s="1" t="n">
        <f aca="false">MAX(E5239-C5239,0)</f>
        <v>0</v>
      </c>
      <c r="G5239" s="1" t="n">
        <f aca="false">MAX(C5239-E5239,0)</f>
        <v>0</v>
      </c>
      <c r="H5239" s="2" t="n">
        <f aca="false">COUNT(D5240:D$7201)*0.5</f>
        <v>981</v>
      </c>
      <c r="I5239" s="1" t="n">
        <f aca="false">H5239/3600</f>
        <v>0.2725</v>
      </c>
    </row>
    <row r="5240" customFormat="false" ht="13" hidden="false" customHeight="false" outlineLevel="0" collapsed="false">
      <c r="A5240" s="1" t="n">
        <f aca="false">A5239+1</f>
        <v>5239</v>
      </c>
      <c r="B5240" s="1" t="n">
        <f aca="false">B5239+1</f>
        <v>1638.75</v>
      </c>
      <c r="C5240" s="1" t="n">
        <f aca="false">C5239+0.5</f>
        <v>2619</v>
      </c>
      <c r="D5240" s="1" t="n">
        <f aca="false">C5240-B5240</f>
        <v>980.25</v>
      </c>
      <c r="E5240" s="1" t="n">
        <f aca="false">C5240</f>
        <v>2619</v>
      </c>
      <c r="F5240" s="1" t="n">
        <f aca="false">MAX(E5240-C5240,0)</f>
        <v>0</v>
      </c>
      <c r="G5240" s="1" t="n">
        <f aca="false">MAX(C5240-E5240,0)</f>
        <v>0</v>
      </c>
      <c r="H5240" s="2" t="n">
        <f aca="false">COUNT(D5241:D$7201)*0.5</f>
        <v>980.5</v>
      </c>
      <c r="I5240" s="1" t="n">
        <f aca="false">H5240/3600</f>
        <v>0.272361111111111</v>
      </c>
    </row>
    <row r="5241" customFormat="false" ht="13" hidden="false" customHeight="false" outlineLevel="0" collapsed="false">
      <c r="A5241" s="1" t="n">
        <f aca="false">A5240+1</f>
        <v>5240</v>
      </c>
      <c r="B5241" s="1" t="n">
        <f aca="false">B5240+1</f>
        <v>1639.75</v>
      </c>
      <c r="C5241" s="1" t="n">
        <f aca="false">C5240+0.5</f>
        <v>2619.5</v>
      </c>
      <c r="D5241" s="1" t="n">
        <f aca="false">C5241-B5241</f>
        <v>979.75</v>
      </c>
      <c r="E5241" s="1" t="n">
        <f aca="false">C5241</f>
        <v>2619.5</v>
      </c>
      <c r="F5241" s="1" t="n">
        <f aca="false">MAX(E5241-C5241,0)</f>
        <v>0</v>
      </c>
      <c r="G5241" s="1" t="n">
        <f aca="false">MAX(C5241-E5241,0)</f>
        <v>0</v>
      </c>
      <c r="H5241" s="2" t="n">
        <f aca="false">COUNT(D5242:D$7201)*0.5</f>
        <v>980</v>
      </c>
      <c r="I5241" s="1" t="n">
        <f aca="false">H5241/3600</f>
        <v>0.272222222222222</v>
      </c>
    </row>
    <row r="5242" customFormat="false" ht="13" hidden="false" customHeight="false" outlineLevel="0" collapsed="false">
      <c r="A5242" s="1" t="n">
        <f aca="false">A5241+1</f>
        <v>5241</v>
      </c>
      <c r="B5242" s="1" t="n">
        <f aca="false">B5241+1</f>
        <v>1640.75</v>
      </c>
      <c r="C5242" s="1" t="n">
        <f aca="false">C5241+0.5</f>
        <v>2620</v>
      </c>
      <c r="D5242" s="1" t="n">
        <f aca="false">C5242-B5242</f>
        <v>979.25</v>
      </c>
      <c r="E5242" s="1" t="n">
        <f aca="false">C5242</f>
        <v>2620</v>
      </c>
      <c r="F5242" s="1" t="n">
        <f aca="false">MAX(E5242-C5242,0)</f>
        <v>0</v>
      </c>
      <c r="G5242" s="1" t="n">
        <f aca="false">MAX(C5242-E5242,0)</f>
        <v>0</v>
      </c>
      <c r="H5242" s="2" t="n">
        <f aca="false">COUNT(D5243:D$7201)*0.5</f>
        <v>979.5</v>
      </c>
      <c r="I5242" s="1" t="n">
        <f aca="false">H5242/3600</f>
        <v>0.272083333333333</v>
      </c>
    </row>
    <row r="5243" customFormat="false" ht="13" hidden="false" customHeight="false" outlineLevel="0" collapsed="false">
      <c r="A5243" s="1" t="n">
        <f aca="false">A5242+1</f>
        <v>5242</v>
      </c>
      <c r="B5243" s="1" t="n">
        <f aca="false">B5242+1</f>
        <v>1641.75</v>
      </c>
      <c r="C5243" s="1" t="n">
        <f aca="false">C5242+0.5</f>
        <v>2620.5</v>
      </c>
      <c r="D5243" s="1" t="n">
        <f aca="false">C5243-B5243</f>
        <v>978.75</v>
      </c>
      <c r="E5243" s="1" t="n">
        <f aca="false">C5243</f>
        <v>2620.5</v>
      </c>
      <c r="F5243" s="1" t="n">
        <f aca="false">MAX(E5243-C5243,0)</f>
        <v>0</v>
      </c>
      <c r="G5243" s="1" t="n">
        <f aca="false">MAX(C5243-E5243,0)</f>
        <v>0</v>
      </c>
      <c r="H5243" s="2" t="n">
        <f aca="false">COUNT(D5244:D$7201)*0.5</f>
        <v>979</v>
      </c>
      <c r="I5243" s="1" t="n">
        <f aca="false">H5243/3600</f>
        <v>0.271944444444444</v>
      </c>
    </row>
    <row r="5244" customFormat="false" ht="13" hidden="false" customHeight="false" outlineLevel="0" collapsed="false">
      <c r="A5244" s="1" t="n">
        <f aca="false">A5243+1</f>
        <v>5243</v>
      </c>
      <c r="B5244" s="1" t="n">
        <f aca="false">B5243+1</f>
        <v>1642.75</v>
      </c>
      <c r="C5244" s="1" t="n">
        <f aca="false">C5243+0.5</f>
        <v>2621</v>
      </c>
      <c r="D5244" s="1" t="n">
        <f aca="false">C5244-B5244</f>
        <v>978.25</v>
      </c>
      <c r="E5244" s="1" t="n">
        <f aca="false">C5244</f>
        <v>2621</v>
      </c>
      <c r="F5244" s="1" t="n">
        <f aca="false">MAX(E5244-C5244,0)</f>
        <v>0</v>
      </c>
      <c r="G5244" s="1" t="n">
        <f aca="false">MAX(C5244-E5244,0)</f>
        <v>0</v>
      </c>
      <c r="H5244" s="2" t="n">
        <f aca="false">COUNT(D5245:D$7201)*0.5</f>
        <v>978.5</v>
      </c>
      <c r="I5244" s="1" t="n">
        <f aca="false">H5244/3600</f>
        <v>0.271805555555556</v>
      </c>
    </row>
    <row r="5245" customFormat="false" ht="13" hidden="false" customHeight="false" outlineLevel="0" collapsed="false">
      <c r="A5245" s="1" t="n">
        <f aca="false">A5244+1</f>
        <v>5244</v>
      </c>
      <c r="B5245" s="1" t="n">
        <f aca="false">B5244+1</f>
        <v>1643.75</v>
      </c>
      <c r="C5245" s="1" t="n">
        <f aca="false">C5244+0.5</f>
        <v>2621.5</v>
      </c>
      <c r="D5245" s="1" t="n">
        <f aca="false">C5245-B5245</f>
        <v>977.75</v>
      </c>
      <c r="E5245" s="1" t="n">
        <f aca="false">C5245</f>
        <v>2621.5</v>
      </c>
      <c r="F5245" s="1" t="n">
        <f aca="false">MAX(E5245-C5245,0)</f>
        <v>0</v>
      </c>
      <c r="G5245" s="1" t="n">
        <f aca="false">MAX(C5245-E5245,0)</f>
        <v>0</v>
      </c>
      <c r="H5245" s="2" t="n">
        <f aca="false">COUNT(D5246:D$7201)*0.5</f>
        <v>978</v>
      </c>
      <c r="I5245" s="1" t="n">
        <f aca="false">H5245/3600</f>
        <v>0.271666666666667</v>
      </c>
    </row>
    <row r="5246" customFormat="false" ht="13" hidden="false" customHeight="false" outlineLevel="0" collapsed="false">
      <c r="A5246" s="1" t="n">
        <f aca="false">A5245+1</f>
        <v>5245</v>
      </c>
      <c r="B5246" s="1" t="n">
        <f aca="false">B5245+1</f>
        <v>1644.75</v>
      </c>
      <c r="C5246" s="1" t="n">
        <f aca="false">C5245+0.5</f>
        <v>2622</v>
      </c>
      <c r="D5246" s="1" t="n">
        <f aca="false">C5246-B5246</f>
        <v>977.25</v>
      </c>
      <c r="E5246" s="1" t="n">
        <f aca="false">C5246</f>
        <v>2622</v>
      </c>
      <c r="F5246" s="1" t="n">
        <f aca="false">MAX(E5246-C5246,0)</f>
        <v>0</v>
      </c>
      <c r="G5246" s="1" t="n">
        <f aca="false">MAX(C5246-E5246,0)</f>
        <v>0</v>
      </c>
      <c r="H5246" s="2" t="n">
        <f aca="false">COUNT(D5247:D$7201)*0.5</f>
        <v>977.5</v>
      </c>
      <c r="I5246" s="1" t="n">
        <f aca="false">H5246/3600</f>
        <v>0.271527777777778</v>
      </c>
    </row>
    <row r="5247" customFormat="false" ht="13" hidden="false" customHeight="false" outlineLevel="0" collapsed="false">
      <c r="A5247" s="1" t="n">
        <f aca="false">A5246+1</f>
        <v>5246</v>
      </c>
      <c r="B5247" s="1" t="n">
        <f aca="false">B5246+1</f>
        <v>1645.75</v>
      </c>
      <c r="C5247" s="1" t="n">
        <f aca="false">C5246+0.5</f>
        <v>2622.5</v>
      </c>
      <c r="D5247" s="1" t="n">
        <f aca="false">C5247-B5247</f>
        <v>976.75</v>
      </c>
      <c r="E5247" s="1" t="n">
        <f aca="false">C5247</f>
        <v>2622.5</v>
      </c>
      <c r="F5247" s="1" t="n">
        <f aca="false">MAX(E5247-C5247,0)</f>
        <v>0</v>
      </c>
      <c r="G5247" s="1" t="n">
        <f aca="false">MAX(C5247-E5247,0)</f>
        <v>0</v>
      </c>
      <c r="H5247" s="2" t="n">
        <f aca="false">COUNT(D5248:D$7201)*0.5</f>
        <v>977</v>
      </c>
      <c r="I5247" s="1" t="n">
        <f aca="false">H5247/3600</f>
        <v>0.271388888888889</v>
      </c>
    </row>
    <row r="5248" customFormat="false" ht="13" hidden="false" customHeight="false" outlineLevel="0" collapsed="false">
      <c r="A5248" s="1" t="n">
        <f aca="false">A5247+1</f>
        <v>5247</v>
      </c>
      <c r="B5248" s="1" t="n">
        <f aca="false">B5247+1</f>
        <v>1646.75</v>
      </c>
      <c r="C5248" s="1" t="n">
        <f aca="false">C5247+0.5</f>
        <v>2623</v>
      </c>
      <c r="D5248" s="1" t="n">
        <f aca="false">C5248-B5248</f>
        <v>976.25</v>
      </c>
      <c r="E5248" s="1" t="n">
        <f aca="false">C5248</f>
        <v>2623</v>
      </c>
      <c r="F5248" s="1" t="n">
        <f aca="false">MAX(E5248-C5248,0)</f>
        <v>0</v>
      </c>
      <c r="G5248" s="1" t="n">
        <f aca="false">MAX(C5248-E5248,0)</f>
        <v>0</v>
      </c>
      <c r="H5248" s="2" t="n">
        <f aca="false">COUNT(D5249:D$7201)*0.5</f>
        <v>976.5</v>
      </c>
      <c r="I5248" s="1" t="n">
        <f aca="false">H5248/3600</f>
        <v>0.27125</v>
      </c>
    </row>
    <row r="5249" customFormat="false" ht="13" hidden="false" customHeight="false" outlineLevel="0" collapsed="false">
      <c r="A5249" s="1" t="n">
        <f aca="false">A5248+1</f>
        <v>5248</v>
      </c>
      <c r="B5249" s="1" t="n">
        <f aca="false">B5248+1</f>
        <v>1647.75</v>
      </c>
      <c r="C5249" s="1" t="n">
        <f aca="false">C5248+0.5</f>
        <v>2623.5</v>
      </c>
      <c r="D5249" s="1" t="n">
        <f aca="false">C5249-B5249</f>
        <v>975.75</v>
      </c>
      <c r="E5249" s="1" t="n">
        <f aca="false">C5249</f>
        <v>2623.5</v>
      </c>
      <c r="F5249" s="1" t="n">
        <f aca="false">MAX(E5249-C5249,0)</f>
        <v>0</v>
      </c>
      <c r="G5249" s="1" t="n">
        <f aca="false">MAX(C5249-E5249,0)</f>
        <v>0</v>
      </c>
      <c r="H5249" s="2" t="n">
        <f aca="false">COUNT(D5250:D$7201)*0.5</f>
        <v>976</v>
      </c>
      <c r="I5249" s="1" t="n">
        <f aca="false">H5249/3600</f>
        <v>0.271111111111111</v>
      </c>
    </row>
    <row r="5250" customFormat="false" ht="13" hidden="false" customHeight="false" outlineLevel="0" collapsed="false">
      <c r="A5250" s="1" t="n">
        <f aca="false">A5249+1</f>
        <v>5249</v>
      </c>
      <c r="B5250" s="1" t="n">
        <f aca="false">B5249+1</f>
        <v>1648.75</v>
      </c>
      <c r="C5250" s="1" t="n">
        <f aca="false">C5249+0.5</f>
        <v>2624</v>
      </c>
      <c r="D5250" s="1" t="n">
        <f aca="false">C5250-B5250</f>
        <v>975.25</v>
      </c>
      <c r="E5250" s="1" t="n">
        <f aca="false">C5250</f>
        <v>2624</v>
      </c>
      <c r="F5250" s="1" t="n">
        <f aca="false">MAX(E5250-C5250,0)</f>
        <v>0</v>
      </c>
      <c r="G5250" s="1" t="n">
        <f aca="false">MAX(C5250-E5250,0)</f>
        <v>0</v>
      </c>
      <c r="H5250" s="2" t="n">
        <f aca="false">COUNT(D5251:D$7201)*0.5</f>
        <v>975.5</v>
      </c>
      <c r="I5250" s="1" t="n">
        <f aca="false">H5250/3600</f>
        <v>0.270972222222222</v>
      </c>
    </row>
    <row r="5251" customFormat="false" ht="13" hidden="false" customHeight="false" outlineLevel="0" collapsed="false">
      <c r="A5251" s="1" t="n">
        <f aca="false">A5250+1</f>
        <v>5250</v>
      </c>
      <c r="B5251" s="1" t="n">
        <f aca="false">B5250+1</f>
        <v>1649.75</v>
      </c>
      <c r="C5251" s="1" t="n">
        <f aca="false">C5250+0.5</f>
        <v>2624.5</v>
      </c>
      <c r="D5251" s="1" t="n">
        <f aca="false">C5251-B5251</f>
        <v>974.75</v>
      </c>
      <c r="E5251" s="1" t="n">
        <f aca="false">C5251</f>
        <v>2624.5</v>
      </c>
      <c r="F5251" s="1" t="n">
        <f aca="false">MAX(E5251-C5251,0)</f>
        <v>0</v>
      </c>
      <c r="G5251" s="1" t="n">
        <f aca="false">MAX(C5251-E5251,0)</f>
        <v>0</v>
      </c>
      <c r="H5251" s="2" t="n">
        <f aca="false">COUNT(D5252:D$7201)*0.5</f>
        <v>975</v>
      </c>
      <c r="I5251" s="1" t="n">
        <f aca="false">H5251/3600</f>
        <v>0.270833333333333</v>
      </c>
    </row>
    <row r="5252" customFormat="false" ht="13" hidden="false" customHeight="false" outlineLevel="0" collapsed="false">
      <c r="A5252" s="1" t="n">
        <f aca="false">A5251+1</f>
        <v>5251</v>
      </c>
      <c r="B5252" s="1" t="n">
        <f aca="false">B5251+1</f>
        <v>1650.75</v>
      </c>
      <c r="C5252" s="1" t="n">
        <f aca="false">C5251+0.5</f>
        <v>2625</v>
      </c>
      <c r="D5252" s="1" t="n">
        <f aca="false">C5252-B5252</f>
        <v>974.25</v>
      </c>
      <c r="E5252" s="1" t="n">
        <f aca="false">C5252</f>
        <v>2625</v>
      </c>
      <c r="F5252" s="1" t="n">
        <f aca="false">MAX(E5252-C5252,0)</f>
        <v>0</v>
      </c>
      <c r="G5252" s="1" t="n">
        <f aca="false">MAX(C5252-E5252,0)</f>
        <v>0</v>
      </c>
      <c r="H5252" s="2" t="n">
        <f aca="false">COUNT(D5253:D$7201)*0.5</f>
        <v>974.5</v>
      </c>
      <c r="I5252" s="1" t="n">
        <f aca="false">H5252/3600</f>
        <v>0.270694444444444</v>
      </c>
    </row>
    <row r="5253" customFormat="false" ht="13" hidden="false" customHeight="false" outlineLevel="0" collapsed="false">
      <c r="A5253" s="1" t="n">
        <f aca="false">A5252+1</f>
        <v>5252</v>
      </c>
      <c r="B5253" s="1" t="n">
        <f aca="false">B5252+1</f>
        <v>1651.75</v>
      </c>
      <c r="C5253" s="1" t="n">
        <f aca="false">C5252+0.5</f>
        <v>2625.5</v>
      </c>
      <c r="D5253" s="1" t="n">
        <f aca="false">C5253-B5253</f>
        <v>973.75</v>
      </c>
      <c r="E5253" s="1" t="n">
        <f aca="false">C5253</f>
        <v>2625.5</v>
      </c>
      <c r="F5253" s="1" t="n">
        <f aca="false">MAX(E5253-C5253,0)</f>
        <v>0</v>
      </c>
      <c r="G5253" s="1" t="n">
        <f aca="false">MAX(C5253-E5253,0)</f>
        <v>0</v>
      </c>
      <c r="H5253" s="2" t="n">
        <f aca="false">COUNT(D5254:D$7201)*0.5</f>
        <v>974</v>
      </c>
      <c r="I5253" s="1" t="n">
        <f aca="false">H5253/3600</f>
        <v>0.270555555555556</v>
      </c>
    </row>
    <row r="5254" customFormat="false" ht="13" hidden="false" customHeight="false" outlineLevel="0" collapsed="false">
      <c r="A5254" s="1" t="n">
        <f aca="false">A5253+1</f>
        <v>5253</v>
      </c>
      <c r="B5254" s="1" t="n">
        <f aca="false">B5253+1</f>
        <v>1652.75</v>
      </c>
      <c r="C5254" s="1" t="n">
        <f aca="false">C5253+0.5</f>
        <v>2626</v>
      </c>
      <c r="D5254" s="1" t="n">
        <f aca="false">C5254-B5254</f>
        <v>973.25</v>
      </c>
      <c r="E5254" s="1" t="n">
        <f aca="false">C5254</f>
        <v>2626</v>
      </c>
      <c r="F5254" s="1" t="n">
        <f aca="false">MAX(E5254-C5254,0)</f>
        <v>0</v>
      </c>
      <c r="G5254" s="1" t="n">
        <f aca="false">MAX(C5254-E5254,0)</f>
        <v>0</v>
      </c>
      <c r="H5254" s="2" t="n">
        <f aca="false">COUNT(D5255:D$7201)*0.5</f>
        <v>973.5</v>
      </c>
      <c r="I5254" s="1" t="n">
        <f aca="false">H5254/3600</f>
        <v>0.270416666666667</v>
      </c>
    </row>
    <row r="5255" customFormat="false" ht="13" hidden="false" customHeight="false" outlineLevel="0" collapsed="false">
      <c r="A5255" s="1" t="n">
        <f aca="false">A5254+1</f>
        <v>5254</v>
      </c>
      <c r="B5255" s="1" t="n">
        <f aca="false">B5254+1</f>
        <v>1653.75</v>
      </c>
      <c r="C5255" s="1" t="n">
        <f aca="false">C5254+0.5</f>
        <v>2626.5</v>
      </c>
      <c r="D5255" s="1" t="n">
        <f aca="false">C5255-B5255</f>
        <v>972.75</v>
      </c>
      <c r="E5255" s="1" t="n">
        <f aca="false">C5255</f>
        <v>2626.5</v>
      </c>
      <c r="F5255" s="1" t="n">
        <f aca="false">MAX(E5255-C5255,0)</f>
        <v>0</v>
      </c>
      <c r="G5255" s="1" t="n">
        <f aca="false">MAX(C5255-E5255,0)</f>
        <v>0</v>
      </c>
      <c r="H5255" s="2" t="n">
        <f aca="false">COUNT(D5256:D$7201)*0.5</f>
        <v>973</v>
      </c>
      <c r="I5255" s="1" t="n">
        <f aca="false">H5255/3600</f>
        <v>0.270277777777778</v>
      </c>
    </row>
    <row r="5256" customFormat="false" ht="13" hidden="false" customHeight="false" outlineLevel="0" collapsed="false">
      <c r="A5256" s="1" t="n">
        <f aca="false">A5255+1</f>
        <v>5255</v>
      </c>
      <c r="B5256" s="1" t="n">
        <f aca="false">B5255+1</f>
        <v>1654.75</v>
      </c>
      <c r="C5256" s="1" t="n">
        <f aca="false">C5255+0.5</f>
        <v>2627</v>
      </c>
      <c r="D5256" s="1" t="n">
        <f aca="false">C5256-B5256</f>
        <v>972.25</v>
      </c>
      <c r="E5256" s="1" t="n">
        <f aca="false">C5256</f>
        <v>2627</v>
      </c>
      <c r="F5256" s="1" t="n">
        <f aca="false">MAX(E5256-C5256,0)</f>
        <v>0</v>
      </c>
      <c r="G5256" s="1" t="n">
        <f aca="false">MAX(C5256-E5256,0)</f>
        <v>0</v>
      </c>
      <c r="H5256" s="2" t="n">
        <f aca="false">COUNT(D5257:D$7201)*0.5</f>
        <v>972.5</v>
      </c>
      <c r="I5256" s="1" t="n">
        <f aca="false">H5256/3600</f>
        <v>0.270138888888889</v>
      </c>
    </row>
    <row r="5257" customFormat="false" ht="13" hidden="false" customHeight="false" outlineLevel="0" collapsed="false">
      <c r="A5257" s="1" t="n">
        <f aca="false">A5256+1</f>
        <v>5256</v>
      </c>
      <c r="B5257" s="1" t="n">
        <f aca="false">B5256+1</f>
        <v>1655.75</v>
      </c>
      <c r="C5257" s="1" t="n">
        <f aca="false">C5256+0.5</f>
        <v>2627.5</v>
      </c>
      <c r="D5257" s="1" t="n">
        <f aca="false">C5257-B5257</f>
        <v>971.75</v>
      </c>
      <c r="E5257" s="1" t="n">
        <f aca="false">C5257</f>
        <v>2627.5</v>
      </c>
      <c r="F5257" s="1" t="n">
        <f aca="false">MAX(E5257-C5257,0)</f>
        <v>0</v>
      </c>
      <c r="G5257" s="1" t="n">
        <f aca="false">MAX(C5257-E5257,0)</f>
        <v>0</v>
      </c>
      <c r="H5257" s="2" t="n">
        <f aca="false">COUNT(D5258:D$7201)*0.5</f>
        <v>972</v>
      </c>
      <c r="I5257" s="1" t="n">
        <f aca="false">H5257/3600</f>
        <v>0.27</v>
      </c>
    </row>
    <row r="5258" customFormat="false" ht="13" hidden="false" customHeight="false" outlineLevel="0" collapsed="false">
      <c r="A5258" s="1" t="n">
        <f aca="false">A5257+1</f>
        <v>5257</v>
      </c>
      <c r="B5258" s="1" t="n">
        <f aca="false">B5257+1</f>
        <v>1656.75</v>
      </c>
      <c r="C5258" s="1" t="n">
        <f aca="false">C5257+0.5</f>
        <v>2628</v>
      </c>
      <c r="D5258" s="1" t="n">
        <f aca="false">C5258-B5258</f>
        <v>971.25</v>
      </c>
      <c r="E5258" s="1" t="n">
        <f aca="false">C5258</f>
        <v>2628</v>
      </c>
      <c r="F5258" s="1" t="n">
        <f aca="false">MAX(E5258-C5258,0)</f>
        <v>0</v>
      </c>
      <c r="G5258" s="1" t="n">
        <f aca="false">MAX(C5258-E5258,0)</f>
        <v>0</v>
      </c>
      <c r="H5258" s="2" t="n">
        <f aca="false">COUNT(D5259:D$7201)*0.5</f>
        <v>971.5</v>
      </c>
      <c r="I5258" s="1" t="n">
        <f aca="false">H5258/3600</f>
        <v>0.269861111111111</v>
      </c>
    </row>
    <row r="5259" customFormat="false" ht="13" hidden="false" customHeight="false" outlineLevel="0" collapsed="false">
      <c r="A5259" s="1" t="n">
        <f aca="false">A5258+1</f>
        <v>5258</v>
      </c>
      <c r="B5259" s="1" t="n">
        <f aca="false">B5258+1</f>
        <v>1657.75</v>
      </c>
      <c r="C5259" s="1" t="n">
        <f aca="false">C5258+0.5</f>
        <v>2628.5</v>
      </c>
      <c r="D5259" s="1" t="n">
        <f aca="false">C5259-B5259</f>
        <v>970.75</v>
      </c>
      <c r="E5259" s="1" t="n">
        <f aca="false">C5259</f>
        <v>2628.5</v>
      </c>
      <c r="F5259" s="1" t="n">
        <f aca="false">MAX(E5259-C5259,0)</f>
        <v>0</v>
      </c>
      <c r="G5259" s="1" t="n">
        <f aca="false">MAX(C5259-E5259,0)</f>
        <v>0</v>
      </c>
      <c r="H5259" s="2" t="n">
        <f aca="false">COUNT(D5260:D$7201)*0.5</f>
        <v>971</v>
      </c>
      <c r="I5259" s="1" t="n">
        <f aca="false">H5259/3600</f>
        <v>0.269722222222222</v>
      </c>
    </row>
    <row r="5260" customFormat="false" ht="13" hidden="false" customHeight="false" outlineLevel="0" collapsed="false">
      <c r="A5260" s="1" t="n">
        <f aca="false">A5259+1</f>
        <v>5259</v>
      </c>
      <c r="B5260" s="1" t="n">
        <f aca="false">B5259+1</f>
        <v>1658.75</v>
      </c>
      <c r="C5260" s="1" t="n">
        <f aca="false">C5259+0.5</f>
        <v>2629</v>
      </c>
      <c r="D5260" s="1" t="n">
        <f aca="false">C5260-B5260</f>
        <v>970.25</v>
      </c>
      <c r="E5260" s="1" t="n">
        <f aca="false">C5260</f>
        <v>2629</v>
      </c>
      <c r="F5260" s="1" t="n">
        <f aca="false">MAX(E5260-C5260,0)</f>
        <v>0</v>
      </c>
      <c r="G5260" s="1" t="n">
        <f aca="false">MAX(C5260-E5260,0)</f>
        <v>0</v>
      </c>
      <c r="H5260" s="2" t="n">
        <f aca="false">COUNT(D5261:D$7201)*0.5</f>
        <v>970.5</v>
      </c>
      <c r="I5260" s="1" t="n">
        <f aca="false">H5260/3600</f>
        <v>0.269583333333333</v>
      </c>
    </row>
    <row r="5261" customFormat="false" ht="13" hidden="false" customHeight="false" outlineLevel="0" collapsed="false">
      <c r="A5261" s="1" t="n">
        <f aca="false">A5260+1</f>
        <v>5260</v>
      </c>
      <c r="B5261" s="1" t="n">
        <f aca="false">B5260+1</f>
        <v>1659.75</v>
      </c>
      <c r="C5261" s="1" t="n">
        <f aca="false">C5260+0.5</f>
        <v>2629.5</v>
      </c>
      <c r="D5261" s="1" t="n">
        <f aca="false">C5261-B5261</f>
        <v>969.75</v>
      </c>
      <c r="E5261" s="1" t="n">
        <f aca="false">C5261</f>
        <v>2629.5</v>
      </c>
      <c r="F5261" s="1" t="n">
        <f aca="false">MAX(E5261-C5261,0)</f>
        <v>0</v>
      </c>
      <c r="G5261" s="1" t="n">
        <f aca="false">MAX(C5261-E5261,0)</f>
        <v>0</v>
      </c>
      <c r="H5261" s="2" t="n">
        <f aca="false">COUNT(D5262:D$7201)*0.5</f>
        <v>970</v>
      </c>
      <c r="I5261" s="1" t="n">
        <f aca="false">H5261/3600</f>
        <v>0.269444444444444</v>
      </c>
    </row>
    <row r="5262" customFormat="false" ht="13" hidden="false" customHeight="false" outlineLevel="0" collapsed="false">
      <c r="A5262" s="1" t="n">
        <f aca="false">A5261+1</f>
        <v>5261</v>
      </c>
      <c r="B5262" s="1" t="n">
        <f aca="false">B5261+1</f>
        <v>1660.75</v>
      </c>
      <c r="C5262" s="1" t="n">
        <f aca="false">C5261+0.5</f>
        <v>2630</v>
      </c>
      <c r="D5262" s="1" t="n">
        <f aca="false">C5262-B5262</f>
        <v>969.25</v>
      </c>
      <c r="E5262" s="1" t="n">
        <f aca="false">C5262</f>
        <v>2630</v>
      </c>
      <c r="F5262" s="1" t="n">
        <f aca="false">MAX(E5262-C5262,0)</f>
        <v>0</v>
      </c>
      <c r="G5262" s="1" t="n">
        <f aca="false">MAX(C5262-E5262,0)</f>
        <v>0</v>
      </c>
      <c r="H5262" s="2" t="n">
        <f aca="false">COUNT(D5263:D$7201)*0.5</f>
        <v>969.5</v>
      </c>
      <c r="I5262" s="1" t="n">
        <f aca="false">H5262/3600</f>
        <v>0.269305555555556</v>
      </c>
    </row>
    <row r="5263" customFormat="false" ht="13" hidden="false" customHeight="false" outlineLevel="0" collapsed="false">
      <c r="A5263" s="1" t="n">
        <f aca="false">A5262+1</f>
        <v>5262</v>
      </c>
      <c r="B5263" s="1" t="n">
        <f aca="false">B5262+1</f>
        <v>1661.75</v>
      </c>
      <c r="C5263" s="1" t="n">
        <f aca="false">C5262+0.5</f>
        <v>2630.5</v>
      </c>
      <c r="D5263" s="1" t="n">
        <f aca="false">C5263-B5263</f>
        <v>968.75</v>
      </c>
      <c r="E5263" s="1" t="n">
        <f aca="false">C5263</f>
        <v>2630.5</v>
      </c>
      <c r="F5263" s="1" t="n">
        <f aca="false">MAX(E5263-C5263,0)</f>
        <v>0</v>
      </c>
      <c r="G5263" s="1" t="n">
        <f aca="false">MAX(C5263-E5263,0)</f>
        <v>0</v>
      </c>
      <c r="H5263" s="2" t="n">
        <f aca="false">COUNT(D5264:D$7201)*0.5</f>
        <v>969</v>
      </c>
      <c r="I5263" s="1" t="n">
        <f aca="false">H5263/3600</f>
        <v>0.269166666666667</v>
      </c>
    </row>
    <row r="5264" customFormat="false" ht="13" hidden="false" customHeight="false" outlineLevel="0" collapsed="false">
      <c r="A5264" s="1" t="n">
        <f aca="false">A5263+1</f>
        <v>5263</v>
      </c>
      <c r="B5264" s="1" t="n">
        <f aca="false">B5263+1</f>
        <v>1662.75</v>
      </c>
      <c r="C5264" s="1" t="n">
        <f aca="false">C5263+0.5</f>
        <v>2631</v>
      </c>
      <c r="D5264" s="1" t="n">
        <f aca="false">C5264-B5264</f>
        <v>968.25</v>
      </c>
      <c r="E5264" s="1" t="n">
        <f aca="false">C5264</f>
        <v>2631</v>
      </c>
      <c r="F5264" s="1" t="n">
        <f aca="false">MAX(E5264-C5264,0)</f>
        <v>0</v>
      </c>
      <c r="G5264" s="1" t="n">
        <f aca="false">MAX(C5264-E5264,0)</f>
        <v>0</v>
      </c>
      <c r="H5264" s="2" t="n">
        <f aca="false">COUNT(D5265:D$7201)*0.5</f>
        <v>968.5</v>
      </c>
      <c r="I5264" s="1" t="n">
        <f aca="false">H5264/3600</f>
        <v>0.269027777777778</v>
      </c>
    </row>
    <row r="5265" customFormat="false" ht="13" hidden="false" customHeight="false" outlineLevel="0" collapsed="false">
      <c r="A5265" s="1" t="n">
        <f aca="false">A5264+1</f>
        <v>5264</v>
      </c>
      <c r="B5265" s="1" t="n">
        <f aca="false">B5264+1</f>
        <v>1663.75</v>
      </c>
      <c r="C5265" s="1" t="n">
        <f aca="false">C5264+0.5</f>
        <v>2631.5</v>
      </c>
      <c r="D5265" s="1" t="n">
        <f aca="false">C5265-B5265</f>
        <v>967.75</v>
      </c>
      <c r="E5265" s="1" t="n">
        <f aca="false">C5265</f>
        <v>2631.5</v>
      </c>
      <c r="F5265" s="1" t="n">
        <f aca="false">MAX(E5265-C5265,0)</f>
        <v>0</v>
      </c>
      <c r="G5265" s="1" t="n">
        <f aca="false">MAX(C5265-E5265,0)</f>
        <v>0</v>
      </c>
      <c r="H5265" s="2" t="n">
        <f aca="false">COUNT(D5266:D$7201)*0.5</f>
        <v>968</v>
      </c>
      <c r="I5265" s="1" t="n">
        <f aca="false">H5265/3600</f>
        <v>0.268888888888889</v>
      </c>
    </row>
    <row r="5266" customFormat="false" ht="13" hidden="false" customHeight="false" outlineLevel="0" collapsed="false">
      <c r="A5266" s="1" t="n">
        <f aca="false">A5265+1</f>
        <v>5265</v>
      </c>
      <c r="B5266" s="1" t="n">
        <f aca="false">B5265+1</f>
        <v>1664.75</v>
      </c>
      <c r="C5266" s="1" t="n">
        <f aca="false">C5265+0.5</f>
        <v>2632</v>
      </c>
      <c r="D5266" s="1" t="n">
        <f aca="false">C5266-B5266</f>
        <v>967.25</v>
      </c>
      <c r="E5266" s="1" t="n">
        <f aca="false">C5266</f>
        <v>2632</v>
      </c>
      <c r="F5266" s="1" t="n">
        <f aca="false">MAX(E5266-C5266,0)</f>
        <v>0</v>
      </c>
      <c r="G5266" s="1" t="n">
        <f aca="false">MAX(C5266-E5266,0)</f>
        <v>0</v>
      </c>
      <c r="H5266" s="2" t="n">
        <f aca="false">COUNT(D5267:D$7201)*0.5</f>
        <v>967.5</v>
      </c>
      <c r="I5266" s="1" t="n">
        <f aca="false">H5266/3600</f>
        <v>0.26875</v>
      </c>
    </row>
    <row r="5267" customFormat="false" ht="13" hidden="false" customHeight="false" outlineLevel="0" collapsed="false">
      <c r="A5267" s="1" t="n">
        <f aca="false">A5266+1</f>
        <v>5266</v>
      </c>
      <c r="B5267" s="1" t="n">
        <f aca="false">B5266+1</f>
        <v>1665.75</v>
      </c>
      <c r="C5267" s="1" t="n">
        <f aca="false">C5266+0.5</f>
        <v>2632.5</v>
      </c>
      <c r="D5267" s="1" t="n">
        <f aca="false">C5267-B5267</f>
        <v>966.75</v>
      </c>
      <c r="E5267" s="1" t="n">
        <f aca="false">C5267</f>
        <v>2632.5</v>
      </c>
      <c r="F5267" s="1" t="n">
        <f aca="false">MAX(E5267-C5267,0)</f>
        <v>0</v>
      </c>
      <c r="G5267" s="1" t="n">
        <f aca="false">MAX(C5267-E5267,0)</f>
        <v>0</v>
      </c>
      <c r="H5267" s="2" t="n">
        <f aca="false">COUNT(D5268:D$7201)*0.5</f>
        <v>967</v>
      </c>
      <c r="I5267" s="1" t="n">
        <f aca="false">H5267/3600</f>
        <v>0.268611111111111</v>
      </c>
    </row>
    <row r="5268" customFormat="false" ht="13" hidden="false" customHeight="false" outlineLevel="0" collapsed="false">
      <c r="A5268" s="1" t="n">
        <f aca="false">A5267+1</f>
        <v>5267</v>
      </c>
      <c r="B5268" s="1" t="n">
        <f aca="false">B5267+1</f>
        <v>1666.75</v>
      </c>
      <c r="C5268" s="1" t="n">
        <f aca="false">C5267+0.5</f>
        <v>2633</v>
      </c>
      <c r="D5268" s="1" t="n">
        <f aca="false">C5268-B5268</f>
        <v>966.25</v>
      </c>
      <c r="E5268" s="1" t="n">
        <f aca="false">C5268</f>
        <v>2633</v>
      </c>
      <c r="F5268" s="1" t="n">
        <f aca="false">MAX(E5268-C5268,0)</f>
        <v>0</v>
      </c>
      <c r="G5268" s="1" t="n">
        <f aca="false">MAX(C5268-E5268,0)</f>
        <v>0</v>
      </c>
      <c r="H5268" s="2" t="n">
        <f aca="false">COUNT(D5269:D$7201)*0.5</f>
        <v>966.5</v>
      </c>
      <c r="I5268" s="1" t="n">
        <f aca="false">H5268/3600</f>
        <v>0.268472222222222</v>
      </c>
    </row>
    <row r="5269" customFormat="false" ht="13" hidden="false" customHeight="false" outlineLevel="0" collapsed="false">
      <c r="A5269" s="1" t="n">
        <f aca="false">A5268+1</f>
        <v>5268</v>
      </c>
      <c r="B5269" s="1" t="n">
        <f aca="false">B5268+1</f>
        <v>1667.75</v>
      </c>
      <c r="C5269" s="1" t="n">
        <f aca="false">C5268+0.5</f>
        <v>2633.5</v>
      </c>
      <c r="D5269" s="1" t="n">
        <f aca="false">C5269-B5269</f>
        <v>965.75</v>
      </c>
      <c r="E5269" s="1" t="n">
        <f aca="false">C5269</f>
        <v>2633.5</v>
      </c>
      <c r="F5269" s="1" t="n">
        <f aca="false">MAX(E5269-C5269,0)</f>
        <v>0</v>
      </c>
      <c r="G5269" s="1" t="n">
        <f aca="false">MAX(C5269-E5269,0)</f>
        <v>0</v>
      </c>
      <c r="H5269" s="2" t="n">
        <f aca="false">COUNT(D5270:D$7201)*0.5</f>
        <v>966</v>
      </c>
      <c r="I5269" s="1" t="n">
        <f aca="false">H5269/3600</f>
        <v>0.268333333333333</v>
      </c>
    </row>
    <row r="5270" customFormat="false" ht="13" hidden="false" customHeight="false" outlineLevel="0" collapsed="false">
      <c r="A5270" s="1" t="n">
        <f aca="false">A5269+1</f>
        <v>5269</v>
      </c>
      <c r="B5270" s="1" t="n">
        <f aca="false">B5269+1</f>
        <v>1668.75</v>
      </c>
      <c r="C5270" s="1" t="n">
        <f aca="false">C5269+0.5</f>
        <v>2634</v>
      </c>
      <c r="D5270" s="1" t="n">
        <f aca="false">C5270-B5270</f>
        <v>965.25</v>
      </c>
      <c r="E5270" s="1" t="n">
        <f aca="false">C5270</f>
        <v>2634</v>
      </c>
      <c r="F5270" s="1" t="n">
        <f aca="false">MAX(E5270-C5270,0)</f>
        <v>0</v>
      </c>
      <c r="G5270" s="1" t="n">
        <f aca="false">MAX(C5270-E5270,0)</f>
        <v>0</v>
      </c>
      <c r="H5270" s="2" t="n">
        <f aca="false">COUNT(D5271:D$7201)*0.5</f>
        <v>965.5</v>
      </c>
      <c r="I5270" s="1" t="n">
        <f aca="false">H5270/3600</f>
        <v>0.268194444444444</v>
      </c>
    </row>
    <row r="5271" customFormat="false" ht="13" hidden="false" customHeight="false" outlineLevel="0" collapsed="false">
      <c r="A5271" s="1" t="n">
        <f aca="false">A5270+1</f>
        <v>5270</v>
      </c>
      <c r="B5271" s="1" t="n">
        <f aca="false">B5270+1</f>
        <v>1669.75</v>
      </c>
      <c r="C5271" s="1" t="n">
        <f aca="false">C5270+0.5</f>
        <v>2634.5</v>
      </c>
      <c r="D5271" s="1" t="n">
        <f aca="false">C5271-B5271</f>
        <v>964.75</v>
      </c>
      <c r="E5271" s="1" t="n">
        <f aca="false">C5271</f>
        <v>2634.5</v>
      </c>
      <c r="F5271" s="1" t="n">
        <f aca="false">MAX(E5271-C5271,0)</f>
        <v>0</v>
      </c>
      <c r="G5271" s="1" t="n">
        <f aca="false">MAX(C5271-E5271,0)</f>
        <v>0</v>
      </c>
      <c r="H5271" s="2" t="n">
        <f aca="false">COUNT(D5272:D$7201)*0.5</f>
        <v>965</v>
      </c>
      <c r="I5271" s="1" t="n">
        <f aca="false">H5271/3600</f>
        <v>0.268055555555556</v>
      </c>
    </row>
    <row r="5272" customFormat="false" ht="13" hidden="false" customHeight="false" outlineLevel="0" collapsed="false">
      <c r="A5272" s="1" t="n">
        <f aca="false">A5271+1</f>
        <v>5271</v>
      </c>
      <c r="B5272" s="1" t="n">
        <f aca="false">B5271+1</f>
        <v>1670.75</v>
      </c>
      <c r="C5272" s="1" t="n">
        <f aca="false">C5271+0.5</f>
        <v>2635</v>
      </c>
      <c r="D5272" s="1" t="n">
        <f aca="false">C5272-B5272</f>
        <v>964.25</v>
      </c>
      <c r="E5272" s="1" t="n">
        <f aca="false">C5272</f>
        <v>2635</v>
      </c>
      <c r="F5272" s="1" t="n">
        <f aca="false">MAX(E5272-C5272,0)</f>
        <v>0</v>
      </c>
      <c r="G5272" s="1" t="n">
        <f aca="false">MAX(C5272-E5272,0)</f>
        <v>0</v>
      </c>
      <c r="H5272" s="2" t="n">
        <f aca="false">COUNT(D5273:D$7201)*0.5</f>
        <v>964.5</v>
      </c>
      <c r="I5272" s="1" t="n">
        <f aca="false">H5272/3600</f>
        <v>0.267916666666667</v>
      </c>
    </row>
    <row r="5273" customFormat="false" ht="13" hidden="false" customHeight="false" outlineLevel="0" collapsed="false">
      <c r="A5273" s="1" t="n">
        <f aca="false">A5272+1</f>
        <v>5272</v>
      </c>
      <c r="B5273" s="1" t="n">
        <f aca="false">B5272+1</f>
        <v>1671.75</v>
      </c>
      <c r="C5273" s="1" t="n">
        <f aca="false">C5272+0.5</f>
        <v>2635.5</v>
      </c>
      <c r="D5273" s="1" t="n">
        <f aca="false">C5273-B5273</f>
        <v>963.75</v>
      </c>
      <c r="E5273" s="1" t="n">
        <f aca="false">C5273</f>
        <v>2635.5</v>
      </c>
      <c r="F5273" s="1" t="n">
        <f aca="false">MAX(E5273-C5273,0)</f>
        <v>0</v>
      </c>
      <c r="G5273" s="1" t="n">
        <f aca="false">MAX(C5273-E5273,0)</f>
        <v>0</v>
      </c>
      <c r="H5273" s="2" t="n">
        <f aca="false">COUNT(D5274:D$7201)*0.5</f>
        <v>964</v>
      </c>
      <c r="I5273" s="1" t="n">
        <f aca="false">H5273/3600</f>
        <v>0.267777777777778</v>
      </c>
    </row>
    <row r="5274" customFormat="false" ht="13" hidden="false" customHeight="false" outlineLevel="0" collapsed="false">
      <c r="A5274" s="1" t="n">
        <f aca="false">A5273+1</f>
        <v>5273</v>
      </c>
      <c r="B5274" s="1" t="n">
        <f aca="false">B5273+1</f>
        <v>1672.75</v>
      </c>
      <c r="C5274" s="1" t="n">
        <f aca="false">C5273+0.5</f>
        <v>2636</v>
      </c>
      <c r="D5274" s="1" t="n">
        <f aca="false">C5274-B5274</f>
        <v>963.25</v>
      </c>
      <c r="E5274" s="1" t="n">
        <f aca="false">C5274</f>
        <v>2636</v>
      </c>
      <c r="F5274" s="1" t="n">
        <f aca="false">MAX(E5274-C5274,0)</f>
        <v>0</v>
      </c>
      <c r="G5274" s="1" t="n">
        <f aca="false">MAX(C5274-E5274,0)</f>
        <v>0</v>
      </c>
      <c r="H5274" s="2" t="n">
        <f aca="false">COUNT(D5275:D$7201)*0.5</f>
        <v>963.5</v>
      </c>
      <c r="I5274" s="1" t="n">
        <f aca="false">H5274/3600</f>
        <v>0.267638888888889</v>
      </c>
    </row>
    <row r="5275" customFormat="false" ht="13" hidden="false" customHeight="false" outlineLevel="0" collapsed="false">
      <c r="A5275" s="1" t="n">
        <f aca="false">A5274+1</f>
        <v>5274</v>
      </c>
      <c r="B5275" s="1" t="n">
        <f aca="false">B5274+1</f>
        <v>1673.75</v>
      </c>
      <c r="C5275" s="1" t="n">
        <f aca="false">C5274+0.5</f>
        <v>2636.5</v>
      </c>
      <c r="D5275" s="1" t="n">
        <f aca="false">C5275-B5275</f>
        <v>962.75</v>
      </c>
      <c r="E5275" s="1" t="n">
        <f aca="false">C5275</f>
        <v>2636.5</v>
      </c>
      <c r="F5275" s="1" t="n">
        <f aca="false">MAX(E5275-C5275,0)</f>
        <v>0</v>
      </c>
      <c r="G5275" s="1" t="n">
        <f aca="false">MAX(C5275-E5275,0)</f>
        <v>0</v>
      </c>
      <c r="H5275" s="2" t="n">
        <f aca="false">COUNT(D5276:D$7201)*0.5</f>
        <v>963</v>
      </c>
      <c r="I5275" s="1" t="n">
        <f aca="false">H5275/3600</f>
        <v>0.2675</v>
      </c>
    </row>
    <row r="5276" customFormat="false" ht="13" hidden="false" customHeight="false" outlineLevel="0" collapsed="false">
      <c r="A5276" s="1" t="n">
        <f aca="false">A5275+1</f>
        <v>5275</v>
      </c>
      <c r="B5276" s="1" t="n">
        <f aca="false">B5275+1</f>
        <v>1674.75</v>
      </c>
      <c r="C5276" s="1" t="n">
        <f aca="false">C5275+0.5</f>
        <v>2637</v>
      </c>
      <c r="D5276" s="1" t="n">
        <f aca="false">C5276-B5276</f>
        <v>962.25</v>
      </c>
      <c r="E5276" s="1" t="n">
        <f aca="false">C5276</f>
        <v>2637</v>
      </c>
      <c r="F5276" s="1" t="n">
        <f aca="false">MAX(E5276-C5276,0)</f>
        <v>0</v>
      </c>
      <c r="G5276" s="1" t="n">
        <f aca="false">MAX(C5276-E5276,0)</f>
        <v>0</v>
      </c>
      <c r="H5276" s="2" t="n">
        <f aca="false">COUNT(D5277:D$7201)*0.5</f>
        <v>962.5</v>
      </c>
      <c r="I5276" s="1" t="n">
        <f aca="false">H5276/3600</f>
        <v>0.267361111111111</v>
      </c>
    </row>
    <row r="5277" customFormat="false" ht="13" hidden="false" customHeight="false" outlineLevel="0" collapsed="false">
      <c r="A5277" s="1" t="n">
        <f aca="false">A5276+1</f>
        <v>5276</v>
      </c>
      <c r="B5277" s="1" t="n">
        <f aca="false">B5276+1</f>
        <v>1675.75</v>
      </c>
      <c r="C5277" s="1" t="n">
        <f aca="false">C5276+0.5</f>
        <v>2637.5</v>
      </c>
      <c r="D5277" s="1" t="n">
        <f aca="false">C5277-B5277</f>
        <v>961.75</v>
      </c>
      <c r="E5277" s="1" t="n">
        <f aca="false">C5277</f>
        <v>2637.5</v>
      </c>
      <c r="F5277" s="1" t="n">
        <f aca="false">MAX(E5277-C5277,0)</f>
        <v>0</v>
      </c>
      <c r="G5277" s="1" t="n">
        <f aca="false">MAX(C5277-E5277,0)</f>
        <v>0</v>
      </c>
      <c r="H5277" s="2" t="n">
        <f aca="false">COUNT(D5278:D$7201)*0.5</f>
        <v>962</v>
      </c>
      <c r="I5277" s="1" t="n">
        <f aca="false">H5277/3600</f>
        <v>0.267222222222222</v>
      </c>
    </row>
    <row r="5278" customFormat="false" ht="13" hidden="false" customHeight="false" outlineLevel="0" collapsed="false">
      <c r="A5278" s="1" t="n">
        <f aca="false">A5277+1</f>
        <v>5277</v>
      </c>
      <c r="B5278" s="1" t="n">
        <f aca="false">B5277+1</f>
        <v>1676.75</v>
      </c>
      <c r="C5278" s="1" t="n">
        <f aca="false">C5277+0.5</f>
        <v>2638</v>
      </c>
      <c r="D5278" s="1" t="n">
        <f aca="false">C5278-B5278</f>
        <v>961.25</v>
      </c>
      <c r="E5278" s="1" t="n">
        <f aca="false">C5278</f>
        <v>2638</v>
      </c>
      <c r="F5278" s="1" t="n">
        <f aca="false">MAX(E5278-C5278,0)</f>
        <v>0</v>
      </c>
      <c r="G5278" s="1" t="n">
        <f aca="false">MAX(C5278-E5278,0)</f>
        <v>0</v>
      </c>
      <c r="H5278" s="2" t="n">
        <f aca="false">COUNT(D5279:D$7201)*0.5</f>
        <v>961.5</v>
      </c>
      <c r="I5278" s="1" t="n">
        <f aca="false">H5278/3600</f>
        <v>0.267083333333333</v>
      </c>
    </row>
    <row r="5279" customFormat="false" ht="13" hidden="false" customHeight="false" outlineLevel="0" collapsed="false">
      <c r="A5279" s="1" t="n">
        <f aca="false">A5278+1</f>
        <v>5278</v>
      </c>
      <c r="B5279" s="1" t="n">
        <f aca="false">B5278+1</f>
        <v>1677.75</v>
      </c>
      <c r="C5279" s="1" t="n">
        <f aca="false">C5278+0.5</f>
        <v>2638.5</v>
      </c>
      <c r="D5279" s="1" t="n">
        <f aca="false">C5279-B5279</f>
        <v>960.75</v>
      </c>
      <c r="E5279" s="1" t="n">
        <f aca="false">C5279</f>
        <v>2638.5</v>
      </c>
      <c r="F5279" s="1" t="n">
        <f aca="false">MAX(E5279-C5279,0)</f>
        <v>0</v>
      </c>
      <c r="G5279" s="1" t="n">
        <f aca="false">MAX(C5279-E5279,0)</f>
        <v>0</v>
      </c>
      <c r="H5279" s="2" t="n">
        <f aca="false">COUNT(D5280:D$7201)*0.5</f>
        <v>961</v>
      </c>
      <c r="I5279" s="1" t="n">
        <f aca="false">H5279/3600</f>
        <v>0.266944444444444</v>
      </c>
    </row>
    <row r="5280" customFormat="false" ht="13" hidden="false" customHeight="false" outlineLevel="0" collapsed="false">
      <c r="A5280" s="1" t="n">
        <f aca="false">A5279+1</f>
        <v>5279</v>
      </c>
      <c r="B5280" s="1" t="n">
        <f aca="false">B5279+1</f>
        <v>1678.75</v>
      </c>
      <c r="C5280" s="1" t="n">
        <f aca="false">C5279+0.5</f>
        <v>2639</v>
      </c>
      <c r="D5280" s="1" t="n">
        <f aca="false">C5280-B5280</f>
        <v>960.25</v>
      </c>
      <c r="E5280" s="1" t="n">
        <f aca="false">C5280</f>
        <v>2639</v>
      </c>
      <c r="F5280" s="1" t="n">
        <f aca="false">MAX(E5280-C5280,0)</f>
        <v>0</v>
      </c>
      <c r="G5280" s="1" t="n">
        <f aca="false">MAX(C5280-E5280,0)</f>
        <v>0</v>
      </c>
      <c r="H5280" s="2" t="n">
        <f aca="false">COUNT(D5281:D$7201)*0.5</f>
        <v>960.5</v>
      </c>
      <c r="I5280" s="1" t="n">
        <f aca="false">H5280/3600</f>
        <v>0.266805555555556</v>
      </c>
    </row>
    <row r="5281" customFormat="false" ht="13" hidden="false" customHeight="false" outlineLevel="0" collapsed="false">
      <c r="A5281" s="1" t="n">
        <f aca="false">A5280+1</f>
        <v>5280</v>
      </c>
      <c r="B5281" s="1" t="n">
        <f aca="false">B5280+1</f>
        <v>1679.75</v>
      </c>
      <c r="C5281" s="1" t="n">
        <f aca="false">C5280+0.5</f>
        <v>2639.5</v>
      </c>
      <c r="D5281" s="1" t="n">
        <f aca="false">C5281-B5281</f>
        <v>959.75</v>
      </c>
      <c r="E5281" s="1" t="n">
        <f aca="false">C5281</f>
        <v>2639.5</v>
      </c>
      <c r="F5281" s="1" t="n">
        <f aca="false">MAX(E5281-C5281,0)</f>
        <v>0</v>
      </c>
      <c r="G5281" s="1" t="n">
        <f aca="false">MAX(C5281-E5281,0)</f>
        <v>0</v>
      </c>
      <c r="H5281" s="2" t="n">
        <f aca="false">COUNT(D5282:D$7201)*0.5</f>
        <v>960</v>
      </c>
      <c r="I5281" s="1" t="n">
        <f aca="false">H5281/3600</f>
        <v>0.266666666666667</v>
      </c>
    </row>
    <row r="5282" customFormat="false" ht="13" hidden="false" customHeight="false" outlineLevel="0" collapsed="false">
      <c r="A5282" s="1" t="n">
        <f aca="false">A5281+1</f>
        <v>5281</v>
      </c>
      <c r="B5282" s="1" t="n">
        <f aca="false">B5281+1</f>
        <v>1680.75</v>
      </c>
      <c r="C5282" s="1" t="n">
        <f aca="false">C5281+0.5</f>
        <v>2640</v>
      </c>
      <c r="D5282" s="1" t="n">
        <f aca="false">C5282-B5282</f>
        <v>959.25</v>
      </c>
      <c r="E5282" s="1" t="n">
        <f aca="false">C5282</f>
        <v>2640</v>
      </c>
      <c r="F5282" s="1" t="n">
        <f aca="false">MAX(E5282-C5282,0)</f>
        <v>0</v>
      </c>
      <c r="G5282" s="1" t="n">
        <f aca="false">MAX(C5282-E5282,0)</f>
        <v>0</v>
      </c>
      <c r="H5282" s="2" t="n">
        <f aca="false">COUNT(D5283:D$7201)*0.5</f>
        <v>959.5</v>
      </c>
      <c r="I5282" s="1" t="n">
        <f aca="false">H5282/3600</f>
        <v>0.266527777777778</v>
      </c>
    </row>
    <row r="5283" customFormat="false" ht="13" hidden="false" customHeight="false" outlineLevel="0" collapsed="false">
      <c r="A5283" s="1" t="n">
        <f aca="false">A5282+1</f>
        <v>5282</v>
      </c>
      <c r="B5283" s="1" t="n">
        <f aca="false">B5282+1</f>
        <v>1681.75</v>
      </c>
      <c r="C5283" s="1" t="n">
        <f aca="false">C5282+0.5</f>
        <v>2640.5</v>
      </c>
      <c r="D5283" s="1" t="n">
        <f aca="false">C5283-B5283</f>
        <v>958.75</v>
      </c>
      <c r="E5283" s="1" t="n">
        <f aca="false">C5283</f>
        <v>2640.5</v>
      </c>
      <c r="F5283" s="1" t="n">
        <f aca="false">MAX(E5283-C5283,0)</f>
        <v>0</v>
      </c>
      <c r="G5283" s="1" t="n">
        <f aca="false">MAX(C5283-E5283,0)</f>
        <v>0</v>
      </c>
      <c r="H5283" s="2" t="n">
        <f aca="false">COUNT(D5284:D$7201)*0.5</f>
        <v>959</v>
      </c>
      <c r="I5283" s="1" t="n">
        <f aca="false">H5283/3600</f>
        <v>0.266388888888889</v>
      </c>
    </row>
    <row r="5284" customFormat="false" ht="13" hidden="false" customHeight="false" outlineLevel="0" collapsed="false">
      <c r="A5284" s="1" t="n">
        <f aca="false">A5283+1</f>
        <v>5283</v>
      </c>
      <c r="B5284" s="1" t="n">
        <f aca="false">B5283+1</f>
        <v>1682.75</v>
      </c>
      <c r="C5284" s="1" t="n">
        <f aca="false">C5283+0.5</f>
        <v>2641</v>
      </c>
      <c r="D5284" s="1" t="n">
        <f aca="false">C5284-B5284</f>
        <v>958.25</v>
      </c>
      <c r="E5284" s="1" t="n">
        <f aca="false">C5284</f>
        <v>2641</v>
      </c>
      <c r="F5284" s="1" t="n">
        <f aca="false">MAX(E5284-C5284,0)</f>
        <v>0</v>
      </c>
      <c r="G5284" s="1" t="n">
        <f aca="false">MAX(C5284-E5284,0)</f>
        <v>0</v>
      </c>
      <c r="H5284" s="2" t="n">
        <f aca="false">COUNT(D5285:D$7201)*0.5</f>
        <v>958.5</v>
      </c>
      <c r="I5284" s="1" t="n">
        <f aca="false">H5284/3600</f>
        <v>0.26625</v>
      </c>
    </row>
    <row r="5285" customFormat="false" ht="13" hidden="false" customHeight="false" outlineLevel="0" collapsed="false">
      <c r="A5285" s="1" t="n">
        <f aca="false">A5284+1</f>
        <v>5284</v>
      </c>
      <c r="B5285" s="1" t="n">
        <f aca="false">B5284+1</f>
        <v>1683.75</v>
      </c>
      <c r="C5285" s="1" t="n">
        <f aca="false">C5284+0.5</f>
        <v>2641.5</v>
      </c>
      <c r="D5285" s="1" t="n">
        <f aca="false">C5285-B5285</f>
        <v>957.75</v>
      </c>
      <c r="E5285" s="1" t="n">
        <f aca="false">C5285</f>
        <v>2641.5</v>
      </c>
      <c r="F5285" s="1" t="n">
        <f aca="false">MAX(E5285-C5285,0)</f>
        <v>0</v>
      </c>
      <c r="G5285" s="1" t="n">
        <f aca="false">MAX(C5285-E5285,0)</f>
        <v>0</v>
      </c>
      <c r="H5285" s="2" t="n">
        <f aca="false">COUNT(D5286:D$7201)*0.5</f>
        <v>958</v>
      </c>
      <c r="I5285" s="1" t="n">
        <f aca="false">H5285/3600</f>
        <v>0.266111111111111</v>
      </c>
    </row>
    <row r="5286" customFormat="false" ht="13" hidden="false" customHeight="false" outlineLevel="0" collapsed="false">
      <c r="A5286" s="1" t="n">
        <f aca="false">A5285+1</f>
        <v>5285</v>
      </c>
      <c r="B5286" s="1" t="n">
        <f aca="false">B5285+1</f>
        <v>1684.75</v>
      </c>
      <c r="C5286" s="1" t="n">
        <f aca="false">C5285+0.5</f>
        <v>2642</v>
      </c>
      <c r="D5286" s="1" t="n">
        <f aca="false">C5286-B5286</f>
        <v>957.25</v>
      </c>
      <c r="E5286" s="1" t="n">
        <f aca="false">C5286</f>
        <v>2642</v>
      </c>
      <c r="F5286" s="1" t="n">
        <f aca="false">MAX(E5286-C5286,0)</f>
        <v>0</v>
      </c>
      <c r="G5286" s="1" t="n">
        <f aca="false">MAX(C5286-E5286,0)</f>
        <v>0</v>
      </c>
      <c r="H5286" s="2" t="n">
        <f aca="false">COUNT(D5287:D$7201)*0.5</f>
        <v>957.5</v>
      </c>
      <c r="I5286" s="1" t="n">
        <f aca="false">H5286/3600</f>
        <v>0.265972222222222</v>
      </c>
    </row>
    <row r="5287" customFormat="false" ht="13" hidden="false" customHeight="false" outlineLevel="0" collapsed="false">
      <c r="A5287" s="1" t="n">
        <f aca="false">A5286+1</f>
        <v>5286</v>
      </c>
      <c r="B5287" s="1" t="n">
        <f aca="false">B5286+1</f>
        <v>1685.75</v>
      </c>
      <c r="C5287" s="1" t="n">
        <f aca="false">C5286+0.5</f>
        <v>2642.5</v>
      </c>
      <c r="D5287" s="1" t="n">
        <f aca="false">C5287-B5287</f>
        <v>956.75</v>
      </c>
      <c r="E5287" s="1" t="n">
        <f aca="false">C5287</f>
        <v>2642.5</v>
      </c>
      <c r="F5287" s="1" t="n">
        <f aca="false">MAX(E5287-C5287,0)</f>
        <v>0</v>
      </c>
      <c r="G5287" s="1" t="n">
        <f aca="false">MAX(C5287-E5287,0)</f>
        <v>0</v>
      </c>
      <c r="H5287" s="2" t="n">
        <f aca="false">COUNT(D5288:D$7201)*0.5</f>
        <v>957</v>
      </c>
      <c r="I5287" s="1" t="n">
        <f aca="false">H5287/3600</f>
        <v>0.265833333333333</v>
      </c>
    </row>
    <row r="5288" customFormat="false" ht="13" hidden="false" customHeight="false" outlineLevel="0" collapsed="false">
      <c r="A5288" s="1" t="n">
        <f aca="false">A5287+1</f>
        <v>5287</v>
      </c>
      <c r="B5288" s="1" t="n">
        <f aca="false">B5287+1</f>
        <v>1686.75</v>
      </c>
      <c r="C5288" s="1" t="n">
        <f aca="false">C5287+0.5</f>
        <v>2643</v>
      </c>
      <c r="D5288" s="1" t="n">
        <f aca="false">C5288-B5288</f>
        <v>956.25</v>
      </c>
      <c r="E5288" s="1" t="n">
        <f aca="false">C5288</f>
        <v>2643</v>
      </c>
      <c r="F5288" s="1" t="n">
        <f aca="false">MAX(E5288-C5288,0)</f>
        <v>0</v>
      </c>
      <c r="G5288" s="1" t="n">
        <f aca="false">MAX(C5288-E5288,0)</f>
        <v>0</v>
      </c>
      <c r="H5288" s="2" t="n">
        <f aca="false">COUNT(D5289:D$7201)*0.5</f>
        <v>956.5</v>
      </c>
      <c r="I5288" s="1" t="n">
        <f aca="false">H5288/3600</f>
        <v>0.265694444444444</v>
      </c>
    </row>
    <row r="5289" customFormat="false" ht="13" hidden="false" customHeight="false" outlineLevel="0" collapsed="false">
      <c r="A5289" s="1" t="n">
        <f aca="false">A5288+1</f>
        <v>5288</v>
      </c>
      <c r="B5289" s="1" t="n">
        <f aca="false">B5288+1</f>
        <v>1687.75</v>
      </c>
      <c r="C5289" s="1" t="n">
        <f aca="false">C5288+0.5</f>
        <v>2643.5</v>
      </c>
      <c r="D5289" s="1" t="n">
        <f aca="false">C5289-B5289</f>
        <v>955.75</v>
      </c>
      <c r="E5289" s="1" t="n">
        <f aca="false">C5289</f>
        <v>2643.5</v>
      </c>
      <c r="F5289" s="1" t="n">
        <f aca="false">MAX(E5289-C5289,0)</f>
        <v>0</v>
      </c>
      <c r="G5289" s="1" t="n">
        <f aca="false">MAX(C5289-E5289,0)</f>
        <v>0</v>
      </c>
      <c r="H5289" s="2" t="n">
        <f aca="false">COUNT(D5290:D$7201)*0.5</f>
        <v>956</v>
      </c>
      <c r="I5289" s="1" t="n">
        <f aca="false">H5289/3600</f>
        <v>0.265555555555556</v>
      </c>
    </row>
    <row r="5290" customFormat="false" ht="13" hidden="false" customHeight="false" outlineLevel="0" collapsed="false">
      <c r="A5290" s="1" t="n">
        <f aca="false">A5289+1</f>
        <v>5289</v>
      </c>
      <c r="B5290" s="1" t="n">
        <f aca="false">B5289+1</f>
        <v>1688.75</v>
      </c>
      <c r="C5290" s="1" t="n">
        <f aca="false">C5289+0.5</f>
        <v>2644</v>
      </c>
      <c r="D5290" s="1" t="n">
        <f aca="false">C5290-B5290</f>
        <v>955.25</v>
      </c>
      <c r="E5290" s="1" t="n">
        <f aca="false">C5290</f>
        <v>2644</v>
      </c>
      <c r="F5290" s="1" t="n">
        <f aca="false">MAX(E5290-C5290,0)</f>
        <v>0</v>
      </c>
      <c r="G5290" s="1" t="n">
        <f aca="false">MAX(C5290-E5290,0)</f>
        <v>0</v>
      </c>
      <c r="H5290" s="2" t="n">
        <f aca="false">COUNT(D5291:D$7201)*0.5</f>
        <v>955.5</v>
      </c>
      <c r="I5290" s="1" t="n">
        <f aca="false">H5290/3600</f>
        <v>0.265416666666667</v>
      </c>
    </row>
    <row r="5291" customFormat="false" ht="13" hidden="false" customHeight="false" outlineLevel="0" collapsed="false">
      <c r="A5291" s="1" t="n">
        <f aca="false">A5290+1</f>
        <v>5290</v>
      </c>
      <c r="B5291" s="1" t="n">
        <f aca="false">B5290+1</f>
        <v>1689.75</v>
      </c>
      <c r="C5291" s="1" t="n">
        <f aca="false">C5290+0.5</f>
        <v>2644.5</v>
      </c>
      <c r="D5291" s="1" t="n">
        <f aca="false">C5291-B5291</f>
        <v>954.75</v>
      </c>
      <c r="E5291" s="1" t="n">
        <f aca="false">C5291</f>
        <v>2644.5</v>
      </c>
      <c r="F5291" s="1" t="n">
        <f aca="false">MAX(E5291-C5291,0)</f>
        <v>0</v>
      </c>
      <c r="G5291" s="1" t="n">
        <f aca="false">MAX(C5291-E5291,0)</f>
        <v>0</v>
      </c>
      <c r="H5291" s="2" t="n">
        <f aca="false">COUNT(D5292:D$7201)*0.5</f>
        <v>955</v>
      </c>
      <c r="I5291" s="1" t="n">
        <f aca="false">H5291/3600</f>
        <v>0.265277777777778</v>
      </c>
    </row>
    <row r="5292" customFormat="false" ht="13" hidden="false" customHeight="false" outlineLevel="0" collapsed="false">
      <c r="A5292" s="1" t="n">
        <f aca="false">A5291+1</f>
        <v>5291</v>
      </c>
      <c r="B5292" s="1" t="n">
        <f aca="false">B5291+1</f>
        <v>1690.75</v>
      </c>
      <c r="C5292" s="1" t="n">
        <f aca="false">C5291+0.5</f>
        <v>2645</v>
      </c>
      <c r="D5292" s="1" t="n">
        <f aca="false">C5292-B5292</f>
        <v>954.25</v>
      </c>
      <c r="E5292" s="1" t="n">
        <f aca="false">C5292</f>
        <v>2645</v>
      </c>
      <c r="F5292" s="1" t="n">
        <f aca="false">MAX(E5292-C5292,0)</f>
        <v>0</v>
      </c>
      <c r="G5292" s="1" t="n">
        <f aca="false">MAX(C5292-E5292,0)</f>
        <v>0</v>
      </c>
      <c r="H5292" s="2" t="n">
        <f aca="false">COUNT(D5293:D$7201)*0.5</f>
        <v>954.5</v>
      </c>
      <c r="I5292" s="1" t="n">
        <f aca="false">H5292/3600</f>
        <v>0.265138888888889</v>
      </c>
    </row>
    <row r="5293" customFormat="false" ht="13" hidden="false" customHeight="false" outlineLevel="0" collapsed="false">
      <c r="A5293" s="1" t="n">
        <f aca="false">A5292+1</f>
        <v>5292</v>
      </c>
      <c r="B5293" s="1" t="n">
        <f aca="false">B5292+1</f>
        <v>1691.75</v>
      </c>
      <c r="C5293" s="1" t="n">
        <f aca="false">C5292+0.5</f>
        <v>2645.5</v>
      </c>
      <c r="D5293" s="1" t="n">
        <f aca="false">C5293-B5293</f>
        <v>953.75</v>
      </c>
      <c r="E5293" s="1" t="n">
        <f aca="false">C5293</f>
        <v>2645.5</v>
      </c>
      <c r="F5293" s="1" t="n">
        <f aca="false">MAX(E5293-C5293,0)</f>
        <v>0</v>
      </c>
      <c r="G5293" s="1" t="n">
        <f aca="false">MAX(C5293-E5293,0)</f>
        <v>0</v>
      </c>
      <c r="H5293" s="2" t="n">
        <f aca="false">COUNT(D5294:D$7201)*0.5</f>
        <v>954</v>
      </c>
      <c r="I5293" s="1" t="n">
        <f aca="false">H5293/3600</f>
        <v>0.265</v>
      </c>
    </row>
    <row r="5294" customFormat="false" ht="13" hidden="false" customHeight="false" outlineLevel="0" collapsed="false">
      <c r="A5294" s="1" t="n">
        <f aca="false">A5293+1</f>
        <v>5293</v>
      </c>
      <c r="B5294" s="1" t="n">
        <f aca="false">B5293+1</f>
        <v>1692.75</v>
      </c>
      <c r="C5294" s="1" t="n">
        <f aca="false">C5293+0.5</f>
        <v>2646</v>
      </c>
      <c r="D5294" s="1" t="n">
        <f aca="false">C5294-B5294</f>
        <v>953.25</v>
      </c>
      <c r="E5294" s="1" t="n">
        <f aca="false">C5294</f>
        <v>2646</v>
      </c>
      <c r="F5294" s="1" t="n">
        <f aca="false">MAX(E5294-C5294,0)</f>
        <v>0</v>
      </c>
      <c r="G5294" s="1" t="n">
        <f aca="false">MAX(C5294-E5294,0)</f>
        <v>0</v>
      </c>
      <c r="H5294" s="2" t="n">
        <f aca="false">COUNT(D5295:D$7201)*0.5</f>
        <v>953.5</v>
      </c>
      <c r="I5294" s="1" t="n">
        <f aca="false">H5294/3600</f>
        <v>0.264861111111111</v>
      </c>
    </row>
    <row r="5295" customFormat="false" ht="13" hidden="false" customHeight="false" outlineLevel="0" collapsed="false">
      <c r="A5295" s="1" t="n">
        <f aca="false">A5294+1</f>
        <v>5294</v>
      </c>
      <c r="B5295" s="1" t="n">
        <f aca="false">B5294+1</f>
        <v>1693.75</v>
      </c>
      <c r="C5295" s="1" t="n">
        <f aca="false">C5294+0.5</f>
        <v>2646.5</v>
      </c>
      <c r="D5295" s="1" t="n">
        <f aca="false">C5295-B5295</f>
        <v>952.75</v>
      </c>
      <c r="E5295" s="1" t="n">
        <f aca="false">C5295</f>
        <v>2646.5</v>
      </c>
      <c r="F5295" s="1" t="n">
        <f aca="false">MAX(E5295-C5295,0)</f>
        <v>0</v>
      </c>
      <c r="G5295" s="1" t="n">
        <f aca="false">MAX(C5295-E5295,0)</f>
        <v>0</v>
      </c>
      <c r="H5295" s="2" t="n">
        <f aca="false">COUNT(D5296:D$7201)*0.5</f>
        <v>953</v>
      </c>
      <c r="I5295" s="1" t="n">
        <f aca="false">H5295/3600</f>
        <v>0.264722222222222</v>
      </c>
    </row>
    <row r="5296" customFormat="false" ht="13" hidden="false" customHeight="false" outlineLevel="0" collapsed="false">
      <c r="A5296" s="1" t="n">
        <f aca="false">A5295+1</f>
        <v>5295</v>
      </c>
      <c r="B5296" s="1" t="n">
        <f aca="false">B5295+1</f>
        <v>1694.75</v>
      </c>
      <c r="C5296" s="1" t="n">
        <f aca="false">C5295+0.5</f>
        <v>2647</v>
      </c>
      <c r="D5296" s="1" t="n">
        <f aca="false">C5296-B5296</f>
        <v>952.25</v>
      </c>
      <c r="E5296" s="1" t="n">
        <f aca="false">C5296</f>
        <v>2647</v>
      </c>
      <c r="F5296" s="1" t="n">
        <f aca="false">MAX(E5296-C5296,0)</f>
        <v>0</v>
      </c>
      <c r="G5296" s="1" t="n">
        <f aca="false">MAX(C5296-E5296,0)</f>
        <v>0</v>
      </c>
      <c r="H5296" s="2" t="n">
        <f aca="false">COUNT(D5297:D$7201)*0.5</f>
        <v>952.5</v>
      </c>
      <c r="I5296" s="1" t="n">
        <f aca="false">H5296/3600</f>
        <v>0.264583333333333</v>
      </c>
    </row>
    <row r="5297" customFormat="false" ht="13" hidden="false" customHeight="false" outlineLevel="0" collapsed="false">
      <c r="A5297" s="1" t="n">
        <f aca="false">A5296+1</f>
        <v>5296</v>
      </c>
      <c r="B5297" s="1" t="n">
        <f aca="false">B5296+1</f>
        <v>1695.75</v>
      </c>
      <c r="C5297" s="1" t="n">
        <f aca="false">C5296+0.5</f>
        <v>2647.5</v>
      </c>
      <c r="D5297" s="1" t="n">
        <f aca="false">C5297-B5297</f>
        <v>951.75</v>
      </c>
      <c r="E5297" s="1" t="n">
        <f aca="false">C5297</f>
        <v>2647.5</v>
      </c>
      <c r="F5297" s="1" t="n">
        <f aca="false">MAX(E5297-C5297,0)</f>
        <v>0</v>
      </c>
      <c r="G5297" s="1" t="n">
        <f aca="false">MAX(C5297-E5297,0)</f>
        <v>0</v>
      </c>
      <c r="H5297" s="2" t="n">
        <f aca="false">COUNT(D5298:D$7201)*0.5</f>
        <v>952</v>
      </c>
      <c r="I5297" s="1" t="n">
        <f aca="false">H5297/3600</f>
        <v>0.264444444444444</v>
      </c>
    </row>
    <row r="5298" customFormat="false" ht="13" hidden="false" customHeight="false" outlineLevel="0" collapsed="false">
      <c r="A5298" s="1" t="n">
        <f aca="false">A5297+1</f>
        <v>5297</v>
      </c>
      <c r="B5298" s="1" t="n">
        <f aca="false">B5297+1</f>
        <v>1696.75</v>
      </c>
      <c r="C5298" s="1" t="n">
        <f aca="false">C5297+0.5</f>
        <v>2648</v>
      </c>
      <c r="D5298" s="1" t="n">
        <f aca="false">C5298-B5298</f>
        <v>951.25</v>
      </c>
      <c r="E5298" s="1" t="n">
        <f aca="false">C5298</f>
        <v>2648</v>
      </c>
      <c r="F5298" s="1" t="n">
        <f aca="false">MAX(E5298-C5298,0)</f>
        <v>0</v>
      </c>
      <c r="G5298" s="1" t="n">
        <f aca="false">MAX(C5298-E5298,0)</f>
        <v>0</v>
      </c>
      <c r="H5298" s="2" t="n">
        <f aca="false">COUNT(D5299:D$7201)*0.5</f>
        <v>951.5</v>
      </c>
      <c r="I5298" s="1" t="n">
        <f aca="false">H5298/3600</f>
        <v>0.264305555555556</v>
      </c>
    </row>
    <row r="5299" customFormat="false" ht="13" hidden="false" customHeight="false" outlineLevel="0" collapsed="false">
      <c r="A5299" s="1" t="n">
        <f aca="false">A5298+1</f>
        <v>5298</v>
      </c>
      <c r="B5299" s="1" t="n">
        <f aca="false">B5298+1</f>
        <v>1697.75</v>
      </c>
      <c r="C5299" s="1" t="n">
        <f aca="false">C5298+0.5</f>
        <v>2648.5</v>
      </c>
      <c r="D5299" s="1" t="n">
        <f aca="false">C5299-B5299</f>
        <v>950.75</v>
      </c>
      <c r="E5299" s="1" t="n">
        <f aca="false">C5299</f>
        <v>2648.5</v>
      </c>
      <c r="F5299" s="1" t="n">
        <f aca="false">MAX(E5299-C5299,0)</f>
        <v>0</v>
      </c>
      <c r="G5299" s="1" t="n">
        <f aca="false">MAX(C5299-E5299,0)</f>
        <v>0</v>
      </c>
      <c r="H5299" s="2" t="n">
        <f aca="false">COUNT(D5300:D$7201)*0.5</f>
        <v>951</v>
      </c>
      <c r="I5299" s="1" t="n">
        <f aca="false">H5299/3600</f>
        <v>0.264166666666667</v>
      </c>
    </row>
    <row r="5300" customFormat="false" ht="13" hidden="false" customHeight="false" outlineLevel="0" collapsed="false">
      <c r="A5300" s="1" t="n">
        <f aca="false">A5299+1</f>
        <v>5299</v>
      </c>
      <c r="B5300" s="1" t="n">
        <f aca="false">B5299+1</f>
        <v>1698.75</v>
      </c>
      <c r="C5300" s="1" t="n">
        <f aca="false">C5299+0.5</f>
        <v>2649</v>
      </c>
      <c r="D5300" s="1" t="n">
        <f aca="false">C5300-B5300</f>
        <v>950.25</v>
      </c>
      <c r="E5300" s="1" t="n">
        <f aca="false">C5300</f>
        <v>2649</v>
      </c>
      <c r="F5300" s="1" t="n">
        <f aca="false">MAX(E5300-C5300,0)</f>
        <v>0</v>
      </c>
      <c r="G5300" s="1" t="n">
        <f aca="false">MAX(C5300-E5300,0)</f>
        <v>0</v>
      </c>
      <c r="H5300" s="2" t="n">
        <f aca="false">COUNT(D5301:D$7201)*0.5</f>
        <v>950.5</v>
      </c>
      <c r="I5300" s="1" t="n">
        <f aca="false">H5300/3600</f>
        <v>0.264027777777778</v>
      </c>
    </row>
    <row r="5301" customFormat="false" ht="13" hidden="false" customHeight="false" outlineLevel="0" collapsed="false">
      <c r="A5301" s="1" t="n">
        <f aca="false">A5300+1</f>
        <v>5300</v>
      </c>
      <c r="B5301" s="1" t="n">
        <f aca="false">B5300+1</f>
        <v>1699.75</v>
      </c>
      <c r="C5301" s="1" t="n">
        <f aca="false">C5300+0.5</f>
        <v>2649.5</v>
      </c>
      <c r="D5301" s="1" t="n">
        <f aca="false">C5301-B5301</f>
        <v>949.75</v>
      </c>
      <c r="E5301" s="1" t="n">
        <f aca="false">C5301</f>
        <v>2649.5</v>
      </c>
      <c r="F5301" s="1" t="n">
        <f aca="false">MAX(E5301-C5301,0)</f>
        <v>0</v>
      </c>
      <c r="G5301" s="1" t="n">
        <f aca="false">MAX(C5301-E5301,0)</f>
        <v>0</v>
      </c>
      <c r="H5301" s="2" t="n">
        <f aca="false">COUNT(D5302:D$7201)*0.5</f>
        <v>950</v>
      </c>
      <c r="I5301" s="1" t="n">
        <f aca="false">H5301/3600</f>
        <v>0.263888888888889</v>
      </c>
    </row>
    <row r="5302" customFormat="false" ht="13" hidden="false" customHeight="false" outlineLevel="0" collapsed="false">
      <c r="A5302" s="1" t="n">
        <f aca="false">A5301+1</f>
        <v>5301</v>
      </c>
      <c r="B5302" s="1" t="n">
        <f aca="false">B5301+1</f>
        <v>1700.75</v>
      </c>
      <c r="C5302" s="1" t="n">
        <f aca="false">C5301+0.5</f>
        <v>2650</v>
      </c>
      <c r="D5302" s="1" t="n">
        <f aca="false">C5302-B5302</f>
        <v>949.25</v>
      </c>
      <c r="E5302" s="1" t="n">
        <f aca="false">C5302</f>
        <v>2650</v>
      </c>
      <c r="F5302" s="1" t="n">
        <f aca="false">MAX(E5302-C5302,0)</f>
        <v>0</v>
      </c>
      <c r="G5302" s="1" t="n">
        <f aca="false">MAX(C5302-E5302,0)</f>
        <v>0</v>
      </c>
      <c r="H5302" s="2" t="n">
        <f aca="false">COUNT(D5303:D$7201)*0.5</f>
        <v>949.5</v>
      </c>
      <c r="I5302" s="1" t="n">
        <f aca="false">H5302/3600</f>
        <v>0.26375</v>
      </c>
    </row>
    <row r="5303" customFormat="false" ht="13" hidden="false" customHeight="false" outlineLevel="0" collapsed="false">
      <c r="A5303" s="1" t="n">
        <f aca="false">A5302+1</f>
        <v>5302</v>
      </c>
      <c r="B5303" s="1" t="n">
        <f aca="false">B5302+1</f>
        <v>1701.75</v>
      </c>
      <c r="C5303" s="1" t="n">
        <f aca="false">C5302+0.5</f>
        <v>2650.5</v>
      </c>
      <c r="D5303" s="1" t="n">
        <f aca="false">C5303-B5303</f>
        <v>948.75</v>
      </c>
      <c r="E5303" s="1" t="n">
        <f aca="false">C5303</f>
        <v>2650.5</v>
      </c>
      <c r="F5303" s="1" t="n">
        <f aca="false">MAX(E5303-C5303,0)</f>
        <v>0</v>
      </c>
      <c r="G5303" s="1" t="n">
        <f aca="false">MAX(C5303-E5303,0)</f>
        <v>0</v>
      </c>
      <c r="H5303" s="2" t="n">
        <f aca="false">COUNT(D5304:D$7201)*0.5</f>
        <v>949</v>
      </c>
      <c r="I5303" s="1" t="n">
        <f aca="false">H5303/3600</f>
        <v>0.263611111111111</v>
      </c>
    </row>
    <row r="5304" customFormat="false" ht="13" hidden="false" customHeight="false" outlineLevel="0" collapsed="false">
      <c r="A5304" s="1" t="n">
        <f aca="false">A5303+1</f>
        <v>5303</v>
      </c>
      <c r="B5304" s="1" t="n">
        <f aca="false">B5303+1</f>
        <v>1702.75</v>
      </c>
      <c r="C5304" s="1" t="n">
        <f aca="false">C5303+0.5</f>
        <v>2651</v>
      </c>
      <c r="D5304" s="1" t="n">
        <f aca="false">C5304-B5304</f>
        <v>948.25</v>
      </c>
      <c r="E5304" s="1" t="n">
        <f aca="false">C5304</f>
        <v>2651</v>
      </c>
      <c r="F5304" s="1" t="n">
        <f aca="false">MAX(E5304-C5304,0)</f>
        <v>0</v>
      </c>
      <c r="G5304" s="1" t="n">
        <f aca="false">MAX(C5304-E5304,0)</f>
        <v>0</v>
      </c>
      <c r="H5304" s="2" t="n">
        <f aca="false">COUNT(D5305:D$7201)*0.5</f>
        <v>948.5</v>
      </c>
      <c r="I5304" s="1" t="n">
        <f aca="false">H5304/3600</f>
        <v>0.263472222222222</v>
      </c>
    </row>
    <row r="5305" customFormat="false" ht="13" hidden="false" customHeight="false" outlineLevel="0" collapsed="false">
      <c r="A5305" s="1" t="n">
        <f aca="false">A5304+1</f>
        <v>5304</v>
      </c>
      <c r="B5305" s="1" t="n">
        <f aca="false">B5304+1</f>
        <v>1703.75</v>
      </c>
      <c r="C5305" s="1" t="n">
        <f aca="false">C5304+0.5</f>
        <v>2651.5</v>
      </c>
      <c r="D5305" s="1" t="n">
        <f aca="false">C5305-B5305</f>
        <v>947.75</v>
      </c>
      <c r="E5305" s="1" t="n">
        <f aca="false">C5305</f>
        <v>2651.5</v>
      </c>
      <c r="F5305" s="1" t="n">
        <f aca="false">MAX(E5305-C5305,0)</f>
        <v>0</v>
      </c>
      <c r="G5305" s="1" t="n">
        <f aca="false">MAX(C5305-E5305,0)</f>
        <v>0</v>
      </c>
      <c r="H5305" s="2" t="n">
        <f aca="false">COUNT(D5306:D$7201)*0.5</f>
        <v>948</v>
      </c>
      <c r="I5305" s="1" t="n">
        <f aca="false">H5305/3600</f>
        <v>0.263333333333333</v>
      </c>
    </row>
    <row r="5306" customFormat="false" ht="13" hidden="false" customHeight="false" outlineLevel="0" collapsed="false">
      <c r="A5306" s="1" t="n">
        <f aca="false">A5305+1</f>
        <v>5305</v>
      </c>
      <c r="B5306" s="1" t="n">
        <f aca="false">B5305+1</f>
        <v>1704.75</v>
      </c>
      <c r="C5306" s="1" t="n">
        <f aca="false">C5305+0.5</f>
        <v>2652</v>
      </c>
      <c r="D5306" s="1" t="n">
        <f aca="false">C5306-B5306</f>
        <v>947.25</v>
      </c>
      <c r="E5306" s="1" t="n">
        <f aca="false">C5306</f>
        <v>2652</v>
      </c>
      <c r="F5306" s="1" t="n">
        <f aca="false">MAX(E5306-C5306,0)</f>
        <v>0</v>
      </c>
      <c r="G5306" s="1" t="n">
        <f aca="false">MAX(C5306-E5306,0)</f>
        <v>0</v>
      </c>
      <c r="H5306" s="2" t="n">
        <f aca="false">COUNT(D5307:D$7201)*0.5</f>
        <v>947.5</v>
      </c>
      <c r="I5306" s="1" t="n">
        <f aca="false">H5306/3600</f>
        <v>0.263194444444444</v>
      </c>
    </row>
    <row r="5307" customFormat="false" ht="13" hidden="false" customHeight="false" outlineLevel="0" collapsed="false">
      <c r="A5307" s="1" t="n">
        <f aca="false">A5306+1</f>
        <v>5306</v>
      </c>
      <c r="B5307" s="1" t="n">
        <f aca="false">B5306+1</f>
        <v>1705.75</v>
      </c>
      <c r="C5307" s="1" t="n">
        <f aca="false">C5306+0.5</f>
        <v>2652.5</v>
      </c>
      <c r="D5307" s="1" t="n">
        <f aca="false">C5307-B5307</f>
        <v>946.75</v>
      </c>
      <c r="E5307" s="1" t="n">
        <f aca="false">C5307</f>
        <v>2652.5</v>
      </c>
      <c r="F5307" s="1" t="n">
        <f aca="false">MAX(E5307-C5307,0)</f>
        <v>0</v>
      </c>
      <c r="G5307" s="1" t="n">
        <f aca="false">MAX(C5307-E5307,0)</f>
        <v>0</v>
      </c>
      <c r="H5307" s="2" t="n">
        <f aca="false">COUNT(D5308:D$7201)*0.5</f>
        <v>947</v>
      </c>
      <c r="I5307" s="1" t="n">
        <f aca="false">H5307/3600</f>
        <v>0.263055555555556</v>
      </c>
    </row>
    <row r="5308" customFormat="false" ht="13" hidden="false" customHeight="false" outlineLevel="0" collapsed="false">
      <c r="A5308" s="1" t="n">
        <f aca="false">A5307+1</f>
        <v>5307</v>
      </c>
      <c r="B5308" s="1" t="n">
        <f aca="false">B5307+1</f>
        <v>1706.75</v>
      </c>
      <c r="C5308" s="1" t="n">
        <f aca="false">C5307+0.5</f>
        <v>2653</v>
      </c>
      <c r="D5308" s="1" t="n">
        <f aca="false">C5308-B5308</f>
        <v>946.25</v>
      </c>
      <c r="E5308" s="1" t="n">
        <f aca="false">C5308</f>
        <v>2653</v>
      </c>
      <c r="F5308" s="1" t="n">
        <f aca="false">MAX(E5308-C5308,0)</f>
        <v>0</v>
      </c>
      <c r="G5308" s="1" t="n">
        <f aca="false">MAX(C5308-E5308,0)</f>
        <v>0</v>
      </c>
      <c r="H5308" s="2" t="n">
        <f aca="false">COUNT(D5309:D$7201)*0.5</f>
        <v>946.5</v>
      </c>
      <c r="I5308" s="1" t="n">
        <f aca="false">H5308/3600</f>
        <v>0.262916666666667</v>
      </c>
    </row>
    <row r="5309" customFormat="false" ht="13" hidden="false" customHeight="false" outlineLevel="0" collapsed="false">
      <c r="A5309" s="1" t="n">
        <f aca="false">A5308+1</f>
        <v>5308</v>
      </c>
      <c r="B5309" s="1" t="n">
        <f aca="false">B5308+1</f>
        <v>1707.75</v>
      </c>
      <c r="C5309" s="1" t="n">
        <f aca="false">C5308+0.5</f>
        <v>2653.5</v>
      </c>
      <c r="D5309" s="1" t="n">
        <f aca="false">C5309-B5309</f>
        <v>945.75</v>
      </c>
      <c r="E5309" s="1" t="n">
        <f aca="false">C5309</f>
        <v>2653.5</v>
      </c>
      <c r="F5309" s="1" t="n">
        <f aca="false">MAX(E5309-C5309,0)</f>
        <v>0</v>
      </c>
      <c r="G5309" s="1" t="n">
        <f aca="false">MAX(C5309-E5309,0)</f>
        <v>0</v>
      </c>
      <c r="H5309" s="2" t="n">
        <f aca="false">COUNT(D5310:D$7201)*0.5</f>
        <v>946</v>
      </c>
      <c r="I5309" s="1" t="n">
        <f aca="false">H5309/3600</f>
        <v>0.262777777777778</v>
      </c>
    </row>
    <row r="5310" customFormat="false" ht="13" hidden="false" customHeight="false" outlineLevel="0" collapsed="false">
      <c r="A5310" s="1" t="n">
        <f aca="false">A5309+1</f>
        <v>5309</v>
      </c>
      <c r="B5310" s="1" t="n">
        <f aca="false">B5309+1</f>
        <v>1708.75</v>
      </c>
      <c r="C5310" s="1" t="n">
        <f aca="false">C5309+0.5</f>
        <v>2654</v>
      </c>
      <c r="D5310" s="1" t="n">
        <f aca="false">C5310-B5310</f>
        <v>945.25</v>
      </c>
      <c r="E5310" s="1" t="n">
        <f aca="false">C5310</f>
        <v>2654</v>
      </c>
      <c r="F5310" s="1" t="n">
        <f aca="false">MAX(E5310-C5310,0)</f>
        <v>0</v>
      </c>
      <c r="G5310" s="1" t="n">
        <f aca="false">MAX(C5310-E5310,0)</f>
        <v>0</v>
      </c>
      <c r="H5310" s="2" t="n">
        <f aca="false">COUNT(D5311:D$7201)*0.5</f>
        <v>945.5</v>
      </c>
      <c r="I5310" s="1" t="n">
        <f aca="false">H5310/3600</f>
        <v>0.262638888888889</v>
      </c>
    </row>
    <row r="5311" customFormat="false" ht="13" hidden="false" customHeight="false" outlineLevel="0" collapsed="false">
      <c r="A5311" s="1" t="n">
        <f aca="false">A5310+1</f>
        <v>5310</v>
      </c>
      <c r="B5311" s="1" t="n">
        <f aca="false">B5310+1</f>
        <v>1709.75</v>
      </c>
      <c r="C5311" s="1" t="n">
        <f aca="false">C5310+0.5</f>
        <v>2654.5</v>
      </c>
      <c r="D5311" s="1" t="n">
        <f aca="false">C5311-B5311</f>
        <v>944.75</v>
      </c>
      <c r="E5311" s="1" t="n">
        <f aca="false">C5311</f>
        <v>2654.5</v>
      </c>
      <c r="F5311" s="1" t="n">
        <f aca="false">MAX(E5311-C5311,0)</f>
        <v>0</v>
      </c>
      <c r="G5311" s="1" t="n">
        <f aca="false">MAX(C5311-E5311,0)</f>
        <v>0</v>
      </c>
      <c r="H5311" s="2" t="n">
        <f aca="false">COUNT(D5312:D$7201)*0.5</f>
        <v>945</v>
      </c>
      <c r="I5311" s="1" t="n">
        <f aca="false">H5311/3600</f>
        <v>0.2625</v>
      </c>
    </row>
    <row r="5312" customFormat="false" ht="13" hidden="false" customHeight="false" outlineLevel="0" collapsed="false">
      <c r="A5312" s="1" t="n">
        <f aca="false">A5311+1</f>
        <v>5311</v>
      </c>
      <c r="B5312" s="1" t="n">
        <f aca="false">B5311+1</f>
        <v>1710.75</v>
      </c>
      <c r="C5312" s="1" t="n">
        <f aca="false">C5311+0.5</f>
        <v>2655</v>
      </c>
      <c r="D5312" s="1" t="n">
        <f aca="false">C5312-B5312</f>
        <v>944.25</v>
      </c>
      <c r="E5312" s="1" t="n">
        <f aca="false">C5312</f>
        <v>2655</v>
      </c>
      <c r="F5312" s="1" t="n">
        <f aca="false">MAX(E5312-C5312,0)</f>
        <v>0</v>
      </c>
      <c r="G5312" s="1" t="n">
        <f aca="false">MAX(C5312-E5312,0)</f>
        <v>0</v>
      </c>
      <c r="H5312" s="2" t="n">
        <f aca="false">COUNT(D5313:D$7201)*0.5</f>
        <v>944.5</v>
      </c>
      <c r="I5312" s="1" t="n">
        <f aca="false">H5312/3600</f>
        <v>0.262361111111111</v>
      </c>
    </row>
    <row r="5313" customFormat="false" ht="13" hidden="false" customHeight="false" outlineLevel="0" collapsed="false">
      <c r="A5313" s="1" t="n">
        <f aca="false">A5312+1</f>
        <v>5312</v>
      </c>
      <c r="B5313" s="1" t="n">
        <f aca="false">B5312+1</f>
        <v>1711.75</v>
      </c>
      <c r="C5313" s="1" t="n">
        <f aca="false">C5312+0.5</f>
        <v>2655.5</v>
      </c>
      <c r="D5313" s="1" t="n">
        <f aca="false">C5313-B5313</f>
        <v>943.75</v>
      </c>
      <c r="E5313" s="1" t="n">
        <f aca="false">C5313</f>
        <v>2655.5</v>
      </c>
      <c r="F5313" s="1" t="n">
        <f aca="false">MAX(E5313-C5313,0)</f>
        <v>0</v>
      </c>
      <c r="G5313" s="1" t="n">
        <f aca="false">MAX(C5313-E5313,0)</f>
        <v>0</v>
      </c>
      <c r="H5313" s="2" t="n">
        <f aca="false">COUNT(D5314:D$7201)*0.5</f>
        <v>944</v>
      </c>
      <c r="I5313" s="1" t="n">
        <f aca="false">H5313/3600</f>
        <v>0.262222222222222</v>
      </c>
    </row>
    <row r="5314" customFormat="false" ht="13" hidden="false" customHeight="false" outlineLevel="0" collapsed="false">
      <c r="A5314" s="1" t="n">
        <f aca="false">A5313+1</f>
        <v>5313</v>
      </c>
      <c r="B5314" s="1" t="n">
        <f aca="false">B5313+1</f>
        <v>1712.75</v>
      </c>
      <c r="C5314" s="1" t="n">
        <f aca="false">C5313+0.5</f>
        <v>2656</v>
      </c>
      <c r="D5314" s="1" t="n">
        <f aca="false">C5314-B5314</f>
        <v>943.25</v>
      </c>
      <c r="E5314" s="1" t="n">
        <f aca="false">C5314</f>
        <v>2656</v>
      </c>
      <c r="F5314" s="1" t="n">
        <f aca="false">MAX(E5314-C5314,0)</f>
        <v>0</v>
      </c>
      <c r="G5314" s="1" t="n">
        <f aca="false">MAX(C5314-E5314,0)</f>
        <v>0</v>
      </c>
      <c r="H5314" s="2" t="n">
        <f aca="false">COUNT(D5315:D$7201)*0.5</f>
        <v>943.5</v>
      </c>
      <c r="I5314" s="1" t="n">
        <f aca="false">H5314/3600</f>
        <v>0.262083333333333</v>
      </c>
    </row>
    <row r="5315" customFormat="false" ht="13" hidden="false" customHeight="false" outlineLevel="0" collapsed="false">
      <c r="A5315" s="1" t="n">
        <f aca="false">A5314+1</f>
        <v>5314</v>
      </c>
      <c r="B5315" s="1" t="n">
        <f aca="false">B5314+1</f>
        <v>1713.75</v>
      </c>
      <c r="C5315" s="1" t="n">
        <f aca="false">C5314+0.5</f>
        <v>2656.5</v>
      </c>
      <c r="D5315" s="1" t="n">
        <f aca="false">C5315-B5315</f>
        <v>942.75</v>
      </c>
      <c r="E5315" s="1" t="n">
        <f aca="false">C5315</f>
        <v>2656.5</v>
      </c>
      <c r="F5315" s="1" t="n">
        <f aca="false">MAX(E5315-C5315,0)</f>
        <v>0</v>
      </c>
      <c r="G5315" s="1" t="n">
        <f aca="false">MAX(C5315-E5315,0)</f>
        <v>0</v>
      </c>
      <c r="H5315" s="2" t="n">
        <f aca="false">COUNT(D5316:D$7201)*0.5</f>
        <v>943</v>
      </c>
      <c r="I5315" s="1" t="n">
        <f aca="false">H5315/3600</f>
        <v>0.261944444444444</v>
      </c>
    </row>
    <row r="5316" customFormat="false" ht="13" hidden="false" customHeight="false" outlineLevel="0" collapsed="false">
      <c r="A5316" s="1" t="n">
        <f aca="false">A5315+1</f>
        <v>5315</v>
      </c>
      <c r="B5316" s="1" t="n">
        <f aca="false">B5315+1</f>
        <v>1714.75</v>
      </c>
      <c r="C5316" s="1" t="n">
        <f aca="false">C5315+0.5</f>
        <v>2657</v>
      </c>
      <c r="D5316" s="1" t="n">
        <f aca="false">C5316-B5316</f>
        <v>942.25</v>
      </c>
      <c r="E5316" s="1" t="n">
        <f aca="false">C5316</f>
        <v>2657</v>
      </c>
      <c r="F5316" s="1" t="n">
        <f aca="false">MAX(E5316-C5316,0)</f>
        <v>0</v>
      </c>
      <c r="G5316" s="1" t="n">
        <f aca="false">MAX(C5316-E5316,0)</f>
        <v>0</v>
      </c>
      <c r="H5316" s="2" t="n">
        <f aca="false">COUNT(D5317:D$7201)*0.5</f>
        <v>942.5</v>
      </c>
      <c r="I5316" s="1" t="n">
        <f aca="false">H5316/3600</f>
        <v>0.261805555555556</v>
      </c>
    </row>
    <row r="5317" customFormat="false" ht="13" hidden="false" customHeight="false" outlineLevel="0" collapsed="false">
      <c r="A5317" s="1" t="n">
        <f aca="false">A5316+1</f>
        <v>5316</v>
      </c>
      <c r="B5317" s="1" t="n">
        <f aca="false">B5316+1</f>
        <v>1715.75</v>
      </c>
      <c r="C5317" s="1" t="n">
        <f aca="false">C5316+0.5</f>
        <v>2657.5</v>
      </c>
      <c r="D5317" s="1" t="n">
        <f aca="false">C5317-B5317</f>
        <v>941.75</v>
      </c>
      <c r="E5317" s="1" t="n">
        <f aca="false">C5317</f>
        <v>2657.5</v>
      </c>
      <c r="F5317" s="1" t="n">
        <f aca="false">MAX(E5317-C5317,0)</f>
        <v>0</v>
      </c>
      <c r="G5317" s="1" t="n">
        <f aca="false">MAX(C5317-E5317,0)</f>
        <v>0</v>
      </c>
      <c r="H5317" s="2" t="n">
        <f aca="false">COUNT(D5318:D$7201)*0.5</f>
        <v>942</v>
      </c>
      <c r="I5317" s="1" t="n">
        <f aca="false">H5317/3600</f>
        <v>0.261666666666667</v>
      </c>
    </row>
    <row r="5318" customFormat="false" ht="13" hidden="false" customHeight="false" outlineLevel="0" collapsed="false">
      <c r="A5318" s="1" t="n">
        <f aca="false">A5317+1</f>
        <v>5317</v>
      </c>
      <c r="B5318" s="1" t="n">
        <f aca="false">B5317+1</f>
        <v>1716.75</v>
      </c>
      <c r="C5318" s="1" t="n">
        <f aca="false">C5317+0.5</f>
        <v>2658</v>
      </c>
      <c r="D5318" s="1" t="n">
        <f aca="false">C5318-B5318</f>
        <v>941.25</v>
      </c>
      <c r="E5318" s="1" t="n">
        <f aca="false">C5318</f>
        <v>2658</v>
      </c>
      <c r="F5318" s="1" t="n">
        <f aca="false">MAX(E5318-C5318,0)</f>
        <v>0</v>
      </c>
      <c r="G5318" s="1" t="n">
        <f aca="false">MAX(C5318-E5318,0)</f>
        <v>0</v>
      </c>
      <c r="H5318" s="2" t="n">
        <f aca="false">COUNT(D5319:D$7201)*0.5</f>
        <v>941.5</v>
      </c>
      <c r="I5318" s="1" t="n">
        <f aca="false">H5318/3600</f>
        <v>0.261527777777778</v>
      </c>
    </row>
    <row r="5319" customFormat="false" ht="13" hidden="false" customHeight="false" outlineLevel="0" collapsed="false">
      <c r="A5319" s="1" t="n">
        <f aca="false">A5318+1</f>
        <v>5318</v>
      </c>
      <c r="B5319" s="1" t="n">
        <f aca="false">B5318+1</f>
        <v>1717.75</v>
      </c>
      <c r="C5319" s="1" t="n">
        <f aca="false">C5318+0.5</f>
        <v>2658.5</v>
      </c>
      <c r="D5319" s="1" t="n">
        <f aca="false">C5319-B5319</f>
        <v>940.75</v>
      </c>
      <c r="E5319" s="1" t="n">
        <f aca="false">C5319</f>
        <v>2658.5</v>
      </c>
      <c r="F5319" s="1" t="n">
        <f aca="false">MAX(E5319-C5319,0)</f>
        <v>0</v>
      </c>
      <c r="G5319" s="1" t="n">
        <f aca="false">MAX(C5319-E5319,0)</f>
        <v>0</v>
      </c>
      <c r="H5319" s="2" t="n">
        <f aca="false">COUNT(D5320:D$7201)*0.5</f>
        <v>941</v>
      </c>
      <c r="I5319" s="1" t="n">
        <f aca="false">H5319/3600</f>
        <v>0.261388888888889</v>
      </c>
    </row>
    <row r="5320" customFormat="false" ht="13" hidden="false" customHeight="false" outlineLevel="0" collapsed="false">
      <c r="A5320" s="1" t="n">
        <f aca="false">A5319+1</f>
        <v>5319</v>
      </c>
      <c r="B5320" s="1" t="n">
        <f aca="false">B5319+1</f>
        <v>1718.75</v>
      </c>
      <c r="C5320" s="1" t="n">
        <f aca="false">C5319+0.5</f>
        <v>2659</v>
      </c>
      <c r="D5320" s="1" t="n">
        <f aca="false">C5320-B5320</f>
        <v>940.25</v>
      </c>
      <c r="E5320" s="1" t="n">
        <f aca="false">C5320</f>
        <v>2659</v>
      </c>
      <c r="F5320" s="1" t="n">
        <f aca="false">MAX(E5320-C5320,0)</f>
        <v>0</v>
      </c>
      <c r="G5320" s="1" t="n">
        <f aca="false">MAX(C5320-E5320,0)</f>
        <v>0</v>
      </c>
      <c r="H5320" s="2" t="n">
        <f aca="false">COUNT(D5321:D$7201)*0.5</f>
        <v>940.5</v>
      </c>
      <c r="I5320" s="1" t="n">
        <f aca="false">H5320/3600</f>
        <v>0.26125</v>
      </c>
    </row>
    <row r="5321" customFormat="false" ht="13" hidden="false" customHeight="false" outlineLevel="0" collapsed="false">
      <c r="A5321" s="1" t="n">
        <f aca="false">A5320+1</f>
        <v>5320</v>
      </c>
      <c r="B5321" s="1" t="n">
        <f aca="false">B5320+1</f>
        <v>1719.75</v>
      </c>
      <c r="C5321" s="1" t="n">
        <f aca="false">C5320+0.5</f>
        <v>2659.5</v>
      </c>
      <c r="D5321" s="1" t="n">
        <f aca="false">C5321-B5321</f>
        <v>939.75</v>
      </c>
      <c r="E5321" s="1" t="n">
        <f aca="false">C5321</f>
        <v>2659.5</v>
      </c>
      <c r="F5321" s="1" t="n">
        <f aca="false">MAX(E5321-C5321,0)</f>
        <v>0</v>
      </c>
      <c r="G5321" s="1" t="n">
        <f aca="false">MAX(C5321-E5321,0)</f>
        <v>0</v>
      </c>
      <c r="H5321" s="2" t="n">
        <f aca="false">COUNT(D5322:D$7201)*0.5</f>
        <v>940</v>
      </c>
      <c r="I5321" s="1" t="n">
        <f aca="false">H5321/3600</f>
        <v>0.261111111111111</v>
      </c>
    </row>
    <row r="5322" customFormat="false" ht="13" hidden="false" customHeight="false" outlineLevel="0" collapsed="false">
      <c r="A5322" s="1" t="n">
        <f aca="false">A5321+1</f>
        <v>5321</v>
      </c>
      <c r="B5322" s="1" t="n">
        <f aca="false">B5321+1</f>
        <v>1720.75</v>
      </c>
      <c r="C5322" s="1" t="n">
        <f aca="false">C5321+0.5</f>
        <v>2660</v>
      </c>
      <c r="D5322" s="1" t="n">
        <f aca="false">C5322-B5322</f>
        <v>939.25</v>
      </c>
      <c r="E5322" s="1" t="n">
        <f aca="false">C5322</f>
        <v>2660</v>
      </c>
      <c r="F5322" s="1" t="n">
        <f aca="false">MAX(E5322-C5322,0)</f>
        <v>0</v>
      </c>
      <c r="G5322" s="1" t="n">
        <f aca="false">MAX(C5322-E5322,0)</f>
        <v>0</v>
      </c>
      <c r="H5322" s="2" t="n">
        <f aca="false">COUNT(D5323:D$7201)*0.5</f>
        <v>939.5</v>
      </c>
      <c r="I5322" s="1" t="n">
        <f aca="false">H5322/3600</f>
        <v>0.260972222222222</v>
      </c>
    </row>
    <row r="5323" customFormat="false" ht="13" hidden="false" customHeight="false" outlineLevel="0" collapsed="false">
      <c r="A5323" s="1" t="n">
        <f aca="false">A5322+1</f>
        <v>5322</v>
      </c>
      <c r="B5323" s="1" t="n">
        <f aca="false">B5322+1</f>
        <v>1721.75</v>
      </c>
      <c r="C5323" s="1" t="n">
        <f aca="false">C5322+0.5</f>
        <v>2660.5</v>
      </c>
      <c r="D5323" s="1" t="n">
        <f aca="false">C5323-B5323</f>
        <v>938.75</v>
      </c>
      <c r="E5323" s="1" t="n">
        <f aca="false">C5323</f>
        <v>2660.5</v>
      </c>
      <c r="F5323" s="1" t="n">
        <f aca="false">MAX(E5323-C5323,0)</f>
        <v>0</v>
      </c>
      <c r="G5323" s="1" t="n">
        <f aca="false">MAX(C5323-E5323,0)</f>
        <v>0</v>
      </c>
      <c r="H5323" s="2" t="n">
        <f aca="false">COUNT(D5324:D$7201)*0.5</f>
        <v>939</v>
      </c>
      <c r="I5323" s="1" t="n">
        <f aca="false">H5323/3600</f>
        <v>0.260833333333333</v>
      </c>
    </row>
    <row r="5324" customFormat="false" ht="13" hidden="false" customHeight="false" outlineLevel="0" collapsed="false">
      <c r="A5324" s="1" t="n">
        <f aca="false">A5323+1</f>
        <v>5323</v>
      </c>
      <c r="B5324" s="1" t="n">
        <f aca="false">B5323+1</f>
        <v>1722.75</v>
      </c>
      <c r="C5324" s="1" t="n">
        <f aca="false">C5323+0.5</f>
        <v>2661</v>
      </c>
      <c r="D5324" s="1" t="n">
        <f aca="false">C5324-B5324</f>
        <v>938.25</v>
      </c>
      <c r="E5324" s="1" t="n">
        <f aca="false">C5324</f>
        <v>2661</v>
      </c>
      <c r="F5324" s="1" t="n">
        <f aca="false">MAX(E5324-C5324,0)</f>
        <v>0</v>
      </c>
      <c r="G5324" s="1" t="n">
        <f aca="false">MAX(C5324-E5324,0)</f>
        <v>0</v>
      </c>
      <c r="H5324" s="2" t="n">
        <f aca="false">COUNT(D5325:D$7201)*0.5</f>
        <v>938.5</v>
      </c>
      <c r="I5324" s="1" t="n">
        <f aca="false">H5324/3600</f>
        <v>0.260694444444444</v>
      </c>
    </row>
    <row r="5325" customFormat="false" ht="13" hidden="false" customHeight="false" outlineLevel="0" collapsed="false">
      <c r="A5325" s="1" t="n">
        <f aca="false">A5324+1</f>
        <v>5324</v>
      </c>
      <c r="B5325" s="1" t="n">
        <f aca="false">B5324+1</f>
        <v>1723.75</v>
      </c>
      <c r="C5325" s="1" t="n">
        <f aca="false">C5324+0.5</f>
        <v>2661.5</v>
      </c>
      <c r="D5325" s="1" t="n">
        <f aca="false">C5325-B5325</f>
        <v>937.75</v>
      </c>
      <c r="E5325" s="1" t="n">
        <f aca="false">C5325</f>
        <v>2661.5</v>
      </c>
      <c r="F5325" s="1" t="n">
        <f aca="false">MAX(E5325-C5325,0)</f>
        <v>0</v>
      </c>
      <c r="G5325" s="1" t="n">
        <f aca="false">MAX(C5325-E5325,0)</f>
        <v>0</v>
      </c>
      <c r="H5325" s="2" t="n">
        <f aca="false">COUNT(D5326:D$7201)*0.5</f>
        <v>938</v>
      </c>
      <c r="I5325" s="1" t="n">
        <f aca="false">H5325/3600</f>
        <v>0.260555555555556</v>
      </c>
    </row>
    <row r="5326" customFormat="false" ht="13" hidden="false" customHeight="false" outlineLevel="0" collapsed="false">
      <c r="A5326" s="1" t="n">
        <f aca="false">A5325+1</f>
        <v>5325</v>
      </c>
      <c r="B5326" s="1" t="n">
        <f aca="false">B5325+1</f>
        <v>1724.75</v>
      </c>
      <c r="C5326" s="1" t="n">
        <f aca="false">C5325+0.5</f>
        <v>2662</v>
      </c>
      <c r="D5326" s="1" t="n">
        <f aca="false">C5326-B5326</f>
        <v>937.25</v>
      </c>
      <c r="E5326" s="1" t="n">
        <f aca="false">C5326</f>
        <v>2662</v>
      </c>
      <c r="F5326" s="1" t="n">
        <f aca="false">MAX(E5326-C5326,0)</f>
        <v>0</v>
      </c>
      <c r="G5326" s="1" t="n">
        <f aca="false">MAX(C5326-E5326,0)</f>
        <v>0</v>
      </c>
      <c r="H5326" s="2" t="n">
        <f aca="false">COUNT(D5327:D$7201)*0.5</f>
        <v>937.5</v>
      </c>
      <c r="I5326" s="1" t="n">
        <f aca="false">H5326/3600</f>
        <v>0.260416666666667</v>
      </c>
    </row>
    <row r="5327" customFormat="false" ht="13" hidden="false" customHeight="false" outlineLevel="0" collapsed="false">
      <c r="A5327" s="1" t="n">
        <f aca="false">A5326+1</f>
        <v>5326</v>
      </c>
      <c r="B5327" s="1" t="n">
        <f aca="false">B5326+1</f>
        <v>1725.75</v>
      </c>
      <c r="C5327" s="1" t="n">
        <f aca="false">C5326+0.5</f>
        <v>2662.5</v>
      </c>
      <c r="D5327" s="1" t="n">
        <f aca="false">C5327-B5327</f>
        <v>936.75</v>
      </c>
      <c r="E5327" s="1" t="n">
        <f aca="false">C5327</f>
        <v>2662.5</v>
      </c>
      <c r="F5327" s="1" t="n">
        <f aca="false">MAX(E5327-C5327,0)</f>
        <v>0</v>
      </c>
      <c r="G5327" s="1" t="n">
        <f aca="false">MAX(C5327-E5327,0)</f>
        <v>0</v>
      </c>
      <c r="H5327" s="2" t="n">
        <f aca="false">COUNT(D5328:D$7201)*0.5</f>
        <v>937</v>
      </c>
      <c r="I5327" s="1" t="n">
        <f aca="false">H5327/3600</f>
        <v>0.260277777777778</v>
      </c>
    </row>
    <row r="5328" customFormat="false" ht="13" hidden="false" customHeight="false" outlineLevel="0" collapsed="false">
      <c r="A5328" s="1" t="n">
        <f aca="false">A5327+1</f>
        <v>5327</v>
      </c>
      <c r="B5328" s="1" t="n">
        <f aca="false">B5327+1</f>
        <v>1726.75</v>
      </c>
      <c r="C5328" s="1" t="n">
        <f aca="false">C5327+0.5</f>
        <v>2663</v>
      </c>
      <c r="D5328" s="1" t="n">
        <f aca="false">C5328-B5328</f>
        <v>936.25</v>
      </c>
      <c r="E5328" s="1" t="n">
        <f aca="false">C5328</f>
        <v>2663</v>
      </c>
      <c r="F5328" s="1" t="n">
        <f aca="false">MAX(E5328-C5328,0)</f>
        <v>0</v>
      </c>
      <c r="G5328" s="1" t="n">
        <f aca="false">MAX(C5328-E5328,0)</f>
        <v>0</v>
      </c>
      <c r="H5328" s="2" t="n">
        <f aca="false">COUNT(D5329:D$7201)*0.5</f>
        <v>936.5</v>
      </c>
      <c r="I5328" s="1" t="n">
        <f aca="false">H5328/3600</f>
        <v>0.260138888888889</v>
      </c>
    </row>
    <row r="5329" customFormat="false" ht="13" hidden="false" customHeight="false" outlineLevel="0" collapsed="false">
      <c r="A5329" s="1" t="n">
        <f aca="false">A5328+1</f>
        <v>5328</v>
      </c>
      <c r="B5329" s="1" t="n">
        <f aca="false">B5328+1</f>
        <v>1727.75</v>
      </c>
      <c r="C5329" s="1" t="n">
        <f aca="false">C5328+0.5</f>
        <v>2663.5</v>
      </c>
      <c r="D5329" s="1" t="n">
        <f aca="false">C5329-B5329</f>
        <v>935.75</v>
      </c>
      <c r="E5329" s="1" t="n">
        <f aca="false">C5329</f>
        <v>2663.5</v>
      </c>
      <c r="F5329" s="1" t="n">
        <f aca="false">MAX(E5329-C5329,0)</f>
        <v>0</v>
      </c>
      <c r="G5329" s="1" t="n">
        <f aca="false">MAX(C5329-E5329,0)</f>
        <v>0</v>
      </c>
      <c r="H5329" s="2" t="n">
        <f aca="false">COUNT(D5330:D$7201)*0.5</f>
        <v>936</v>
      </c>
      <c r="I5329" s="1" t="n">
        <f aca="false">H5329/3600</f>
        <v>0.26</v>
      </c>
    </row>
    <row r="5330" customFormat="false" ht="13" hidden="false" customHeight="false" outlineLevel="0" collapsed="false">
      <c r="A5330" s="1" t="n">
        <f aca="false">A5329+1</f>
        <v>5329</v>
      </c>
      <c r="B5330" s="1" t="n">
        <f aca="false">B5329+1</f>
        <v>1728.75</v>
      </c>
      <c r="C5330" s="1" t="n">
        <f aca="false">C5329+0.5</f>
        <v>2664</v>
      </c>
      <c r="D5330" s="1" t="n">
        <f aca="false">C5330-B5330</f>
        <v>935.25</v>
      </c>
      <c r="E5330" s="1" t="n">
        <f aca="false">C5330</f>
        <v>2664</v>
      </c>
      <c r="F5330" s="1" t="n">
        <f aca="false">MAX(E5330-C5330,0)</f>
        <v>0</v>
      </c>
      <c r="G5330" s="1" t="n">
        <f aca="false">MAX(C5330-E5330,0)</f>
        <v>0</v>
      </c>
      <c r="H5330" s="2" t="n">
        <f aca="false">COUNT(D5331:D$7201)*0.5</f>
        <v>935.5</v>
      </c>
      <c r="I5330" s="1" t="n">
        <f aca="false">H5330/3600</f>
        <v>0.259861111111111</v>
      </c>
    </row>
    <row r="5331" customFormat="false" ht="13" hidden="false" customHeight="false" outlineLevel="0" collapsed="false">
      <c r="A5331" s="1" t="n">
        <f aca="false">A5330+1</f>
        <v>5330</v>
      </c>
      <c r="B5331" s="1" t="n">
        <f aca="false">B5330+1</f>
        <v>1729.75</v>
      </c>
      <c r="C5331" s="1" t="n">
        <f aca="false">C5330+0.5</f>
        <v>2664.5</v>
      </c>
      <c r="D5331" s="1" t="n">
        <f aca="false">C5331-B5331</f>
        <v>934.75</v>
      </c>
      <c r="E5331" s="1" t="n">
        <f aca="false">C5331</f>
        <v>2664.5</v>
      </c>
      <c r="F5331" s="1" t="n">
        <f aca="false">MAX(E5331-C5331,0)</f>
        <v>0</v>
      </c>
      <c r="G5331" s="1" t="n">
        <f aca="false">MAX(C5331-E5331,0)</f>
        <v>0</v>
      </c>
      <c r="H5331" s="2" t="n">
        <f aca="false">COUNT(D5332:D$7201)*0.5</f>
        <v>935</v>
      </c>
      <c r="I5331" s="1" t="n">
        <f aca="false">H5331/3600</f>
        <v>0.259722222222222</v>
      </c>
    </row>
    <row r="5332" customFormat="false" ht="13" hidden="false" customHeight="false" outlineLevel="0" collapsed="false">
      <c r="A5332" s="1" t="n">
        <f aca="false">A5331+1</f>
        <v>5331</v>
      </c>
      <c r="B5332" s="1" t="n">
        <f aca="false">B5331+1</f>
        <v>1730.75</v>
      </c>
      <c r="C5332" s="1" t="n">
        <f aca="false">C5331+0.5</f>
        <v>2665</v>
      </c>
      <c r="D5332" s="1" t="n">
        <f aca="false">C5332-B5332</f>
        <v>934.25</v>
      </c>
      <c r="E5332" s="1" t="n">
        <f aca="false">C5332</f>
        <v>2665</v>
      </c>
      <c r="F5332" s="1" t="n">
        <f aca="false">MAX(E5332-C5332,0)</f>
        <v>0</v>
      </c>
      <c r="G5332" s="1" t="n">
        <f aca="false">MAX(C5332-E5332,0)</f>
        <v>0</v>
      </c>
      <c r="H5332" s="2" t="n">
        <f aca="false">COUNT(D5333:D$7201)*0.5</f>
        <v>934.5</v>
      </c>
      <c r="I5332" s="1" t="n">
        <f aca="false">H5332/3600</f>
        <v>0.259583333333333</v>
      </c>
    </row>
    <row r="5333" customFormat="false" ht="13" hidden="false" customHeight="false" outlineLevel="0" collapsed="false">
      <c r="A5333" s="1" t="n">
        <f aca="false">A5332+1</f>
        <v>5332</v>
      </c>
      <c r="B5333" s="1" t="n">
        <f aca="false">B5332+1</f>
        <v>1731.75</v>
      </c>
      <c r="C5333" s="1" t="n">
        <f aca="false">C5332+0.5</f>
        <v>2665.5</v>
      </c>
      <c r="D5333" s="1" t="n">
        <f aca="false">C5333-B5333</f>
        <v>933.75</v>
      </c>
      <c r="E5333" s="1" t="n">
        <f aca="false">C5333</f>
        <v>2665.5</v>
      </c>
      <c r="F5333" s="1" t="n">
        <f aca="false">MAX(E5333-C5333,0)</f>
        <v>0</v>
      </c>
      <c r="G5333" s="1" t="n">
        <f aca="false">MAX(C5333-E5333,0)</f>
        <v>0</v>
      </c>
      <c r="H5333" s="2" t="n">
        <f aca="false">COUNT(D5334:D$7201)*0.5</f>
        <v>934</v>
      </c>
      <c r="I5333" s="1" t="n">
        <f aca="false">H5333/3600</f>
        <v>0.259444444444444</v>
      </c>
    </row>
    <row r="5334" customFormat="false" ht="13" hidden="false" customHeight="false" outlineLevel="0" collapsed="false">
      <c r="A5334" s="1" t="n">
        <f aca="false">A5333+1</f>
        <v>5333</v>
      </c>
      <c r="B5334" s="1" t="n">
        <f aca="false">B5333+1</f>
        <v>1732.75</v>
      </c>
      <c r="C5334" s="1" t="n">
        <f aca="false">C5333+0.5</f>
        <v>2666</v>
      </c>
      <c r="D5334" s="1" t="n">
        <f aca="false">C5334-B5334</f>
        <v>933.25</v>
      </c>
      <c r="E5334" s="1" t="n">
        <f aca="false">C5334</f>
        <v>2666</v>
      </c>
      <c r="F5334" s="1" t="n">
        <f aca="false">MAX(E5334-C5334,0)</f>
        <v>0</v>
      </c>
      <c r="G5334" s="1" t="n">
        <f aca="false">MAX(C5334-E5334,0)</f>
        <v>0</v>
      </c>
      <c r="H5334" s="2" t="n">
        <f aca="false">COUNT(D5335:D$7201)*0.5</f>
        <v>933.5</v>
      </c>
      <c r="I5334" s="1" t="n">
        <f aca="false">H5334/3600</f>
        <v>0.259305555555556</v>
      </c>
    </row>
    <row r="5335" customFormat="false" ht="13" hidden="false" customHeight="false" outlineLevel="0" collapsed="false">
      <c r="A5335" s="1" t="n">
        <f aca="false">A5334+1</f>
        <v>5334</v>
      </c>
      <c r="B5335" s="1" t="n">
        <f aca="false">B5334+1</f>
        <v>1733.75</v>
      </c>
      <c r="C5335" s="1" t="n">
        <f aca="false">C5334+0.5</f>
        <v>2666.5</v>
      </c>
      <c r="D5335" s="1" t="n">
        <f aca="false">C5335-B5335</f>
        <v>932.75</v>
      </c>
      <c r="E5335" s="1" t="n">
        <f aca="false">C5335</f>
        <v>2666.5</v>
      </c>
      <c r="F5335" s="1" t="n">
        <f aca="false">MAX(E5335-C5335,0)</f>
        <v>0</v>
      </c>
      <c r="G5335" s="1" t="n">
        <f aca="false">MAX(C5335-E5335,0)</f>
        <v>0</v>
      </c>
      <c r="H5335" s="2" t="n">
        <f aca="false">COUNT(D5336:D$7201)*0.5</f>
        <v>933</v>
      </c>
      <c r="I5335" s="1" t="n">
        <f aca="false">H5335/3600</f>
        <v>0.259166666666667</v>
      </c>
    </row>
    <row r="5336" customFormat="false" ht="13" hidden="false" customHeight="false" outlineLevel="0" collapsed="false">
      <c r="A5336" s="1" t="n">
        <f aca="false">A5335+1</f>
        <v>5335</v>
      </c>
      <c r="B5336" s="1" t="n">
        <f aca="false">B5335+1</f>
        <v>1734.75</v>
      </c>
      <c r="C5336" s="1" t="n">
        <f aca="false">C5335+0.5</f>
        <v>2667</v>
      </c>
      <c r="D5336" s="1" t="n">
        <f aca="false">C5336-B5336</f>
        <v>932.25</v>
      </c>
      <c r="E5336" s="1" t="n">
        <f aca="false">C5336</f>
        <v>2667</v>
      </c>
      <c r="F5336" s="1" t="n">
        <f aca="false">MAX(E5336-C5336,0)</f>
        <v>0</v>
      </c>
      <c r="G5336" s="1" t="n">
        <f aca="false">MAX(C5336-E5336,0)</f>
        <v>0</v>
      </c>
      <c r="H5336" s="2" t="n">
        <f aca="false">COUNT(D5337:D$7201)*0.5</f>
        <v>932.5</v>
      </c>
      <c r="I5336" s="1" t="n">
        <f aca="false">H5336/3600</f>
        <v>0.259027777777778</v>
      </c>
    </row>
    <row r="5337" customFormat="false" ht="13" hidden="false" customHeight="false" outlineLevel="0" collapsed="false">
      <c r="A5337" s="1" t="n">
        <f aca="false">A5336+1</f>
        <v>5336</v>
      </c>
      <c r="B5337" s="1" t="n">
        <f aca="false">B5336+1</f>
        <v>1735.75</v>
      </c>
      <c r="C5337" s="1" t="n">
        <f aca="false">C5336+0.5</f>
        <v>2667.5</v>
      </c>
      <c r="D5337" s="1" t="n">
        <f aca="false">C5337-B5337</f>
        <v>931.75</v>
      </c>
      <c r="E5337" s="1" t="n">
        <f aca="false">C5337</f>
        <v>2667.5</v>
      </c>
      <c r="F5337" s="1" t="n">
        <f aca="false">MAX(E5337-C5337,0)</f>
        <v>0</v>
      </c>
      <c r="G5337" s="1" t="n">
        <f aca="false">MAX(C5337-E5337,0)</f>
        <v>0</v>
      </c>
      <c r="H5337" s="2" t="n">
        <f aca="false">COUNT(D5338:D$7201)*0.5</f>
        <v>932</v>
      </c>
      <c r="I5337" s="1" t="n">
        <f aca="false">H5337/3600</f>
        <v>0.258888888888889</v>
      </c>
    </row>
    <row r="5338" customFormat="false" ht="13" hidden="false" customHeight="false" outlineLevel="0" collapsed="false">
      <c r="A5338" s="1" t="n">
        <f aca="false">A5337+1</f>
        <v>5337</v>
      </c>
      <c r="B5338" s="1" t="n">
        <f aca="false">B5337+1</f>
        <v>1736.75</v>
      </c>
      <c r="C5338" s="1" t="n">
        <f aca="false">C5337+0.5</f>
        <v>2668</v>
      </c>
      <c r="D5338" s="1" t="n">
        <f aca="false">C5338-B5338</f>
        <v>931.25</v>
      </c>
      <c r="E5338" s="1" t="n">
        <f aca="false">C5338</f>
        <v>2668</v>
      </c>
      <c r="F5338" s="1" t="n">
        <f aca="false">MAX(E5338-C5338,0)</f>
        <v>0</v>
      </c>
      <c r="G5338" s="1" t="n">
        <f aca="false">MAX(C5338-E5338,0)</f>
        <v>0</v>
      </c>
      <c r="H5338" s="2" t="n">
        <f aca="false">COUNT(D5339:D$7201)*0.5</f>
        <v>931.5</v>
      </c>
      <c r="I5338" s="1" t="n">
        <f aca="false">H5338/3600</f>
        <v>0.25875</v>
      </c>
    </row>
    <row r="5339" customFormat="false" ht="13" hidden="false" customHeight="false" outlineLevel="0" collapsed="false">
      <c r="A5339" s="1" t="n">
        <f aca="false">A5338+1</f>
        <v>5338</v>
      </c>
      <c r="B5339" s="1" t="n">
        <f aca="false">B5338+1</f>
        <v>1737.75</v>
      </c>
      <c r="C5339" s="1" t="n">
        <f aca="false">C5338+0.5</f>
        <v>2668.5</v>
      </c>
      <c r="D5339" s="1" t="n">
        <f aca="false">C5339-B5339</f>
        <v>930.75</v>
      </c>
      <c r="E5339" s="1" t="n">
        <f aca="false">C5339</f>
        <v>2668.5</v>
      </c>
      <c r="F5339" s="1" t="n">
        <f aca="false">MAX(E5339-C5339,0)</f>
        <v>0</v>
      </c>
      <c r="G5339" s="1" t="n">
        <f aca="false">MAX(C5339-E5339,0)</f>
        <v>0</v>
      </c>
      <c r="H5339" s="2" t="n">
        <f aca="false">COUNT(D5340:D$7201)*0.5</f>
        <v>931</v>
      </c>
      <c r="I5339" s="1" t="n">
        <f aca="false">H5339/3600</f>
        <v>0.258611111111111</v>
      </c>
    </row>
    <row r="5340" customFormat="false" ht="13" hidden="false" customHeight="false" outlineLevel="0" collapsed="false">
      <c r="A5340" s="1" t="n">
        <f aca="false">A5339+1</f>
        <v>5339</v>
      </c>
      <c r="B5340" s="1" t="n">
        <f aca="false">B5339+1</f>
        <v>1738.75</v>
      </c>
      <c r="C5340" s="1" t="n">
        <f aca="false">C5339+0.5</f>
        <v>2669</v>
      </c>
      <c r="D5340" s="1" t="n">
        <f aca="false">C5340-B5340</f>
        <v>930.25</v>
      </c>
      <c r="E5340" s="1" t="n">
        <f aca="false">C5340</f>
        <v>2669</v>
      </c>
      <c r="F5340" s="1" t="n">
        <f aca="false">MAX(E5340-C5340,0)</f>
        <v>0</v>
      </c>
      <c r="G5340" s="1" t="n">
        <f aca="false">MAX(C5340-E5340,0)</f>
        <v>0</v>
      </c>
      <c r="H5340" s="2" t="n">
        <f aca="false">COUNT(D5341:D$7201)*0.5</f>
        <v>930.5</v>
      </c>
      <c r="I5340" s="1" t="n">
        <f aca="false">H5340/3600</f>
        <v>0.258472222222222</v>
      </c>
    </row>
    <row r="5341" customFormat="false" ht="13" hidden="false" customHeight="false" outlineLevel="0" collapsed="false">
      <c r="A5341" s="1" t="n">
        <f aca="false">A5340+1</f>
        <v>5340</v>
      </c>
      <c r="B5341" s="1" t="n">
        <f aca="false">B5340+1</f>
        <v>1739.75</v>
      </c>
      <c r="C5341" s="1" t="n">
        <f aca="false">C5340+0.5</f>
        <v>2669.5</v>
      </c>
      <c r="D5341" s="1" t="n">
        <f aca="false">C5341-B5341</f>
        <v>929.75</v>
      </c>
      <c r="E5341" s="1" t="n">
        <f aca="false">C5341</f>
        <v>2669.5</v>
      </c>
      <c r="F5341" s="1" t="n">
        <f aca="false">MAX(E5341-C5341,0)</f>
        <v>0</v>
      </c>
      <c r="G5341" s="1" t="n">
        <f aca="false">MAX(C5341-E5341,0)</f>
        <v>0</v>
      </c>
      <c r="H5341" s="2" t="n">
        <f aca="false">COUNT(D5342:D$7201)*0.5</f>
        <v>930</v>
      </c>
      <c r="I5341" s="1" t="n">
        <f aca="false">H5341/3600</f>
        <v>0.258333333333333</v>
      </c>
    </row>
    <row r="5342" customFormat="false" ht="13" hidden="false" customHeight="false" outlineLevel="0" collapsed="false">
      <c r="A5342" s="1" t="n">
        <f aca="false">A5341+1</f>
        <v>5341</v>
      </c>
      <c r="B5342" s="1" t="n">
        <f aca="false">B5341+1</f>
        <v>1740.75</v>
      </c>
      <c r="C5342" s="1" t="n">
        <f aca="false">C5341+0.5</f>
        <v>2670</v>
      </c>
      <c r="D5342" s="1" t="n">
        <f aca="false">C5342-B5342</f>
        <v>929.25</v>
      </c>
      <c r="E5342" s="1" t="n">
        <f aca="false">C5342</f>
        <v>2670</v>
      </c>
      <c r="F5342" s="1" t="n">
        <f aca="false">MAX(E5342-C5342,0)</f>
        <v>0</v>
      </c>
      <c r="G5342" s="1" t="n">
        <f aca="false">MAX(C5342-E5342,0)</f>
        <v>0</v>
      </c>
      <c r="H5342" s="2" t="n">
        <f aca="false">COUNT(D5343:D$7201)*0.5</f>
        <v>929.5</v>
      </c>
      <c r="I5342" s="1" t="n">
        <f aca="false">H5342/3600</f>
        <v>0.258194444444444</v>
      </c>
    </row>
    <row r="5343" customFormat="false" ht="13" hidden="false" customHeight="false" outlineLevel="0" collapsed="false">
      <c r="A5343" s="1" t="n">
        <f aca="false">A5342+1</f>
        <v>5342</v>
      </c>
      <c r="B5343" s="1" t="n">
        <f aca="false">B5342+1</f>
        <v>1741.75</v>
      </c>
      <c r="C5343" s="1" t="n">
        <f aca="false">C5342+0.5</f>
        <v>2670.5</v>
      </c>
      <c r="D5343" s="1" t="n">
        <f aca="false">C5343-B5343</f>
        <v>928.75</v>
      </c>
      <c r="E5343" s="1" t="n">
        <f aca="false">C5343</f>
        <v>2670.5</v>
      </c>
      <c r="F5343" s="1" t="n">
        <f aca="false">MAX(E5343-C5343,0)</f>
        <v>0</v>
      </c>
      <c r="G5343" s="1" t="n">
        <f aca="false">MAX(C5343-E5343,0)</f>
        <v>0</v>
      </c>
      <c r="H5343" s="2" t="n">
        <f aca="false">COUNT(D5344:D$7201)*0.5</f>
        <v>929</v>
      </c>
      <c r="I5343" s="1" t="n">
        <f aca="false">H5343/3600</f>
        <v>0.258055555555556</v>
      </c>
    </row>
    <row r="5344" customFormat="false" ht="13" hidden="false" customHeight="false" outlineLevel="0" collapsed="false">
      <c r="A5344" s="1" t="n">
        <f aca="false">A5343+1</f>
        <v>5343</v>
      </c>
      <c r="B5344" s="1" t="n">
        <f aca="false">B5343+1</f>
        <v>1742.75</v>
      </c>
      <c r="C5344" s="1" t="n">
        <f aca="false">C5343+0.5</f>
        <v>2671</v>
      </c>
      <c r="D5344" s="1" t="n">
        <f aca="false">C5344-B5344</f>
        <v>928.25</v>
      </c>
      <c r="E5344" s="1" t="n">
        <f aca="false">C5344</f>
        <v>2671</v>
      </c>
      <c r="F5344" s="1" t="n">
        <f aca="false">MAX(E5344-C5344,0)</f>
        <v>0</v>
      </c>
      <c r="G5344" s="1" t="n">
        <f aca="false">MAX(C5344-E5344,0)</f>
        <v>0</v>
      </c>
      <c r="H5344" s="2" t="n">
        <f aca="false">COUNT(D5345:D$7201)*0.5</f>
        <v>928.5</v>
      </c>
      <c r="I5344" s="1" t="n">
        <f aca="false">H5344/3600</f>
        <v>0.257916666666667</v>
      </c>
    </row>
    <row r="5345" customFormat="false" ht="13" hidden="false" customHeight="false" outlineLevel="0" collapsed="false">
      <c r="A5345" s="1" t="n">
        <f aca="false">A5344+1</f>
        <v>5344</v>
      </c>
      <c r="B5345" s="1" t="n">
        <f aca="false">B5344+1</f>
        <v>1743.75</v>
      </c>
      <c r="C5345" s="1" t="n">
        <f aca="false">C5344+0.5</f>
        <v>2671.5</v>
      </c>
      <c r="D5345" s="1" t="n">
        <f aca="false">C5345-B5345</f>
        <v>927.75</v>
      </c>
      <c r="E5345" s="1" t="n">
        <f aca="false">C5345</f>
        <v>2671.5</v>
      </c>
      <c r="F5345" s="1" t="n">
        <f aca="false">MAX(E5345-C5345,0)</f>
        <v>0</v>
      </c>
      <c r="G5345" s="1" t="n">
        <f aca="false">MAX(C5345-E5345,0)</f>
        <v>0</v>
      </c>
      <c r="H5345" s="2" t="n">
        <f aca="false">COUNT(D5346:D$7201)*0.5</f>
        <v>928</v>
      </c>
      <c r="I5345" s="1" t="n">
        <f aca="false">H5345/3600</f>
        <v>0.257777777777778</v>
      </c>
    </row>
    <row r="5346" customFormat="false" ht="13" hidden="false" customHeight="false" outlineLevel="0" collapsed="false">
      <c r="A5346" s="1" t="n">
        <f aca="false">A5345+1</f>
        <v>5345</v>
      </c>
      <c r="B5346" s="1" t="n">
        <f aca="false">B5345+1</f>
        <v>1744.75</v>
      </c>
      <c r="C5346" s="1" t="n">
        <f aca="false">C5345+0.5</f>
        <v>2672</v>
      </c>
      <c r="D5346" s="1" t="n">
        <f aca="false">C5346-B5346</f>
        <v>927.25</v>
      </c>
      <c r="E5346" s="1" t="n">
        <f aca="false">C5346</f>
        <v>2672</v>
      </c>
      <c r="F5346" s="1" t="n">
        <f aca="false">MAX(E5346-C5346,0)</f>
        <v>0</v>
      </c>
      <c r="G5346" s="1" t="n">
        <f aca="false">MAX(C5346-E5346,0)</f>
        <v>0</v>
      </c>
      <c r="H5346" s="2" t="n">
        <f aca="false">COUNT(D5347:D$7201)*0.5</f>
        <v>927.5</v>
      </c>
      <c r="I5346" s="1" t="n">
        <f aca="false">H5346/3600</f>
        <v>0.257638888888889</v>
      </c>
    </row>
    <row r="5347" customFormat="false" ht="13" hidden="false" customHeight="false" outlineLevel="0" collapsed="false">
      <c r="A5347" s="1" t="n">
        <f aca="false">A5346+1</f>
        <v>5346</v>
      </c>
      <c r="B5347" s="1" t="n">
        <f aca="false">B5346+1</f>
        <v>1745.75</v>
      </c>
      <c r="C5347" s="1" t="n">
        <f aca="false">C5346+0.5</f>
        <v>2672.5</v>
      </c>
      <c r="D5347" s="1" t="n">
        <f aca="false">C5347-B5347</f>
        <v>926.75</v>
      </c>
      <c r="E5347" s="1" t="n">
        <f aca="false">C5347</f>
        <v>2672.5</v>
      </c>
      <c r="F5347" s="1" t="n">
        <f aca="false">MAX(E5347-C5347,0)</f>
        <v>0</v>
      </c>
      <c r="G5347" s="1" t="n">
        <f aca="false">MAX(C5347-E5347,0)</f>
        <v>0</v>
      </c>
      <c r="H5347" s="2" t="n">
        <f aca="false">COUNT(D5348:D$7201)*0.5</f>
        <v>927</v>
      </c>
      <c r="I5347" s="1" t="n">
        <f aca="false">H5347/3600</f>
        <v>0.2575</v>
      </c>
    </row>
    <row r="5348" customFormat="false" ht="13" hidden="false" customHeight="false" outlineLevel="0" collapsed="false">
      <c r="A5348" s="1" t="n">
        <f aca="false">A5347+1</f>
        <v>5347</v>
      </c>
      <c r="B5348" s="1" t="n">
        <f aca="false">B5347+1</f>
        <v>1746.75</v>
      </c>
      <c r="C5348" s="1" t="n">
        <f aca="false">C5347+0.5</f>
        <v>2673</v>
      </c>
      <c r="D5348" s="1" t="n">
        <f aca="false">C5348-B5348</f>
        <v>926.25</v>
      </c>
      <c r="E5348" s="1" t="n">
        <f aca="false">C5348</f>
        <v>2673</v>
      </c>
      <c r="F5348" s="1" t="n">
        <f aca="false">MAX(E5348-C5348,0)</f>
        <v>0</v>
      </c>
      <c r="G5348" s="1" t="n">
        <f aca="false">MAX(C5348-E5348,0)</f>
        <v>0</v>
      </c>
      <c r="H5348" s="2" t="n">
        <f aca="false">COUNT(D5349:D$7201)*0.5</f>
        <v>926.5</v>
      </c>
      <c r="I5348" s="1" t="n">
        <f aca="false">H5348/3600</f>
        <v>0.257361111111111</v>
      </c>
    </row>
    <row r="5349" customFormat="false" ht="13" hidden="false" customHeight="false" outlineLevel="0" collapsed="false">
      <c r="A5349" s="1" t="n">
        <f aca="false">A5348+1</f>
        <v>5348</v>
      </c>
      <c r="B5349" s="1" t="n">
        <f aca="false">B5348+1</f>
        <v>1747.75</v>
      </c>
      <c r="C5349" s="1" t="n">
        <f aca="false">C5348+0.5</f>
        <v>2673.5</v>
      </c>
      <c r="D5349" s="1" t="n">
        <f aca="false">C5349-B5349</f>
        <v>925.75</v>
      </c>
      <c r="E5349" s="1" t="n">
        <f aca="false">C5349</f>
        <v>2673.5</v>
      </c>
      <c r="F5349" s="1" t="n">
        <f aca="false">MAX(E5349-C5349,0)</f>
        <v>0</v>
      </c>
      <c r="G5349" s="1" t="n">
        <f aca="false">MAX(C5349-E5349,0)</f>
        <v>0</v>
      </c>
      <c r="H5349" s="2" t="n">
        <f aca="false">COUNT(D5350:D$7201)*0.5</f>
        <v>926</v>
      </c>
      <c r="I5349" s="1" t="n">
        <f aca="false">H5349/3600</f>
        <v>0.257222222222222</v>
      </c>
    </row>
    <row r="5350" customFormat="false" ht="13" hidden="false" customHeight="false" outlineLevel="0" collapsed="false">
      <c r="A5350" s="1" t="n">
        <f aca="false">A5349+1</f>
        <v>5349</v>
      </c>
      <c r="B5350" s="1" t="n">
        <f aca="false">B5349+1</f>
        <v>1748.75</v>
      </c>
      <c r="C5350" s="1" t="n">
        <f aca="false">C5349+0.5</f>
        <v>2674</v>
      </c>
      <c r="D5350" s="1" t="n">
        <f aca="false">C5350-B5350</f>
        <v>925.25</v>
      </c>
      <c r="E5350" s="1" t="n">
        <f aca="false">C5350</f>
        <v>2674</v>
      </c>
      <c r="F5350" s="1" t="n">
        <f aca="false">MAX(E5350-C5350,0)</f>
        <v>0</v>
      </c>
      <c r="G5350" s="1" t="n">
        <f aca="false">MAX(C5350-E5350,0)</f>
        <v>0</v>
      </c>
      <c r="H5350" s="2" t="n">
        <f aca="false">COUNT(D5351:D$7201)*0.5</f>
        <v>925.5</v>
      </c>
      <c r="I5350" s="1" t="n">
        <f aca="false">H5350/3600</f>
        <v>0.257083333333333</v>
      </c>
    </row>
    <row r="5351" customFormat="false" ht="13" hidden="false" customHeight="false" outlineLevel="0" collapsed="false">
      <c r="A5351" s="1" t="n">
        <f aca="false">A5350+1</f>
        <v>5350</v>
      </c>
      <c r="B5351" s="1" t="n">
        <f aca="false">B5350+1</f>
        <v>1749.75</v>
      </c>
      <c r="C5351" s="1" t="n">
        <f aca="false">C5350+0.5</f>
        <v>2674.5</v>
      </c>
      <c r="D5351" s="1" t="n">
        <f aca="false">C5351-B5351</f>
        <v>924.75</v>
      </c>
      <c r="E5351" s="1" t="n">
        <f aca="false">C5351</f>
        <v>2674.5</v>
      </c>
      <c r="F5351" s="1" t="n">
        <f aca="false">MAX(E5351-C5351,0)</f>
        <v>0</v>
      </c>
      <c r="G5351" s="1" t="n">
        <f aca="false">MAX(C5351-E5351,0)</f>
        <v>0</v>
      </c>
      <c r="H5351" s="2" t="n">
        <f aca="false">COUNT(D5352:D$7201)*0.5</f>
        <v>925</v>
      </c>
      <c r="I5351" s="1" t="n">
        <f aca="false">H5351/3600</f>
        <v>0.256944444444444</v>
      </c>
    </row>
    <row r="5352" customFormat="false" ht="13" hidden="false" customHeight="false" outlineLevel="0" collapsed="false">
      <c r="A5352" s="1" t="n">
        <f aca="false">A5351+1</f>
        <v>5351</v>
      </c>
      <c r="B5352" s="1" t="n">
        <f aca="false">B5351+1</f>
        <v>1750.75</v>
      </c>
      <c r="C5352" s="1" t="n">
        <f aca="false">C5351+0.5</f>
        <v>2675</v>
      </c>
      <c r="D5352" s="1" t="n">
        <f aca="false">C5352-B5352</f>
        <v>924.25</v>
      </c>
      <c r="E5352" s="1" t="n">
        <f aca="false">C5352</f>
        <v>2675</v>
      </c>
      <c r="F5352" s="1" t="n">
        <f aca="false">MAX(E5352-C5352,0)</f>
        <v>0</v>
      </c>
      <c r="G5352" s="1" t="n">
        <f aca="false">MAX(C5352-E5352,0)</f>
        <v>0</v>
      </c>
      <c r="H5352" s="2" t="n">
        <f aca="false">COUNT(D5353:D$7201)*0.5</f>
        <v>924.5</v>
      </c>
      <c r="I5352" s="1" t="n">
        <f aca="false">H5352/3600</f>
        <v>0.256805555555556</v>
      </c>
    </row>
    <row r="5353" customFormat="false" ht="13" hidden="false" customHeight="false" outlineLevel="0" collapsed="false">
      <c r="A5353" s="1" t="n">
        <f aca="false">A5352+1</f>
        <v>5352</v>
      </c>
      <c r="B5353" s="1" t="n">
        <f aca="false">B5352+1</f>
        <v>1751.75</v>
      </c>
      <c r="C5353" s="1" t="n">
        <f aca="false">C5352+0.5</f>
        <v>2675.5</v>
      </c>
      <c r="D5353" s="1" t="n">
        <f aca="false">C5353-B5353</f>
        <v>923.75</v>
      </c>
      <c r="E5353" s="1" t="n">
        <f aca="false">C5353</f>
        <v>2675.5</v>
      </c>
      <c r="F5353" s="1" t="n">
        <f aca="false">MAX(E5353-C5353,0)</f>
        <v>0</v>
      </c>
      <c r="G5353" s="1" t="n">
        <f aca="false">MAX(C5353-E5353,0)</f>
        <v>0</v>
      </c>
      <c r="H5353" s="2" t="n">
        <f aca="false">COUNT(D5354:D$7201)*0.5</f>
        <v>924</v>
      </c>
      <c r="I5353" s="1" t="n">
        <f aca="false">H5353/3600</f>
        <v>0.256666666666667</v>
      </c>
    </row>
    <row r="5354" customFormat="false" ht="13" hidden="false" customHeight="false" outlineLevel="0" collapsed="false">
      <c r="A5354" s="1" t="n">
        <f aca="false">A5353+1</f>
        <v>5353</v>
      </c>
      <c r="B5354" s="1" t="n">
        <f aca="false">B5353+1</f>
        <v>1752.75</v>
      </c>
      <c r="C5354" s="1" t="n">
        <f aca="false">C5353+0.5</f>
        <v>2676</v>
      </c>
      <c r="D5354" s="1" t="n">
        <f aca="false">C5354-B5354</f>
        <v>923.25</v>
      </c>
      <c r="E5354" s="1" t="n">
        <f aca="false">C5354</f>
        <v>2676</v>
      </c>
      <c r="F5354" s="1" t="n">
        <f aca="false">MAX(E5354-C5354,0)</f>
        <v>0</v>
      </c>
      <c r="G5354" s="1" t="n">
        <f aca="false">MAX(C5354-E5354,0)</f>
        <v>0</v>
      </c>
      <c r="H5354" s="2" t="n">
        <f aca="false">COUNT(D5355:D$7201)*0.5</f>
        <v>923.5</v>
      </c>
      <c r="I5354" s="1" t="n">
        <f aca="false">H5354/3600</f>
        <v>0.256527777777778</v>
      </c>
    </row>
    <row r="5355" customFormat="false" ht="13" hidden="false" customHeight="false" outlineLevel="0" collapsed="false">
      <c r="A5355" s="1" t="n">
        <f aca="false">A5354+1</f>
        <v>5354</v>
      </c>
      <c r="B5355" s="1" t="n">
        <f aca="false">B5354+1</f>
        <v>1753.75</v>
      </c>
      <c r="C5355" s="1" t="n">
        <f aca="false">C5354+0.5</f>
        <v>2676.5</v>
      </c>
      <c r="D5355" s="1" t="n">
        <f aca="false">C5355-B5355</f>
        <v>922.75</v>
      </c>
      <c r="E5355" s="1" t="n">
        <f aca="false">C5355</f>
        <v>2676.5</v>
      </c>
      <c r="F5355" s="1" t="n">
        <f aca="false">MAX(E5355-C5355,0)</f>
        <v>0</v>
      </c>
      <c r="G5355" s="1" t="n">
        <f aca="false">MAX(C5355-E5355,0)</f>
        <v>0</v>
      </c>
      <c r="H5355" s="2" t="n">
        <f aca="false">COUNT(D5356:D$7201)*0.5</f>
        <v>923</v>
      </c>
      <c r="I5355" s="1" t="n">
        <f aca="false">H5355/3600</f>
        <v>0.256388888888889</v>
      </c>
    </row>
    <row r="5356" customFormat="false" ht="13" hidden="false" customHeight="false" outlineLevel="0" collapsed="false">
      <c r="A5356" s="1" t="n">
        <f aca="false">A5355+1</f>
        <v>5355</v>
      </c>
      <c r="B5356" s="1" t="n">
        <f aca="false">B5355+1</f>
        <v>1754.75</v>
      </c>
      <c r="C5356" s="1" t="n">
        <f aca="false">C5355+0.5</f>
        <v>2677</v>
      </c>
      <c r="D5356" s="1" t="n">
        <f aca="false">C5356-B5356</f>
        <v>922.25</v>
      </c>
      <c r="E5356" s="1" t="n">
        <f aca="false">C5356</f>
        <v>2677</v>
      </c>
      <c r="F5356" s="1" t="n">
        <f aca="false">MAX(E5356-C5356,0)</f>
        <v>0</v>
      </c>
      <c r="G5356" s="1" t="n">
        <f aca="false">MAX(C5356-E5356,0)</f>
        <v>0</v>
      </c>
      <c r="H5356" s="2" t="n">
        <f aca="false">COUNT(D5357:D$7201)*0.5</f>
        <v>922.5</v>
      </c>
      <c r="I5356" s="1" t="n">
        <f aca="false">H5356/3600</f>
        <v>0.25625</v>
      </c>
    </row>
    <row r="5357" customFormat="false" ht="13" hidden="false" customHeight="false" outlineLevel="0" collapsed="false">
      <c r="A5357" s="1" t="n">
        <f aca="false">A5356+1</f>
        <v>5356</v>
      </c>
      <c r="B5357" s="1" t="n">
        <f aca="false">B5356+1</f>
        <v>1755.75</v>
      </c>
      <c r="C5357" s="1" t="n">
        <f aca="false">C5356+0.5</f>
        <v>2677.5</v>
      </c>
      <c r="D5357" s="1" t="n">
        <f aca="false">C5357-B5357</f>
        <v>921.75</v>
      </c>
      <c r="E5357" s="1" t="n">
        <f aca="false">C5357</f>
        <v>2677.5</v>
      </c>
      <c r="F5357" s="1" t="n">
        <f aca="false">MAX(E5357-C5357,0)</f>
        <v>0</v>
      </c>
      <c r="G5357" s="1" t="n">
        <f aca="false">MAX(C5357-E5357,0)</f>
        <v>0</v>
      </c>
      <c r="H5357" s="2" t="n">
        <f aca="false">COUNT(D5358:D$7201)*0.5</f>
        <v>922</v>
      </c>
      <c r="I5357" s="1" t="n">
        <f aca="false">H5357/3600</f>
        <v>0.256111111111111</v>
      </c>
    </row>
    <row r="5358" customFormat="false" ht="13" hidden="false" customHeight="false" outlineLevel="0" collapsed="false">
      <c r="A5358" s="1" t="n">
        <f aca="false">A5357+1</f>
        <v>5357</v>
      </c>
      <c r="B5358" s="1" t="n">
        <f aca="false">B5357+1</f>
        <v>1756.75</v>
      </c>
      <c r="C5358" s="1" t="n">
        <f aca="false">C5357+0.5</f>
        <v>2678</v>
      </c>
      <c r="D5358" s="1" t="n">
        <f aca="false">C5358-B5358</f>
        <v>921.25</v>
      </c>
      <c r="E5358" s="1" t="n">
        <f aca="false">C5358</f>
        <v>2678</v>
      </c>
      <c r="F5358" s="1" t="n">
        <f aca="false">MAX(E5358-C5358,0)</f>
        <v>0</v>
      </c>
      <c r="G5358" s="1" t="n">
        <f aca="false">MAX(C5358-E5358,0)</f>
        <v>0</v>
      </c>
      <c r="H5358" s="2" t="n">
        <f aca="false">COUNT(D5359:D$7201)*0.5</f>
        <v>921.5</v>
      </c>
      <c r="I5358" s="1" t="n">
        <f aca="false">H5358/3600</f>
        <v>0.255972222222222</v>
      </c>
    </row>
    <row r="5359" customFormat="false" ht="13" hidden="false" customHeight="false" outlineLevel="0" collapsed="false">
      <c r="A5359" s="1" t="n">
        <f aca="false">A5358+1</f>
        <v>5358</v>
      </c>
      <c r="B5359" s="1" t="n">
        <f aca="false">B5358+1</f>
        <v>1757.75</v>
      </c>
      <c r="C5359" s="1" t="n">
        <f aca="false">C5358+0.5</f>
        <v>2678.5</v>
      </c>
      <c r="D5359" s="1" t="n">
        <f aca="false">C5359-B5359</f>
        <v>920.75</v>
      </c>
      <c r="E5359" s="1" t="n">
        <f aca="false">C5359</f>
        <v>2678.5</v>
      </c>
      <c r="F5359" s="1" t="n">
        <f aca="false">MAX(E5359-C5359,0)</f>
        <v>0</v>
      </c>
      <c r="G5359" s="1" t="n">
        <f aca="false">MAX(C5359-E5359,0)</f>
        <v>0</v>
      </c>
      <c r="H5359" s="2" t="n">
        <f aca="false">COUNT(D5360:D$7201)*0.5</f>
        <v>921</v>
      </c>
      <c r="I5359" s="1" t="n">
        <f aca="false">H5359/3600</f>
        <v>0.255833333333333</v>
      </c>
    </row>
    <row r="5360" customFormat="false" ht="13" hidden="false" customHeight="false" outlineLevel="0" collapsed="false">
      <c r="A5360" s="1" t="n">
        <f aca="false">A5359+1</f>
        <v>5359</v>
      </c>
      <c r="B5360" s="1" t="n">
        <f aca="false">B5359+1</f>
        <v>1758.75</v>
      </c>
      <c r="C5360" s="1" t="n">
        <f aca="false">C5359+0.5</f>
        <v>2679</v>
      </c>
      <c r="D5360" s="1" t="n">
        <f aca="false">C5360-B5360</f>
        <v>920.25</v>
      </c>
      <c r="E5360" s="1" t="n">
        <f aca="false">C5360</f>
        <v>2679</v>
      </c>
      <c r="F5360" s="1" t="n">
        <f aca="false">MAX(E5360-C5360,0)</f>
        <v>0</v>
      </c>
      <c r="G5360" s="1" t="n">
        <f aca="false">MAX(C5360-E5360,0)</f>
        <v>0</v>
      </c>
      <c r="H5360" s="2" t="n">
        <f aca="false">COUNT(D5361:D$7201)*0.5</f>
        <v>920.5</v>
      </c>
      <c r="I5360" s="1" t="n">
        <f aca="false">H5360/3600</f>
        <v>0.255694444444444</v>
      </c>
    </row>
    <row r="5361" customFormat="false" ht="13" hidden="false" customHeight="false" outlineLevel="0" collapsed="false">
      <c r="A5361" s="1" t="n">
        <f aca="false">A5360+1</f>
        <v>5360</v>
      </c>
      <c r="B5361" s="1" t="n">
        <f aca="false">B5360+1</f>
        <v>1759.75</v>
      </c>
      <c r="C5361" s="1" t="n">
        <f aca="false">C5360+0.5</f>
        <v>2679.5</v>
      </c>
      <c r="D5361" s="1" t="n">
        <f aca="false">C5361-B5361</f>
        <v>919.75</v>
      </c>
      <c r="E5361" s="1" t="n">
        <f aca="false">C5361</f>
        <v>2679.5</v>
      </c>
      <c r="F5361" s="1" t="n">
        <f aca="false">MAX(E5361-C5361,0)</f>
        <v>0</v>
      </c>
      <c r="G5361" s="1" t="n">
        <f aca="false">MAX(C5361-E5361,0)</f>
        <v>0</v>
      </c>
      <c r="H5361" s="2" t="n">
        <f aca="false">COUNT(D5362:D$7201)*0.5</f>
        <v>920</v>
      </c>
      <c r="I5361" s="1" t="n">
        <f aca="false">H5361/3600</f>
        <v>0.255555555555556</v>
      </c>
    </row>
    <row r="5362" customFormat="false" ht="13" hidden="false" customHeight="false" outlineLevel="0" collapsed="false">
      <c r="A5362" s="1" t="n">
        <f aca="false">A5361+1</f>
        <v>5361</v>
      </c>
      <c r="B5362" s="1" t="n">
        <f aca="false">B5361+1</f>
        <v>1760.75</v>
      </c>
      <c r="C5362" s="1" t="n">
        <f aca="false">C5361+0.5</f>
        <v>2680</v>
      </c>
      <c r="D5362" s="1" t="n">
        <f aca="false">C5362-B5362</f>
        <v>919.25</v>
      </c>
      <c r="E5362" s="1" t="n">
        <f aca="false">C5362</f>
        <v>2680</v>
      </c>
      <c r="F5362" s="1" t="n">
        <f aca="false">MAX(E5362-C5362,0)</f>
        <v>0</v>
      </c>
      <c r="G5362" s="1" t="n">
        <f aca="false">MAX(C5362-E5362,0)</f>
        <v>0</v>
      </c>
      <c r="H5362" s="2" t="n">
        <f aca="false">COUNT(D5363:D$7201)*0.5</f>
        <v>919.5</v>
      </c>
      <c r="I5362" s="1" t="n">
        <f aca="false">H5362/3600</f>
        <v>0.255416666666667</v>
      </c>
    </row>
    <row r="5363" customFormat="false" ht="13" hidden="false" customHeight="false" outlineLevel="0" collapsed="false">
      <c r="A5363" s="1" t="n">
        <f aca="false">A5362+1</f>
        <v>5362</v>
      </c>
      <c r="B5363" s="1" t="n">
        <f aca="false">B5362+1</f>
        <v>1761.75</v>
      </c>
      <c r="C5363" s="1" t="n">
        <f aca="false">C5362+0.5</f>
        <v>2680.5</v>
      </c>
      <c r="D5363" s="1" t="n">
        <f aca="false">C5363-B5363</f>
        <v>918.75</v>
      </c>
      <c r="E5363" s="1" t="n">
        <f aca="false">C5363</f>
        <v>2680.5</v>
      </c>
      <c r="F5363" s="1" t="n">
        <f aca="false">MAX(E5363-C5363,0)</f>
        <v>0</v>
      </c>
      <c r="G5363" s="1" t="n">
        <f aca="false">MAX(C5363-E5363,0)</f>
        <v>0</v>
      </c>
      <c r="H5363" s="2" t="n">
        <f aca="false">COUNT(D5364:D$7201)*0.5</f>
        <v>919</v>
      </c>
      <c r="I5363" s="1" t="n">
        <f aca="false">H5363/3600</f>
        <v>0.255277777777778</v>
      </c>
    </row>
    <row r="5364" customFormat="false" ht="13" hidden="false" customHeight="false" outlineLevel="0" collapsed="false">
      <c r="A5364" s="1" t="n">
        <f aca="false">A5363+1</f>
        <v>5363</v>
      </c>
      <c r="B5364" s="1" t="n">
        <f aca="false">B5363+1</f>
        <v>1762.75</v>
      </c>
      <c r="C5364" s="1" t="n">
        <f aca="false">C5363+0.5</f>
        <v>2681</v>
      </c>
      <c r="D5364" s="1" t="n">
        <f aca="false">C5364-B5364</f>
        <v>918.25</v>
      </c>
      <c r="E5364" s="1" t="n">
        <f aca="false">C5364</f>
        <v>2681</v>
      </c>
      <c r="F5364" s="1" t="n">
        <f aca="false">MAX(E5364-C5364,0)</f>
        <v>0</v>
      </c>
      <c r="G5364" s="1" t="n">
        <f aca="false">MAX(C5364-E5364,0)</f>
        <v>0</v>
      </c>
      <c r="H5364" s="2" t="n">
        <f aca="false">COUNT(D5365:D$7201)*0.5</f>
        <v>918.5</v>
      </c>
      <c r="I5364" s="1" t="n">
        <f aca="false">H5364/3600</f>
        <v>0.255138888888889</v>
      </c>
    </row>
    <row r="5365" customFormat="false" ht="13" hidden="false" customHeight="false" outlineLevel="0" collapsed="false">
      <c r="A5365" s="1" t="n">
        <f aca="false">A5364+1</f>
        <v>5364</v>
      </c>
      <c r="B5365" s="1" t="n">
        <f aca="false">B5364+1</f>
        <v>1763.75</v>
      </c>
      <c r="C5365" s="1" t="n">
        <f aca="false">C5364+0.5</f>
        <v>2681.5</v>
      </c>
      <c r="D5365" s="1" t="n">
        <f aca="false">C5365-B5365</f>
        <v>917.75</v>
      </c>
      <c r="E5365" s="1" t="n">
        <f aca="false">C5365</f>
        <v>2681.5</v>
      </c>
      <c r="F5365" s="1" t="n">
        <f aca="false">MAX(E5365-C5365,0)</f>
        <v>0</v>
      </c>
      <c r="G5365" s="1" t="n">
        <f aca="false">MAX(C5365-E5365,0)</f>
        <v>0</v>
      </c>
      <c r="H5365" s="2" t="n">
        <f aca="false">COUNT(D5366:D$7201)*0.5</f>
        <v>918</v>
      </c>
      <c r="I5365" s="1" t="n">
        <f aca="false">H5365/3600</f>
        <v>0.255</v>
      </c>
    </row>
    <row r="5366" customFormat="false" ht="13" hidden="false" customHeight="false" outlineLevel="0" collapsed="false">
      <c r="A5366" s="1" t="n">
        <f aca="false">A5365+1</f>
        <v>5365</v>
      </c>
      <c r="B5366" s="1" t="n">
        <f aca="false">B5365+1</f>
        <v>1764.75</v>
      </c>
      <c r="C5366" s="1" t="n">
        <f aca="false">C5365+0.5</f>
        <v>2682</v>
      </c>
      <c r="D5366" s="1" t="n">
        <f aca="false">C5366-B5366</f>
        <v>917.25</v>
      </c>
      <c r="E5366" s="1" t="n">
        <f aca="false">C5366</f>
        <v>2682</v>
      </c>
      <c r="F5366" s="1" t="n">
        <f aca="false">MAX(E5366-C5366,0)</f>
        <v>0</v>
      </c>
      <c r="G5366" s="1" t="n">
        <f aca="false">MAX(C5366-E5366,0)</f>
        <v>0</v>
      </c>
      <c r="H5366" s="2" t="n">
        <f aca="false">COUNT(D5367:D$7201)*0.5</f>
        <v>917.5</v>
      </c>
      <c r="I5366" s="1" t="n">
        <f aca="false">H5366/3600</f>
        <v>0.254861111111111</v>
      </c>
    </row>
    <row r="5367" customFormat="false" ht="13" hidden="false" customHeight="false" outlineLevel="0" collapsed="false">
      <c r="A5367" s="1" t="n">
        <f aca="false">A5366+1</f>
        <v>5366</v>
      </c>
      <c r="B5367" s="1" t="n">
        <f aca="false">B5366+1</f>
        <v>1765.75</v>
      </c>
      <c r="C5367" s="1" t="n">
        <f aca="false">C5366+0.5</f>
        <v>2682.5</v>
      </c>
      <c r="D5367" s="1" t="n">
        <f aca="false">C5367-B5367</f>
        <v>916.75</v>
      </c>
      <c r="E5367" s="1" t="n">
        <f aca="false">C5367</f>
        <v>2682.5</v>
      </c>
      <c r="F5367" s="1" t="n">
        <f aca="false">MAX(E5367-C5367,0)</f>
        <v>0</v>
      </c>
      <c r="G5367" s="1" t="n">
        <f aca="false">MAX(C5367-E5367,0)</f>
        <v>0</v>
      </c>
      <c r="H5367" s="2" t="n">
        <f aca="false">COUNT(D5368:D$7201)*0.5</f>
        <v>917</v>
      </c>
      <c r="I5367" s="1" t="n">
        <f aca="false">H5367/3600</f>
        <v>0.254722222222222</v>
      </c>
    </row>
    <row r="5368" customFormat="false" ht="13" hidden="false" customHeight="false" outlineLevel="0" collapsed="false">
      <c r="A5368" s="1" t="n">
        <f aca="false">A5367+1</f>
        <v>5367</v>
      </c>
      <c r="B5368" s="1" t="n">
        <f aca="false">B5367+1</f>
        <v>1766.75</v>
      </c>
      <c r="C5368" s="1" t="n">
        <f aca="false">C5367+0.5</f>
        <v>2683</v>
      </c>
      <c r="D5368" s="1" t="n">
        <f aca="false">C5368-B5368</f>
        <v>916.25</v>
      </c>
      <c r="E5368" s="1" t="n">
        <f aca="false">C5368</f>
        <v>2683</v>
      </c>
      <c r="F5368" s="1" t="n">
        <f aca="false">MAX(E5368-C5368,0)</f>
        <v>0</v>
      </c>
      <c r="G5368" s="1" t="n">
        <f aca="false">MAX(C5368-E5368,0)</f>
        <v>0</v>
      </c>
      <c r="H5368" s="2" t="n">
        <f aca="false">COUNT(D5369:D$7201)*0.5</f>
        <v>916.5</v>
      </c>
      <c r="I5368" s="1" t="n">
        <f aca="false">H5368/3600</f>
        <v>0.254583333333333</v>
      </c>
    </row>
    <row r="5369" customFormat="false" ht="13" hidden="false" customHeight="false" outlineLevel="0" collapsed="false">
      <c r="A5369" s="1" t="n">
        <f aca="false">A5368+1</f>
        <v>5368</v>
      </c>
      <c r="B5369" s="1" t="n">
        <f aca="false">B5368+1</f>
        <v>1767.75</v>
      </c>
      <c r="C5369" s="1" t="n">
        <f aca="false">C5368+0.5</f>
        <v>2683.5</v>
      </c>
      <c r="D5369" s="1" t="n">
        <f aca="false">C5369-B5369</f>
        <v>915.75</v>
      </c>
      <c r="E5369" s="1" t="n">
        <f aca="false">C5369</f>
        <v>2683.5</v>
      </c>
      <c r="F5369" s="1" t="n">
        <f aca="false">MAX(E5369-C5369,0)</f>
        <v>0</v>
      </c>
      <c r="G5369" s="1" t="n">
        <f aca="false">MAX(C5369-E5369,0)</f>
        <v>0</v>
      </c>
      <c r="H5369" s="2" t="n">
        <f aca="false">COUNT(D5370:D$7201)*0.5</f>
        <v>916</v>
      </c>
      <c r="I5369" s="1" t="n">
        <f aca="false">H5369/3600</f>
        <v>0.254444444444444</v>
      </c>
    </row>
    <row r="5370" customFormat="false" ht="13" hidden="false" customHeight="false" outlineLevel="0" collapsed="false">
      <c r="A5370" s="1" t="n">
        <f aca="false">A5369+1</f>
        <v>5369</v>
      </c>
      <c r="B5370" s="1" t="n">
        <f aca="false">B5369+1</f>
        <v>1768.75</v>
      </c>
      <c r="C5370" s="1" t="n">
        <f aca="false">C5369+0.5</f>
        <v>2684</v>
      </c>
      <c r="D5370" s="1" t="n">
        <f aca="false">C5370-B5370</f>
        <v>915.25</v>
      </c>
      <c r="E5370" s="1" t="n">
        <f aca="false">C5370</f>
        <v>2684</v>
      </c>
      <c r="F5370" s="1" t="n">
        <f aca="false">MAX(E5370-C5370,0)</f>
        <v>0</v>
      </c>
      <c r="G5370" s="1" t="n">
        <f aca="false">MAX(C5370-E5370,0)</f>
        <v>0</v>
      </c>
      <c r="H5370" s="2" t="n">
        <f aca="false">COUNT(D5371:D$7201)*0.5</f>
        <v>915.5</v>
      </c>
      <c r="I5370" s="1" t="n">
        <f aca="false">H5370/3600</f>
        <v>0.254305555555556</v>
      </c>
    </row>
    <row r="5371" customFormat="false" ht="13" hidden="false" customHeight="false" outlineLevel="0" collapsed="false">
      <c r="A5371" s="1" t="n">
        <f aca="false">A5370+1</f>
        <v>5370</v>
      </c>
      <c r="B5371" s="1" t="n">
        <f aca="false">B5370+1</f>
        <v>1769.75</v>
      </c>
      <c r="C5371" s="1" t="n">
        <f aca="false">C5370+0.5</f>
        <v>2684.5</v>
      </c>
      <c r="D5371" s="1" t="n">
        <f aca="false">C5371-B5371</f>
        <v>914.75</v>
      </c>
      <c r="E5371" s="1" t="n">
        <f aca="false">C5371</f>
        <v>2684.5</v>
      </c>
      <c r="F5371" s="1" t="n">
        <f aca="false">MAX(E5371-C5371,0)</f>
        <v>0</v>
      </c>
      <c r="G5371" s="1" t="n">
        <f aca="false">MAX(C5371-E5371,0)</f>
        <v>0</v>
      </c>
      <c r="H5371" s="2" t="n">
        <f aca="false">COUNT(D5372:D$7201)*0.5</f>
        <v>915</v>
      </c>
      <c r="I5371" s="1" t="n">
        <f aca="false">H5371/3600</f>
        <v>0.254166666666667</v>
      </c>
    </row>
    <row r="5372" customFormat="false" ht="13" hidden="false" customHeight="false" outlineLevel="0" collapsed="false">
      <c r="A5372" s="1" t="n">
        <f aca="false">A5371+1</f>
        <v>5371</v>
      </c>
      <c r="B5372" s="1" t="n">
        <f aca="false">B5371+1</f>
        <v>1770.75</v>
      </c>
      <c r="C5372" s="1" t="n">
        <f aca="false">C5371+0.5</f>
        <v>2685</v>
      </c>
      <c r="D5372" s="1" t="n">
        <f aca="false">C5372-B5372</f>
        <v>914.25</v>
      </c>
      <c r="E5372" s="1" t="n">
        <f aca="false">C5372</f>
        <v>2685</v>
      </c>
      <c r="F5372" s="1" t="n">
        <f aca="false">MAX(E5372-C5372,0)</f>
        <v>0</v>
      </c>
      <c r="G5372" s="1" t="n">
        <f aca="false">MAX(C5372-E5372,0)</f>
        <v>0</v>
      </c>
      <c r="H5372" s="2" t="n">
        <f aca="false">COUNT(D5373:D$7201)*0.5</f>
        <v>914.5</v>
      </c>
      <c r="I5372" s="1" t="n">
        <f aca="false">H5372/3600</f>
        <v>0.254027777777778</v>
      </c>
    </row>
    <row r="5373" customFormat="false" ht="13" hidden="false" customHeight="false" outlineLevel="0" collapsed="false">
      <c r="A5373" s="1" t="n">
        <f aca="false">A5372+1</f>
        <v>5372</v>
      </c>
      <c r="B5373" s="1" t="n">
        <f aca="false">B5372+1</f>
        <v>1771.75</v>
      </c>
      <c r="C5373" s="1" t="n">
        <f aca="false">C5372+0.5</f>
        <v>2685.5</v>
      </c>
      <c r="D5373" s="1" t="n">
        <f aca="false">C5373-B5373</f>
        <v>913.75</v>
      </c>
      <c r="E5373" s="1" t="n">
        <f aca="false">C5373</f>
        <v>2685.5</v>
      </c>
      <c r="F5373" s="1" t="n">
        <f aca="false">MAX(E5373-C5373,0)</f>
        <v>0</v>
      </c>
      <c r="G5373" s="1" t="n">
        <f aca="false">MAX(C5373-E5373,0)</f>
        <v>0</v>
      </c>
      <c r="H5373" s="2" t="n">
        <f aca="false">COUNT(D5374:D$7201)*0.5</f>
        <v>914</v>
      </c>
      <c r="I5373" s="1" t="n">
        <f aca="false">H5373/3600</f>
        <v>0.253888888888889</v>
      </c>
    </row>
    <row r="5374" customFormat="false" ht="13" hidden="false" customHeight="false" outlineLevel="0" collapsed="false">
      <c r="A5374" s="1" t="n">
        <f aca="false">A5373+1</f>
        <v>5373</v>
      </c>
      <c r="B5374" s="1" t="n">
        <f aca="false">B5373+1</f>
        <v>1772.75</v>
      </c>
      <c r="C5374" s="1" t="n">
        <f aca="false">C5373+0.5</f>
        <v>2686</v>
      </c>
      <c r="D5374" s="1" t="n">
        <f aca="false">C5374-B5374</f>
        <v>913.25</v>
      </c>
      <c r="E5374" s="1" t="n">
        <f aca="false">C5374</f>
        <v>2686</v>
      </c>
      <c r="F5374" s="1" t="n">
        <f aca="false">MAX(E5374-C5374,0)</f>
        <v>0</v>
      </c>
      <c r="G5374" s="1" t="n">
        <f aca="false">MAX(C5374-E5374,0)</f>
        <v>0</v>
      </c>
      <c r="H5374" s="2" t="n">
        <f aca="false">COUNT(D5375:D$7201)*0.5</f>
        <v>913.5</v>
      </c>
      <c r="I5374" s="1" t="n">
        <f aca="false">H5374/3600</f>
        <v>0.25375</v>
      </c>
    </row>
    <row r="5375" customFormat="false" ht="13" hidden="false" customHeight="false" outlineLevel="0" collapsed="false">
      <c r="A5375" s="1" t="n">
        <f aca="false">A5374+1</f>
        <v>5374</v>
      </c>
      <c r="B5375" s="1" t="n">
        <f aca="false">B5374+1</f>
        <v>1773.75</v>
      </c>
      <c r="C5375" s="1" t="n">
        <f aca="false">C5374+0.5</f>
        <v>2686.5</v>
      </c>
      <c r="D5375" s="1" t="n">
        <f aca="false">C5375-B5375</f>
        <v>912.75</v>
      </c>
      <c r="E5375" s="1" t="n">
        <f aca="false">C5375</f>
        <v>2686.5</v>
      </c>
      <c r="F5375" s="1" t="n">
        <f aca="false">MAX(E5375-C5375,0)</f>
        <v>0</v>
      </c>
      <c r="G5375" s="1" t="n">
        <f aca="false">MAX(C5375-E5375,0)</f>
        <v>0</v>
      </c>
      <c r="H5375" s="2" t="n">
        <f aca="false">COUNT(D5376:D$7201)*0.5</f>
        <v>913</v>
      </c>
      <c r="I5375" s="1" t="n">
        <f aca="false">H5375/3600</f>
        <v>0.253611111111111</v>
      </c>
    </row>
    <row r="5376" customFormat="false" ht="13" hidden="false" customHeight="false" outlineLevel="0" collapsed="false">
      <c r="A5376" s="1" t="n">
        <f aca="false">A5375+1</f>
        <v>5375</v>
      </c>
      <c r="B5376" s="1" t="n">
        <f aca="false">B5375+1</f>
        <v>1774.75</v>
      </c>
      <c r="C5376" s="1" t="n">
        <f aca="false">C5375+0.5</f>
        <v>2687</v>
      </c>
      <c r="D5376" s="1" t="n">
        <f aca="false">C5376-B5376</f>
        <v>912.25</v>
      </c>
      <c r="E5376" s="1" t="n">
        <f aca="false">C5376</f>
        <v>2687</v>
      </c>
      <c r="F5376" s="1" t="n">
        <f aca="false">MAX(E5376-C5376,0)</f>
        <v>0</v>
      </c>
      <c r="G5376" s="1" t="n">
        <f aca="false">MAX(C5376-E5376,0)</f>
        <v>0</v>
      </c>
      <c r="H5376" s="2" t="n">
        <f aca="false">COUNT(D5377:D$7201)*0.5</f>
        <v>912.5</v>
      </c>
      <c r="I5376" s="1" t="n">
        <f aca="false">H5376/3600</f>
        <v>0.253472222222222</v>
      </c>
    </row>
    <row r="5377" customFormat="false" ht="13" hidden="false" customHeight="false" outlineLevel="0" collapsed="false">
      <c r="A5377" s="1" t="n">
        <f aca="false">A5376+1</f>
        <v>5376</v>
      </c>
      <c r="B5377" s="1" t="n">
        <f aca="false">B5376+1</f>
        <v>1775.75</v>
      </c>
      <c r="C5377" s="1" t="n">
        <f aca="false">C5376+0.5</f>
        <v>2687.5</v>
      </c>
      <c r="D5377" s="1" t="n">
        <f aca="false">C5377-B5377</f>
        <v>911.75</v>
      </c>
      <c r="E5377" s="1" t="n">
        <f aca="false">C5377</f>
        <v>2687.5</v>
      </c>
      <c r="F5377" s="1" t="n">
        <f aca="false">MAX(E5377-C5377,0)</f>
        <v>0</v>
      </c>
      <c r="G5377" s="1" t="n">
        <f aca="false">MAX(C5377-E5377,0)</f>
        <v>0</v>
      </c>
      <c r="H5377" s="2" t="n">
        <f aca="false">COUNT(D5378:D$7201)*0.5</f>
        <v>912</v>
      </c>
      <c r="I5377" s="1" t="n">
        <f aca="false">H5377/3600</f>
        <v>0.253333333333333</v>
      </c>
    </row>
    <row r="5378" customFormat="false" ht="13" hidden="false" customHeight="false" outlineLevel="0" collapsed="false">
      <c r="A5378" s="1" t="n">
        <f aca="false">A5377+1</f>
        <v>5377</v>
      </c>
      <c r="B5378" s="1" t="n">
        <f aca="false">B5377+1</f>
        <v>1776.75</v>
      </c>
      <c r="C5378" s="1" t="n">
        <f aca="false">C5377+0.5</f>
        <v>2688</v>
      </c>
      <c r="D5378" s="1" t="n">
        <f aca="false">C5378-B5378</f>
        <v>911.25</v>
      </c>
      <c r="E5378" s="1" t="n">
        <f aca="false">C5378</f>
        <v>2688</v>
      </c>
      <c r="F5378" s="1" t="n">
        <f aca="false">MAX(E5378-C5378,0)</f>
        <v>0</v>
      </c>
      <c r="G5378" s="1" t="n">
        <f aca="false">MAX(C5378-E5378,0)</f>
        <v>0</v>
      </c>
      <c r="H5378" s="2" t="n">
        <f aca="false">COUNT(D5379:D$7201)*0.5</f>
        <v>911.5</v>
      </c>
      <c r="I5378" s="1" t="n">
        <f aca="false">H5378/3600</f>
        <v>0.253194444444444</v>
      </c>
    </row>
    <row r="5379" customFormat="false" ht="13" hidden="false" customHeight="false" outlineLevel="0" collapsed="false">
      <c r="A5379" s="1" t="n">
        <f aca="false">A5378+1</f>
        <v>5378</v>
      </c>
      <c r="B5379" s="1" t="n">
        <f aca="false">B5378+1</f>
        <v>1777.75</v>
      </c>
      <c r="C5379" s="1" t="n">
        <f aca="false">C5378+0.5</f>
        <v>2688.5</v>
      </c>
      <c r="D5379" s="1" t="n">
        <f aca="false">C5379-B5379</f>
        <v>910.75</v>
      </c>
      <c r="E5379" s="1" t="n">
        <f aca="false">C5379</f>
        <v>2688.5</v>
      </c>
      <c r="F5379" s="1" t="n">
        <f aca="false">MAX(E5379-C5379,0)</f>
        <v>0</v>
      </c>
      <c r="G5379" s="1" t="n">
        <f aca="false">MAX(C5379-E5379,0)</f>
        <v>0</v>
      </c>
      <c r="H5379" s="2" t="n">
        <f aca="false">COUNT(D5380:D$7201)*0.5</f>
        <v>911</v>
      </c>
      <c r="I5379" s="1" t="n">
        <f aca="false">H5379/3600</f>
        <v>0.253055555555556</v>
      </c>
    </row>
    <row r="5380" customFormat="false" ht="13" hidden="false" customHeight="false" outlineLevel="0" collapsed="false">
      <c r="A5380" s="1" t="n">
        <f aca="false">A5379+1</f>
        <v>5379</v>
      </c>
      <c r="B5380" s="1" t="n">
        <f aca="false">B5379+1</f>
        <v>1778.75</v>
      </c>
      <c r="C5380" s="1" t="n">
        <f aca="false">C5379+0.5</f>
        <v>2689</v>
      </c>
      <c r="D5380" s="1" t="n">
        <f aca="false">C5380-B5380</f>
        <v>910.25</v>
      </c>
      <c r="E5380" s="1" t="n">
        <f aca="false">C5380</f>
        <v>2689</v>
      </c>
      <c r="F5380" s="1" t="n">
        <f aca="false">MAX(E5380-C5380,0)</f>
        <v>0</v>
      </c>
      <c r="G5380" s="1" t="n">
        <f aca="false">MAX(C5380-E5380,0)</f>
        <v>0</v>
      </c>
      <c r="H5380" s="2" t="n">
        <f aca="false">COUNT(D5381:D$7201)*0.5</f>
        <v>910.5</v>
      </c>
      <c r="I5380" s="1" t="n">
        <f aca="false">H5380/3600</f>
        <v>0.252916666666667</v>
      </c>
    </row>
    <row r="5381" customFormat="false" ht="13" hidden="false" customHeight="false" outlineLevel="0" collapsed="false">
      <c r="A5381" s="1" t="n">
        <f aca="false">A5380+1</f>
        <v>5380</v>
      </c>
      <c r="B5381" s="1" t="n">
        <f aca="false">B5380+1</f>
        <v>1779.75</v>
      </c>
      <c r="C5381" s="1" t="n">
        <f aca="false">C5380+0.5</f>
        <v>2689.5</v>
      </c>
      <c r="D5381" s="1" t="n">
        <f aca="false">C5381-B5381</f>
        <v>909.75</v>
      </c>
      <c r="E5381" s="1" t="n">
        <f aca="false">C5381</f>
        <v>2689.5</v>
      </c>
      <c r="F5381" s="1" t="n">
        <f aca="false">MAX(E5381-C5381,0)</f>
        <v>0</v>
      </c>
      <c r="G5381" s="1" t="n">
        <f aca="false">MAX(C5381-E5381,0)</f>
        <v>0</v>
      </c>
      <c r="H5381" s="2" t="n">
        <f aca="false">COUNT(D5382:D$7201)*0.5</f>
        <v>910</v>
      </c>
      <c r="I5381" s="1" t="n">
        <f aca="false">H5381/3600</f>
        <v>0.252777777777778</v>
      </c>
    </row>
    <row r="5382" customFormat="false" ht="13" hidden="false" customHeight="false" outlineLevel="0" collapsed="false">
      <c r="A5382" s="1" t="n">
        <f aca="false">A5381+1</f>
        <v>5381</v>
      </c>
      <c r="B5382" s="1" t="n">
        <f aca="false">B5381+1</f>
        <v>1780.75</v>
      </c>
      <c r="C5382" s="1" t="n">
        <f aca="false">C5381+0.5</f>
        <v>2690</v>
      </c>
      <c r="D5382" s="1" t="n">
        <f aca="false">C5382-B5382</f>
        <v>909.25</v>
      </c>
      <c r="E5382" s="1" t="n">
        <f aca="false">C5382</f>
        <v>2690</v>
      </c>
      <c r="F5382" s="1" t="n">
        <f aca="false">MAX(E5382-C5382,0)</f>
        <v>0</v>
      </c>
      <c r="G5382" s="1" t="n">
        <f aca="false">MAX(C5382-E5382,0)</f>
        <v>0</v>
      </c>
      <c r="H5382" s="2" t="n">
        <f aca="false">COUNT(D5383:D$7201)*0.5</f>
        <v>909.5</v>
      </c>
      <c r="I5382" s="1" t="n">
        <f aca="false">H5382/3600</f>
        <v>0.252638888888889</v>
      </c>
    </row>
    <row r="5383" customFormat="false" ht="13" hidden="false" customHeight="false" outlineLevel="0" collapsed="false">
      <c r="A5383" s="1" t="n">
        <f aca="false">A5382+1</f>
        <v>5382</v>
      </c>
      <c r="B5383" s="1" t="n">
        <f aca="false">B5382+1</f>
        <v>1781.75</v>
      </c>
      <c r="C5383" s="1" t="n">
        <f aca="false">C5382+0.5</f>
        <v>2690.5</v>
      </c>
      <c r="D5383" s="1" t="n">
        <f aca="false">C5383-B5383</f>
        <v>908.75</v>
      </c>
      <c r="E5383" s="1" t="n">
        <f aca="false">C5383</f>
        <v>2690.5</v>
      </c>
      <c r="F5383" s="1" t="n">
        <f aca="false">MAX(E5383-C5383,0)</f>
        <v>0</v>
      </c>
      <c r="G5383" s="1" t="n">
        <f aca="false">MAX(C5383-E5383,0)</f>
        <v>0</v>
      </c>
      <c r="H5383" s="2" t="n">
        <f aca="false">COUNT(D5384:D$7201)*0.5</f>
        <v>909</v>
      </c>
      <c r="I5383" s="1" t="n">
        <f aca="false">H5383/3600</f>
        <v>0.2525</v>
      </c>
    </row>
    <row r="5384" customFormat="false" ht="13" hidden="false" customHeight="false" outlineLevel="0" collapsed="false">
      <c r="A5384" s="1" t="n">
        <f aca="false">A5383+1</f>
        <v>5383</v>
      </c>
      <c r="B5384" s="1" t="n">
        <f aca="false">B5383+1</f>
        <v>1782.75</v>
      </c>
      <c r="C5384" s="1" t="n">
        <f aca="false">C5383+0.5</f>
        <v>2691</v>
      </c>
      <c r="D5384" s="1" t="n">
        <f aca="false">C5384-B5384</f>
        <v>908.25</v>
      </c>
      <c r="E5384" s="1" t="n">
        <f aca="false">C5384</f>
        <v>2691</v>
      </c>
      <c r="F5384" s="1" t="n">
        <f aca="false">MAX(E5384-C5384,0)</f>
        <v>0</v>
      </c>
      <c r="G5384" s="1" t="n">
        <f aca="false">MAX(C5384-E5384,0)</f>
        <v>0</v>
      </c>
      <c r="H5384" s="2" t="n">
        <f aca="false">COUNT(D5385:D$7201)*0.5</f>
        <v>908.5</v>
      </c>
      <c r="I5384" s="1" t="n">
        <f aca="false">H5384/3600</f>
        <v>0.252361111111111</v>
      </c>
    </row>
    <row r="5385" customFormat="false" ht="13" hidden="false" customHeight="false" outlineLevel="0" collapsed="false">
      <c r="A5385" s="1" t="n">
        <f aca="false">A5384+1</f>
        <v>5384</v>
      </c>
      <c r="B5385" s="1" t="n">
        <f aca="false">B5384+1</f>
        <v>1783.75</v>
      </c>
      <c r="C5385" s="1" t="n">
        <f aca="false">C5384+0.5</f>
        <v>2691.5</v>
      </c>
      <c r="D5385" s="1" t="n">
        <f aca="false">C5385-B5385</f>
        <v>907.75</v>
      </c>
      <c r="E5385" s="1" t="n">
        <f aca="false">C5385</f>
        <v>2691.5</v>
      </c>
      <c r="F5385" s="1" t="n">
        <f aca="false">MAX(E5385-C5385,0)</f>
        <v>0</v>
      </c>
      <c r="G5385" s="1" t="n">
        <f aca="false">MAX(C5385-E5385,0)</f>
        <v>0</v>
      </c>
      <c r="H5385" s="2" t="n">
        <f aca="false">COUNT(D5386:D$7201)*0.5</f>
        <v>908</v>
      </c>
      <c r="I5385" s="1" t="n">
        <f aca="false">H5385/3600</f>
        <v>0.252222222222222</v>
      </c>
    </row>
    <row r="5386" customFormat="false" ht="13" hidden="false" customHeight="false" outlineLevel="0" collapsed="false">
      <c r="A5386" s="1" t="n">
        <f aca="false">A5385+1</f>
        <v>5385</v>
      </c>
      <c r="B5386" s="1" t="n">
        <f aca="false">B5385+1</f>
        <v>1784.75</v>
      </c>
      <c r="C5386" s="1" t="n">
        <f aca="false">C5385+0.5</f>
        <v>2692</v>
      </c>
      <c r="D5386" s="1" t="n">
        <f aca="false">C5386-B5386</f>
        <v>907.25</v>
      </c>
      <c r="E5386" s="1" t="n">
        <f aca="false">C5386</f>
        <v>2692</v>
      </c>
      <c r="F5386" s="1" t="n">
        <f aca="false">MAX(E5386-C5386,0)</f>
        <v>0</v>
      </c>
      <c r="G5386" s="1" t="n">
        <f aca="false">MAX(C5386-E5386,0)</f>
        <v>0</v>
      </c>
      <c r="H5386" s="2" t="n">
        <f aca="false">COUNT(D5387:D$7201)*0.5</f>
        <v>907.5</v>
      </c>
      <c r="I5386" s="1" t="n">
        <f aca="false">H5386/3600</f>
        <v>0.252083333333333</v>
      </c>
    </row>
    <row r="5387" customFormat="false" ht="13" hidden="false" customHeight="false" outlineLevel="0" collapsed="false">
      <c r="A5387" s="1" t="n">
        <f aca="false">A5386+1</f>
        <v>5386</v>
      </c>
      <c r="B5387" s="1" t="n">
        <f aca="false">B5386+1</f>
        <v>1785.75</v>
      </c>
      <c r="C5387" s="1" t="n">
        <f aca="false">C5386+0.5</f>
        <v>2692.5</v>
      </c>
      <c r="D5387" s="1" t="n">
        <f aca="false">C5387-B5387</f>
        <v>906.75</v>
      </c>
      <c r="E5387" s="1" t="n">
        <f aca="false">C5387</f>
        <v>2692.5</v>
      </c>
      <c r="F5387" s="1" t="n">
        <f aca="false">MAX(E5387-C5387,0)</f>
        <v>0</v>
      </c>
      <c r="G5387" s="1" t="n">
        <f aca="false">MAX(C5387-E5387,0)</f>
        <v>0</v>
      </c>
      <c r="H5387" s="2" t="n">
        <f aca="false">COUNT(D5388:D$7201)*0.5</f>
        <v>907</v>
      </c>
      <c r="I5387" s="1" t="n">
        <f aca="false">H5387/3600</f>
        <v>0.251944444444444</v>
      </c>
    </row>
    <row r="5388" customFormat="false" ht="13" hidden="false" customHeight="false" outlineLevel="0" collapsed="false">
      <c r="A5388" s="1" t="n">
        <f aca="false">A5387+1</f>
        <v>5387</v>
      </c>
      <c r="B5388" s="1" t="n">
        <f aca="false">B5387+1</f>
        <v>1786.75</v>
      </c>
      <c r="C5388" s="1" t="n">
        <f aca="false">C5387+0.5</f>
        <v>2693</v>
      </c>
      <c r="D5388" s="1" t="n">
        <f aca="false">C5388-B5388</f>
        <v>906.25</v>
      </c>
      <c r="E5388" s="1" t="n">
        <f aca="false">C5388</f>
        <v>2693</v>
      </c>
      <c r="F5388" s="1" t="n">
        <f aca="false">MAX(E5388-C5388,0)</f>
        <v>0</v>
      </c>
      <c r="G5388" s="1" t="n">
        <f aca="false">MAX(C5388-E5388,0)</f>
        <v>0</v>
      </c>
      <c r="H5388" s="2" t="n">
        <f aca="false">COUNT(D5389:D$7201)*0.5</f>
        <v>906.5</v>
      </c>
      <c r="I5388" s="1" t="n">
        <f aca="false">H5388/3600</f>
        <v>0.251805555555556</v>
      </c>
    </row>
    <row r="5389" customFormat="false" ht="13" hidden="false" customHeight="false" outlineLevel="0" collapsed="false">
      <c r="A5389" s="1" t="n">
        <f aca="false">A5388+1</f>
        <v>5388</v>
      </c>
      <c r="B5389" s="1" t="n">
        <f aca="false">B5388+1</f>
        <v>1787.75</v>
      </c>
      <c r="C5389" s="1" t="n">
        <f aca="false">C5388+0.5</f>
        <v>2693.5</v>
      </c>
      <c r="D5389" s="1" t="n">
        <f aca="false">C5389-B5389</f>
        <v>905.75</v>
      </c>
      <c r="E5389" s="1" t="n">
        <f aca="false">C5389</f>
        <v>2693.5</v>
      </c>
      <c r="F5389" s="1" t="n">
        <f aca="false">MAX(E5389-C5389,0)</f>
        <v>0</v>
      </c>
      <c r="G5389" s="1" t="n">
        <f aca="false">MAX(C5389-E5389,0)</f>
        <v>0</v>
      </c>
      <c r="H5389" s="2" t="n">
        <f aca="false">COUNT(D5390:D$7201)*0.5</f>
        <v>906</v>
      </c>
      <c r="I5389" s="1" t="n">
        <f aca="false">H5389/3600</f>
        <v>0.251666666666667</v>
      </c>
    </row>
    <row r="5390" customFormat="false" ht="13" hidden="false" customHeight="false" outlineLevel="0" collapsed="false">
      <c r="A5390" s="1" t="n">
        <f aca="false">A5389+1</f>
        <v>5389</v>
      </c>
      <c r="B5390" s="1" t="n">
        <f aca="false">B5389+1</f>
        <v>1788.75</v>
      </c>
      <c r="C5390" s="1" t="n">
        <f aca="false">C5389+0.5</f>
        <v>2694</v>
      </c>
      <c r="D5390" s="1" t="n">
        <f aca="false">C5390-B5390</f>
        <v>905.25</v>
      </c>
      <c r="E5390" s="1" t="n">
        <f aca="false">C5390</f>
        <v>2694</v>
      </c>
      <c r="F5390" s="1" t="n">
        <f aca="false">MAX(E5390-C5390,0)</f>
        <v>0</v>
      </c>
      <c r="G5390" s="1" t="n">
        <f aca="false">MAX(C5390-E5390,0)</f>
        <v>0</v>
      </c>
      <c r="H5390" s="2" t="n">
        <f aca="false">COUNT(D5391:D$7201)*0.5</f>
        <v>905.5</v>
      </c>
      <c r="I5390" s="1" t="n">
        <f aca="false">H5390/3600</f>
        <v>0.251527777777778</v>
      </c>
    </row>
    <row r="5391" customFormat="false" ht="13" hidden="false" customHeight="false" outlineLevel="0" collapsed="false">
      <c r="A5391" s="1" t="n">
        <f aca="false">A5390+1</f>
        <v>5390</v>
      </c>
      <c r="B5391" s="1" t="n">
        <f aca="false">B5390+1</f>
        <v>1789.75</v>
      </c>
      <c r="C5391" s="1" t="n">
        <f aca="false">C5390+0.5</f>
        <v>2694.5</v>
      </c>
      <c r="D5391" s="1" t="n">
        <f aca="false">C5391-B5391</f>
        <v>904.75</v>
      </c>
      <c r="E5391" s="1" t="n">
        <f aca="false">C5391</f>
        <v>2694.5</v>
      </c>
      <c r="F5391" s="1" t="n">
        <f aca="false">MAX(E5391-C5391,0)</f>
        <v>0</v>
      </c>
      <c r="G5391" s="1" t="n">
        <f aca="false">MAX(C5391-E5391,0)</f>
        <v>0</v>
      </c>
      <c r="H5391" s="2" t="n">
        <f aca="false">COUNT(D5392:D$7201)*0.5</f>
        <v>905</v>
      </c>
      <c r="I5391" s="1" t="n">
        <f aca="false">H5391/3600</f>
        <v>0.251388888888889</v>
      </c>
    </row>
    <row r="5392" customFormat="false" ht="13" hidden="false" customHeight="false" outlineLevel="0" collapsed="false">
      <c r="A5392" s="1" t="n">
        <f aca="false">A5391+1</f>
        <v>5391</v>
      </c>
      <c r="B5392" s="1" t="n">
        <f aca="false">B5391+1</f>
        <v>1790.75</v>
      </c>
      <c r="C5392" s="1" t="n">
        <f aca="false">C5391+0.5</f>
        <v>2695</v>
      </c>
      <c r="D5392" s="1" t="n">
        <f aca="false">C5392-B5392</f>
        <v>904.25</v>
      </c>
      <c r="E5392" s="1" t="n">
        <f aca="false">C5392</f>
        <v>2695</v>
      </c>
      <c r="F5392" s="1" t="n">
        <f aca="false">MAX(E5392-C5392,0)</f>
        <v>0</v>
      </c>
      <c r="G5392" s="1" t="n">
        <f aca="false">MAX(C5392-E5392,0)</f>
        <v>0</v>
      </c>
      <c r="H5392" s="2" t="n">
        <f aca="false">COUNT(D5393:D$7201)*0.5</f>
        <v>904.5</v>
      </c>
      <c r="I5392" s="1" t="n">
        <f aca="false">H5392/3600</f>
        <v>0.25125</v>
      </c>
    </row>
    <row r="5393" customFormat="false" ht="13" hidden="false" customHeight="false" outlineLevel="0" collapsed="false">
      <c r="A5393" s="1" t="n">
        <f aca="false">A5392+1</f>
        <v>5392</v>
      </c>
      <c r="B5393" s="1" t="n">
        <f aca="false">B5392+1</f>
        <v>1791.75</v>
      </c>
      <c r="C5393" s="1" t="n">
        <f aca="false">C5392+0.5</f>
        <v>2695.5</v>
      </c>
      <c r="D5393" s="1" t="n">
        <f aca="false">C5393-B5393</f>
        <v>903.75</v>
      </c>
      <c r="E5393" s="1" t="n">
        <f aca="false">C5393</f>
        <v>2695.5</v>
      </c>
      <c r="F5393" s="1" t="n">
        <f aca="false">MAX(E5393-C5393,0)</f>
        <v>0</v>
      </c>
      <c r="G5393" s="1" t="n">
        <f aca="false">MAX(C5393-E5393,0)</f>
        <v>0</v>
      </c>
      <c r="H5393" s="2" t="n">
        <f aca="false">COUNT(D5394:D$7201)*0.5</f>
        <v>904</v>
      </c>
      <c r="I5393" s="1" t="n">
        <f aca="false">H5393/3600</f>
        <v>0.251111111111111</v>
      </c>
    </row>
    <row r="5394" customFormat="false" ht="13" hidden="false" customHeight="false" outlineLevel="0" collapsed="false">
      <c r="A5394" s="1" t="n">
        <f aca="false">A5393+1</f>
        <v>5393</v>
      </c>
      <c r="B5394" s="1" t="n">
        <f aca="false">B5393+1</f>
        <v>1792.75</v>
      </c>
      <c r="C5394" s="1" t="n">
        <f aca="false">C5393+0.5</f>
        <v>2696</v>
      </c>
      <c r="D5394" s="1" t="n">
        <f aca="false">C5394-B5394</f>
        <v>903.25</v>
      </c>
      <c r="E5394" s="1" t="n">
        <f aca="false">C5394</f>
        <v>2696</v>
      </c>
      <c r="F5394" s="1" t="n">
        <f aca="false">MAX(E5394-C5394,0)</f>
        <v>0</v>
      </c>
      <c r="G5394" s="1" t="n">
        <f aca="false">MAX(C5394-E5394,0)</f>
        <v>0</v>
      </c>
      <c r="H5394" s="2" t="n">
        <f aca="false">COUNT(D5395:D$7201)*0.5</f>
        <v>903.5</v>
      </c>
      <c r="I5394" s="1" t="n">
        <f aca="false">H5394/3600</f>
        <v>0.250972222222222</v>
      </c>
    </row>
    <row r="5395" customFormat="false" ht="13" hidden="false" customHeight="false" outlineLevel="0" collapsed="false">
      <c r="A5395" s="1" t="n">
        <f aca="false">A5394+1</f>
        <v>5394</v>
      </c>
      <c r="B5395" s="1" t="n">
        <f aca="false">B5394+1</f>
        <v>1793.75</v>
      </c>
      <c r="C5395" s="1" t="n">
        <f aca="false">C5394+0.5</f>
        <v>2696.5</v>
      </c>
      <c r="D5395" s="1" t="n">
        <f aca="false">C5395-B5395</f>
        <v>902.75</v>
      </c>
      <c r="E5395" s="1" t="n">
        <f aca="false">C5395</f>
        <v>2696.5</v>
      </c>
      <c r="F5395" s="1" t="n">
        <f aca="false">MAX(E5395-C5395,0)</f>
        <v>0</v>
      </c>
      <c r="G5395" s="1" t="n">
        <f aca="false">MAX(C5395-E5395,0)</f>
        <v>0</v>
      </c>
      <c r="H5395" s="2" t="n">
        <f aca="false">COUNT(D5396:D$7201)*0.5</f>
        <v>903</v>
      </c>
      <c r="I5395" s="1" t="n">
        <f aca="false">H5395/3600</f>
        <v>0.250833333333333</v>
      </c>
    </row>
    <row r="5396" customFormat="false" ht="13" hidden="false" customHeight="false" outlineLevel="0" collapsed="false">
      <c r="A5396" s="1" t="n">
        <f aca="false">A5395+1</f>
        <v>5395</v>
      </c>
      <c r="B5396" s="1" t="n">
        <f aca="false">B5395+1</f>
        <v>1794.75</v>
      </c>
      <c r="C5396" s="1" t="n">
        <f aca="false">C5395+0.5</f>
        <v>2697</v>
      </c>
      <c r="D5396" s="1" t="n">
        <f aca="false">C5396-B5396</f>
        <v>902.25</v>
      </c>
      <c r="E5396" s="1" t="n">
        <f aca="false">C5396</f>
        <v>2697</v>
      </c>
      <c r="F5396" s="1" t="n">
        <f aca="false">MAX(E5396-C5396,0)</f>
        <v>0</v>
      </c>
      <c r="G5396" s="1" t="n">
        <f aca="false">MAX(C5396-E5396,0)</f>
        <v>0</v>
      </c>
      <c r="H5396" s="2" t="n">
        <f aca="false">COUNT(D5397:D$7201)*0.5</f>
        <v>902.5</v>
      </c>
      <c r="I5396" s="1" t="n">
        <f aca="false">H5396/3600</f>
        <v>0.250694444444444</v>
      </c>
    </row>
    <row r="5397" customFormat="false" ht="13" hidden="false" customHeight="false" outlineLevel="0" collapsed="false">
      <c r="A5397" s="1" t="n">
        <f aca="false">A5396+1</f>
        <v>5396</v>
      </c>
      <c r="B5397" s="1" t="n">
        <f aca="false">B5396+1</f>
        <v>1795.75</v>
      </c>
      <c r="C5397" s="1" t="n">
        <f aca="false">C5396+0.5</f>
        <v>2697.5</v>
      </c>
      <c r="D5397" s="1" t="n">
        <f aca="false">C5397-B5397</f>
        <v>901.75</v>
      </c>
      <c r="E5397" s="1" t="n">
        <f aca="false">C5397</f>
        <v>2697.5</v>
      </c>
      <c r="F5397" s="1" t="n">
        <f aca="false">MAX(E5397-C5397,0)</f>
        <v>0</v>
      </c>
      <c r="G5397" s="1" t="n">
        <f aca="false">MAX(C5397-E5397,0)</f>
        <v>0</v>
      </c>
      <c r="H5397" s="2" t="n">
        <f aca="false">COUNT(D5398:D$7201)*0.5</f>
        <v>902</v>
      </c>
      <c r="I5397" s="1" t="n">
        <f aca="false">H5397/3600</f>
        <v>0.250555555555556</v>
      </c>
    </row>
    <row r="5398" customFormat="false" ht="13" hidden="false" customHeight="false" outlineLevel="0" collapsed="false">
      <c r="A5398" s="1" t="n">
        <f aca="false">A5397+1</f>
        <v>5397</v>
      </c>
      <c r="B5398" s="1" t="n">
        <f aca="false">B5397+1</f>
        <v>1796.75</v>
      </c>
      <c r="C5398" s="1" t="n">
        <f aca="false">C5397+0.5</f>
        <v>2698</v>
      </c>
      <c r="D5398" s="1" t="n">
        <f aca="false">C5398-B5398</f>
        <v>901.25</v>
      </c>
      <c r="E5398" s="1" t="n">
        <f aca="false">C5398</f>
        <v>2698</v>
      </c>
      <c r="F5398" s="1" t="n">
        <f aca="false">MAX(E5398-C5398,0)</f>
        <v>0</v>
      </c>
      <c r="G5398" s="1" t="n">
        <f aca="false">MAX(C5398-E5398,0)</f>
        <v>0</v>
      </c>
      <c r="H5398" s="2" t="n">
        <f aca="false">COUNT(D5399:D$7201)*0.5</f>
        <v>901.5</v>
      </c>
      <c r="I5398" s="1" t="n">
        <f aca="false">H5398/3600</f>
        <v>0.250416666666667</v>
      </c>
    </row>
    <row r="5399" customFormat="false" ht="13" hidden="false" customHeight="false" outlineLevel="0" collapsed="false">
      <c r="A5399" s="1" t="n">
        <f aca="false">A5398+1</f>
        <v>5398</v>
      </c>
      <c r="B5399" s="1" t="n">
        <f aca="false">B5398+1</f>
        <v>1797.75</v>
      </c>
      <c r="C5399" s="1" t="n">
        <f aca="false">C5398+0.5</f>
        <v>2698.5</v>
      </c>
      <c r="D5399" s="1" t="n">
        <f aca="false">C5399-B5399</f>
        <v>900.75</v>
      </c>
      <c r="E5399" s="1" t="n">
        <f aca="false">C5399</f>
        <v>2698.5</v>
      </c>
      <c r="F5399" s="1" t="n">
        <f aca="false">MAX(E5399-C5399,0)</f>
        <v>0</v>
      </c>
      <c r="G5399" s="1" t="n">
        <f aca="false">MAX(C5399-E5399,0)</f>
        <v>0</v>
      </c>
      <c r="H5399" s="2" t="n">
        <f aca="false">COUNT(D5400:D$7201)*0.5</f>
        <v>901</v>
      </c>
      <c r="I5399" s="1" t="n">
        <f aca="false">H5399/3600</f>
        <v>0.250277777777778</v>
      </c>
    </row>
    <row r="5400" customFormat="false" ht="13" hidden="false" customHeight="false" outlineLevel="0" collapsed="false">
      <c r="A5400" s="1" t="n">
        <f aca="false">A5399+1</f>
        <v>5399</v>
      </c>
      <c r="B5400" s="1" t="n">
        <f aca="false">B5399+1</f>
        <v>1798.75</v>
      </c>
      <c r="C5400" s="1" t="n">
        <f aca="false">C5399+0.5</f>
        <v>2699</v>
      </c>
      <c r="D5400" s="1" t="n">
        <f aca="false">C5400-B5400</f>
        <v>900.25</v>
      </c>
      <c r="E5400" s="1" t="n">
        <f aca="false">C5400</f>
        <v>2699</v>
      </c>
      <c r="F5400" s="1" t="n">
        <f aca="false">MAX(E5400-C5400,0)</f>
        <v>0</v>
      </c>
      <c r="G5400" s="1" t="n">
        <f aca="false">MAX(C5400-E5400,0)</f>
        <v>0</v>
      </c>
      <c r="H5400" s="2" t="n">
        <f aca="false">COUNT(D5401:D$7201)*0.5</f>
        <v>900.5</v>
      </c>
      <c r="I5400" s="1" t="n">
        <f aca="false">H5400/3600</f>
        <v>0.250138888888889</v>
      </c>
    </row>
    <row r="5401" customFormat="false" ht="13" hidden="false" customHeight="false" outlineLevel="0" collapsed="false">
      <c r="A5401" s="1" t="n">
        <f aca="false">A5400+1</f>
        <v>5400</v>
      </c>
      <c r="B5401" s="1" t="n">
        <f aca="false">B5400+1</f>
        <v>1799.75</v>
      </c>
      <c r="C5401" s="1" t="n">
        <f aca="false">C5400+0.5</f>
        <v>2699.5</v>
      </c>
      <c r="D5401" s="1" t="n">
        <f aca="false">C5401-B5401</f>
        <v>899.75</v>
      </c>
      <c r="E5401" s="1" t="n">
        <f aca="false">C5401</f>
        <v>2699.5</v>
      </c>
      <c r="F5401" s="1" t="n">
        <f aca="false">MAX(E5401-C5401,0)</f>
        <v>0</v>
      </c>
      <c r="G5401" s="1" t="n">
        <f aca="false">MAX(C5401-E5401,0)</f>
        <v>0</v>
      </c>
      <c r="H5401" s="2" t="n">
        <f aca="false">COUNT(D5402:D$7201)*0.5</f>
        <v>900</v>
      </c>
      <c r="I5401" s="1" t="n">
        <f aca="false">H5401/3600</f>
        <v>0.25</v>
      </c>
    </row>
    <row r="5402" customFormat="false" ht="13" hidden="false" customHeight="false" outlineLevel="0" collapsed="false">
      <c r="A5402" s="1" t="n">
        <f aca="false">A5401+1</f>
        <v>5401</v>
      </c>
      <c r="B5402" s="1" t="n">
        <f aca="false">B5401+1</f>
        <v>1800.75</v>
      </c>
      <c r="C5402" s="1" t="n">
        <f aca="false">C5401+0.5</f>
        <v>2700</v>
      </c>
      <c r="D5402" s="1" t="n">
        <f aca="false">C5402-B5402</f>
        <v>899.25</v>
      </c>
      <c r="E5402" s="1" t="n">
        <f aca="false">C5402</f>
        <v>2700</v>
      </c>
      <c r="F5402" s="1" t="n">
        <f aca="false">MAX(E5402-C5402,0)</f>
        <v>0</v>
      </c>
      <c r="G5402" s="1" t="n">
        <f aca="false">MAX(C5402-E5402,0)</f>
        <v>0</v>
      </c>
      <c r="H5402" s="2" t="n">
        <f aca="false">COUNT(D5403:D$7201)*0.5</f>
        <v>899.5</v>
      </c>
      <c r="I5402" s="1" t="n">
        <f aca="false">H5402/3600</f>
        <v>0.249861111111111</v>
      </c>
    </row>
    <row r="5403" customFormat="false" ht="13" hidden="false" customHeight="false" outlineLevel="0" collapsed="false">
      <c r="A5403" s="1" t="n">
        <f aca="false">A5402+1</f>
        <v>5402</v>
      </c>
      <c r="B5403" s="1" t="n">
        <f aca="false">B5402+1</f>
        <v>1801.75</v>
      </c>
      <c r="C5403" s="1" t="n">
        <f aca="false">C5402+0.5</f>
        <v>2700.5</v>
      </c>
      <c r="D5403" s="1" t="n">
        <f aca="false">C5403-B5403</f>
        <v>898.75</v>
      </c>
      <c r="E5403" s="1" t="n">
        <f aca="false">C5403</f>
        <v>2700.5</v>
      </c>
      <c r="F5403" s="1" t="n">
        <f aca="false">MAX(E5403-C5403,0)</f>
        <v>0</v>
      </c>
      <c r="G5403" s="1" t="n">
        <f aca="false">MAX(C5403-E5403,0)</f>
        <v>0</v>
      </c>
      <c r="H5403" s="2" t="n">
        <f aca="false">COUNT(D5404:D$7201)*0.5</f>
        <v>899</v>
      </c>
      <c r="I5403" s="1" t="n">
        <f aca="false">H5403/3600</f>
        <v>0.249722222222222</v>
      </c>
    </row>
    <row r="5404" customFormat="false" ht="13" hidden="false" customHeight="false" outlineLevel="0" collapsed="false">
      <c r="A5404" s="1" t="n">
        <f aca="false">A5403+1</f>
        <v>5403</v>
      </c>
      <c r="B5404" s="1" t="n">
        <f aca="false">B5403+1</f>
        <v>1802.75</v>
      </c>
      <c r="C5404" s="1" t="n">
        <f aca="false">C5403+0.5</f>
        <v>2701</v>
      </c>
      <c r="D5404" s="1" t="n">
        <f aca="false">C5404-B5404</f>
        <v>898.25</v>
      </c>
      <c r="E5404" s="1" t="n">
        <f aca="false">C5404</f>
        <v>2701</v>
      </c>
      <c r="F5404" s="1" t="n">
        <f aca="false">MAX(E5404-C5404,0)</f>
        <v>0</v>
      </c>
      <c r="G5404" s="1" t="n">
        <f aca="false">MAX(C5404-E5404,0)</f>
        <v>0</v>
      </c>
      <c r="H5404" s="2" t="n">
        <f aca="false">COUNT(D5405:D$7201)*0.5</f>
        <v>898.5</v>
      </c>
      <c r="I5404" s="1" t="n">
        <f aca="false">H5404/3600</f>
        <v>0.249583333333333</v>
      </c>
    </row>
    <row r="5405" customFormat="false" ht="13" hidden="false" customHeight="false" outlineLevel="0" collapsed="false">
      <c r="A5405" s="1" t="n">
        <f aca="false">A5404+1</f>
        <v>5404</v>
      </c>
      <c r="B5405" s="1" t="n">
        <f aca="false">B5404+1</f>
        <v>1803.75</v>
      </c>
      <c r="C5405" s="1" t="n">
        <f aca="false">C5404+0.5</f>
        <v>2701.5</v>
      </c>
      <c r="D5405" s="1" t="n">
        <f aca="false">C5405-B5405</f>
        <v>897.75</v>
      </c>
      <c r="E5405" s="1" t="n">
        <f aca="false">C5405</f>
        <v>2701.5</v>
      </c>
      <c r="F5405" s="1" t="n">
        <f aca="false">MAX(E5405-C5405,0)</f>
        <v>0</v>
      </c>
      <c r="G5405" s="1" t="n">
        <f aca="false">MAX(C5405-E5405,0)</f>
        <v>0</v>
      </c>
      <c r="H5405" s="2" t="n">
        <f aca="false">COUNT(D5406:D$7201)*0.5</f>
        <v>898</v>
      </c>
      <c r="I5405" s="1" t="n">
        <f aca="false">H5405/3600</f>
        <v>0.249444444444444</v>
      </c>
    </row>
    <row r="5406" customFormat="false" ht="13" hidden="false" customHeight="false" outlineLevel="0" collapsed="false">
      <c r="A5406" s="1" t="n">
        <f aca="false">A5405+1</f>
        <v>5405</v>
      </c>
      <c r="B5406" s="1" t="n">
        <f aca="false">B5405+1</f>
        <v>1804.75</v>
      </c>
      <c r="C5406" s="1" t="n">
        <f aca="false">C5405+0.5</f>
        <v>2702</v>
      </c>
      <c r="D5406" s="1" t="n">
        <f aca="false">C5406-B5406</f>
        <v>897.25</v>
      </c>
      <c r="E5406" s="1" t="n">
        <f aca="false">C5406</f>
        <v>2702</v>
      </c>
      <c r="F5406" s="1" t="n">
        <f aca="false">MAX(E5406-C5406,0)</f>
        <v>0</v>
      </c>
      <c r="G5406" s="1" t="n">
        <f aca="false">MAX(C5406-E5406,0)</f>
        <v>0</v>
      </c>
      <c r="H5406" s="2" t="n">
        <f aca="false">COUNT(D5407:D$7201)*0.5</f>
        <v>897.5</v>
      </c>
      <c r="I5406" s="1" t="n">
        <f aca="false">H5406/3600</f>
        <v>0.249305555555556</v>
      </c>
    </row>
    <row r="5407" customFormat="false" ht="13" hidden="false" customHeight="false" outlineLevel="0" collapsed="false">
      <c r="A5407" s="1" t="n">
        <f aca="false">A5406+1</f>
        <v>5406</v>
      </c>
      <c r="B5407" s="1" t="n">
        <f aca="false">B5406+1</f>
        <v>1805.75</v>
      </c>
      <c r="C5407" s="1" t="n">
        <f aca="false">C5406+0.5</f>
        <v>2702.5</v>
      </c>
      <c r="D5407" s="1" t="n">
        <f aca="false">C5407-B5407</f>
        <v>896.75</v>
      </c>
      <c r="E5407" s="1" t="n">
        <f aca="false">C5407</f>
        <v>2702.5</v>
      </c>
      <c r="F5407" s="1" t="n">
        <f aca="false">MAX(E5407-C5407,0)</f>
        <v>0</v>
      </c>
      <c r="G5407" s="1" t="n">
        <f aca="false">MAX(C5407-E5407,0)</f>
        <v>0</v>
      </c>
      <c r="H5407" s="2" t="n">
        <f aca="false">COUNT(D5408:D$7201)*0.5</f>
        <v>897</v>
      </c>
      <c r="I5407" s="1" t="n">
        <f aca="false">H5407/3600</f>
        <v>0.249166666666667</v>
      </c>
    </row>
    <row r="5408" customFormat="false" ht="13" hidden="false" customHeight="false" outlineLevel="0" collapsed="false">
      <c r="A5408" s="1" t="n">
        <f aca="false">A5407+1</f>
        <v>5407</v>
      </c>
      <c r="B5408" s="1" t="n">
        <f aca="false">B5407+1</f>
        <v>1806.75</v>
      </c>
      <c r="C5408" s="1" t="n">
        <f aca="false">C5407+0.5</f>
        <v>2703</v>
      </c>
      <c r="D5408" s="1" t="n">
        <f aca="false">C5408-B5408</f>
        <v>896.25</v>
      </c>
      <c r="E5408" s="1" t="n">
        <f aca="false">C5408</f>
        <v>2703</v>
      </c>
      <c r="F5408" s="1" t="n">
        <f aca="false">MAX(E5408-C5408,0)</f>
        <v>0</v>
      </c>
      <c r="G5408" s="1" t="n">
        <f aca="false">MAX(C5408-E5408,0)</f>
        <v>0</v>
      </c>
      <c r="H5408" s="2" t="n">
        <f aca="false">COUNT(D5409:D$7201)*0.5</f>
        <v>896.5</v>
      </c>
      <c r="I5408" s="1" t="n">
        <f aca="false">H5408/3600</f>
        <v>0.249027777777778</v>
      </c>
    </row>
    <row r="5409" customFormat="false" ht="13" hidden="false" customHeight="false" outlineLevel="0" collapsed="false">
      <c r="A5409" s="1" t="n">
        <f aca="false">A5408+1</f>
        <v>5408</v>
      </c>
      <c r="B5409" s="1" t="n">
        <f aca="false">B5408+1</f>
        <v>1807.75</v>
      </c>
      <c r="C5409" s="1" t="n">
        <f aca="false">C5408+0.5</f>
        <v>2703.5</v>
      </c>
      <c r="D5409" s="1" t="n">
        <f aca="false">C5409-B5409</f>
        <v>895.75</v>
      </c>
      <c r="E5409" s="1" t="n">
        <f aca="false">C5409</f>
        <v>2703.5</v>
      </c>
      <c r="F5409" s="1" t="n">
        <f aca="false">MAX(E5409-C5409,0)</f>
        <v>0</v>
      </c>
      <c r="G5409" s="1" t="n">
        <f aca="false">MAX(C5409-E5409,0)</f>
        <v>0</v>
      </c>
      <c r="H5409" s="2" t="n">
        <f aca="false">COUNT(D5410:D$7201)*0.5</f>
        <v>896</v>
      </c>
      <c r="I5409" s="1" t="n">
        <f aca="false">H5409/3600</f>
        <v>0.248888888888889</v>
      </c>
    </row>
    <row r="5410" customFormat="false" ht="13" hidden="false" customHeight="false" outlineLevel="0" collapsed="false">
      <c r="A5410" s="1" t="n">
        <f aca="false">A5409+1</f>
        <v>5409</v>
      </c>
      <c r="B5410" s="1" t="n">
        <f aca="false">B5409+1</f>
        <v>1808.75</v>
      </c>
      <c r="C5410" s="1" t="n">
        <f aca="false">C5409+0.5</f>
        <v>2704</v>
      </c>
      <c r="D5410" s="1" t="n">
        <f aca="false">C5410-B5410</f>
        <v>895.25</v>
      </c>
      <c r="E5410" s="1" t="n">
        <f aca="false">C5410</f>
        <v>2704</v>
      </c>
      <c r="F5410" s="1" t="n">
        <f aca="false">MAX(E5410-C5410,0)</f>
        <v>0</v>
      </c>
      <c r="G5410" s="1" t="n">
        <f aca="false">MAX(C5410-E5410,0)</f>
        <v>0</v>
      </c>
      <c r="H5410" s="2" t="n">
        <f aca="false">COUNT(D5411:D$7201)*0.5</f>
        <v>895.5</v>
      </c>
      <c r="I5410" s="1" t="n">
        <f aca="false">H5410/3600</f>
        <v>0.24875</v>
      </c>
    </row>
    <row r="5411" customFormat="false" ht="13" hidden="false" customHeight="false" outlineLevel="0" collapsed="false">
      <c r="A5411" s="1" t="n">
        <f aca="false">A5410+1</f>
        <v>5410</v>
      </c>
      <c r="B5411" s="1" t="n">
        <f aca="false">B5410+1</f>
        <v>1809.75</v>
      </c>
      <c r="C5411" s="1" t="n">
        <f aca="false">C5410+0.5</f>
        <v>2704.5</v>
      </c>
      <c r="D5411" s="1" t="n">
        <f aca="false">C5411-B5411</f>
        <v>894.75</v>
      </c>
      <c r="E5411" s="1" t="n">
        <f aca="false">C5411</f>
        <v>2704.5</v>
      </c>
      <c r="F5411" s="1" t="n">
        <f aca="false">MAX(E5411-C5411,0)</f>
        <v>0</v>
      </c>
      <c r="G5411" s="1" t="n">
        <f aca="false">MAX(C5411-E5411,0)</f>
        <v>0</v>
      </c>
      <c r="H5411" s="2" t="n">
        <f aca="false">COUNT(D5412:D$7201)*0.5</f>
        <v>895</v>
      </c>
      <c r="I5411" s="1" t="n">
        <f aca="false">H5411/3600</f>
        <v>0.248611111111111</v>
      </c>
    </row>
    <row r="5412" customFormat="false" ht="13" hidden="false" customHeight="false" outlineLevel="0" collapsed="false">
      <c r="A5412" s="1" t="n">
        <f aca="false">A5411+1</f>
        <v>5411</v>
      </c>
      <c r="B5412" s="1" t="n">
        <f aca="false">B5411+1</f>
        <v>1810.75</v>
      </c>
      <c r="C5412" s="1" t="n">
        <f aca="false">C5411+0.5</f>
        <v>2705</v>
      </c>
      <c r="D5412" s="1" t="n">
        <f aca="false">C5412-B5412</f>
        <v>894.25</v>
      </c>
      <c r="E5412" s="1" t="n">
        <f aca="false">C5412</f>
        <v>2705</v>
      </c>
      <c r="F5412" s="1" t="n">
        <f aca="false">MAX(E5412-C5412,0)</f>
        <v>0</v>
      </c>
      <c r="G5412" s="1" t="n">
        <f aca="false">MAX(C5412-E5412,0)</f>
        <v>0</v>
      </c>
      <c r="H5412" s="2" t="n">
        <f aca="false">COUNT(D5413:D$7201)*0.5</f>
        <v>894.5</v>
      </c>
      <c r="I5412" s="1" t="n">
        <f aca="false">H5412/3600</f>
        <v>0.248472222222222</v>
      </c>
    </row>
    <row r="5413" customFormat="false" ht="13" hidden="false" customHeight="false" outlineLevel="0" collapsed="false">
      <c r="A5413" s="1" t="n">
        <f aca="false">A5412+1</f>
        <v>5412</v>
      </c>
      <c r="B5413" s="1" t="n">
        <f aca="false">B5412+1</f>
        <v>1811.75</v>
      </c>
      <c r="C5413" s="1" t="n">
        <f aca="false">C5412+0.5</f>
        <v>2705.5</v>
      </c>
      <c r="D5413" s="1" t="n">
        <f aca="false">C5413-B5413</f>
        <v>893.75</v>
      </c>
      <c r="E5413" s="1" t="n">
        <f aca="false">C5413</f>
        <v>2705.5</v>
      </c>
      <c r="F5413" s="1" t="n">
        <f aca="false">MAX(E5413-C5413,0)</f>
        <v>0</v>
      </c>
      <c r="G5413" s="1" t="n">
        <f aca="false">MAX(C5413-E5413,0)</f>
        <v>0</v>
      </c>
      <c r="H5413" s="2" t="n">
        <f aca="false">COUNT(D5414:D$7201)*0.5</f>
        <v>894</v>
      </c>
      <c r="I5413" s="1" t="n">
        <f aca="false">H5413/3600</f>
        <v>0.248333333333333</v>
      </c>
    </row>
    <row r="5414" customFormat="false" ht="13" hidden="false" customHeight="false" outlineLevel="0" collapsed="false">
      <c r="A5414" s="1" t="n">
        <f aca="false">A5413+1</f>
        <v>5413</v>
      </c>
      <c r="B5414" s="1" t="n">
        <f aca="false">B5413+1</f>
        <v>1812.75</v>
      </c>
      <c r="C5414" s="1" t="n">
        <f aca="false">C5413+0.5</f>
        <v>2706</v>
      </c>
      <c r="D5414" s="1" t="n">
        <f aca="false">C5414-B5414</f>
        <v>893.25</v>
      </c>
      <c r="E5414" s="1" t="n">
        <f aca="false">C5414</f>
        <v>2706</v>
      </c>
      <c r="F5414" s="1" t="n">
        <f aca="false">MAX(E5414-C5414,0)</f>
        <v>0</v>
      </c>
      <c r="G5414" s="1" t="n">
        <f aca="false">MAX(C5414-E5414,0)</f>
        <v>0</v>
      </c>
      <c r="H5414" s="2" t="n">
        <f aca="false">COUNT(D5415:D$7201)*0.5</f>
        <v>893.5</v>
      </c>
      <c r="I5414" s="1" t="n">
        <f aca="false">H5414/3600</f>
        <v>0.248194444444444</v>
      </c>
    </row>
    <row r="5415" customFormat="false" ht="13" hidden="false" customHeight="false" outlineLevel="0" collapsed="false">
      <c r="A5415" s="1" t="n">
        <f aca="false">A5414+1</f>
        <v>5414</v>
      </c>
      <c r="B5415" s="1" t="n">
        <f aca="false">B5414+1</f>
        <v>1813.75</v>
      </c>
      <c r="C5415" s="1" t="n">
        <f aca="false">C5414+0.5</f>
        <v>2706.5</v>
      </c>
      <c r="D5415" s="1" t="n">
        <f aca="false">C5415-B5415</f>
        <v>892.75</v>
      </c>
      <c r="E5415" s="1" t="n">
        <f aca="false">C5415</f>
        <v>2706.5</v>
      </c>
      <c r="F5415" s="1" t="n">
        <f aca="false">MAX(E5415-C5415,0)</f>
        <v>0</v>
      </c>
      <c r="G5415" s="1" t="n">
        <f aca="false">MAX(C5415-E5415,0)</f>
        <v>0</v>
      </c>
      <c r="H5415" s="2" t="n">
        <f aca="false">COUNT(D5416:D$7201)*0.5</f>
        <v>893</v>
      </c>
      <c r="I5415" s="1" t="n">
        <f aca="false">H5415/3600</f>
        <v>0.248055555555556</v>
      </c>
    </row>
    <row r="5416" customFormat="false" ht="13" hidden="false" customHeight="false" outlineLevel="0" collapsed="false">
      <c r="A5416" s="1" t="n">
        <f aca="false">A5415+1</f>
        <v>5415</v>
      </c>
      <c r="B5416" s="1" t="n">
        <f aca="false">B5415+1</f>
        <v>1814.75</v>
      </c>
      <c r="C5416" s="1" t="n">
        <f aca="false">C5415+0.5</f>
        <v>2707</v>
      </c>
      <c r="D5416" s="1" t="n">
        <f aca="false">C5416-B5416</f>
        <v>892.25</v>
      </c>
      <c r="E5416" s="1" t="n">
        <f aca="false">C5416</f>
        <v>2707</v>
      </c>
      <c r="F5416" s="1" t="n">
        <f aca="false">MAX(E5416-C5416,0)</f>
        <v>0</v>
      </c>
      <c r="G5416" s="1" t="n">
        <f aca="false">MAX(C5416-E5416,0)</f>
        <v>0</v>
      </c>
      <c r="H5416" s="2" t="n">
        <f aca="false">COUNT(D5417:D$7201)*0.5</f>
        <v>892.5</v>
      </c>
      <c r="I5416" s="1" t="n">
        <f aca="false">H5416/3600</f>
        <v>0.247916666666667</v>
      </c>
    </row>
    <row r="5417" customFormat="false" ht="13" hidden="false" customHeight="false" outlineLevel="0" collapsed="false">
      <c r="A5417" s="1" t="n">
        <f aca="false">A5416+1</f>
        <v>5416</v>
      </c>
      <c r="B5417" s="1" t="n">
        <f aca="false">B5416+1</f>
        <v>1815.75</v>
      </c>
      <c r="C5417" s="1" t="n">
        <f aca="false">C5416+0.5</f>
        <v>2707.5</v>
      </c>
      <c r="D5417" s="1" t="n">
        <f aca="false">C5417-B5417</f>
        <v>891.75</v>
      </c>
      <c r="E5417" s="1" t="n">
        <f aca="false">C5417</f>
        <v>2707.5</v>
      </c>
      <c r="F5417" s="1" t="n">
        <f aca="false">MAX(E5417-C5417,0)</f>
        <v>0</v>
      </c>
      <c r="G5417" s="1" t="n">
        <f aca="false">MAX(C5417-E5417,0)</f>
        <v>0</v>
      </c>
      <c r="H5417" s="2" t="n">
        <f aca="false">COUNT(D5418:D$7201)*0.5</f>
        <v>892</v>
      </c>
      <c r="I5417" s="1" t="n">
        <f aca="false">H5417/3600</f>
        <v>0.247777777777778</v>
      </c>
    </row>
    <row r="5418" customFormat="false" ht="13" hidden="false" customHeight="false" outlineLevel="0" collapsed="false">
      <c r="A5418" s="1" t="n">
        <f aca="false">A5417+1</f>
        <v>5417</v>
      </c>
      <c r="B5418" s="1" t="n">
        <f aca="false">B5417+1</f>
        <v>1816.75</v>
      </c>
      <c r="C5418" s="1" t="n">
        <f aca="false">C5417+0.5</f>
        <v>2708</v>
      </c>
      <c r="D5418" s="1" t="n">
        <f aca="false">C5418-B5418</f>
        <v>891.25</v>
      </c>
      <c r="E5418" s="1" t="n">
        <f aca="false">C5418</f>
        <v>2708</v>
      </c>
      <c r="F5418" s="1" t="n">
        <f aca="false">MAX(E5418-C5418,0)</f>
        <v>0</v>
      </c>
      <c r="G5418" s="1" t="n">
        <f aca="false">MAX(C5418-E5418,0)</f>
        <v>0</v>
      </c>
      <c r="H5418" s="2" t="n">
        <f aca="false">COUNT(D5419:D$7201)*0.5</f>
        <v>891.5</v>
      </c>
      <c r="I5418" s="1" t="n">
        <f aca="false">H5418/3600</f>
        <v>0.247638888888889</v>
      </c>
    </row>
    <row r="5419" customFormat="false" ht="13" hidden="false" customHeight="false" outlineLevel="0" collapsed="false">
      <c r="A5419" s="1" t="n">
        <f aca="false">A5418+1</f>
        <v>5418</v>
      </c>
      <c r="B5419" s="1" t="n">
        <f aca="false">B5418+1</f>
        <v>1817.75</v>
      </c>
      <c r="C5419" s="1" t="n">
        <f aca="false">C5418+0.5</f>
        <v>2708.5</v>
      </c>
      <c r="D5419" s="1" t="n">
        <f aca="false">C5419-B5419</f>
        <v>890.75</v>
      </c>
      <c r="E5419" s="1" t="n">
        <f aca="false">C5419</f>
        <v>2708.5</v>
      </c>
      <c r="F5419" s="1" t="n">
        <f aca="false">MAX(E5419-C5419,0)</f>
        <v>0</v>
      </c>
      <c r="G5419" s="1" t="n">
        <f aca="false">MAX(C5419-E5419,0)</f>
        <v>0</v>
      </c>
      <c r="H5419" s="2" t="n">
        <f aca="false">COUNT(D5420:D$7201)*0.5</f>
        <v>891</v>
      </c>
      <c r="I5419" s="1" t="n">
        <f aca="false">H5419/3600</f>
        <v>0.2475</v>
      </c>
    </row>
    <row r="5420" customFormat="false" ht="13" hidden="false" customHeight="false" outlineLevel="0" collapsed="false">
      <c r="A5420" s="1" t="n">
        <f aca="false">A5419+1</f>
        <v>5419</v>
      </c>
      <c r="B5420" s="1" t="n">
        <f aca="false">B5419+1</f>
        <v>1818.75</v>
      </c>
      <c r="C5420" s="1" t="n">
        <f aca="false">C5419+0.5</f>
        <v>2709</v>
      </c>
      <c r="D5420" s="1" t="n">
        <f aca="false">C5420-B5420</f>
        <v>890.25</v>
      </c>
      <c r="E5420" s="1" t="n">
        <f aca="false">C5420</f>
        <v>2709</v>
      </c>
      <c r="F5420" s="1" t="n">
        <f aca="false">MAX(E5420-C5420,0)</f>
        <v>0</v>
      </c>
      <c r="G5420" s="1" t="n">
        <f aca="false">MAX(C5420-E5420,0)</f>
        <v>0</v>
      </c>
      <c r="H5420" s="2" t="n">
        <f aca="false">COUNT(D5421:D$7201)*0.5</f>
        <v>890.5</v>
      </c>
      <c r="I5420" s="1" t="n">
        <f aca="false">H5420/3600</f>
        <v>0.247361111111111</v>
      </c>
    </row>
    <row r="5421" customFormat="false" ht="13" hidden="false" customHeight="false" outlineLevel="0" collapsed="false">
      <c r="A5421" s="1" t="n">
        <f aca="false">A5420+1</f>
        <v>5420</v>
      </c>
      <c r="B5421" s="1" t="n">
        <f aca="false">B5420+1</f>
        <v>1819.75</v>
      </c>
      <c r="C5421" s="1" t="n">
        <f aca="false">C5420+0.5</f>
        <v>2709.5</v>
      </c>
      <c r="D5421" s="1" t="n">
        <f aca="false">C5421-B5421</f>
        <v>889.75</v>
      </c>
      <c r="E5421" s="1" t="n">
        <f aca="false">C5421</f>
        <v>2709.5</v>
      </c>
      <c r="F5421" s="1" t="n">
        <f aca="false">MAX(E5421-C5421,0)</f>
        <v>0</v>
      </c>
      <c r="G5421" s="1" t="n">
        <f aca="false">MAX(C5421-E5421,0)</f>
        <v>0</v>
      </c>
      <c r="H5421" s="2" t="n">
        <f aca="false">COUNT(D5422:D$7201)*0.5</f>
        <v>890</v>
      </c>
      <c r="I5421" s="1" t="n">
        <f aca="false">H5421/3600</f>
        <v>0.247222222222222</v>
      </c>
    </row>
    <row r="5422" customFormat="false" ht="13" hidden="false" customHeight="false" outlineLevel="0" collapsed="false">
      <c r="A5422" s="1" t="n">
        <f aca="false">A5421+1</f>
        <v>5421</v>
      </c>
      <c r="B5422" s="1" t="n">
        <f aca="false">B5421+1</f>
        <v>1820.75</v>
      </c>
      <c r="C5422" s="1" t="n">
        <f aca="false">C5421+0.5</f>
        <v>2710</v>
      </c>
      <c r="D5422" s="1" t="n">
        <f aca="false">C5422-B5422</f>
        <v>889.25</v>
      </c>
      <c r="E5422" s="1" t="n">
        <f aca="false">C5422</f>
        <v>2710</v>
      </c>
      <c r="F5422" s="1" t="n">
        <f aca="false">MAX(E5422-C5422,0)</f>
        <v>0</v>
      </c>
      <c r="G5422" s="1" t="n">
        <f aca="false">MAX(C5422-E5422,0)</f>
        <v>0</v>
      </c>
      <c r="H5422" s="2" t="n">
        <f aca="false">COUNT(D5423:D$7201)*0.5</f>
        <v>889.5</v>
      </c>
      <c r="I5422" s="1" t="n">
        <f aca="false">H5422/3600</f>
        <v>0.247083333333333</v>
      </c>
    </row>
    <row r="5423" customFormat="false" ht="13" hidden="false" customHeight="false" outlineLevel="0" collapsed="false">
      <c r="A5423" s="1" t="n">
        <f aca="false">A5422+1</f>
        <v>5422</v>
      </c>
      <c r="B5423" s="1" t="n">
        <f aca="false">B5422+1</f>
        <v>1821.75</v>
      </c>
      <c r="C5423" s="1" t="n">
        <f aca="false">C5422+0.5</f>
        <v>2710.5</v>
      </c>
      <c r="D5423" s="1" t="n">
        <f aca="false">C5423-B5423</f>
        <v>888.75</v>
      </c>
      <c r="E5423" s="1" t="n">
        <f aca="false">C5423</f>
        <v>2710.5</v>
      </c>
      <c r="F5423" s="1" t="n">
        <f aca="false">MAX(E5423-C5423,0)</f>
        <v>0</v>
      </c>
      <c r="G5423" s="1" t="n">
        <f aca="false">MAX(C5423-E5423,0)</f>
        <v>0</v>
      </c>
      <c r="H5423" s="2" t="n">
        <f aca="false">COUNT(D5424:D$7201)*0.5</f>
        <v>889</v>
      </c>
      <c r="I5423" s="1" t="n">
        <f aca="false">H5423/3600</f>
        <v>0.246944444444444</v>
      </c>
    </row>
    <row r="5424" customFormat="false" ht="13" hidden="false" customHeight="false" outlineLevel="0" collapsed="false">
      <c r="A5424" s="1" t="n">
        <f aca="false">A5423+1</f>
        <v>5423</v>
      </c>
      <c r="B5424" s="1" t="n">
        <f aca="false">B5423+1</f>
        <v>1822.75</v>
      </c>
      <c r="C5424" s="1" t="n">
        <f aca="false">C5423+0.5</f>
        <v>2711</v>
      </c>
      <c r="D5424" s="1" t="n">
        <f aca="false">C5424-B5424</f>
        <v>888.25</v>
      </c>
      <c r="E5424" s="1" t="n">
        <f aca="false">C5424</f>
        <v>2711</v>
      </c>
      <c r="F5424" s="1" t="n">
        <f aca="false">MAX(E5424-C5424,0)</f>
        <v>0</v>
      </c>
      <c r="G5424" s="1" t="n">
        <f aca="false">MAX(C5424-E5424,0)</f>
        <v>0</v>
      </c>
      <c r="H5424" s="2" t="n">
        <f aca="false">COUNT(D5425:D$7201)*0.5</f>
        <v>888.5</v>
      </c>
      <c r="I5424" s="1" t="n">
        <f aca="false">H5424/3600</f>
        <v>0.246805555555556</v>
      </c>
    </row>
    <row r="5425" customFormat="false" ht="13" hidden="false" customHeight="false" outlineLevel="0" collapsed="false">
      <c r="A5425" s="1" t="n">
        <f aca="false">A5424+1</f>
        <v>5424</v>
      </c>
      <c r="B5425" s="1" t="n">
        <f aca="false">B5424+1</f>
        <v>1823.75</v>
      </c>
      <c r="C5425" s="1" t="n">
        <f aca="false">C5424+0.5</f>
        <v>2711.5</v>
      </c>
      <c r="D5425" s="1" t="n">
        <f aca="false">C5425-B5425</f>
        <v>887.75</v>
      </c>
      <c r="E5425" s="1" t="n">
        <f aca="false">C5425</f>
        <v>2711.5</v>
      </c>
      <c r="F5425" s="1" t="n">
        <f aca="false">MAX(E5425-C5425,0)</f>
        <v>0</v>
      </c>
      <c r="G5425" s="1" t="n">
        <f aca="false">MAX(C5425-E5425,0)</f>
        <v>0</v>
      </c>
      <c r="H5425" s="2" t="n">
        <f aca="false">COUNT(D5426:D$7201)*0.5</f>
        <v>888</v>
      </c>
      <c r="I5425" s="1" t="n">
        <f aca="false">H5425/3600</f>
        <v>0.246666666666667</v>
      </c>
    </row>
    <row r="5426" customFormat="false" ht="13" hidden="false" customHeight="false" outlineLevel="0" collapsed="false">
      <c r="A5426" s="1" t="n">
        <f aca="false">A5425+1</f>
        <v>5425</v>
      </c>
      <c r="B5426" s="1" t="n">
        <f aca="false">B5425+1</f>
        <v>1824.75</v>
      </c>
      <c r="C5426" s="1" t="n">
        <f aca="false">C5425+0.5</f>
        <v>2712</v>
      </c>
      <c r="D5426" s="1" t="n">
        <f aca="false">C5426-B5426</f>
        <v>887.25</v>
      </c>
      <c r="E5426" s="1" t="n">
        <f aca="false">C5426</f>
        <v>2712</v>
      </c>
      <c r="F5426" s="1" t="n">
        <f aca="false">MAX(E5426-C5426,0)</f>
        <v>0</v>
      </c>
      <c r="G5426" s="1" t="n">
        <f aca="false">MAX(C5426-E5426,0)</f>
        <v>0</v>
      </c>
      <c r="H5426" s="2" t="n">
        <f aca="false">COUNT(D5427:D$7201)*0.5</f>
        <v>887.5</v>
      </c>
      <c r="I5426" s="1" t="n">
        <f aca="false">H5426/3600</f>
        <v>0.246527777777778</v>
      </c>
    </row>
    <row r="5427" customFormat="false" ht="13" hidden="false" customHeight="false" outlineLevel="0" collapsed="false">
      <c r="A5427" s="1" t="n">
        <f aca="false">A5426+1</f>
        <v>5426</v>
      </c>
      <c r="B5427" s="1" t="n">
        <f aca="false">B5426+1</f>
        <v>1825.75</v>
      </c>
      <c r="C5427" s="1" t="n">
        <f aca="false">C5426+0.5</f>
        <v>2712.5</v>
      </c>
      <c r="D5427" s="1" t="n">
        <f aca="false">C5427-B5427</f>
        <v>886.75</v>
      </c>
      <c r="E5427" s="1" t="n">
        <f aca="false">C5427</f>
        <v>2712.5</v>
      </c>
      <c r="F5427" s="1" t="n">
        <f aca="false">MAX(E5427-C5427,0)</f>
        <v>0</v>
      </c>
      <c r="G5427" s="1" t="n">
        <f aca="false">MAX(C5427-E5427,0)</f>
        <v>0</v>
      </c>
      <c r="H5427" s="2" t="n">
        <f aca="false">COUNT(D5428:D$7201)*0.5</f>
        <v>887</v>
      </c>
      <c r="I5427" s="1" t="n">
        <f aca="false">H5427/3600</f>
        <v>0.246388888888889</v>
      </c>
    </row>
    <row r="5428" customFormat="false" ht="13" hidden="false" customHeight="false" outlineLevel="0" collapsed="false">
      <c r="A5428" s="1" t="n">
        <f aca="false">A5427+1</f>
        <v>5427</v>
      </c>
      <c r="B5428" s="1" t="n">
        <f aca="false">B5427+1</f>
        <v>1826.75</v>
      </c>
      <c r="C5428" s="1" t="n">
        <f aca="false">C5427+0.5</f>
        <v>2713</v>
      </c>
      <c r="D5428" s="1" t="n">
        <f aca="false">C5428-B5428</f>
        <v>886.25</v>
      </c>
      <c r="E5428" s="1" t="n">
        <f aca="false">C5428</f>
        <v>2713</v>
      </c>
      <c r="F5428" s="1" t="n">
        <f aca="false">MAX(E5428-C5428,0)</f>
        <v>0</v>
      </c>
      <c r="G5428" s="1" t="n">
        <f aca="false">MAX(C5428-E5428,0)</f>
        <v>0</v>
      </c>
      <c r="H5428" s="2" t="n">
        <f aca="false">COUNT(D5429:D$7201)*0.5</f>
        <v>886.5</v>
      </c>
      <c r="I5428" s="1" t="n">
        <f aca="false">H5428/3600</f>
        <v>0.24625</v>
      </c>
    </row>
    <row r="5429" customFormat="false" ht="13" hidden="false" customHeight="false" outlineLevel="0" collapsed="false">
      <c r="A5429" s="1" t="n">
        <f aca="false">A5428+1</f>
        <v>5428</v>
      </c>
      <c r="B5429" s="1" t="n">
        <f aca="false">B5428+1</f>
        <v>1827.75</v>
      </c>
      <c r="C5429" s="1" t="n">
        <f aca="false">C5428+0.5</f>
        <v>2713.5</v>
      </c>
      <c r="D5429" s="1" t="n">
        <f aca="false">C5429-B5429</f>
        <v>885.75</v>
      </c>
      <c r="E5429" s="1" t="n">
        <f aca="false">C5429</f>
        <v>2713.5</v>
      </c>
      <c r="F5429" s="1" t="n">
        <f aca="false">MAX(E5429-C5429,0)</f>
        <v>0</v>
      </c>
      <c r="G5429" s="1" t="n">
        <f aca="false">MAX(C5429-E5429,0)</f>
        <v>0</v>
      </c>
      <c r="H5429" s="2" t="n">
        <f aca="false">COUNT(D5430:D$7201)*0.5</f>
        <v>886</v>
      </c>
      <c r="I5429" s="1" t="n">
        <f aca="false">H5429/3600</f>
        <v>0.246111111111111</v>
      </c>
    </row>
    <row r="5430" customFormat="false" ht="13" hidden="false" customHeight="false" outlineLevel="0" collapsed="false">
      <c r="A5430" s="1" t="n">
        <f aca="false">A5429+1</f>
        <v>5429</v>
      </c>
      <c r="B5430" s="1" t="n">
        <f aca="false">B5429+1</f>
        <v>1828.75</v>
      </c>
      <c r="C5430" s="1" t="n">
        <f aca="false">C5429+0.5</f>
        <v>2714</v>
      </c>
      <c r="D5430" s="1" t="n">
        <f aca="false">C5430-B5430</f>
        <v>885.25</v>
      </c>
      <c r="E5430" s="1" t="n">
        <f aca="false">C5430</f>
        <v>2714</v>
      </c>
      <c r="F5430" s="1" t="n">
        <f aca="false">MAX(E5430-C5430,0)</f>
        <v>0</v>
      </c>
      <c r="G5430" s="1" t="n">
        <f aca="false">MAX(C5430-E5430,0)</f>
        <v>0</v>
      </c>
      <c r="H5430" s="2" t="n">
        <f aca="false">COUNT(D5431:D$7201)*0.5</f>
        <v>885.5</v>
      </c>
      <c r="I5430" s="1" t="n">
        <f aca="false">H5430/3600</f>
        <v>0.245972222222222</v>
      </c>
    </row>
    <row r="5431" customFormat="false" ht="13" hidden="false" customHeight="false" outlineLevel="0" collapsed="false">
      <c r="A5431" s="1" t="n">
        <f aca="false">A5430+1</f>
        <v>5430</v>
      </c>
      <c r="B5431" s="1" t="n">
        <f aca="false">B5430+1</f>
        <v>1829.75</v>
      </c>
      <c r="C5431" s="1" t="n">
        <f aca="false">C5430+0.5</f>
        <v>2714.5</v>
      </c>
      <c r="D5431" s="1" t="n">
        <f aca="false">C5431-B5431</f>
        <v>884.75</v>
      </c>
      <c r="E5431" s="1" t="n">
        <f aca="false">C5431</f>
        <v>2714.5</v>
      </c>
      <c r="F5431" s="1" t="n">
        <f aca="false">MAX(E5431-C5431,0)</f>
        <v>0</v>
      </c>
      <c r="G5431" s="1" t="n">
        <f aca="false">MAX(C5431-E5431,0)</f>
        <v>0</v>
      </c>
      <c r="H5431" s="2" t="n">
        <f aca="false">COUNT(D5432:D$7201)*0.5</f>
        <v>885</v>
      </c>
      <c r="I5431" s="1" t="n">
        <f aca="false">H5431/3600</f>
        <v>0.245833333333333</v>
      </c>
    </row>
    <row r="5432" customFormat="false" ht="13" hidden="false" customHeight="false" outlineLevel="0" collapsed="false">
      <c r="A5432" s="1" t="n">
        <f aca="false">A5431+1</f>
        <v>5431</v>
      </c>
      <c r="B5432" s="1" t="n">
        <f aca="false">B5431+1</f>
        <v>1830.75</v>
      </c>
      <c r="C5432" s="1" t="n">
        <f aca="false">C5431+0.5</f>
        <v>2715</v>
      </c>
      <c r="D5432" s="1" t="n">
        <f aca="false">C5432-B5432</f>
        <v>884.25</v>
      </c>
      <c r="E5432" s="1" t="n">
        <f aca="false">C5432</f>
        <v>2715</v>
      </c>
      <c r="F5432" s="1" t="n">
        <f aca="false">MAX(E5432-C5432,0)</f>
        <v>0</v>
      </c>
      <c r="G5432" s="1" t="n">
        <f aca="false">MAX(C5432-E5432,0)</f>
        <v>0</v>
      </c>
      <c r="H5432" s="2" t="n">
        <f aca="false">COUNT(D5433:D$7201)*0.5</f>
        <v>884.5</v>
      </c>
      <c r="I5432" s="1" t="n">
        <f aca="false">H5432/3600</f>
        <v>0.245694444444444</v>
      </c>
    </row>
    <row r="5433" customFormat="false" ht="13" hidden="false" customHeight="false" outlineLevel="0" collapsed="false">
      <c r="A5433" s="1" t="n">
        <f aca="false">A5432+1</f>
        <v>5432</v>
      </c>
      <c r="B5433" s="1" t="n">
        <f aca="false">B5432+1</f>
        <v>1831.75</v>
      </c>
      <c r="C5433" s="1" t="n">
        <f aca="false">C5432+0.5</f>
        <v>2715.5</v>
      </c>
      <c r="D5433" s="1" t="n">
        <f aca="false">C5433-B5433</f>
        <v>883.75</v>
      </c>
      <c r="E5433" s="1" t="n">
        <f aca="false">C5433</f>
        <v>2715.5</v>
      </c>
      <c r="F5433" s="1" t="n">
        <f aca="false">MAX(E5433-C5433,0)</f>
        <v>0</v>
      </c>
      <c r="G5433" s="1" t="n">
        <f aca="false">MAX(C5433-E5433,0)</f>
        <v>0</v>
      </c>
      <c r="H5433" s="2" t="n">
        <f aca="false">COUNT(D5434:D$7201)*0.5</f>
        <v>884</v>
      </c>
      <c r="I5433" s="1" t="n">
        <f aca="false">H5433/3600</f>
        <v>0.245555555555556</v>
      </c>
    </row>
    <row r="5434" customFormat="false" ht="13" hidden="false" customHeight="false" outlineLevel="0" collapsed="false">
      <c r="A5434" s="1" t="n">
        <f aca="false">A5433+1</f>
        <v>5433</v>
      </c>
      <c r="B5434" s="1" t="n">
        <f aca="false">B5433+1</f>
        <v>1832.75</v>
      </c>
      <c r="C5434" s="1" t="n">
        <f aca="false">C5433+0.5</f>
        <v>2716</v>
      </c>
      <c r="D5434" s="1" t="n">
        <f aca="false">C5434-B5434</f>
        <v>883.25</v>
      </c>
      <c r="E5434" s="1" t="n">
        <f aca="false">C5434</f>
        <v>2716</v>
      </c>
      <c r="F5434" s="1" t="n">
        <f aca="false">MAX(E5434-C5434,0)</f>
        <v>0</v>
      </c>
      <c r="G5434" s="1" t="n">
        <f aca="false">MAX(C5434-E5434,0)</f>
        <v>0</v>
      </c>
      <c r="H5434" s="2" t="n">
        <f aca="false">COUNT(D5435:D$7201)*0.5</f>
        <v>883.5</v>
      </c>
      <c r="I5434" s="1" t="n">
        <f aca="false">H5434/3600</f>
        <v>0.245416666666667</v>
      </c>
    </row>
    <row r="5435" customFormat="false" ht="13" hidden="false" customHeight="false" outlineLevel="0" collapsed="false">
      <c r="A5435" s="1" t="n">
        <f aca="false">A5434+1</f>
        <v>5434</v>
      </c>
      <c r="B5435" s="1" t="n">
        <f aca="false">B5434+1</f>
        <v>1833.75</v>
      </c>
      <c r="C5435" s="1" t="n">
        <f aca="false">C5434+0.5</f>
        <v>2716.5</v>
      </c>
      <c r="D5435" s="1" t="n">
        <f aca="false">C5435-B5435</f>
        <v>882.75</v>
      </c>
      <c r="E5435" s="1" t="n">
        <f aca="false">C5435</f>
        <v>2716.5</v>
      </c>
      <c r="F5435" s="1" t="n">
        <f aca="false">MAX(E5435-C5435,0)</f>
        <v>0</v>
      </c>
      <c r="G5435" s="1" t="n">
        <f aca="false">MAX(C5435-E5435,0)</f>
        <v>0</v>
      </c>
      <c r="H5435" s="2" t="n">
        <f aca="false">COUNT(D5436:D$7201)*0.5</f>
        <v>883</v>
      </c>
      <c r="I5435" s="1" t="n">
        <f aca="false">H5435/3600</f>
        <v>0.245277777777778</v>
      </c>
    </row>
    <row r="5436" customFormat="false" ht="13" hidden="false" customHeight="false" outlineLevel="0" collapsed="false">
      <c r="A5436" s="1" t="n">
        <f aca="false">A5435+1</f>
        <v>5435</v>
      </c>
      <c r="B5436" s="1" t="n">
        <f aca="false">B5435+1</f>
        <v>1834.75</v>
      </c>
      <c r="C5436" s="1" t="n">
        <f aca="false">C5435+0.5</f>
        <v>2717</v>
      </c>
      <c r="D5436" s="1" t="n">
        <f aca="false">C5436-B5436</f>
        <v>882.25</v>
      </c>
      <c r="E5436" s="1" t="n">
        <f aca="false">C5436</f>
        <v>2717</v>
      </c>
      <c r="F5436" s="1" t="n">
        <f aca="false">MAX(E5436-C5436,0)</f>
        <v>0</v>
      </c>
      <c r="G5436" s="1" t="n">
        <f aca="false">MAX(C5436-E5436,0)</f>
        <v>0</v>
      </c>
      <c r="H5436" s="2" t="n">
        <f aca="false">COUNT(D5437:D$7201)*0.5</f>
        <v>882.5</v>
      </c>
      <c r="I5436" s="1" t="n">
        <f aca="false">H5436/3600</f>
        <v>0.245138888888889</v>
      </c>
    </row>
    <row r="5437" customFormat="false" ht="13" hidden="false" customHeight="false" outlineLevel="0" collapsed="false">
      <c r="A5437" s="1" t="n">
        <f aca="false">A5436+1</f>
        <v>5436</v>
      </c>
      <c r="B5437" s="1" t="n">
        <f aca="false">B5436+1</f>
        <v>1835.75</v>
      </c>
      <c r="C5437" s="1" t="n">
        <f aca="false">C5436+0.5</f>
        <v>2717.5</v>
      </c>
      <c r="D5437" s="1" t="n">
        <f aca="false">C5437-B5437</f>
        <v>881.75</v>
      </c>
      <c r="E5437" s="1" t="n">
        <f aca="false">C5437</f>
        <v>2717.5</v>
      </c>
      <c r="F5437" s="1" t="n">
        <f aca="false">MAX(E5437-C5437,0)</f>
        <v>0</v>
      </c>
      <c r="G5437" s="1" t="n">
        <f aca="false">MAX(C5437-E5437,0)</f>
        <v>0</v>
      </c>
      <c r="H5437" s="2" t="n">
        <f aca="false">COUNT(D5438:D$7201)*0.5</f>
        <v>882</v>
      </c>
      <c r="I5437" s="1" t="n">
        <f aca="false">H5437/3600</f>
        <v>0.245</v>
      </c>
    </row>
    <row r="5438" customFormat="false" ht="13" hidden="false" customHeight="false" outlineLevel="0" collapsed="false">
      <c r="A5438" s="1" t="n">
        <f aca="false">A5437+1</f>
        <v>5437</v>
      </c>
      <c r="B5438" s="1" t="n">
        <f aca="false">B5437+1</f>
        <v>1836.75</v>
      </c>
      <c r="C5438" s="1" t="n">
        <f aca="false">C5437+0.5</f>
        <v>2718</v>
      </c>
      <c r="D5438" s="1" t="n">
        <f aca="false">C5438-B5438</f>
        <v>881.25</v>
      </c>
      <c r="E5438" s="1" t="n">
        <f aca="false">C5438</f>
        <v>2718</v>
      </c>
      <c r="F5438" s="1" t="n">
        <f aca="false">MAX(E5438-C5438,0)</f>
        <v>0</v>
      </c>
      <c r="G5438" s="1" t="n">
        <f aca="false">MAX(C5438-E5438,0)</f>
        <v>0</v>
      </c>
      <c r="H5438" s="2" t="n">
        <f aca="false">COUNT(D5439:D$7201)*0.5</f>
        <v>881.5</v>
      </c>
      <c r="I5438" s="1" t="n">
        <f aca="false">H5438/3600</f>
        <v>0.244861111111111</v>
      </c>
    </row>
    <row r="5439" customFormat="false" ht="13" hidden="false" customHeight="false" outlineLevel="0" collapsed="false">
      <c r="A5439" s="1" t="n">
        <f aca="false">A5438+1</f>
        <v>5438</v>
      </c>
      <c r="B5439" s="1" t="n">
        <f aca="false">B5438+1</f>
        <v>1837.75</v>
      </c>
      <c r="C5439" s="1" t="n">
        <f aca="false">C5438+0.5</f>
        <v>2718.5</v>
      </c>
      <c r="D5439" s="1" t="n">
        <f aca="false">C5439-B5439</f>
        <v>880.75</v>
      </c>
      <c r="E5439" s="1" t="n">
        <f aca="false">C5439</f>
        <v>2718.5</v>
      </c>
      <c r="F5439" s="1" t="n">
        <f aca="false">MAX(E5439-C5439,0)</f>
        <v>0</v>
      </c>
      <c r="G5439" s="1" t="n">
        <f aca="false">MAX(C5439-E5439,0)</f>
        <v>0</v>
      </c>
      <c r="H5439" s="2" t="n">
        <f aca="false">COUNT(D5440:D$7201)*0.5</f>
        <v>881</v>
      </c>
      <c r="I5439" s="1" t="n">
        <f aca="false">H5439/3600</f>
        <v>0.244722222222222</v>
      </c>
    </row>
    <row r="5440" customFormat="false" ht="13" hidden="false" customHeight="false" outlineLevel="0" collapsed="false">
      <c r="A5440" s="1" t="n">
        <f aca="false">A5439+1</f>
        <v>5439</v>
      </c>
      <c r="B5440" s="1" t="n">
        <f aca="false">B5439+1</f>
        <v>1838.75</v>
      </c>
      <c r="C5440" s="1" t="n">
        <f aca="false">C5439+0.5</f>
        <v>2719</v>
      </c>
      <c r="D5440" s="1" t="n">
        <f aca="false">C5440-B5440</f>
        <v>880.25</v>
      </c>
      <c r="E5440" s="1" t="n">
        <f aca="false">C5440</f>
        <v>2719</v>
      </c>
      <c r="F5440" s="1" t="n">
        <f aca="false">MAX(E5440-C5440,0)</f>
        <v>0</v>
      </c>
      <c r="G5440" s="1" t="n">
        <f aca="false">MAX(C5440-E5440,0)</f>
        <v>0</v>
      </c>
      <c r="H5440" s="2" t="n">
        <f aca="false">COUNT(D5441:D$7201)*0.5</f>
        <v>880.5</v>
      </c>
      <c r="I5440" s="1" t="n">
        <f aca="false">H5440/3600</f>
        <v>0.244583333333333</v>
      </c>
    </row>
    <row r="5441" customFormat="false" ht="13" hidden="false" customHeight="false" outlineLevel="0" collapsed="false">
      <c r="A5441" s="1" t="n">
        <f aca="false">A5440+1</f>
        <v>5440</v>
      </c>
      <c r="B5441" s="1" t="n">
        <f aca="false">B5440+1</f>
        <v>1839.75</v>
      </c>
      <c r="C5441" s="1" t="n">
        <f aca="false">C5440+0.5</f>
        <v>2719.5</v>
      </c>
      <c r="D5441" s="1" t="n">
        <f aca="false">C5441-B5441</f>
        <v>879.75</v>
      </c>
      <c r="E5441" s="1" t="n">
        <f aca="false">C5441</f>
        <v>2719.5</v>
      </c>
      <c r="F5441" s="1" t="n">
        <f aca="false">MAX(E5441-C5441,0)</f>
        <v>0</v>
      </c>
      <c r="G5441" s="1" t="n">
        <f aca="false">MAX(C5441-E5441,0)</f>
        <v>0</v>
      </c>
      <c r="H5441" s="2" t="n">
        <f aca="false">COUNT(D5442:D$7201)*0.5</f>
        <v>880</v>
      </c>
      <c r="I5441" s="1" t="n">
        <f aca="false">H5441/3600</f>
        <v>0.244444444444444</v>
      </c>
    </row>
    <row r="5442" customFormat="false" ht="13" hidden="false" customHeight="false" outlineLevel="0" collapsed="false">
      <c r="A5442" s="1" t="n">
        <f aca="false">A5441+1</f>
        <v>5441</v>
      </c>
      <c r="B5442" s="1" t="n">
        <f aca="false">B5441+1</f>
        <v>1840.75</v>
      </c>
      <c r="C5442" s="1" t="n">
        <f aca="false">C5441+0.5</f>
        <v>2720</v>
      </c>
      <c r="D5442" s="1" t="n">
        <f aca="false">C5442-B5442</f>
        <v>879.25</v>
      </c>
      <c r="E5442" s="1" t="n">
        <f aca="false">C5442</f>
        <v>2720</v>
      </c>
      <c r="F5442" s="1" t="n">
        <f aca="false">MAX(E5442-C5442,0)</f>
        <v>0</v>
      </c>
      <c r="G5442" s="1" t="n">
        <f aca="false">MAX(C5442-E5442,0)</f>
        <v>0</v>
      </c>
      <c r="H5442" s="2" t="n">
        <f aca="false">COUNT(D5443:D$7201)*0.5</f>
        <v>879.5</v>
      </c>
      <c r="I5442" s="1" t="n">
        <f aca="false">H5442/3600</f>
        <v>0.244305555555556</v>
      </c>
    </row>
    <row r="5443" customFormat="false" ht="13" hidden="false" customHeight="false" outlineLevel="0" collapsed="false">
      <c r="A5443" s="1" t="n">
        <f aca="false">A5442+1</f>
        <v>5442</v>
      </c>
      <c r="B5443" s="1" t="n">
        <f aca="false">B5442+1</f>
        <v>1841.75</v>
      </c>
      <c r="C5443" s="1" t="n">
        <f aca="false">C5442+0.5</f>
        <v>2720.5</v>
      </c>
      <c r="D5443" s="1" t="n">
        <f aca="false">C5443-B5443</f>
        <v>878.75</v>
      </c>
      <c r="E5443" s="1" t="n">
        <f aca="false">C5443</f>
        <v>2720.5</v>
      </c>
      <c r="F5443" s="1" t="n">
        <f aca="false">MAX(E5443-C5443,0)</f>
        <v>0</v>
      </c>
      <c r="G5443" s="1" t="n">
        <f aca="false">MAX(C5443-E5443,0)</f>
        <v>0</v>
      </c>
      <c r="H5443" s="2" t="n">
        <f aca="false">COUNT(D5444:D$7201)*0.5</f>
        <v>879</v>
      </c>
      <c r="I5443" s="1" t="n">
        <f aca="false">H5443/3600</f>
        <v>0.244166666666667</v>
      </c>
    </row>
    <row r="5444" customFormat="false" ht="13" hidden="false" customHeight="false" outlineLevel="0" collapsed="false">
      <c r="A5444" s="1" t="n">
        <f aca="false">A5443+1</f>
        <v>5443</v>
      </c>
      <c r="B5444" s="1" t="n">
        <f aca="false">B5443+1</f>
        <v>1842.75</v>
      </c>
      <c r="C5444" s="1" t="n">
        <f aca="false">C5443+0.5</f>
        <v>2721</v>
      </c>
      <c r="D5444" s="1" t="n">
        <f aca="false">C5444-B5444</f>
        <v>878.25</v>
      </c>
      <c r="E5444" s="1" t="n">
        <f aca="false">C5444</f>
        <v>2721</v>
      </c>
      <c r="F5444" s="1" t="n">
        <f aca="false">MAX(E5444-C5444,0)</f>
        <v>0</v>
      </c>
      <c r="G5444" s="1" t="n">
        <f aca="false">MAX(C5444-E5444,0)</f>
        <v>0</v>
      </c>
      <c r="H5444" s="2" t="n">
        <f aca="false">COUNT(D5445:D$7201)*0.5</f>
        <v>878.5</v>
      </c>
      <c r="I5444" s="1" t="n">
        <f aca="false">H5444/3600</f>
        <v>0.244027777777778</v>
      </c>
    </row>
    <row r="5445" customFormat="false" ht="13" hidden="false" customHeight="false" outlineLevel="0" collapsed="false">
      <c r="A5445" s="1" t="n">
        <f aca="false">A5444+1</f>
        <v>5444</v>
      </c>
      <c r="B5445" s="1" t="n">
        <f aca="false">B5444+1</f>
        <v>1843.75</v>
      </c>
      <c r="C5445" s="1" t="n">
        <f aca="false">C5444+0.5</f>
        <v>2721.5</v>
      </c>
      <c r="D5445" s="1" t="n">
        <f aca="false">C5445-B5445</f>
        <v>877.75</v>
      </c>
      <c r="E5445" s="1" t="n">
        <f aca="false">C5445</f>
        <v>2721.5</v>
      </c>
      <c r="F5445" s="1" t="n">
        <f aca="false">MAX(E5445-C5445,0)</f>
        <v>0</v>
      </c>
      <c r="G5445" s="1" t="n">
        <f aca="false">MAX(C5445-E5445,0)</f>
        <v>0</v>
      </c>
      <c r="H5445" s="2" t="n">
        <f aca="false">COUNT(D5446:D$7201)*0.5</f>
        <v>878</v>
      </c>
      <c r="I5445" s="1" t="n">
        <f aca="false">H5445/3600</f>
        <v>0.243888888888889</v>
      </c>
    </row>
    <row r="5446" customFormat="false" ht="13" hidden="false" customHeight="false" outlineLevel="0" collapsed="false">
      <c r="A5446" s="1" t="n">
        <f aca="false">A5445+1</f>
        <v>5445</v>
      </c>
      <c r="B5446" s="1" t="n">
        <f aca="false">B5445+1</f>
        <v>1844.75</v>
      </c>
      <c r="C5446" s="1" t="n">
        <f aca="false">C5445+0.5</f>
        <v>2722</v>
      </c>
      <c r="D5446" s="1" t="n">
        <f aca="false">C5446-B5446</f>
        <v>877.25</v>
      </c>
      <c r="E5446" s="1" t="n">
        <f aca="false">C5446</f>
        <v>2722</v>
      </c>
      <c r="F5446" s="1" t="n">
        <f aca="false">MAX(E5446-C5446,0)</f>
        <v>0</v>
      </c>
      <c r="G5446" s="1" t="n">
        <f aca="false">MAX(C5446-E5446,0)</f>
        <v>0</v>
      </c>
      <c r="H5446" s="2" t="n">
        <f aca="false">COUNT(D5447:D$7201)*0.5</f>
        <v>877.5</v>
      </c>
      <c r="I5446" s="1" t="n">
        <f aca="false">H5446/3600</f>
        <v>0.24375</v>
      </c>
    </row>
    <row r="5447" customFormat="false" ht="13" hidden="false" customHeight="false" outlineLevel="0" collapsed="false">
      <c r="A5447" s="1" t="n">
        <f aca="false">A5446+1</f>
        <v>5446</v>
      </c>
      <c r="B5447" s="1" t="n">
        <f aca="false">B5446+1</f>
        <v>1845.75</v>
      </c>
      <c r="C5447" s="1" t="n">
        <f aca="false">C5446+0.5</f>
        <v>2722.5</v>
      </c>
      <c r="D5447" s="1" t="n">
        <f aca="false">C5447-B5447</f>
        <v>876.75</v>
      </c>
      <c r="E5447" s="1" t="n">
        <f aca="false">C5447</f>
        <v>2722.5</v>
      </c>
      <c r="F5447" s="1" t="n">
        <f aca="false">MAX(E5447-C5447,0)</f>
        <v>0</v>
      </c>
      <c r="G5447" s="1" t="n">
        <f aca="false">MAX(C5447-E5447,0)</f>
        <v>0</v>
      </c>
      <c r="H5447" s="2" t="n">
        <f aca="false">COUNT(D5448:D$7201)*0.5</f>
        <v>877</v>
      </c>
      <c r="I5447" s="1" t="n">
        <f aca="false">H5447/3600</f>
        <v>0.243611111111111</v>
      </c>
    </row>
    <row r="5448" customFormat="false" ht="13" hidden="false" customHeight="false" outlineLevel="0" collapsed="false">
      <c r="A5448" s="1" t="n">
        <f aca="false">A5447+1</f>
        <v>5447</v>
      </c>
      <c r="B5448" s="1" t="n">
        <f aca="false">B5447+1</f>
        <v>1846.75</v>
      </c>
      <c r="C5448" s="1" t="n">
        <f aca="false">C5447+0.5</f>
        <v>2723</v>
      </c>
      <c r="D5448" s="1" t="n">
        <f aca="false">C5448-B5448</f>
        <v>876.25</v>
      </c>
      <c r="E5448" s="1" t="n">
        <f aca="false">C5448</f>
        <v>2723</v>
      </c>
      <c r="F5448" s="1" t="n">
        <f aca="false">MAX(E5448-C5448,0)</f>
        <v>0</v>
      </c>
      <c r="G5448" s="1" t="n">
        <f aca="false">MAX(C5448-E5448,0)</f>
        <v>0</v>
      </c>
      <c r="H5448" s="2" t="n">
        <f aca="false">COUNT(D5449:D$7201)*0.5</f>
        <v>876.5</v>
      </c>
      <c r="I5448" s="1" t="n">
        <f aca="false">H5448/3600</f>
        <v>0.243472222222222</v>
      </c>
    </row>
    <row r="5449" customFormat="false" ht="13" hidden="false" customHeight="false" outlineLevel="0" collapsed="false">
      <c r="A5449" s="1" t="n">
        <f aca="false">A5448+1</f>
        <v>5448</v>
      </c>
      <c r="B5449" s="1" t="n">
        <f aca="false">B5448+1</f>
        <v>1847.75</v>
      </c>
      <c r="C5449" s="1" t="n">
        <f aca="false">C5448+0.5</f>
        <v>2723.5</v>
      </c>
      <c r="D5449" s="1" t="n">
        <f aca="false">C5449-B5449</f>
        <v>875.75</v>
      </c>
      <c r="E5449" s="1" t="n">
        <f aca="false">C5449</f>
        <v>2723.5</v>
      </c>
      <c r="F5449" s="1" t="n">
        <f aca="false">MAX(E5449-C5449,0)</f>
        <v>0</v>
      </c>
      <c r="G5449" s="1" t="n">
        <f aca="false">MAX(C5449-E5449,0)</f>
        <v>0</v>
      </c>
      <c r="H5449" s="2" t="n">
        <f aca="false">COUNT(D5450:D$7201)*0.5</f>
        <v>876</v>
      </c>
      <c r="I5449" s="1" t="n">
        <f aca="false">H5449/3600</f>
        <v>0.243333333333333</v>
      </c>
    </row>
    <row r="5450" customFormat="false" ht="13" hidden="false" customHeight="false" outlineLevel="0" collapsed="false">
      <c r="A5450" s="1" t="n">
        <f aca="false">A5449+1</f>
        <v>5449</v>
      </c>
      <c r="B5450" s="1" t="n">
        <f aca="false">B5449+1</f>
        <v>1848.75</v>
      </c>
      <c r="C5450" s="1" t="n">
        <f aca="false">C5449+0.5</f>
        <v>2724</v>
      </c>
      <c r="D5450" s="1" t="n">
        <f aca="false">C5450-B5450</f>
        <v>875.25</v>
      </c>
      <c r="E5450" s="1" t="n">
        <f aca="false">C5450</f>
        <v>2724</v>
      </c>
      <c r="F5450" s="1" t="n">
        <f aca="false">MAX(E5450-C5450,0)</f>
        <v>0</v>
      </c>
      <c r="G5450" s="1" t="n">
        <f aca="false">MAX(C5450-E5450,0)</f>
        <v>0</v>
      </c>
      <c r="H5450" s="2" t="n">
        <f aca="false">COUNT(D5451:D$7201)*0.5</f>
        <v>875.5</v>
      </c>
      <c r="I5450" s="1" t="n">
        <f aca="false">H5450/3600</f>
        <v>0.243194444444444</v>
      </c>
    </row>
    <row r="5451" customFormat="false" ht="13" hidden="false" customHeight="false" outlineLevel="0" collapsed="false">
      <c r="A5451" s="1" t="n">
        <f aca="false">A5450+1</f>
        <v>5450</v>
      </c>
      <c r="B5451" s="1" t="n">
        <f aca="false">B5450+1</f>
        <v>1849.75</v>
      </c>
      <c r="C5451" s="1" t="n">
        <f aca="false">C5450+0.5</f>
        <v>2724.5</v>
      </c>
      <c r="D5451" s="1" t="n">
        <f aca="false">C5451-B5451</f>
        <v>874.75</v>
      </c>
      <c r="E5451" s="1" t="n">
        <f aca="false">C5451</f>
        <v>2724.5</v>
      </c>
      <c r="F5451" s="1" t="n">
        <f aca="false">MAX(E5451-C5451,0)</f>
        <v>0</v>
      </c>
      <c r="G5451" s="1" t="n">
        <f aca="false">MAX(C5451-E5451,0)</f>
        <v>0</v>
      </c>
      <c r="H5451" s="2" t="n">
        <f aca="false">COUNT(D5452:D$7201)*0.5</f>
        <v>875</v>
      </c>
      <c r="I5451" s="1" t="n">
        <f aca="false">H5451/3600</f>
        <v>0.243055555555556</v>
      </c>
    </row>
    <row r="5452" customFormat="false" ht="13" hidden="false" customHeight="false" outlineLevel="0" collapsed="false">
      <c r="A5452" s="1" t="n">
        <f aca="false">A5451+1</f>
        <v>5451</v>
      </c>
      <c r="B5452" s="1" t="n">
        <f aca="false">B5451+1</f>
        <v>1850.75</v>
      </c>
      <c r="C5452" s="1" t="n">
        <f aca="false">C5451+0.5</f>
        <v>2725</v>
      </c>
      <c r="D5452" s="1" t="n">
        <f aca="false">C5452-B5452</f>
        <v>874.25</v>
      </c>
      <c r="E5452" s="1" t="n">
        <f aca="false">C5452</f>
        <v>2725</v>
      </c>
      <c r="F5452" s="1" t="n">
        <f aca="false">MAX(E5452-C5452,0)</f>
        <v>0</v>
      </c>
      <c r="G5452" s="1" t="n">
        <f aca="false">MAX(C5452-E5452,0)</f>
        <v>0</v>
      </c>
      <c r="H5452" s="2" t="n">
        <f aca="false">COUNT(D5453:D$7201)*0.5</f>
        <v>874.5</v>
      </c>
      <c r="I5452" s="1" t="n">
        <f aca="false">H5452/3600</f>
        <v>0.242916666666667</v>
      </c>
    </row>
    <row r="5453" customFormat="false" ht="13" hidden="false" customHeight="false" outlineLevel="0" collapsed="false">
      <c r="A5453" s="1" t="n">
        <f aca="false">A5452+1</f>
        <v>5452</v>
      </c>
      <c r="B5453" s="1" t="n">
        <f aca="false">B5452+1</f>
        <v>1851.75</v>
      </c>
      <c r="C5453" s="1" t="n">
        <f aca="false">C5452+0.5</f>
        <v>2725.5</v>
      </c>
      <c r="D5453" s="1" t="n">
        <f aca="false">C5453-B5453</f>
        <v>873.75</v>
      </c>
      <c r="E5453" s="1" t="n">
        <f aca="false">C5453</f>
        <v>2725.5</v>
      </c>
      <c r="F5453" s="1" t="n">
        <f aca="false">MAX(E5453-C5453,0)</f>
        <v>0</v>
      </c>
      <c r="G5453" s="1" t="n">
        <f aca="false">MAX(C5453-E5453,0)</f>
        <v>0</v>
      </c>
      <c r="H5453" s="2" t="n">
        <f aca="false">COUNT(D5454:D$7201)*0.5</f>
        <v>874</v>
      </c>
      <c r="I5453" s="1" t="n">
        <f aca="false">H5453/3600</f>
        <v>0.242777777777778</v>
      </c>
    </row>
    <row r="5454" customFormat="false" ht="13" hidden="false" customHeight="false" outlineLevel="0" collapsed="false">
      <c r="A5454" s="1" t="n">
        <f aca="false">A5453+1</f>
        <v>5453</v>
      </c>
      <c r="B5454" s="1" t="n">
        <f aca="false">B5453+1</f>
        <v>1852.75</v>
      </c>
      <c r="C5454" s="1" t="n">
        <f aca="false">C5453+0.5</f>
        <v>2726</v>
      </c>
      <c r="D5454" s="1" t="n">
        <f aca="false">C5454-B5454</f>
        <v>873.25</v>
      </c>
      <c r="E5454" s="1" t="n">
        <f aca="false">C5454</f>
        <v>2726</v>
      </c>
      <c r="F5454" s="1" t="n">
        <f aca="false">MAX(E5454-C5454,0)</f>
        <v>0</v>
      </c>
      <c r="G5454" s="1" t="n">
        <f aca="false">MAX(C5454-E5454,0)</f>
        <v>0</v>
      </c>
      <c r="H5454" s="2" t="n">
        <f aca="false">COUNT(D5455:D$7201)*0.5</f>
        <v>873.5</v>
      </c>
      <c r="I5454" s="1" t="n">
        <f aca="false">H5454/3600</f>
        <v>0.242638888888889</v>
      </c>
    </row>
    <row r="5455" customFormat="false" ht="13" hidden="false" customHeight="false" outlineLevel="0" collapsed="false">
      <c r="A5455" s="1" t="n">
        <f aca="false">A5454+1</f>
        <v>5454</v>
      </c>
      <c r="B5455" s="1" t="n">
        <f aca="false">B5454+1</f>
        <v>1853.75</v>
      </c>
      <c r="C5455" s="1" t="n">
        <f aca="false">C5454+0.5</f>
        <v>2726.5</v>
      </c>
      <c r="D5455" s="1" t="n">
        <f aca="false">C5455-B5455</f>
        <v>872.75</v>
      </c>
      <c r="E5455" s="1" t="n">
        <f aca="false">C5455</f>
        <v>2726.5</v>
      </c>
      <c r="F5455" s="1" t="n">
        <f aca="false">MAX(E5455-C5455,0)</f>
        <v>0</v>
      </c>
      <c r="G5455" s="1" t="n">
        <f aca="false">MAX(C5455-E5455,0)</f>
        <v>0</v>
      </c>
      <c r="H5455" s="2" t="n">
        <f aca="false">COUNT(D5456:D$7201)*0.5</f>
        <v>873</v>
      </c>
      <c r="I5455" s="1" t="n">
        <f aca="false">H5455/3600</f>
        <v>0.2425</v>
      </c>
    </row>
    <row r="5456" customFormat="false" ht="13" hidden="false" customHeight="false" outlineLevel="0" collapsed="false">
      <c r="A5456" s="1" t="n">
        <f aca="false">A5455+1</f>
        <v>5455</v>
      </c>
      <c r="B5456" s="1" t="n">
        <f aca="false">B5455+1</f>
        <v>1854.75</v>
      </c>
      <c r="C5456" s="1" t="n">
        <f aca="false">C5455+0.5</f>
        <v>2727</v>
      </c>
      <c r="D5456" s="1" t="n">
        <f aca="false">C5456-B5456</f>
        <v>872.25</v>
      </c>
      <c r="E5456" s="1" t="n">
        <f aca="false">C5456</f>
        <v>2727</v>
      </c>
      <c r="F5456" s="1" t="n">
        <f aca="false">MAX(E5456-C5456,0)</f>
        <v>0</v>
      </c>
      <c r="G5456" s="1" t="n">
        <f aca="false">MAX(C5456-E5456,0)</f>
        <v>0</v>
      </c>
      <c r="H5456" s="2" t="n">
        <f aca="false">COUNT(D5457:D$7201)*0.5</f>
        <v>872.5</v>
      </c>
      <c r="I5456" s="1" t="n">
        <f aca="false">H5456/3600</f>
        <v>0.242361111111111</v>
      </c>
    </row>
    <row r="5457" customFormat="false" ht="13" hidden="false" customHeight="false" outlineLevel="0" collapsed="false">
      <c r="A5457" s="1" t="n">
        <f aca="false">A5456+1</f>
        <v>5456</v>
      </c>
      <c r="B5457" s="1" t="n">
        <f aca="false">B5456+1</f>
        <v>1855.75</v>
      </c>
      <c r="C5457" s="1" t="n">
        <f aca="false">C5456+0.5</f>
        <v>2727.5</v>
      </c>
      <c r="D5457" s="1" t="n">
        <f aca="false">C5457-B5457</f>
        <v>871.75</v>
      </c>
      <c r="E5457" s="1" t="n">
        <f aca="false">C5457</f>
        <v>2727.5</v>
      </c>
      <c r="F5457" s="1" t="n">
        <f aca="false">MAX(E5457-C5457,0)</f>
        <v>0</v>
      </c>
      <c r="G5457" s="1" t="n">
        <f aca="false">MAX(C5457-E5457,0)</f>
        <v>0</v>
      </c>
      <c r="H5457" s="2" t="n">
        <f aca="false">COUNT(D5458:D$7201)*0.5</f>
        <v>872</v>
      </c>
      <c r="I5457" s="1" t="n">
        <f aca="false">H5457/3600</f>
        <v>0.242222222222222</v>
      </c>
    </row>
    <row r="5458" customFormat="false" ht="13" hidden="false" customHeight="false" outlineLevel="0" collapsed="false">
      <c r="A5458" s="1" t="n">
        <f aca="false">A5457+1</f>
        <v>5457</v>
      </c>
      <c r="B5458" s="1" t="n">
        <f aca="false">B5457+1</f>
        <v>1856.75</v>
      </c>
      <c r="C5458" s="1" t="n">
        <f aca="false">C5457+0.5</f>
        <v>2728</v>
      </c>
      <c r="D5458" s="1" t="n">
        <f aca="false">C5458-B5458</f>
        <v>871.25</v>
      </c>
      <c r="E5458" s="1" t="n">
        <f aca="false">C5458</f>
        <v>2728</v>
      </c>
      <c r="F5458" s="1" t="n">
        <f aca="false">MAX(E5458-C5458,0)</f>
        <v>0</v>
      </c>
      <c r="G5458" s="1" t="n">
        <f aca="false">MAX(C5458-E5458,0)</f>
        <v>0</v>
      </c>
      <c r="H5458" s="2" t="n">
        <f aca="false">COUNT(D5459:D$7201)*0.5</f>
        <v>871.5</v>
      </c>
      <c r="I5458" s="1" t="n">
        <f aca="false">H5458/3600</f>
        <v>0.242083333333333</v>
      </c>
    </row>
    <row r="5459" customFormat="false" ht="13" hidden="false" customHeight="false" outlineLevel="0" collapsed="false">
      <c r="A5459" s="1" t="n">
        <f aca="false">A5458+1</f>
        <v>5458</v>
      </c>
      <c r="B5459" s="1" t="n">
        <f aca="false">B5458+1</f>
        <v>1857.75</v>
      </c>
      <c r="C5459" s="1" t="n">
        <f aca="false">C5458+0.5</f>
        <v>2728.5</v>
      </c>
      <c r="D5459" s="1" t="n">
        <f aca="false">C5459-B5459</f>
        <v>870.75</v>
      </c>
      <c r="E5459" s="1" t="n">
        <f aca="false">C5459</f>
        <v>2728.5</v>
      </c>
      <c r="F5459" s="1" t="n">
        <f aca="false">MAX(E5459-C5459,0)</f>
        <v>0</v>
      </c>
      <c r="G5459" s="1" t="n">
        <f aca="false">MAX(C5459-E5459,0)</f>
        <v>0</v>
      </c>
      <c r="H5459" s="2" t="n">
        <f aca="false">COUNT(D5460:D$7201)*0.5</f>
        <v>871</v>
      </c>
      <c r="I5459" s="1" t="n">
        <f aca="false">H5459/3600</f>
        <v>0.241944444444444</v>
      </c>
    </row>
    <row r="5460" customFormat="false" ht="13" hidden="false" customHeight="false" outlineLevel="0" collapsed="false">
      <c r="A5460" s="1" t="n">
        <f aca="false">A5459+1</f>
        <v>5459</v>
      </c>
      <c r="B5460" s="1" t="n">
        <f aca="false">B5459+1</f>
        <v>1858.75</v>
      </c>
      <c r="C5460" s="1" t="n">
        <f aca="false">C5459+0.5</f>
        <v>2729</v>
      </c>
      <c r="D5460" s="1" t="n">
        <f aca="false">C5460-B5460</f>
        <v>870.25</v>
      </c>
      <c r="E5460" s="1" t="n">
        <f aca="false">C5460</f>
        <v>2729</v>
      </c>
      <c r="F5460" s="1" t="n">
        <f aca="false">MAX(E5460-C5460,0)</f>
        <v>0</v>
      </c>
      <c r="G5460" s="1" t="n">
        <f aca="false">MAX(C5460-E5460,0)</f>
        <v>0</v>
      </c>
      <c r="H5460" s="2" t="n">
        <f aca="false">COUNT(D5461:D$7201)*0.5</f>
        <v>870.5</v>
      </c>
      <c r="I5460" s="1" t="n">
        <f aca="false">H5460/3600</f>
        <v>0.241805555555556</v>
      </c>
    </row>
    <row r="5461" customFormat="false" ht="13" hidden="false" customHeight="false" outlineLevel="0" collapsed="false">
      <c r="A5461" s="1" t="n">
        <f aca="false">A5460+1</f>
        <v>5460</v>
      </c>
      <c r="B5461" s="1" t="n">
        <f aca="false">B5460+1</f>
        <v>1859.75</v>
      </c>
      <c r="C5461" s="1" t="n">
        <f aca="false">C5460+0.5</f>
        <v>2729.5</v>
      </c>
      <c r="D5461" s="1" t="n">
        <f aca="false">C5461-B5461</f>
        <v>869.75</v>
      </c>
      <c r="E5461" s="1" t="n">
        <f aca="false">C5461</f>
        <v>2729.5</v>
      </c>
      <c r="F5461" s="1" t="n">
        <f aca="false">MAX(E5461-C5461,0)</f>
        <v>0</v>
      </c>
      <c r="G5461" s="1" t="n">
        <f aca="false">MAX(C5461-E5461,0)</f>
        <v>0</v>
      </c>
      <c r="H5461" s="2" t="n">
        <f aca="false">COUNT(D5462:D$7201)*0.5</f>
        <v>870</v>
      </c>
      <c r="I5461" s="1" t="n">
        <f aca="false">H5461/3600</f>
        <v>0.241666666666667</v>
      </c>
    </row>
    <row r="5462" customFormat="false" ht="13" hidden="false" customHeight="false" outlineLevel="0" collapsed="false">
      <c r="A5462" s="1" t="n">
        <f aca="false">A5461+1</f>
        <v>5461</v>
      </c>
      <c r="B5462" s="1" t="n">
        <f aca="false">B5461+1</f>
        <v>1860.75</v>
      </c>
      <c r="C5462" s="1" t="n">
        <f aca="false">C5461+0.5</f>
        <v>2730</v>
      </c>
      <c r="D5462" s="1" t="n">
        <f aca="false">C5462-B5462</f>
        <v>869.25</v>
      </c>
      <c r="E5462" s="1" t="n">
        <f aca="false">C5462</f>
        <v>2730</v>
      </c>
      <c r="F5462" s="1" t="n">
        <f aca="false">MAX(E5462-C5462,0)</f>
        <v>0</v>
      </c>
      <c r="G5462" s="1" t="n">
        <f aca="false">MAX(C5462-E5462,0)</f>
        <v>0</v>
      </c>
      <c r="H5462" s="2" t="n">
        <f aca="false">COUNT(D5463:D$7201)*0.5</f>
        <v>869.5</v>
      </c>
      <c r="I5462" s="1" t="n">
        <f aca="false">H5462/3600</f>
        <v>0.241527777777778</v>
      </c>
    </row>
    <row r="5463" customFormat="false" ht="13" hidden="false" customHeight="false" outlineLevel="0" collapsed="false">
      <c r="A5463" s="1" t="n">
        <f aca="false">A5462+1</f>
        <v>5462</v>
      </c>
      <c r="B5463" s="1" t="n">
        <f aca="false">B5462+1</f>
        <v>1861.75</v>
      </c>
      <c r="C5463" s="1" t="n">
        <f aca="false">C5462+0.5</f>
        <v>2730.5</v>
      </c>
      <c r="D5463" s="1" t="n">
        <f aca="false">C5463-B5463</f>
        <v>868.75</v>
      </c>
      <c r="E5463" s="1" t="n">
        <f aca="false">C5463</f>
        <v>2730.5</v>
      </c>
      <c r="F5463" s="1" t="n">
        <f aca="false">MAX(E5463-C5463,0)</f>
        <v>0</v>
      </c>
      <c r="G5463" s="1" t="n">
        <f aca="false">MAX(C5463-E5463,0)</f>
        <v>0</v>
      </c>
      <c r="H5463" s="2" t="n">
        <f aca="false">COUNT(D5464:D$7201)*0.5</f>
        <v>869</v>
      </c>
      <c r="I5463" s="1" t="n">
        <f aca="false">H5463/3600</f>
        <v>0.241388888888889</v>
      </c>
    </row>
    <row r="5464" customFormat="false" ht="13" hidden="false" customHeight="false" outlineLevel="0" collapsed="false">
      <c r="A5464" s="1" t="n">
        <f aca="false">A5463+1</f>
        <v>5463</v>
      </c>
      <c r="B5464" s="1" t="n">
        <f aca="false">B5463+1</f>
        <v>1862.75</v>
      </c>
      <c r="C5464" s="1" t="n">
        <f aca="false">C5463+0.5</f>
        <v>2731</v>
      </c>
      <c r="D5464" s="1" t="n">
        <f aca="false">C5464-B5464</f>
        <v>868.25</v>
      </c>
      <c r="E5464" s="1" t="n">
        <f aca="false">C5464</f>
        <v>2731</v>
      </c>
      <c r="F5464" s="1" t="n">
        <f aca="false">MAX(E5464-C5464,0)</f>
        <v>0</v>
      </c>
      <c r="G5464" s="1" t="n">
        <f aca="false">MAX(C5464-E5464,0)</f>
        <v>0</v>
      </c>
      <c r="H5464" s="2" t="n">
        <f aca="false">COUNT(D5465:D$7201)*0.5</f>
        <v>868.5</v>
      </c>
      <c r="I5464" s="1" t="n">
        <f aca="false">H5464/3600</f>
        <v>0.24125</v>
      </c>
    </row>
    <row r="5465" customFormat="false" ht="13" hidden="false" customHeight="false" outlineLevel="0" collapsed="false">
      <c r="A5465" s="1" t="n">
        <f aca="false">A5464+1</f>
        <v>5464</v>
      </c>
      <c r="B5465" s="1" t="n">
        <f aca="false">B5464+1</f>
        <v>1863.75</v>
      </c>
      <c r="C5465" s="1" t="n">
        <f aca="false">C5464+0.5</f>
        <v>2731.5</v>
      </c>
      <c r="D5465" s="1" t="n">
        <f aca="false">C5465-B5465</f>
        <v>867.75</v>
      </c>
      <c r="E5465" s="1" t="n">
        <f aca="false">C5465</f>
        <v>2731.5</v>
      </c>
      <c r="F5465" s="1" t="n">
        <f aca="false">MAX(E5465-C5465,0)</f>
        <v>0</v>
      </c>
      <c r="G5465" s="1" t="n">
        <f aca="false">MAX(C5465-E5465,0)</f>
        <v>0</v>
      </c>
      <c r="H5465" s="2" t="n">
        <f aca="false">COUNT(D5466:D$7201)*0.5</f>
        <v>868</v>
      </c>
      <c r="I5465" s="1" t="n">
        <f aca="false">H5465/3600</f>
        <v>0.241111111111111</v>
      </c>
    </row>
    <row r="5466" customFormat="false" ht="13" hidden="false" customHeight="false" outlineLevel="0" collapsed="false">
      <c r="A5466" s="1" t="n">
        <f aca="false">A5465+1</f>
        <v>5465</v>
      </c>
      <c r="B5466" s="1" t="n">
        <f aca="false">B5465+1</f>
        <v>1864.75</v>
      </c>
      <c r="C5466" s="1" t="n">
        <f aca="false">C5465+0.5</f>
        <v>2732</v>
      </c>
      <c r="D5466" s="1" t="n">
        <f aca="false">C5466-B5466</f>
        <v>867.25</v>
      </c>
      <c r="E5466" s="1" t="n">
        <f aca="false">C5466</f>
        <v>2732</v>
      </c>
      <c r="F5466" s="1" t="n">
        <f aca="false">MAX(E5466-C5466,0)</f>
        <v>0</v>
      </c>
      <c r="G5466" s="1" t="n">
        <f aca="false">MAX(C5466-E5466,0)</f>
        <v>0</v>
      </c>
      <c r="H5466" s="2" t="n">
        <f aca="false">COUNT(D5467:D$7201)*0.5</f>
        <v>867.5</v>
      </c>
      <c r="I5466" s="1" t="n">
        <f aca="false">H5466/3600</f>
        <v>0.240972222222222</v>
      </c>
    </row>
    <row r="5467" customFormat="false" ht="13" hidden="false" customHeight="false" outlineLevel="0" collapsed="false">
      <c r="A5467" s="1" t="n">
        <f aca="false">A5466+1</f>
        <v>5466</v>
      </c>
      <c r="B5467" s="1" t="n">
        <f aca="false">B5466+1</f>
        <v>1865.75</v>
      </c>
      <c r="C5467" s="1" t="n">
        <f aca="false">C5466+0.5</f>
        <v>2732.5</v>
      </c>
      <c r="D5467" s="1" t="n">
        <f aca="false">C5467-B5467</f>
        <v>866.75</v>
      </c>
      <c r="E5467" s="1" t="n">
        <f aca="false">C5467</f>
        <v>2732.5</v>
      </c>
      <c r="F5467" s="1" t="n">
        <f aca="false">MAX(E5467-C5467,0)</f>
        <v>0</v>
      </c>
      <c r="G5467" s="1" t="n">
        <f aca="false">MAX(C5467-E5467,0)</f>
        <v>0</v>
      </c>
      <c r="H5467" s="2" t="n">
        <f aca="false">COUNT(D5468:D$7201)*0.5</f>
        <v>867</v>
      </c>
      <c r="I5467" s="1" t="n">
        <f aca="false">H5467/3600</f>
        <v>0.240833333333333</v>
      </c>
    </row>
    <row r="5468" customFormat="false" ht="13" hidden="false" customHeight="false" outlineLevel="0" collapsed="false">
      <c r="A5468" s="1" t="n">
        <f aca="false">A5467+1</f>
        <v>5467</v>
      </c>
      <c r="B5468" s="1" t="n">
        <f aca="false">B5467+1</f>
        <v>1866.75</v>
      </c>
      <c r="C5468" s="1" t="n">
        <f aca="false">C5467+0.5</f>
        <v>2733</v>
      </c>
      <c r="D5468" s="1" t="n">
        <f aca="false">C5468-B5468</f>
        <v>866.25</v>
      </c>
      <c r="E5468" s="1" t="n">
        <f aca="false">C5468</f>
        <v>2733</v>
      </c>
      <c r="F5468" s="1" t="n">
        <f aca="false">MAX(E5468-C5468,0)</f>
        <v>0</v>
      </c>
      <c r="G5468" s="1" t="n">
        <f aca="false">MAX(C5468-E5468,0)</f>
        <v>0</v>
      </c>
      <c r="H5468" s="2" t="n">
        <f aca="false">COUNT(D5469:D$7201)*0.5</f>
        <v>866.5</v>
      </c>
      <c r="I5468" s="1" t="n">
        <f aca="false">H5468/3600</f>
        <v>0.240694444444444</v>
      </c>
    </row>
    <row r="5469" customFormat="false" ht="13" hidden="false" customHeight="false" outlineLevel="0" collapsed="false">
      <c r="A5469" s="1" t="n">
        <f aca="false">A5468+1</f>
        <v>5468</v>
      </c>
      <c r="B5469" s="1" t="n">
        <f aca="false">B5468+1</f>
        <v>1867.75</v>
      </c>
      <c r="C5469" s="1" t="n">
        <f aca="false">C5468+0.5</f>
        <v>2733.5</v>
      </c>
      <c r="D5469" s="1" t="n">
        <f aca="false">C5469-B5469</f>
        <v>865.75</v>
      </c>
      <c r="E5469" s="1" t="n">
        <f aca="false">C5469</f>
        <v>2733.5</v>
      </c>
      <c r="F5469" s="1" t="n">
        <f aca="false">MAX(E5469-C5469,0)</f>
        <v>0</v>
      </c>
      <c r="G5469" s="1" t="n">
        <f aca="false">MAX(C5469-E5469,0)</f>
        <v>0</v>
      </c>
      <c r="H5469" s="2" t="n">
        <f aca="false">COUNT(D5470:D$7201)*0.5</f>
        <v>866</v>
      </c>
      <c r="I5469" s="1" t="n">
        <f aca="false">H5469/3600</f>
        <v>0.240555555555556</v>
      </c>
    </row>
    <row r="5470" customFormat="false" ht="13" hidden="false" customHeight="false" outlineLevel="0" collapsed="false">
      <c r="A5470" s="1" t="n">
        <f aca="false">A5469+1</f>
        <v>5469</v>
      </c>
      <c r="B5470" s="1" t="n">
        <f aca="false">B5469+1</f>
        <v>1868.75</v>
      </c>
      <c r="C5470" s="1" t="n">
        <f aca="false">C5469+0.5</f>
        <v>2734</v>
      </c>
      <c r="D5470" s="1" t="n">
        <f aca="false">C5470-B5470</f>
        <v>865.25</v>
      </c>
      <c r="E5470" s="1" t="n">
        <f aca="false">C5470</f>
        <v>2734</v>
      </c>
      <c r="F5470" s="1" t="n">
        <f aca="false">MAX(E5470-C5470,0)</f>
        <v>0</v>
      </c>
      <c r="G5470" s="1" t="n">
        <f aca="false">MAX(C5470-E5470,0)</f>
        <v>0</v>
      </c>
      <c r="H5470" s="2" t="n">
        <f aca="false">COUNT(D5471:D$7201)*0.5</f>
        <v>865.5</v>
      </c>
      <c r="I5470" s="1" t="n">
        <f aca="false">H5470/3600</f>
        <v>0.240416666666667</v>
      </c>
    </row>
    <row r="5471" customFormat="false" ht="13" hidden="false" customHeight="false" outlineLevel="0" collapsed="false">
      <c r="A5471" s="1" t="n">
        <f aca="false">A5470+1</f>
        <v>5470</v>
      </c>
      <c r="B5471" s="1" t="n">
        <f aca="false">B5470+1</f>
        <v>1869.75</v>
      </c>
      <c r="C5471" s="1" t="n">
        <f aca="false">C5470+0.5</f>
        <v>2734.5</v>
      </c>
      <c r="D5471" s="1" t="n">
        <f aca="false">C5471-B5471</f>
        <v>864.75</v>
      </c>
      <c r="E5471" s="1" t="n">
        <f aca="false">C5471</f>
        <v>2734.5</v>
      </c>
      <c r="F5471" s="1" t="n">
        <f aca="false">MAX(E5471-C5471,0)</f>
        <v>0</v>
      </c>
      <c r="G5471" s="1" t="n">
        <f aca="false">MAX(C5471-E5471,0)</f>
        <v>0</v>
      </c>
      <c r="H5471" s="2" t="n">
        <f aca="false">COUNT(D5472:D$7201)*0.5</f>
        <v>865</v>
      </c>
      <c r="I5471" s="1" t="n">
        <f aca="false">H5471/3600</f>
        <v>0.240277777777778</v>
      </c>
    </row>
    <row r="5472" customFormat="false" ht="13" hidden="false" customHeight="false" outlineLevel="0" collapsed="false">
      <c r="A5472" s="1" t="n">
        <f aca="false">A5471+1</f>
        <v>5471</v>
      </c>
      <c r="B5472" s="1" t="n">
        <f aca="false">B5471+1</f>
        <v>1870.75</v>
      </c>
      <c r="C5472" s="1" t="n">
        <f aca="false">C5471+0.5</f>
        <v>2735</v>
      </c>
      <c r="D5472" s="1" t="n">
        <f aca="false">C5472-B5472</f>
        <v>864.25</v>
      </c>
      <c r="E5472" s="1" t="n">
        <f aca="false">C5472</f>
        <v>2735</v>
      </c>
      <c r="F5472" s="1" t="n">
        <f aca="false">MAX(E5472-C5472,0)</f>
        <v>0</v>
      </c>
      <c r="G5472" s="1" t="n">
        <f aca="false">MAX(C5472-E5472,0)</f>
        <v>0</v>
      </c>
      <c r="H5472" s="2" t="n">
        <f aca="false">COUNT(D5473:D$7201)*0.5</f>
        <v>864.5</v>
      </c>
      <c r="I5472" s="1" t="n">
        <f aca="false">H5472/3600</f>
        <v>0.240138888888889</v>
      </c>
    </row>
    <row r="5473" customFormat="false" ht="13" hidden="false" customHeight="false" outlineLevel="0" collapsed="false">
      <c r="A5473" s="1" t="n">
        <f aca="false">A5472+1</f>
        <v>5472</v>
      </c>
      <c r="B5473" s="1" t="n">
        <f aca="false">B5472+1</f>
        <v>1871.75</v>
      </c>
      <c r="C5473" s="1" t="n">
        <f aca="false">C5472+0.5</f>
        <v>2735.5</v>
      </c>
      <c r="D5473" s="1" t="n">
        <f aca="false">C5473-B5473</f>
        <v>863.75</v>
      </c>
      <c r="E5473" s="1" t="n">
        <f aca="false">C5473</f>
        <v>2735.5</v>
      </c>
      <c r="F5473" s="1" t="n">
        <f aca="false">MAX(E5473-C5473,0)</f>
        <v>0</v>
      </c>
      <c r="G5473" s="1" t="n">
        <f aca="false">MAX(C5473-E5473,0)</f>
        <v>0</v>
      </c>
      <c r="H5473" s="2" t="n">
        <f aca="false">COUNT(D5474:D$7201)*0.5</f>
        <v>864</v>
      </c>
      <c r="I5473" s="1" t="n">
        <f aca="false">H5473/3600</f>
        <v>0.24</v>
      </c>
    </row>
    <row r="5474" customFormat="false" ht="13" hidden="false" customHeight="false" outlineLevel="0" collapsed="false">
      <c r="A5474" s="1" t="n">
        <f aca="false">A5473+1</f>
        <v>5473</v>
      </c>
      <c r="B5474" s="1" t="n">
        <f aca="false">B5473+1</f>
        <v>1872.75</v>
      </c>
      <c r="C5474" s="1" t="n">
        <f aca="false">C5473+0.5</f>
        <v>2736</v>
      </c>
      <c r="D5474" s="1" t="n">
        <f aca="false">C5474-B5474</f>
        <v>863.25</v>
      </c>
      <c r="E5474" s="1" t="n">
        <f aca="false">C5474</f>
        <v>2736</v>
      </c>
      <c r="F5474" s="1" t="n">
        <f aca="false">MAX(E5474-C5474,0)</f>
        <v>0</v>
      </c>
      <c r="G5474" s="1" t="n">
        <f aca="false">MAX(C5474-E5474,0)</f>
        <v>0</v>
      </c>
      <c r="H5474" s="2" t="n">
        <f aca="false">COUNT(D5475:D$7201)*0.5</f>
        <v>863.5</v>
      </c>
      <c r="I5474" s="1" t="n">
        <f aca="false">H5474/3600</f>
        <v>0.239861111111111</v>
      </c>
    </row>
    <row r="5475" customFormat="false" ht="13" hidden="false" customHeight="false" outlineLevel="0" collapsed="false">
      <c r="A5475" s="1" t="n">
        <f aca="false">A5474+1</f>
        <v>5474</v>
      </c>
      <c r="B5475" s="1" t="n">
        <f aca="false">B5474+1</f>
        <v>1873.75</v>
      </c>
      <c r="C5475" s="1" t="n">
        <f aca="false">C5474+0.5</f>
        <v>2736.5</v>
      </c>
      <c r="D5475" s="1" t="n">
        <f aca="false">C5475-B5475</f>
        <v>862.75</v>
      </c>
      <c r="E5475" s="1" t="n">
        <f aca="false">C5475</f>
        <v>2736.5</v>
      </c>
      <c r="F5475" s="1" t="n">
        <f aca="false">MAX(E5475-C5475,0)</f>
        <v>0</v>
      </c>
      <c r="G5475" s="1" t="n">
        <f aca="false">MAX(C5475-E5475,0)</f>
        <v>0</v>
      </c>
      <c r="H5475" s="2" t="n">
        <f aca="false">COUNT(D5476:D$7201)*0.5</f>
        <v>863</v>
      </c>
      <c r="I5475" s="1" t="n">
        <f aca="false">H5475/3600</f>
        <v>0.239722222222222</v>
      </c>
    </row>
    <row r="5476" customFormat="false" ht="13" hidden="false" customHeight="false" outlineLevel="0" collapsed="false">
      <c r="A5476" s="1" t="n">
        <f aca="false">A5475+1</f>
        <v>5475</v>
      </c>
      <c r="B5476" s="1" t="n">
        <f aca="false">B5475+1</f>
        <v>1874.75</v>
      </c>
      <c r="C5476" s="1" t="n">
        <f aca="false">C5475+0.5</f>
        <v>2737</v>
      </c>
      <c r="D5476" s="1" t="n">
        <f aca="false">C5476-B5476</f>
        <v>862.25</v>
      </c>
      <c r="E5476" s="1" t="n">
        <f aca="false">C5476</f>
        <v>2737</v>
      </c>
      <c r="F5476" s="1" t="n">
        <f aca="false">MAX(E5476-C5476,0)</f>
        <v>0</v>
      </c>
      <c r="G5476" s="1" t="n">
        <f aca="false">MAX(C5476-E5476,0)</f>
        <v>0</v>
      </c>
      <c r="H5476" s="2" t="n">
        <f aca="false">COUNT(D5477:D$7201)*0.5</f>
        <v>862.5</v>
      </c>
      <c r="I5476" s="1" t="n">
        <f aca="false">H5476/3600</f>
        <v>0.239583333333333</v>
      </c>
    </row>
    <row r="5477" customFormat="false" ht="13" hidden="false" customHeight="false" outlineLevel="0" collapsed="false">
      <c r="A5477" s="1" t="n">
        <f aca="false">A5476+1</f>
        <v>5476</v>
      </c>
      <c r="B5477" s="1" t="n">
        <f aca="false">B5476+1</f>
        <v>1875.75</v>
      </c>
      <c r="C5477" s="1" t="n">
        <f aca="false">C5476+0.5</f>
        <v>2737.5</v>
      </c>
      <c r="D5477" s="1" t="n">
        <f aca="false">C5477-B5477</f>
        <v>861.75</v>
      </c>
      <c r="E5477" s="1" t="n">
        <f aca="false">C5477</f>
        <v>2737.5</v>
      </c>
      <c r="F5477" s="1" t="n">
        <f aca="false">MAX(E5477-C5477,0)</f>
        <v>0</v>
      </c>
      <c r="G5477" s="1" t="n">
        <f aca="false">MAX(C5477-E5477,0)</f>
        <v>0</v>
      </c>
      <c r="H5477" s="2" t="n">
        <f aca="false">COUNT(D5478:D$7201)*0.5</f>
        <v>862</v>
      </c>
      <c r="I5477" s="1" t="n">
        <f aca="false">H5477/3600</f>
        <v>0.239444444444444</v>
      </c>
    </row>
    <row r="5478" customFormat="false" ht="13" hidden="false" customHeight="false" outlineLevel="0" collapsed="false">
      <c r="A5478" s="1" t="n">
        <f aca="false">A5477+1</f>
        <v>5477</v>
      </c>
      <c r="B5478" s="1" t="n">
        <f aca="false">B5477+1</f>
        <v>1876.75</v>
      </c>
      <c r="C5478" s="1" t="n">
        <f aca="false">C5477+0.5</f>
        <v>2738</v>
      </c>
      <c r="D5478" s="1" t="n">
        <f aca="false">C5478-B5478</f>
        <v>861.25</v>
      </c>
      <c r="E5478" s="1" t="n">
        <f aca="false">C5478</f>
        <v>2738</v>
      </c>
      <c r="F5478" s="1" t="n">
        <f aca="false">MAX(E5478-C5478,0)</f>
        <v>0</v>
      </c>
      <c r="G5478" s="1" t="n">
        <f aca="false">MAX(C5478-E5478,0)</f>
        <v>0</v>
      </c>
      <c r="H5478" s="2" t="n">
        <f aca="false">COUNT(D5479:D$7201)*0.5</f>
        <v>861.5</v>
      </c>
      <c r="I5478" s="1" t="n">
        <f aca="false">H5478/3600</f>
        <v>0.239305555555556</v>
      </c>
    </row>
    <row r="5479" customFormat="false" ht="13" hidden="false" customHeight="false" outlineLevel="0" collapsed="false">
      <c r="A5479" s="1" t="n">
        <f aca="false">A5478+1</f>
        <v>5478</v>
      </c>
      <c r="B5479" s="1" t="n">
        <f aca="false">B5478+1</f>
        <v>1877.75</v>
      </c>
      <c r="C5479" s="1" t="n">
        <f aca="false">C5478+0.5</f>
        <v>2738.5</v>
      </c>
      <c r="D5479" s="1" t="n">
        <f aca="false">C5479-B5479</f>
        <v>860.75</v>
      </c>
      <c r="E5479" s="1" t="n">
        <f aca="false">C5479</f>
        <v>2738.5</v>
      </c>
      <c r="F5479" s="1" t="n">
        <f aca="false">MAX(E5479-C5479,0)</f>
        <v>0</v>
      </c>
      <c r="G5479" s="1" t="n">
        <f aca="false">MAX(C5479-E5479,0)</f>
        <v>0</v>
      </c>
      <c r="H5479" s="2" t="n">
        <f aca="false">COUNT(D5480:D$7201)*0.5</f>
        <v>861</v>
      </c>
      <c r="I5479" s="1" t="n">
        <f aca="false">H5479/3600</f>
        <v>0.239166666666667</v>
      </c>
    </row>
    <row r="5480" customFormat="false" ht="13" hidden="false" customHeight="false" outlineLevel="0" collapsed="false">
      <c r="A5480" s="1" t="n">
        <f aca="false">A5479+1</f>
        <v>5479</v>
      </c>
      <c r="B5480" s="1" t="n">
        <f aca="false">B5479+1</f>
        <v>1878.75</v>
      </c>
      <c r="C5480" s="1" t="n">
        <f aca="false">C5479+0.5</f>
        <v>2739</v>
      </c>
      <c r="D5480" s="1" t="n">
        <f aca="false">C5480-B5480</f>
        <v>860.25</v>
      </c>
      <c r="E5480" s="1" t="n">
        <f aca="false">C5480</f>
        <v>2739</v>
      </c>
      <c r="F5480" s="1" t="n">
        <f aca="false">MAX(E5480-C5480,0)</f>
        <v>0</v>
      </c>
      <c r="G5480" s="1" t="n">
        <f aca="false">MAX(C5480-E5480,0)</f>
        <v>0</v>
      </c>
      <c r="H5480" s="2" t="n">
        <f aca="false">COUNT(D5481:D$7201)*0.5</f>
        <v>860.5</v>
      </c>
      <c r="I5480" s="1" t="n">
        <f aca="false">H5480/3600</f>
        <v>0.239027777777778</v>
      </c>
    </row>
    <row r="5481" customFormat="false" ht="13" hidden="false" customHeight="false" outlineLevel="0" collapsed="false">
      <c r="A5481" s="1" t="n">
        <f aca="false">A5480+1</f>
        <v>5480</v>
      </c>
      <c r="B5481" s="1" t="n">
        <f aca="false">B5480+1</f>
        <v>1879.75</v>
      </c>
      <c r="C5481" s="1" t="n">
        <f aca="false">C5480+0.5</f>
        <v>2739.5</v>
      </c>
      <c r="D5481" s="1" t="n">
        <f aca="false">C5481-B5481</f>
        <v>859.75</v>
      </c>
      <c r="E5481" s="1" t="n">
        <f aca="false">C5481</f>
        <v>2739.5</v>
      </c>
      <c r="F5481" s="1" t="n">
        <f aca="false">MAX(E5481-C5481,0)</f>
        <v>0</v>
      </c>
      <c r="G5481" s="1" t="n">
        <f aca="false">MAX(C5481-E5481,0)</f>
        <v>0</v>
      </c>
      <c r="H5481" s="2" t="n">
        <f aca="false">COUNT(D5482:D$7201)*0.5</f>
        <v>860</v>
      </c>
      <c r="I5481" s="1" t="n">
        <f aca="false">H5481/3600</f>
        <v>0.238888888888889</v>
      </c>
    </row>
    <row r="5482" customFormat="false" ht="13" hidden="false" customHeight="false" outlineLevel="0" collapsed="false">
      <c r="A5482" s="1" t="n">
        <f aca="false">A5481+1</f>
        <v>5481</v>
      </c>
      <c r="B5482" s="1" t="n">
        <f aca="false">B5481+1</f>
        <v>1880.75</v>
      </c>
      <c r="C5482" s="1" t="n">
        <f aca="false">C5481+0.5</f>
        <v>2740</v>
      </c>
      <c r="D5482" s="1" t="n">
        <f aca="false">C5482-B5482</f>
        <v>859.25</v>
      </c>
      <c r="E5482" s="1" t="n">
        <f aca="false">C5482</f>
        <v>2740</v>
      </c>
      <c r="F5482" s="1" t="n">
        <f aca="false">MAX(E5482-C5482,0)</f>
        <v>0</v>
      </c>
      <c r="G5482" s="1" t="n">
        <f aca="false">MAX(C5482-E5482,0)</f>
        <v>0</v>
      </c>
      <c r="H5482" s="2" t="n">
        <f aca="false">COUNT(D5483:D$7201)*0.5</f>
        <v>859.5</v>
      </c>
      <c r="I5482" s="1" t="n">
        <f aca="false">H5482/3600</f>
        <v>0.23875</v>
      </c>
    </row>
    <row r="5483" customFormat="false" ht="13" hidden="false" customHeight="false" outlineLevel="0" collapsed="false">
      <c r="A5483" s="1" t="n">
        <f aca="false">A5482+1</f>
        <v>5482</v>
      </c>
      <c r="B5483" s="1" t="n">
        <f aca="false">B5482+1</f>
        <v>1881.75</v>
      </c>
      <c r="C5483" s="1" t="n">
        <f aca="false">C5482+0.5</f>
        <v>2740.5</v>
      </c>
      <c r="D5483" s="1" t="n">
        <f aca="false">C5483-B5483</f>
        <v>858.75</v>
      </c>
      <c r="E5483" s="1" t="n">
        <f aca="false">C5483</f>
        <v>2740.5</v>
      </c>
      <c r="F5483" s="1" t="n">
        <f aca="false">MAX(E5483-C5483,0)</f>
        <v>0</v>
      </c>
      <c r="G5483" s="1" t="n">
        <f aca="false">MAX(C5483-E5483,0)</f>
        <v>0</v>
      </c>
      <c r="H5483" s="2" t="n">
        <f aca="false">COUNT(D5484:D$7201)*0.5</f>
        <v>859</v>
      </c>
      <c r="I5483" s="1" t="n">
        <f aca="false">H5483/3600</f>
        <v>0.238611111111111</v>
      </c>
    </row>
    <row r="5484" customFormat="false" ht="13" hidden="false" customHeight="false" outlineLevel="0" collapsed="false">
      <c r="A5484" s="1" t="n">
        <f aca="false">A5483+1</f>
        <v>5483</v>
      </c>
      <c r="B5484" s="1" t="n">
        <f aca="false">B5483+1</f>
        <v>1882.75</v>
      </c>
      <c r="C5484" s="1" t="n">
        <f aca="false">C5483+0.5</f>
        <v>2741</v>
      </c>
      <c r="D5484" s="1" t="n">
        <f aca="false">C5484-B5484</f>
        <v>858.25</v>
      </c>
      <c r="E5484" s="1" t="n">
        <f aca="false">C5484</f>
        <v>2741</v>
      </c>
      <c r="F5484" s="1" t="n">
        <f aca="false">MAX(E5484-C5484,0)</f>
        <v>0</v>
      </c>
      <c r="G5484" s="1" t="n">
        <f aca="false">MAX(C5484-E5484,0)</f>
        <v>0</v>
      </c>
      <c r="H5484" s="2" t="n">
        <f aca="false">COUNT(D5485:D$7201)*0.5</f>
        <v>858.5</v>
      </c>
      <c r="I5484" s="1" t="n">
        <f aca="false">H5484/3600</f>
        <v>0.238472222222222</v>
      </c>
    </row>
    <row r="5485" customFormat="false" ht="13" hidden="false" customHeight="false" outlineLevel="0" collapsed="false">
      <c r="A5485" s="1" t="n">
        <f aca="false">A5484+1</f>
        <v>5484</v>
      </c>
      <c r="B5485" s="1" t="n">
        <f aca="false">B5484+1</f>
        <v>1883.75</v>
      </c>
      <c r="C5485" s="1" t="n">
        <f aca="false">C5484+0.5</f>
        <v>2741.5</v>
      </c>
      <c r="D5485" s="1" t="n">
        <f aca="false">C5485-B5485</f>
        <v>857.75</v>
      </c>
      <c r="E5485" s="1" t="n">
        <f aca="false">C5485</f>
        <v>2741.5</v>
      </c>
      <c r="F5485" s="1" t="n">
        <f aca="false">MAX(E5485-C5485,0)</f>
        <v>0</v>
      </c>
      <c r="G5485" s="1" t="n">
        <f aca="false">MAX(C5485-E5485,0)</f>
        <v>0</v>
      </c>
      <c r="H5485" s="2" t="n">
        <f aca="false">COUNT(D5486:D$7201)*0.5</f>
        <v>858</v>
      </c>
      <c r="I5485" s="1" t="n">
        <f aca="false">H5485/3600</f>
        <v>0.238333333333333</v>
      </c>
    </row>
    <row r="5486" customFormat="false" ht="13" hidden="false" customHeight="false" outlineLevel="0" collapsed="false">
      <c r="A5486" s="1" t="n">
        <f aca="false">A5485+1</f>
        <v>5485</v>
      </c>
      <c r="B5486" s="1" t="n">
        <f aca="false">B5485+1</f>
        <v>1884.75</v>
      </c>
      <c r="C5486" s="1" t="n">
        <f aca="false">C5485+0.5</f>
        <v>2742</v>
      </c>
      <c r="D5486" s="1" t="n">
        <f aca="false">C5486-B5486</f>
        <v>857.25</v>
      </c>
      <c r="E5486" s="1" t="n">
        <f aca="false">C5486</f>
        <v>2742</v>
      </c>
      <c r="F5486" s="1" t="n">
        <f aca="false">MAX(E5486-C5486,0)</f>
        <v>0</v>
      </c>
      <c r="G5486" s="1" t="n">
        <f aca="false">MAX(C5486-E5486,0)</f>
        <v>0</v>
      </c>
      <c r="H5486" s="2" t="n">
        <f aca="false">COUNT(D5487:D$7201)*0.5</f>
        <v>857.5</v>
      </c>
      <c r="I5486" s="1" t="n">
        <f aca="false">H5486/3600</f>
        <v>0.238194444444444</v>
      </c>
    </row>
    <row r="5487" customFormat="false" ht="13" hidden="false" customHeight="false" outlineLevel="0" collapsed="false">
      <c r="A5487" s="1" t="n">
        <f aca="false">A5486+1</f>
        <v>5486</v>
      </c>
      <c r="B5487" s="1" t="n">
        <f aca="false">B5486+1</f>
        <v>1885.75</v>
      </c>
      <c r="C5487" s="1" t="n">
        <f aca="false">C5486+0.5</f>
        <v>2742.5</v>
      </c>
      <c r="D5487" s="1" t="n">
        <f aca="false">C5487-B5487</f>
        <v>856.75</v>
      </c>
      <c r="E5487" s="1" t="n">
        <f aca="false">C5487</f>
        <v>2742.5</v>
      </c>
      <c r="F5487" s="1" t="n">
        <f aca="false">MAX(E5487-C5487,0)</f>
        <v>0</v>
      </c>
      <c r="G5487" s="1" t="n">
        <f aca="false">MAX(C5487-E5487,0)</f>
        <v>0</v>
      </c>
      <c r="H5487" s="2" t="n">
        <f aca="false">COUNT(D5488:D$7201)*0.5</f>
        <v>857</v>
      </c>
      <c r="I5487" s="1" t="n">
        <f aca="false">H5487/3600</f>
        <v>0.238055555555556</v>
      </c>
    </row>
    <row r="5488" customFormat="false" ht="13" hidden="false" customHeight="false" outlineLevel="0" collapsed="false">
      <c r="A5488" s="1" t="n">
        <f aca="false">A5487+1</f>
        <v>5487</v>
      </c>
      <c r="B5488" s="1" t="n">
        <f aca="false">B5487+1</f>
        <v>1886.75</v>
      </c>
      <c r="C5488" s="1" t="n">
        <f aca="false">C5487+0.5</f>
        <v>2743</v>
      </c>
      <c r="D5488" s="1" t="n">
        <f aca="false">C5488-B5488</f>
        <v>856.25</v>
      </c>
      <c r="E5488" s="1" t="n">
        <f aca="false">C5488</f>
        <v>2743</v>
      </c>
      <c r="F5488" s="1" t="n">
        <f aca="false">MAX(E5488-C5488,0)</f>
        <v>0</v>
      </c>
      <c r="G5488" s="1" t="n">
        <f aca="false">MAX(C5488-E5488,0)</f>
        <v>0</v>
      </c>
      <c r="H5488" s="2" t="n">
        <f aca="false">COUNT(D5489:D$7201)*0.5</f>
        <v>856.5</v>
      </c>
      <c r="I5488" s="1" t="n">
        <f aca="false">H5488/3600</f>
        <v>0.237916666666667</v>
      </c>
    </row>
    <row r="5489" customFormat="false" ht="13" hidden="false" customHeight="false" outlineLevel="0" collapsed="false">
      <c r="A5489" s="1" t="n">
        <f aca="false">A5488+1</f>
        <v>5488</v>
      </c>
      <c r="B5489" s="1" t="n">
        <f aca="false">B5488+1</f>
        <v>1887.75</v>
      </c>
      <c r="C5489" s="1" t="n">
        <f aca="false">C5488+0.5</f>
        <v>2743.5</v>
      </c>
      <c r="D5489" s="1" t="n">
        <f aca="false">C5489-B5489</f>
        <v>855.75</v>
      </c>
      <c r="E5489" s="1" t="n">
        <f aca="false">C5489</f>
        <v>2743.5</v>
      </c>
      <c r="F5489" s="1" t="n">
        <f aca="false">MAX(E5489-C5489,0)</f>
        <v>0</v>
      </c>
      <c r="G5489" s="1" t="n">
        <f aca="false">MAX(C5489-E5489,0)</f>
        <v>0</v>
      </c>
      <c r="H5489" s="2" t="n">
        <f aca="false">COUNT(D5490:D$7201)*0.5</f>
        <v>856</v>
      </c>
      <c r="I5489" s="1" t="n">
        <f aca="false">H5489/3600</f>
        <v>0.237777777777778</v>
      </c>
    </row>
    <row r="5490" customFormat="false" ht="13" hidden="false" customHeight="false" outlineLevel="0" collapsed="false">
      <c r="A5490" s="1" t="n">
        <f aca="false">A5489+1</f>
        <v>5489</v>
      </c>
      <c r="B5490" s="1" t="n">
        <f aca="false">B5489+1</f>
        <v>1888.75</v>
      </c>
      <c r="C5490" s="1" t="n">
        <f aca="false">C5489+0.5</f>
        <v>2744</v>
      </c>
      <c r="D5490" s="1" t="n">
        <f aca="false">C5490-B5490</f>
        <v>855.25</v>
      </c>
      <c r="E5490" s="1" t="n">
        <f aca="false">C5490</f>
        <v>2744</v>
      </c>
      <c r="F5490" s="1" t="n">
        <f aca="false">MAX(E5490-C5490,0)</f>
        <v>0</v>
      </c>
      <c r="G5490" s="1" t="n">
        <f aca="false">MAX(C5490-E5490,0)</f>
        <v>0</v>
      </c>
      <c r="H5490" s="2" t="n">
        <f aca="false">COUNT(D5491:D$7201)*0.5</f>
        <v>855.5</v>
      </c>
      <c r="I5490" s="1" t="n">
        <f aca="false">H5490/3600</f>
        <v>0.237638888888889</v>
      </c>
    </row>
    <row r="5491" customFormat="false" ht="13" hidden="false" customHeight="false" outlineLevel="0" collapsed="false">
      <c r="A5491" s="1" t="n">
        <f aca="false">A5490+1</f>
        <v>5490</v>
      </c>
      <c r="B5491" s="1" t="n">
        <f aca="false">B5490+1</f>
        <v>1889.75</v>
      </c>
      <c r="C5491" s="1" t="n">
        <f aca="false">C5490+0.5</f>
        <v>2744.5</v>
      </c>
      <c r="D5491" s="1" t="n">
        <f aca="false">C5491-B5491</f>
        <v>854.75</v>
      </c>
      <c r="E5491" s="1" t="n">
        <f aca="false">C5491</f>
        <v>2744.5</v>
      </c>
      <c r="F5491" s="1" t="n">
        <f aca="false">MAX(E5491-C5491,0)</f>
        <v>0</v>
      </c>
      <c r="G5491" s="1" t="n">
        <f aca="false">MAX(C5491-E5491,0)</f>
        <v>0</v>
      </c>
      <c r="H5491" s="2" t="n">
        <f aca="false">COUNT(D5492:D$7201)*0.5</f>
        <v>855</v>
      </c>
      <c r="I5491" s="1" t="n">
        <f aca="false">H5491/3600</f>
        <v>0.2375</v>
      </c>
    </row>
    <row r="5492" customFormat="false" ht="13" hidden="false" customHeight="false" outlineLevel="0" collapsed="false">
      <c r="A5492" s="1" t="n">
        <f aca="false">A5491+1</f>
        <v>5491</v>
      </c>
      <c r="B5492" s="1" t="n">
        <f aca="false">B5491+1</f>
        <v>1890.75</v>
      </c>
      <c r="C5492" s="1" t="n">
        <f aca="false">C5491+0.5</f>
        <v>2745</v>
      </c>
      <c r="D5492" s="1" t="n">
        <f aca="false">C5492-B5492</f>
        <v>854.25</v>
      </c>
      <c r="E5492" s="1" t="n">
        <f aca="false">C5492</f>
        <v>2745</v>
      </c>
      <c r="F5492" s="1" t="n">
        <f aca="false">MAX(E5492-C5492,0)</f>
        <v>0</v>
      </c>
      <c r="G5492" s="1" t="n">
        <f aca="false">MAX(C5492-E5492,0)</f>
        <v>0</v>
      </c>
      <c r="H5492" s="2" t="n">
        <f aca="false">COUNT(D5493:D$7201)*0.5</f>
        <v>854.5</v>
      </c>
      <c r="I5492" s="1" t="n">
        <f aca="false">H5492/3600</f>
        <v>0.237361111111111</v>
      </c>
    </row>
    <row r="5493" customFormat="false" ht="13" hidden="false" customHeight="false" outlineLevel="0" collapsed="false">
      <c r="A5493" s="1" t="n">
        <f aca="false">A5492+1</f>
        <v>5492</v>
      </c>
      <c r="B5493" s="1" t="n">
        <f aca="false">B5492+1</f>
        <v>1891.75</v>
      </c>
      <c r="C5493" s="1" t="n">
        <f aca="false">C5492+0.5</f>
        <v>2745.5</v>
      </c>
      <c r="D5493" s="1" t="n">
        <f aca="false">C5493-B5493</f>
        <v>853.75</v>
      </c>
      <c r="E5493" s="1" t="n">
        <f aca="false">C5493</f>
        <v>2745.5</v>
      </c>
      <c r="F5493" s="1" t="n">
        <f aca="false">MAX(E5493-C5493,0)</f>
        <v>0</v>
      </c>
      <c r="G5493" s="1" t="n">
        <f aca="false">MAX(C5493-E5493,0)</f>
        <v>0</v>
      </c>
      <c r="H5493" s="2" t="n">
        <f aca="false">COUNT(D5494:D$7201)*0.5</f>
        <v>854</v>
      </c>
      <c r="I5493" s="1" t="n">
        <f aca="false">H5493/3600</f>
        <v>0.237222222222222</v>
      </c>
    </row>
    <row r="5494" customFormat="false" ht="13" hidden="false" customHeight="false" outlineLevel="0" collapsed="false">
      <c r="A5494" s="1" t="n">
        <f aca="false">A5493+1</f>
        <v>5493</v>
      </c>
      <c r="B5494" s="1" t="n">
        <f aca="false">B5493+1</f>
        <v>1892.75</v>
      </c>
      <c r="C5494" s="1" t="n">
        <f aca="false">C5493+0.5</f>
        <v>2746</v>
      </c>
      <c r="D5494" s="1" t="n">
        <f aca="false">C5494-B5494</f>
        <v>853.25</v>
      </c>
      <c r="E5494" s="1" t="n">
        <f aca="false">C5494</f>
        <v>2746</v>
      </c>
      <c r="F5494" s="1" t="n">
        <f aca="false">MAX(E5494-C5494,0)</f>
        <v>0</v>
      </c>
      <c r="G5494" s="1" t="n">
        <f aca="false">MAX(C5494-E5494,0)</f>
        <v>0</v>
      </c>
      <c r="H5494" s="2" t="n">
        <f aca="false">COUNT(D5495:D$7201)*0.5</f>
        <v>853.5</v>
      </c>
      <c r="I5494" s="1" t="n">
        <f aca="false">H5494/3600</f>
        <v>0.237083333333333</v>
      </c>
    </row>
    <row r="5495" customFormat="false" ht="13" hidden="false" customHeight="false" outlineLevel="0" collapsed="false">
      <c r="A5495" s="1" t="n">
        <f aca="false">A5494+1</f>
        <v>5494</v>
      </c>
      <c r="B5495" s="1" t="n">
        <f aca="false">B5494+1</f>
        <v>1893.75</v>
      </c>
      <c r="C5495" s="1" t="n">
        <f aca="false">C5494+0.5</f>
        <v>2746.5</v>
      </c>
      <c r="D5495" s="1" t="n">
        <f aca="false">C5495-B5495</f>
        <v>852.75</v>
      </c>
      <c r="E5495" s="1" t="n">
        <f aca="false">C5495</f>
        <v>2746.5</v>
      </c>
      <c r="F5495" s="1" t="n">
        <f aca="false">MAX(E5495-C5495,0)</f>
        <v>0</v>
      </c>
      <c r="G5495" s="1" t="n">
        <f aca="false">MAX(C5495-E5495,0)</f>
        <v>0</v>
      </c>
      <c r="H5495" s="2" t="n">
        <f aca="false">COUNT(D5496:D$7201)*0.5</f>
        <v>853</v>
      </c>
      <c r="I5495" s="1" t="n">
        <f aca="false">H5495/3600</f>
        <v>0.236944444444444</v>
      </c>
    </row>
    <row r="5496" customFormat="false" ht="13" hidden="false" customHeight="false" outlineLevel="0" collapsed="false">
      <c r="A5496" s="1" t="n">
        <f aca="false">A5495+1</f>
        <v>5495</v>
      </c>
      <c r="B5496" s="1" t="n">
        <f aca="false">B5495+1</f>
        <v>1894.75</v>
      </c>
      <c r="C5496" s="1" t="n">
        <f aca="false">C5495+0.5</f>
        <v>2747</v>
      </c>
      <c r="D5496" s="1" t="n">
        <f aca="false">C5496-B5496</f>
        <v>852.25</v>
      </c>
      <c r="E5496" s="1" t="n">
        <f aca="false">C5496</f>
        <v>2747</v>
      </c>
      <c r="F5496" s="1" t="n">
        <f aca="false">MAX(E5496-C5496,0)</f>
        <v>0</v>
      </c>
      <c r="G5496" s="1" t="n">
        <f aca="false">MAX(C5496-E5496,0)</f>
        <v>0</v>
      </c>
      <c r="H5496" s="2" t="n">
        <f aca="false">COUNT(D5497:D$7201)*0.5</f>
        <v>852.5</v>
      </c>
      <c r="I5496" s="1" t="n">
        <f aca="false">H5496/3600</f>
        <v>0.236805555555556</v>
      </c>
    </row>
    <row r="5497" customFormat="false" ht="13" hidden="false" customHeight="false" outlineLevel="0" collapsed="false">
      <c r="A5497" s="1" t="n">
        <f aca="false">A5496+1</f>
        <v>5496</v>
      </c>
      <c r="B5497" s="1" t="n">
        <f aca="false">B5496+1</f>
        <v>1895.75</v>
      </c>
      <c r="C5497" s="1" t="n">
        <f aca="false">C5496+0.5</f>
        <v>2747.5</v>
      </c>
      <c r="D5497" s="1" t="n">
        <f aca="false">C5497-B5497</f>
        <v>851.75</v>
      </c>
      <c r="E5497" s="1" t="n">
        <f aca="false">C5497</f>
        <v>2747.5</v>
      </c>
      <c r="F5497" s="1" t="n">
        <f aca="false">MAX(E5497-C5497,0)</f>
        <v>0</v>
      </c>
      <c r="G5497" s="1" t="n">
        <f aca="false">MAX(C5497-E5497,0)</f>
        <v>0</v>
      </c>
      <c r="H5497" s="2" t="n">
        <f aca="false">COUNT(D5498:D$7201)*0.5</f>
        <v>852</v>
      </c>
      <c r="I5497" s="1" t="n">
        <f aca="false">H5497/3600</f>
        <v>0.236666666666667</v>
      </c>
    </row>
    <row r="5498" customFormat="false" ht="13" hidden="false" customHeight="false" outlineLevel="0" collapsed="false">
      <c r="A5498" s="1" t="n">
        <f aca="false">A5497+1</f>
        <v>5497</v>
      </c>
      <c r="B5498" s="1" t="n">
        <f aca="false">B5497+1</f>
        <v>1896.75</v>
      </c>
      <c r="C5498" s="1" t="n">
        <f aca="false">C5497+0.5</f>
        <v>2748</v>
      </c>
      <c r="D5498" s="1" t="n">
        <f aca="false">C5498-B5498</f>
        <v>851.25</v>
      </c>
      <c r="E5498" s="1" t="n">
        <f aca="false">C5498</f>
        <v>2748</v>
      </c>
      <c r="F5498" s="1" t="n">
        <f aca="false">MAX(E5498-C5498,0)</f>
        <v>0</v>
      </c>
      <c r="G5498" s="1" t="n">
        <f aca="false">MAX(C5498-E5498,0)</f>
        <v>0</v>
      </c>
      <c r="H5498" s="2" t="n">
        <f aca="false">COUNT(D5499:D$7201)*0.5</f>
        <v>851.5</v>
      </c>
      <c r="I5498" s="1" t="n">
        <f aca="false">H5498/3600</f>
        <v>0.236527777777778</v>
      </c>
    </row>
    <row r="5499" customFormat="false" ht="13" hidden="false" customHeight="false" outlineLevel="0" collapsed="false">
      <c r="A5499" s="1" t="n">
        <f aca="false">A5498+1</f>
        <v>5498</v>
      </c>
      <c r="B5499" s="1" t="n">
        <f aca="false">B5498+1</f>
        <v>1897.75</v>
      </c>
      <c r="C5499" s="1" t="n">
        <f aca="false">C5498+0.5</f>
        <v>2748.5</v>
      </c>
      <c r="D5499" s="1" t="n">
        <f aca="false">C5499-B5499</f>
        <v>850.75</v>
      </c>
      <c r="E5499" s="1" t="n">
        <f aca="false">C5499</f>
        <v>2748.5</v>
      </c>
      <c r="F5499" s="1" t="n">
        <f aca="false">MAX(E5499-C5499,0)</f>
        <v>0</v>
      </c>
      <c r="G5499" s="1" t="n">
        <f aca="false">MAX(C5499-E5499,0)</f>
        <v>0</v>
      </c>
      <c r="H5499" s="2" t="n">
        <f aca="false">COUNT(D5500:D$7201)*0.5</f>
        <v>851</v>
      </c>
      <c r="I5499" s="1" t="n">
        <f aca="false">H5499/3600</f>
        <v>0.236388888888889</v>
      </c>
    </row>
    <row r="5500" customFormat="false" ht="13" hidden="false" customHeight="false" outlineLevel="0" collapsed="false">
      <c r="A5500" s="1" t="n">
        <f aca="false">A5499+1</f>
        <v>5499</v>
      </c>
      <c r="B5500" s="1" t="n">
        <f aca="false">B5499+1</f>
        <v>1898.75</v>
      </c>
      <c r="C5500" s="1" t="n">
        <f aca="false">C5499+0.5</f>
        <v>2749</v>
      </c>
      <c r="D5500" s="1" t="n">
        <f aca="false">C5500-B5500</f>
        <v>850.25</v>
      </c>
      <c r="E5500" s="1" t="n">
        <f aca="false">C5500</f>
        <v>2749</v>
      </c>
      <c r="F5500" s="1" t="n">
        <f aca="false">MAX(E5500-C5500,0)</f>
        <v>0</v>
      </c>
      <c r="G5500" s="1" t="n">
        <f aca="false">MAX(C5500-E5500,0)</f>
        <v>0</v>
      </c>
      <c r="H5500" s="2" t="n">
        <f aca="false">COUNT(D5501:D$7201)*0.5</f>
        <v>850.5</v>
      </c>
      <c r="I5500" s="1" t="n">
        <f aca="false">H5500/3600</f>
        <v>0.23625</v>
      </c>
    </row>
    <row r="5501" customFormat="false" ht="13" hidden="false" customHeight="false" outlineLevel="0" collapsed="false">
      <c r="A5501" s="1" t="n">
        <f aca="false">A5500+1</f>
        <v>5500</v>
      </c>
      <c r="B5501" s="1" t="n">
        <f aca="false">B5500+1</f>
        <v>1899.75</v>
      </c>
      <c r="C5501" s="1" t="n">
        <f aca="false">C5500+0.5</f>
        <v>2749.5</v>
      </c>
      <c r="D5501" s="1" t="n">
        <f aca="false">C5501-B5501</f>
        <v>849.75</v>
      </c>
      <c r="E5501" s="1" t="n">
        <f aca="false">C5501</f>
        <v>2749.5</v>
      </c>
      <c r="F5501" s="1" t="n">
        <f aca="false">MAX(E5501-C5501,0)</f>
        <v>0</v>
      </c>
      <c r="G5501" s="1" t="n">
        <f aca="false">MAX(C5501-E5501,0)</f>
        <v>0</v>
      </c>
      <c r="H5501" s="2" t="n">
        <f aca="false">COUNT(D5502:D$7201)*0.5</f>
        <v>850</v>
      </c>
      <c r="I5501" s="1" t="n">
        <f aca="false">H5501/3600</f>
        <v>0.236111111111111</v>
      </c>
    </row>
    <row r="5502" customFormat="false" ht="13" hidden="false" customHeight="false" outlineLevel="0" collapsed="false">
      <c r="A5502" s="1" t="n">
        <f aca="false">A5501+1</f>
        <v>5501</v>
      </c>
      <c r="B5502" s="1" t="n">
        <f aca="false">B5501+1</f>
        <v>1900.75</v>
      </c>
      <c r="C5502" s="1" t="n">
        <f aca="false">C5501+0.5</f>
        <v>2750</v>
      </c>
      <c r="D5502" s="1" t="n">
        <f aca="false">C5502-B5502</f>
        <v>849.25</v>
      </c>
      <c r="E5502" s="1" t="n">
        <f aca="false">C5502</f>
        <v>2750</v>
      </c>
      <c r="F5502" s="1" t="n">
        <f aca="false">MAX(E5502-C5502,0)</f>
        <v>0</v>
      </c>
      <c r="G5502" s="1" t="n">
        <f aca="false">MAX(C5502-E5502,0)</f>
        <v>0</v>
      </c>
      <c r="H5502" s="2" t="n">
        <f aca="false">COUNT(D5503:D$7201)*0.5</f>
        <v>849.5</v>
      </c>
      <c r="I5502" s="1" t="n">
        <f aca="false">H5502/3600</f>
        <v>0.235972222222222</v>
      </c>
    </row>
    <row r="5503" customFormat="false" ht="13" hidden="false" customHeight="false" outlineLevel="0" collapsed="false">
      <c r="A5503" s="1" t="n">
        <f aca="false">A5502+1</f>
        <v>5502</v>
      </c>
      <c r="B5503" s="1" t="n">
        <f aca="false">B5502+1</f>
        <v>1901.75</v>
      </c>
      <c r="C5503" s="1" t="n">
        <f aca="false">C5502+0.5</f>
        <v>2750.5</v>
      </c>
      <c r="D5503" s="1" t="n">
        <f aca="false">C5503-B5503</f>
        <v>848.75</v>
      </c>
      <c r="E5503" s="1" t="n">
        <f aca="false">C5503</f>
        <v>2750.5</v>
      </c>
      <c r="F5503" s="1" t="n">
        <f aca="false">MAX(E5503-C5503,0)</f>
        <v>0</v>
      </c>
      <c r="G5503" s="1" t="n">
        <f aca="false">MAX(C5503-E5503,0)</f>
        <v>0</v>
      </c>
      <c r="H5503" s="2" t="n">
        <f aca="false">COUNT(D5504:D$7201)*0.5</f>
        <v>849</v>
      </c>
      <c r="I5503" s="1" t="n">
        <f aca="false">H5503/3600</f>
        <v>0.235833333333333</v>
      </c>
    </row>
    <row r="5504" customFormat="false" ht="13" hidden="false" customHeight="false" outlineLevel="0" collapsed="false">
      <c r="A5504" s="1" t="n">
        <f aca="false">A5503+1</f>
        <v>5503</v>
      </c>
      <c r="B5504" s="1" t="n">
        <f aca="false">B5503+1</f>
        <v>1902.75</v>
      </c>
      <c r="C5504" s="1" t="n">
        <f aca="false">C5503+0.5</f>
        <v>2751</v>
      </c>
      <c r="D5504" s="1" t="n">
        <f aca="false">C5504-B5504</f>
        <v>848.25</v>
      </c>
      <c r="E5504" s="1" t="n">
        <f aca="false">C5504</f>
        <v>2751</v>
      </c>
      <c r="F5504" s="1" t="n">
        <f aca="false">MAX(E5504-C5504,0)</f>
        <v>0</v>
      </c>
      <c r="G5504" s="1" t="n">
        <f aca="false">MAX(C5504-E5504,0)</f>
        <v>0</v>
      </c>
      <c r="H5504" s="2" t="n">
        <f aca="false">COUNT(D5505:D$7201)*0.5</f>
        <v>848.5</v>
      </c>
      <c r="I5504" s="1" t="n">
        <f aca="false">H5504/3600</f>
        <v>0.235694444444444</v>
      </c>
    </row>
    <row r="5505" customFormat="false" ht="13" hidden="false" customHeight="false" outlineLevel="0" collapsed="false">
      <c r="A5505" s="1" t="n">
        <f aca="false">A5504+1</f>
        <v>5504</v>
      </c>
      <c r="B5505" s="1" t="n">
        <f aca="false">B5504+1</f>
        <v>1903.75</v>
      </c>
      <c r="C5505" s="1" t="n">
        <f aca="false">C5504+0.5</f>
        <v>2751.5</v>
      </c>
      <c r="D5505" s="1" t="n">
        <f aca="false">C5505-B5505</f>
        <v>847.75</v>
      </c>
      <c r="E5505" s="1" t="n">
        <f aca="false">C5505</f>
        <v>2751.5</v>
      </c>
      <c r="F5505" s="1" t="n">
        <f aca="false">MAX(E5505-C5505,0)</f>
        <v>0</v>
      </c>
      <c r="G5505" s="1" t="n">
        <f aca="false">MAX(C5505-E5505,0)</f>
        <v>0</v>
      </c>
      <c r="H5505" s="2" t="n">
        <f aca="false">COUNT(D5506:D$7201)*0.5</f>
        <v>848</v>
      </c>
      <c r="I5505" s="1" t="n">
        <f aca="false">H5505/3600</f>
        <v>0.235555555555556</v>
      </c>
    </row>
    <row r="5506" customFormat="false" ht="13" hidden="false" customHeight="false" outlineLevel="0" collapsed="false">
      <c r="A5506" s="1" t="n">
        <f aca="false">A5505+1</f>
        <v>5505</v>
      </c>
      <c r="B5506" s="1" t="n">
        <f aca="false">B5505+1</f>
        <v>1904.75</v>
      </c>
      <c r="C5506" s="1" t="n">
        <f aca="false">C5505+0.5</f>
        <v>2752</v>
      </c>
      <c r="D5506" s="1" t="n">
        <f aca="false">C5506-B5506</f>
        <v>847.25</v>
      </c>
      <c r="E5506" s="1" t="n">
        <f aca="false">C5506</f>
        <v>2752</v>
      </c>
      <c r="F5506" s="1" t="n">
        <f aca="false">MAX(E5506-C5506,0)</f>
        <v>0</v>
      </c>
      <c r="G5506" s="1" t="n">
        <f aca="false">MAX(C5506-E5506,0)</f>
        <v>0</v>
      </c>
      <c r="H5506" s="2" t="n">
        <f aca="false">COUNT(D5507:D$7201)*0.5</f>
        <v>847.5</v>
      </c>
      <c r="I5506" s="1" t="n">
        <f aca="false">H5506/3600</f>
        <v>0.235416666666667</v>
      </c>
    </row>
    <row r="5507" customFormat="false" ht="13" hidden="false" customHeight="false" outlineLevel="0" collapsed="false">
      <c r="A5507" s="1" t="n">
        <f aca="false">A5506+1</f>
        <v>5506</v>
      </c>
      <c r="B5507" s="1" t="n">
        <f aca="false">B5506+1</f>
        <v>1905.75</v>
      </c>
      <c r="C5507" s="1" t="n">
        <f aca="false">C5506+0.5</f>
        <v>2752.5</v>
      </c>
      <c r="D5507" s="1" t="n">
        <f aca="false">C5507-B5507</f>
        <v>846.75</v>
      </c>
      <c r="E5507" s="1" t="n">
        <f aca="false">C5507</f>
        <v>2752.5</v>
      </c>
      <c r="F5507" s="1" t="n">
        <f aca="false">MAX(E5507-C5507,0)</f>
        <v>0</v>
      </c>
      <c r="G5507" s="1" t="n">
        <f aca="false">MAX(C5507-E5507,0)</f>
        <v>0</v>
      </c>
      <c r="H5507" s="2" t="n">
        <f aca="false">COUNT(D5508:D$7201)*0.5</f>
        <v>847</v>
      </c>
      <c r="I5507" s="1" t="n">
        <f aca="false">H5507/3600</f>
        <v>0.235277777777778</v>
      </c>
    </row>
    <row r="5508" customFormat="false" ht="13" hidden="false" customHeight="false" outlineLevel="0" collapsed="false">
      <c r="A5508" s="1" t="n">
        <f aca="false">A5507+1</f>
        <v>5507</v>
      </c>
      <c r="B5508" s="1" t="n">
        <f aca="false">B5507+1</f>
        <v>1906.75</v>
      </c>
      <c r="C5508" s="1" t="n">
        <f aca="false">C5507+0.5</f>
        <v>2753</v>
      </c>
      <c r="D5508" s="1" t="n">
        <f aca="false">C5508-B5508</f>
        <v>846.25</v>
      </c>
      <c r="E5508" s="1" t="n">
        <f aca="false">C5508</f>
        <v>2753</v>
      </c>
      <c r="F5508" s="1" t="n">
        <f aca="false">MAX(E5508-C5508,0)</f>
        <v>0</v>
      </c>
      <c r="G5508" s="1" t="n">
        <f aca="false">MAX(C5508-E5508,0)</f>
        <v>0</v>
      </c>
      <c r="H5508" s="2" t="n">
        <f aca="false">COUNT(D5509:D$7201)*0.5</f>
        <v>846.5</v>
      </c>
      <c r="I5508" s="1" t="n">
        <f aca="false">H5508/3600</f>
        <v>0.235138888888889</v>
      </c>
    </row>
    <row r="5509" customFormat="false" ht="13" hidden="false" customHeight="false" outlineLevel="0" collapsed="false">
      <c r="A5509" s="1" t="n">
        <f aca="false">A5508+1</f>
        <v>5508</v>
      </c>
      <c r="B5509" s="1" t="n">
        <f aca="false">B5508+1</f>
        <v>1907.75</v>
      </c>
      <c r="C5509" s="1" t="n">
        <f aca="false">C5508+0.5</f>
        <v>2753.5</v>
      </c>
      <c r="D5509" s="1" t="n">
        <f aca="false">C5509-B5509</f>
        <v>845.75</v>
      </c>
      <c r="E5509" s="1" t="n">
        <f aca="false">C5509</f>
        <v>2753.5</v>
      </c>
      <c r="F5509" s="1" t="n">
        <f aca="false">MAX(E5509-C5509,0)</f>
        <v>0</v>
      </c>
      <c r="G5509" s="1" t="n">
        <f aca="false">MAX(C5509-E5509,0)</f>
        <v>0</v>
      </c>
      <c r="H5509" s="2" t="n">
        <f aca="false">COUNT(D5510:D$7201)*0.5</f>
        <v>846</v>
      </c>
      <c r="I5509" s="1" t="n">
        <f aca="false">H5509/3600</f>
        <v>0.235</v>
      </c>
    </row>
    <row r="5510" customFormat="false" ht="13" hidden="false" customHeight="false" outlineLevel="0" collapsed="false">
      <c r="A5510" s="1" t="n">
        <f aca="false">A5509+1</f>
        <v>5509</v>
      </c>
      <c r="B5510" s="1" t="n">
        <f aca="false">B5509+1</f>
        <v>1908.75</v>
      </c>
      <c r="C5510" s="1" t="n">
        <f aca="false">C5509+0.5</f>
        <v>2754</v>
      </c>
      <c r="D5510" s="1" t="n">
        <f aca="false">C5510-B5510</f>
        <v>845.25</v>
      </c>
      <c r="E5510" s="1" t="n">
        <f aca="false">C5510</f>
        <v>2754</v>
      </c>
      <c r="F5510" s="1" t="n">
        <f aca="false">MAX(E5510-C5510,0)</f>
        <v>0</v>
      </c>
      <c r="G5510" s="1" t="n">
        <f aca="false">MAX(C5510-E5510,0)</f>
        <v>0</v>
      </c>
      <c r="H5510" s="2" t="n">
        <f aca="false">COUNT(D5511:D$7201)*0.5</f>
        <v>845.5</v>
      </c>
      <c r="I5510" s="1" t="n">
        <f aca="false">H5510/3600</f>
        <v>0.234861111111111</v>
      </c>
    </row>
    <row r="5511" customFormat="false" ht="13" hidden="false" customHeight="false" outlineLevel="0" collapsed="false">
      <c r="A5511" s="1" t="n">
        <f aca="false">A5510+1</f>
        <v>5510</v>
      </c>
      <c r="B5511" s="1" t="n">
        <f aca="false">B5510+1</f>
        <v>1909.75</v>
      </c>
      <c r="C5511" s="1" t="n">
        <f aca="false">C5510+0.5</f>
        <v>2754.5</v>
      </c>
      <c r="D5511" s="1" t="n">
        <f aca="false">C5511-B5511</f>
        <v>844.75</v>
      </c>
      <c r="E5511" s="1" t="n">
        <f aca="false">C5511</f>
        <v>2754.5</v>
      </c>
      <c r="F5511" s="1" t="n">
        <f aca="false">MAX(E5511-C5511,0)</f>
        <v>0</v>
      </c>
      <c r="G5511" s="1" t="n">
        <f aca="false">MAX(C5511-E5511,0)</f>
        <v>0</v>
      </c>
      <c r="H5511" s="2" t="n">
        <f aca="false">COUNT(D5512:D$7201)*0.5</f>
        <v>845</v>
      </c>
      <c r="I5511" s="1" t="n">
        <f aca="false">H5511/3600</f>
        <v>0.234722222222222</v>
      </c>
    </row>
    <row r="5512" customFormat="false" ht="13" hidden="false" customHeight="false" outlineLevel="0" collapsed="false">
      <c r="A5512" s="1" t="n">
        <f aca="false">A5511+1</f>
        <v>5511</v>
      </c>
      <c r="B5512" s="1" t="n">
        <f aca="false">B5511+1</f>
        <v>1910.75</v>
      </c>
      <c r="C5512" s="1" t="n">
        <f aca="false">C5511+0.5</f>
        <v>2755</v>
      </c>
      <c r="D5512" s="1" t="n">
        <f aca="false">C5512-B5512</f>
        <v>844.25</v>
      </c>
      <c r="E5512" s="1" t="n">
        <f aca="false">C5512</f>
        <v>2755</v>
      </c>
      <c r="F5512" s="1" t="n">
        <f aca="false">MAX(E5512-C5512,0)</f>
        <v>0</v>
      </c>
      <c r="G5512" s="1" t="n">
        <f aca="false">MAX(C5512-E5512,0)</f>
        <v>0</v>
      </c>
      <c r="H5512" s="2" t="n">
        <f aca="false">COUNT(D5513:D$7201)*0.5</f>
        <v>844.5</v>
      </c>
      <c r="I5512" s="1" t="n">
        <f aca="false">H5512/3600</f>
        <v>0.234583333333333</v>
      </c>
    </row>
    <row r="5513" customFormat="false" ht="13" hidden="false" customHeight="false" outlineLevel="0" collapsed="false">
      <c r="A5513" s="1" t="n">
        <f aca="false">A5512+1</f>
        <v>5512</v>
      </c>
      <c r="B5513" s="1" t="n">
        <f aca="false">B5512+1</f>
        <v>1911.75</v>
      </c>
      <c r="C5513" s="1" t="n">
        <f aca="false">C5512+0.5</f>
        <v>2755.5</v>
      </c>
      <c r="D5513" s="1" t="n">
        <f aca="false">C5513-B5513</f>
        <v>843.75</v>
      </c>
      <c r="E5513" s="1" t="n">
        <f aca="false">C5513</f>
        <v>2755.5</v>
      </c>
      <c r="F5513" s="1" t="n">
        <f aca="false">MAX(E5513-C5513,0)</f>
        <v>0</v>
      </c>
      <c r="G5513" s="1" t="n">
        <f aca="false">MAX(C5513-E5513,0)</f>
        <v>0</v>
      </c>
      <c r="H5513" s="2" t="n">
        <f aca="false">COUNT(D5514:D$7201)*0.5</f>
        <v>844</v>
      </c>
      <c r="I5513" s="1" t="n">
        <f aca="false">H5513/3600</f>
        <v>0.234444444444444</v>
      </c>
    </row>
    <row r="5514" customFormat="false" ht="13" hidden="false" customHeight="false" outlineLevel="0" collapsed="false">
      <c r="A5514" s="1" t="n">
        <f aca="false">A5513+1</f>
        <v>5513</v>
      </c>
      <c r="B5514" s="1" t="n">
        <f aca="false">B5513+1</f>
        <v>1912.75</v>
      </c>
      <c r="C5514" s="1" t="n">
        <f aca="false">C5513+0.5</f>
        <v>2756</v>
      </c>
      <c r="D5514" s="1" t="n">
        <f aca="false">C5514-B5514</f>
        <v>843.25</v>
      </c>
      <c r="E5514" s="1" t="n">
        <f aca="false">C5514</f>
        <v>2756</v>
      </c>
      <c r="F5514" s="1" t="n">
        <f aca="false">MAX(E5514-C5514,0)</f>
        <v>0</v>
      </c>
      <c r="G5514" s="1" t="n">
        <f aca="false">MAX(C5514-E5514,0)</f>
        <v>0</v>
      </c>
      <c r="H5514" s="2" t="n">
        <f aca="false">COUNT(D5515:D$7201)*0.5</f>
        <v>843.5</v>
      </c>
      <c r="I5514" s="1" t="n">
        <f aca="false">H5514/3600</f>
        <v>0.234305555555556</v>
      </c>
    </row>
    <row r="5515" customFormat="false" ht="13" hidden="false" customHeight="false" outlineLevel="0" collapsed="false">
      <c r="A5515" s="1" t="n">
        <f aca="false">A5514+1</f>
        <v>5514</v>
      </c>
      <c r="B5515" s="1" t="n">
        <f aca="false">B5514+1</f>
        <v>1913.75</v>
      </c>
      <c r="C5515" s="1" t="n">
        <f aca="false">C5514+0.5</f>
        <v>2756.5</v>
      </c>
      <c r="D5515" s="1" t="n">
        <f aca="false">C5515-B5515</f>
        <v>842.75</v>
      </c>
      <c r="E5515" s="1" t="n">
        <f aca="false">C5515</f>
        <v>2756.5</v>
      </c>
      <c r="F5515" s="1" t="n">
        <f aca="false">MAX(E5515-C5515,0)</f>
        <v>0</v>
      </c>
      <c r="G5515" s="1" t="n">
        <f aca="false">MAX(C5515-E5515,0)</f>
        <v>0</v>
      </c>
      <c r="H5515" s="2" t="n">
        <f aca="false">COUNT(D5516:D$7201)*0.5</f>
        <v>843</v>
      </c>
      <c r="I5515" s="1" t="n">
        <f aca="false">H5515/3600</f>
        <v>0.234166666666667</v>
      </c>
    </row>
    <row r="5516" customFormat="false" ht="13" hidden="false" customHeight="false" outlineLevel="0" collapsed="false">
      <c r="A5516" s="1" t="n">
        <f aca="false">A5515+1</f>
        <v>5515</v>
      </c>
      <c r="B5516" s="1" t="n">
        <f aca="false">B5515+1</f>
        <v>1914.75</v>
      </c>
      <c r="C5516" s="1" t="n">
        <f aca="false">C5515+0.5</f>
        <v>2757</v>
      </c>
      <c r="D5516" s="1" t="n">
        <f aca="false">C5516-B5516</f>
        <v>842.25</v>
      </c>
      <c r="E5516" s="1" t="n">
        <f aca="false">C5516</f>
        <v>2757</v>
      </c>
      <c r="F5516" s="1" t="n">
        <f aca="false">MAX(E5516-C5516,0)</f>
        <v>0</v>
      </c>
      <c r="G5516" s="1" t="n">
        <f aca="false">MAX(C5516-E5516,0)</f>
        <v>0</v>
      </c>
      <c r="H5516" s="2" t="n">
        <f aca="false">COUNT(D5517:D$7201)*0.5</f>
        <v>842.5</v>
      </c>
      <c r="I5516" s="1" t="n">
        <f aca="false">H5516/3600</f>
        <v>0.234027777777778</v>
      </c>
    </row>
    <row r="5517" customFormat="false" ht="13" hidden="false" customHeight="false" outlineLevel="0" collapsed="false">
      <c r="A5517" s="1" t="n">
        <f aca="false">A5516+1</f>
        <v>5516</v>
      </c>
      <c r="B5517" s="1" t="n">
        <f aca="false">B5516+1</f>
        <v>1915.75</v>
      </c>
      <c r="C5517" s="1" t="n">
        <f aca="false">C5516+0.5</f>
        <v>2757.5</v>
      </c>
      <c r="D5517" s="1" t="n">
        <f aca="false">C5517-B5517</f>
        <v>841.75</v>
      </c>
      <c r="E5517" s="1" t="n">
        <f aca="false">C5517</f>
        <v>2757.5</v>
      </c>
      <c r="F5517" s="1" t="n">
        <f aca="false">MAX(E5517-C5517,0)</f>
        <v>0</v>
      </c>
      <c r="G5517" s="1" t="n">
        <f aca="false">MAX(C5517-E5517,0)</f>
        <v>0</v>
      </c>
      <c r="H5517" s="2" t="n">
        <f aca="false">COUNT(D5518:D$7201)*0.5</f>
        <v>842</v>
      </c>
      <c r="I5517" s="1" t="n">
        <f aca="false">H5517/3600</f>
        <v>0.233888888888889</v>
      </c>
    </row>
    <row r="5518" customFormat="false" ht="13" hidden="false" customHeight="false" outlineLevel="0" collapsed="false">
      <c r="A5518" s="1" t="n">
        <f aca="false">A5517+1</f>
        <v>5517</v>
      </c>
      <c r="B5518" s="1" t="n">
        <f aca="false">B5517+1</f>
        <v>1916.75</v>
      </c>
      <c r="C5518" s="1" t="n">
        <f aca="false">C5517+0.5</f>
        <v>2758</v>
      </c>
      <c r="D5518" s="1" t="n">
        <f aca="false">C5518-B5518</f>
        <v>841.25</v>
      </c>
      <c r="E5518" s="1" t="n">
        <f aca="false">C5518</f>
        <v>2758</v>
      </c>
      <c r="F5518" s="1" t="n">
        <f aca="false">MAX(E5518-C5518,0)</f>
        <v>0</v>
      </c>
      <c r="G5518" s="1" t="n">
        <f aca="false">MAX(C5518-E5518,0)</f>
        <v>0</v>
      </c>
      <c r="H5518" s="2" t="n">
        <f aca="false">COUNT(D5519:D$7201)*0.5</f>
        <v>841.5</v>
      </c>
      <c r="I5518" s="1" t="n">
        <f aca="false">H5518/3600</f>
        <v>0.23375</v>
      </c>
    </row>
    <row r="5519" customFormat="false" ht="13" hidden="false" customHeight="false" outlineLevel="0" collapsed="false">
      <c r="A5519" s="1" t="n">
        <f aca="false">A5518+1</f>
        <v>5518</v>
      </c>
      <c r="B5519" s="1" t="n">
        <f aca="false">B5518+1</f>
        <v>1917.75</v>
      </c>
      <c r="C5519" s="1" t="n">
        <f aca="false">C5518+0.5</f>
        <v>2758.5</v>
      </c>
      <c r="D5519" s="1" t="n">
        <f aca="false">C5519-B5519</f>
        <v>840.75</v>
      </c>
      <c r="E5519" s="1" t="n">
        <f aca="false">C5519</f>
        <v>2758.5</v>
      </c>
      <c r="F5519" s="1" t="n">
        <f aca="false">MAX(E5519-C5519,0)</f>
        <v>0</v>
      </c>
      <c r="G5519" s="1" t="n">
        <f aca="false">MAX(C5519-E5519,0)</f>
        <v>0</v>
      </c>
      <c r="H5519" s="2" t="n">
        <f aca="false">COUNT(D5520:D$7201)*0.5</f>
        <v>841</v>
      </c>
      <c r="I5519" s="1" t="n">
        <f aca="false">H5519/3600</f>
        <v>0.233611111111111</v>
      </c>
    </row>
    <row r="5520" customFormat="false" ht="13" hidden="false" customHeight="false" outlineLevel="0" collapsed="false">
      <c r="A5520" s="1" t="n">
        <f aca="false">A5519+1</f>
        <v>5519</v>
      </c>
      <c r="B5520" s="1" t="n">
        <f aca="false">B5519+1</f>
        <v>1918.75</v>
      </c>
      <c r="C5520" s="1" t="n">
        <f aca="false">C5519+0.5</f>
        <v>2759</v>
      </c>
      <c r="D5520" s="1" t="n">
        <f aca="false">C5520-B5520</f>
        <v>840.25</v>
      </c>
      <c r="E5520" s="1" t="n">
        <f aca="false">C5520</f>
        <v>2759</v>
      </c>
      <c r="F5520" s="1" t="n">
        <f aca="false">MAX(E5520-C5520,0)</f>
        <v>0</v>
      </c>
      <c r="G5520" s="1" t="n">
        <f aca="false">MAX(C5520-E5520,0)</f>
        <v>0</v>
      </c>
      <c r="H5520" s="2" t="n">
        <f aca="false">COUNT(D5521:D$7201)*0.5</f>
        <v>840.5</v>
      </c>
      <c r="I5520" s="1" t="n">
        <f aca="false">H5520/3600</f>
        <v>0.233472222222222</v>
      </c>
    </row>
    <row r="5521" customFormat="false" ht="13" hidden="false" customHeight="false" outlineLevel="0" collapsed="false">
      <c r="A5521" s="1" t="n">
        <f aca="false">A5520+1</f>
        <v>5520</v>
      </c>
      <c r="B5521" s="1" t="n">
        <f aca="false">B5520+1</f>
        <v>1919.75</v>
      </c>
      <c r="C5521" s="1" t="n">
        <f aca="false">C5520+0.5</f>
        <v>2759.5</v>
      </c>
      <c r="D5521" s="1" t="n">
        <f aca="false">C5521-B5521</f>
        <v>839.75</v>
      </c>
      <c r="E5521" s="1" t="n">
        <f aca="false">C5521</f>
        <v>2759.5</v>
      </c>
      <c r="F5521" s="1" t="n">
        <f aca="false">MAX(E5521-C5521,0)</f>
        <v>0</v>
      </c>
      <c r="G5521" s="1" t="n">
        <f aca="false">MAX(C5521-E5521,0)</f>
        <v>0</v>
      </c>
      <c r="H5521" s="2" t="n">
        <f aca="false">COUNT(D5522:D$7201)*0.5</f>
        <v>840</v>
      </c>
      <c r="I5521" s="1" t="n">
        <f aca="false">H5521/3600</f>
        <v>0.233333333333333</v>
      </c>
    </row>
    <row r="5522" customFormat="false" ht="13" hidden="false" customHeight="false" outlineLevel="0" collapsed="false">
      <c r="A5522" s="1" t="n">
        <f aca="false">A5521+1</f>
        <v>5521</v>
      </c>
      <c r="B5522" s="1" t="n">
        <f aca="false">B5521+1</f>
        <v>1920.75</v>
      </c>
      <c r="C5522" s="1" t="n">
        <f aca="false">C5521+0.5</f>
        <v>2760</v>
      </c>
      <c r="D5522" s="1" t="n">
        <f aca="false">C5522-B5522</f>
        <v>839.25</v>
      </c>
      <c r="E5522" s="1" t="n">
        <f aca="false">C5522</f>
        <v>2760</v>
      </c>
      <c r="F5522" s="1" t="n">
        <f aca="false">MAX(E5522-C5522,0)</f>
        <v>0</v>
      </c>
      <c r="G5522" s="1" t="n">
        <f aca="false">MAX(C5522-E5522,0)</f>
        <v>0</v>
      </c>
      <c r="H5522" s="2" t="n">
        <f aca="false">COUNT(D5523:D$7201)*0.5</f>
        <v>839.5</v>
      </c>
      <c r="I5522" s="1" t="n">
        <f aca="false">H5522/3600</f>
        <v>0.233194444444444</v>
      </c>
    </row>
    <row r="5523" customFormat="false" ht="13" hidden="false" customHeight="false" outlineLevel="0" collapsed="false">
      <c r="A5523" s="1" t="n">
        <f aca="false">A5522+1</f>
        <v>5522</v>
      </c>
      <c r="B5523" s="1" t="n">
        <f aca="false">B5522+1</f>
        <v>1921.75</v>
      </c>
      <c r="C5523" s="1" t="n">
        <f aca="false">C5522+0.5</f>
        <v>2760.5</v>
      </c>
      <c r="D5523" s="1" t="n">
        <f aca="false">C5523-B5523</f>
        <v>838.75</v>
      </c>
      <c r="E5523" s="1" t="n">
        <f aca="false">C5523</f>
        <v>2760.5</v>
      </c>
      <c r="F5523" s="1" t="n">
        <f aca="false">MAX(E5523-C5523,0)</f>
        <v>0</v>
      </c>
      <c r="G5523" s="1" t="n">
        <f aca="false">MAX(C5523-E5523,0)</f>
        <v>0</v>
      </c>
      <c r="H5523" s="2" t="n">
        <f aca="false">COUNT(D5524:D$7201)*0.5</f>
        <v>839</v>
      </c>
      <c r="I5523" s="1" t="n">
        <f aca="false">H5523/3600</f>
        <v>0.233055555555556</v>
      </c>
    </row>
    <row r="5524" customFormat="false" ht="13" hidden="false" customHeight="false" outlineLevel="0" collapsed="false">
      <c r="A5524" s="1" t="n">
        <f aca="false">A5523+1</f>
        <v>5523</v>
      </c>
      <c r="B5524" s="1" t="n">
        <f aca="false">B5523+1</f>
        <v>1922.75</v>
      </c>
      <c r="C5524" s="1" t="n">
        <f aca="false">C5523+0.5</f>
        <v>2761</v>
      </c>
      <c r="D5524" s="1" t="n">
        <f aca="false">C5524-B5524</f>
        <v>838.25</v>
      </c>
      <c r="E5524" s="1" t="n">
        <f aca="false">C5524</f>
        <v>2761</v>
      </c>
      <c r="F5524" s="1" t="n">
        <f aca="false">MAX(E5524-C5524,0)</f>
        <v>0</v>
      </c>
      <c r="G5524" s="1" t="n">
        <f aca="false">MAX(C5524-E5524,0)</f>
        <v>0</v>
      </c>
      <c r="H5524" s="2" t="n">
        <f aca="false">COUNT(D5525:D$7201)*0.5</f>
        <v>838.5</v>
      </c>
      <c r="I5524" s="1" t="n">
        <f aca="false">H5524/3600</f>
        <v>0.232916666666667</v>
      </c>
    </row>
    <row r="5525" customFormat="false" ht="13" hidden="false" customHeight="false" outlineLevel="0" collapsed="false">
      <c r="A5525" s="1" t="n">
        <f aca="false">A5524+1</f>
        <v>5524</v>
      </c>
      <c r="B5525" s="1" t="n">
        <f aca="false">B5524+1</f>
        <v>1923.75</v>
      </c>
      <c r="C5525" s="1" t="n">
        <f aca="false">C5524+0.5</f>
        <v>2761.5</v>
      </c>
      <c r="D5525" s="1" t="n">
        <f aca="false">C5525-B5525</f>
        <v>837.75</v>
      </c>
      <c r="E5525" s="1" t="n">
        <f aca="false">C5525</f>
        <v>2761.5</v>
      </c>
      <c r="F5525" s="1" t="n">
        <f aca="false">MAX(E5525-C5525,0)</f>
        <v>0</v>
      </c>
      <c r="G5525" s="1" t="n">
        <f aca="false">MAX(C5525-E5525,0)</f>
        <v>0</v>
      </c>
      <c r="H5525" s="2" t="n">
        <f aca="false">COUNT(D5526:D$7201)*0.5</f>
        <v>838</v>
      </c>
      <c r="I5525" s="1" t="n">
        <f aca="false">H5525/3600</f>
        <v>0.232777777777778</v>
      </c>
    </row>
    <row r="5526" customFormat="false" ht="13" hidden="false" customHeight="false" outlineLevel="0" collapsed="false">
      <c r="A5526" s="1" t="n">
        <f aca="false">A5525+1</f>
        <v>5525</v>
      </c>
      <c r="B5526" s="1" t="n">
        <f aca="false">B5525+1</f>
        <v>1924.75</v>
      </c>
      <c r="C5526" s="1" t="n">
        <f aca="false">C5525+0.5</f>
        <v>2762</v>
      </c>
      <c r="D5526" s="1" t="n">
        <f aca="false">C5526-B5526</f>
        <v>837.25</v>
      </c>
      <c r="E5526" s="1" t="n">
        <f aca="false">C5526</f>
        <v>2762</v>
      </c>
      <c r="F5526" s="1" t="n">
        <f aca="false">MAX(E5526-C5526,0)</f>
        <v>0</v>
      </c>
      <c r="G5526" s="1" t="n">
        <f aca="false">MAX(C5526-E5526,0)</f>
        <v>0</v>
      </c>
      <c r="H5526" s="2" t="n">
        <f aca="false">COUNT(D5527:D$7201)*0.5</f>
        <v>837.5</v>
      </c>
      <c r="I5526" s="1" t="n">
        <f aca="false">H5526/3600</f>
        <v>0.232638888888889</v>
      </c>
    </row>
    <row r="5527" customFormat="false" ht="13" hidden="false" customHeight="false" outlineLevel="0" collapsed="false">
      <c r="A5527" s="1" t="n">
        <f aca="false">A5526+1</f>
        <v>5526</v>
      </c>
      <c r="B5527" s="1" t="n">
        <f aca="false">B5526+1</f>
        <v>1925.75</v>
      </c>
      <c r="C5527" s="1" t="n">
        <f aca="false">C5526+0.5</f>
        <v>2762.5</v>
      </c>
      <c r="D5527" s="1" t="n">
        <f aca="false">C5527-B5527</f>
        <v>836.75</v>
      </c>
      <c r="E5527" s="1" t="n">
        <f aca="false">C5527</f>
        <v>2762.5</v>
      </c>
      <c r="F5527" s="1" t="n">
        <f aca="false">MAX(E5527-C5527,0)</f>
        <v>0</v>
      </c>
      <c r="G5527" s="1" t="n">
        <f aca="false">MAX(C5527-E5527,0)</f>
        <v>0</v>
      </c>
      <c r="H5527" s="2" t="n">
        <f aca="false">COUNT(D5528:D$7201)*0.5</f>
        <v>837</v>
      </c>
      <c r="I5527" s="1" t="n">
        <f aca="false">H5527/3600</f>
        <v>0.2325</v>
      </c>
    </row>
    <row r="5528" customFormat="false" ht="13" hidden="false" customHeight="false" outlineLevel="0" collapsed="false">
      <c r="A5528" s="1" t="n">
        <f aca="false">A5527+1</f>
        <v>5527</v>
      </c>
      <c r="B5528" s="1" t="n">
        <f aca="false">B5527+1</f>
        <v>1926.75</v>
      </c>
      <c r="C5528" s="1" t="n">
        <f aca="false">C5527+0.5</f>
        <v>2763</v>
      </c>
      <c r="D5528" s="1" t="n">
        <f aca="false">C5528-B5528</f>
        <v>836.25</v>
      </c>
      <c r="E5528" s="1" t="n">
        <f aca="false">C5528</f>
        <v>2763</v>
      </c>
      <c r="F5528" s="1" t="n">
        <f aca="false">MAX(E5528-C5528,0)</f>
        <v>0</v>
      </c>
      <c r="G5528" s="1" t="n">
        <f aca="false">MAX(C5528-E5528,0)</f>
        <v>0</v>
      </c>
      <c r="H5528" s="2" t="n">
        <f aca="false">COUNT(D5529:D$7201)*0.5</f>
        <v>836.5</v>
      </c>
      <c r="I5528" s="1" t="n">
        <f aca="false">H5528/3600</f>
        <v>0.232361111111111</v>
      </c>
    </row>
    <row r="5529" customFormat="false" ht="13" hidden="false" customHeight="false" outlineLevel="0" collapsed="false">
      <c r="A5529" s="1" t="n">
        <f aca="false">A5528+1</f>
        <v>5528</v>
      </c>
      <c r="B5529" s="1" t="n">
        <f aca="false">B5528+1</f>
        <v>1927.75</v>
      </c>
      <c r="C5529" s="1" t="n">
        <f aca="false">C5528+0.5</f>
        <v>2763.5</v>
      </c>
      <c r="D5529" s="1" t="n">
        <f aca="false">C5529-B5529</f>
        <v>835.75</v>
      </c>
      <c r="E5529" s="1" t="n">
        <f aca="false">C5529</f>
        <v>2763.5</v>
      </c>
      <c r="F5529" s="1" t="n">
        <f aca="false">MAX(E5529-C5529,0)</f>
        <v>0</v>
      </c>
      <c r="G5529" s="1" t="n">
        <f aca="false">MAX(C5529-E5529,0)</f>
        <v>0</v>
      </c>
      <c r="H5529" s="2" t="n">
        <f aca="false">COUNT(D5530:D$7201)*0.5</f>
        <v>836</v>
      </c>
      <c r="I5529" s="1" t="n">
        <f aca="false">H5529/3600</f>
        <v>0.232222222222222</v>
      </c>
    </row>
    <row r="5530" customFormat="false" ht="13" hidden="false" customHeight="false" outlineLevel="0" collapsed="false">
      <c r="A5530" s="1" t="n">
        <f aca="false">A5529+1</f>
        <v>5529</v>
      </c>
      <c r="B5530" s="1" t="n">
        <f aca="false">B5529+1</f>
        <v>1928.75</v>
      </c>
      <c r="C5530" s="1" t="n">
        <f aca="false">C5529+0.5</f>
        <v>2764</v>
      </c>
      <c r="D5530" s="1" t="n">
        <f aca="false">C5530-B5530</f>
        <v>835.25</v>
      </c>
      <c r="E5530" s="1" t="n">
        <f aca="false">C5530</f>
        <v>2764</v>
      </c>
      <c r="F5530" s="1" t="n">
        <f aca="false">MAX(E5530-C5530,0)</f>
        <v>0</v>
      </c>
      <c r="G5530" s="1" t="n">
        <f aca="false">MAX(C5530-E5530,0)</f>
        <v>0</v>
      </c>
      <c r="H5530" s="2" t="n">
        <f aca="false">COUNT(D5531:D$7201)*0.5</f>
        <v>835.5</v>
      </c>
      <c r="I5530" s="1" t="n">
        <f aca="false">H5530/3600</f>
        <v>0.232083333333333</v>
      </c>
    </row>
    <row r="5531" customFormat="false" ht="13" hidden="false" customHeight="false" outlineLevel="0" collapsed="false">
      <c r="A5531" s="1" t="n">
        <f aca="false">A5530+1</f>
        <v>5530</v>
      </c>
      <c r="B5531" s="1" t="n">
        <f aca="false">B5530+1</f>
        <v>1929.75</v>
      </c>
      <c r="C5531" s="1" t="n">
        <f aca="false">C5530+0.5</f>
        <v>2764.5</v>
      </c>
      <c r="D5531" s="1" t="n">
        <f aca="false">C5531-B5531</f>
        <v>834.75</v>
      </c>
      <c r="E5531" s="1" t="n">
        <f aca="false">C5531</f>
        <v>2764.5</v>
      </c>
      <c r="F5531" s="1" t="n">
        <f aca="false">MAX(E5531-C5531,0)</f>
        <v>0</v>
      </c>
      <c r="G5531" s="1" t="n">
        <f aca="false">MAX(C5531-E5531,0)</f>
        <v>0</v>
      </c>
      <c r="H5531" s="2" t="n">
        <f aca="false">COUNT(D5532:D$7201)*0.5</f>
        <v>835</v>
      </c>
      <c r="I5531" s="1" t="n">
        <f aca="false">H5531/3600</f>
        <v>0.231944444444444</v>
      </c>
    </row>
    <row r="5532" customFormat="false" ht="13" hidden="false" customHeight="false" outlineLevel="0" collapsed="false">
      <c r="A5532" s="1" t="n">
        <f aca="false">A5531+1</f>
        <v>5531</v>
      </c>
      <c r="B5532" s="1" t="n">
        <f aca="false">B5531+1</f>
        <v>1930.75</v>
      </c>
      <c r="C5532" s="1" t="n">
        <f aca="false">C5531+0.5</f>
        <v>2765</v>
      </c>
      <c r="D5532" s="1" t="n">
        <f aca="false">C5532-B5532</f>
        <v>834.25</v>
      </c>
      <c r="E5532" s="1" t="n">
        <f aca="false">C5532</f>
        <v>2765</v>
      </c>
      <c r="F5532" s="1" t="n">
        <f aca="false">MAX(E5532-C5532,0)</f>
        <v>0</v>
      </c>
      <c r="G5532" s="1" t="n">
        <f aca="false">MAX(C5532-E5532,0)</f>
        <v>0</v>
      </c>
      <c r="H5532" s="2" t="n">
        <f aca="false">COUNT(D5533:D$7201)*0.5</f>
        <v>834.5</v>
      </c>
      <c r="I5532" s="1" t="n">
        <f aca="false">H5532/3600</f>
        <v>0.231805555555556</v>
      </c>
    </row>
    <row r="5533" customFormat="false" ht="13" hidden="false" customHeight="false" outlineLevel="0" collapsed="false">
      <c r="A5533" s="1" t="n">
        <f aca="false">A5532+1</f>
        <v>5532</v>
      </c>
      <c r="B5533" s="1" t="n">
        <f aca="false">B5532+1</f>
        <v>1931.75</v>
      </c>
      <c r="C5533" s="1" t="n">
        <f aca="false">C5532+0.5</f>
        <v>2765.5</v>
      </c>
      <c r="D5533" s="1" t="n">
        <f aca="false">C5533-B5533</f>
        <v>833.75</v>
      </c>
      <c r="E5533" s="1" t="n">
        <f aca="false">C5533</f>
        <v>2765.5</v>
      </c>
      <c r="F5533" s="1" t="n">
        <f aca="false">MAX(E5533-C5533,0)</f>
        <v>0</v>
      </c>
      <c r="G5533" s="1" t="n">
        <f aca="false">MAX(C5533-E5533,0)</f>
        <v>0</v>
      </c>
      <c r="H5533" s="2" t="n">
        <f aca="false">COUNT(D5534:D$7201)*0.5</f>
        <v>834</v>
      </c>
      <c r="I5533" s="1" t="n">
        <f aca="false">H5533/3600</f>
        <v>0.231666666666667</v>
      </c>
    </row>
    <row r="5534" customFormat="false" ht="13" hidden="false" customHeight="false" outlineLevel="0" collapsed="false">
      <c r="A5534" s="1" t="n">
        <f aca="false">A5533+1</f>
        <v>5533</v>
      </c>
      <c r="B5534" s="1" t="n">
        <f aca="false">B5533+1</f>
        <v>1932.75</v>
      </c>
      <c r="C5534" s="1" t="n">
        <f aca="false">C5533+0.5</f>
        <v>2766</v>
      </c>
      <c r="D5534" s="1" t="n">
        <f aca="false">C5534-B5534</f>
        <v>833.25</v>
      </c>
      <c r="E5534" s="1" t="n">
        <f aca="false">C5534</f>
        <v>2766</v>
      </c>
      <c r="F5534" s="1" t="n">
        <f aca="false">MAX(E5534-C5534,0)</f>
        <v>0</v>
      </c>
      <c r="G5534" s="1" t="n">
        <f aca="false">MAX(C5534-E5534,0)</f>
        <v>0</v>
      </c>
      <c r="H5534" s="2" t="n">
        <f aca="false">COUNT(D5535:D$7201)*0.5</f>
        <v>833.5</v>
      </c>
      <c r="I5534" s="1" t="n">
        <f aca="false">H5534/3600</f>
        <v>0.231527777777778</v>
      </c>
    </row>
    <row r="5535" customFormat="false" ht="13" hidden="false" customHeight="false" outlineLevel="0" collapsed="false">
      <c r="A5535" s="1" t="n">
        <f aca="false">A5534+1</f>
        <v>5534</v>
      </c>
      <c r="B5535" s="1" t="n">
        <f aca="false">B5534+1</f>
        <v>1933.75</v>
      </c>
      <c r="C5535" s="1" t="n">
        <f aca="false">C5534+0.5</f>
        <v>2766.5</v>
      </c>
      <c r="D5535" s="1" t="n">
        <f aca="false">C5535-B5535</f>
        <v>832.75</v>
      </c>
      <c r="E5535" s="1" t="n">
        <f aca="false">C5535</f>
        <v>2766.5</v>
      </c>
      <c r="F5535" s="1" t="n">
        <f aca="false">MAX(E5535-C5535,0)</f>
        <v>0</v>
      </c>
      <c r="G5535" s="1" t="n">
        <f aca="false">MAX(C5535-E5535,0)</f>
        <v>0</v>
      </c>
      <c r="H5535" s="2" t="n">
        <f aca="false">COUNT(D5536:D$7201)*0.5</f>
        <v>833</v>
      </c>
      <c r="I5535" s="1" t="n">
        <f aca="false">H5535/3600</f>
        <v>0.231388888888889</v>
      </c>
    </row>
    <row r="5536" customFormat="false" ht="13" hidden="false" customHeight="false" outlineLevel="0" collapsed="false">
      <c r="A5536" s="1" t="n">
        <f aca="false">A5535+1</f>
        <v>5535</v>
      </c>
      <c r="B5536" s="1" t="n">
        <f aca="false">B5535+1</f>
        <v>1934.75</v>
      </c>
      <c r="C5536" s="1" t="n">
        <f aca="false">C5535+0.5</f>
        <v>2767</v>
      </c>
      <c r="D5536" s="1" t="n">
        <f aca="false">C5536-B5536</f>
        <v>832.25</v>
      </c>
      <c r="E5536" s="1" t="n">
        <f aca="false">C5536</f>
        <v>2767</v>
      </c>
      <c r="F5536" s="1" t="n">
        <f aca="false">MAX(E5536-C5536,0)</f>
        <v>0</v>
      </c>
      <c r="G5536" s="1" t="n">
        <f aca="false">MAX(C5536-E5536,0)</f>
        <v>0</v>
      </c>
      <c r="H5536" s="2" t="n">
        <f aca="false">COUNT(D5537:D$7201)*0.5</f>
        <v>832.5</v>
      </c>
      <c r="I5536" s="1" t="n">
        <f aca="false">H5536/3600</f>
        <v>0.23125</v>
      </c>
    </row>
    <row r="5537" customFormat="false" ht="13" hidden="false" customHeight="false" outlineLevel="0" collapsed="false">
      <c r="A5537" s="1" t="n">
        <f aca="false">A5536+1</f>
        <v>5536</v>
      </c>
      <c r="B5537" s="1" t="n">
        <f aca="false">B5536+1</f>
        <v>1935.75</v>
      </c>
      <c r="C5537" s="1" t="n">
        <f aca="false">C5536+0.5</f>
        <v>2767.5</v>
      </c>
      <c r="D5537" s="1" t="n">
        <f aca="false">C5537-B5537</f>
        <v>831.75</v>
      </c>
      <c r="E5537" s="1" t="n">
        <f aca="false">C5537</f>
        <v>2767.5</v>
      </c>
      <c r="F5537" s="1" t="n">
        <f aca="false">MAX(E5537-C5537,0)</f>
        <v>0</v>
      </c>
      <c r="G5537" s="1" t="n">
        <f aca="false">MAX(C5537-E5537,0)</f>
        <v>0</v>
      </c>
      <c r="H5537" s="2" t="n">
        <f aca="false">COUNT(D5538:D$7201)*0.5</f>
        <v>832</v>
      </c>
      <c r="I5537" s="1" t="n">
        <f aca="false">H5537/3600</f>
        <v>0.231111111111111</v>
      </c>
    </row>
    <row r="5538" customFormat="false" ht="13" hidden="false" customHeight="false" outlineLevel="0" collapsed="false">
      <c r="A5538" s="1" t="n">
        <f aca="false">A5537+1</f>
        <v>5537</v>
      </c>
      <c r="B5538" s="1" t="n">
        <f aca="false">B5537+1</f>
        <v>1936.75</v>
      </c>
      <c r="C5538" s="1" t="n">
        <f aca="false">C5537+0.5</f>
        <v>2768</v>
      </c>
      <c r="D5538" s="1" t="n">
        <f aca="false">C5538-B5538</f>
        <v>831.25</v>
      </c>
      <c r="E5538" s="1" t="n">
        <f aca="false">C5538</f>
        <v>2768</v>
      </c>
      <c r="F5538" s="1" t="n">
        <f aca="false">MAX(E5538-C5538,0)</f>
        <v>0</v>
      </c>
      <c r="G5538" s="1" t="n">
        <f aca="false">MAX(C5538-E5538,0)</f>
        <v>0</v>
      </c>
      <c r="H5538" s="2" t="n">
        <f aca="false">COUNT(D5539:D$7201)*0.5</f>
        <v>831.5</v>
      </c>
      <c r="I5538" s="1" t="n">
        <f aca="false">H5538/3600</f>
        <v>0.230972222222222</v>
      </c>
    </row>
    <row r="5539" customFormat="false" ht="13" hidden="false" customHeight="false" outlineLevel="0" collapsed="false">
      <c r="A5539" s="1" t="n">
        <f aca="false">A5538+1</f>
        <v>5538</v>
      </c>
      <c r="B5539" s="1" t="n">
        <f aca="false">B5538+1</f>
        <v>1937.75</v>
      </c>
      <c r="C5539" s="1" t="n">
        <f aca="false">C5538+0.5</f>
        <v>2768.5</v>
      </c>
      <c r="D5539" s="1" t="n">
        <f aca="false">C5539-B5539</f>
        <v>830.75</v>
      </c>
      <c r="E5539" s="1" t="n">
        <f aca="false">C5539</f>
        <v>2768.5</v>
      </c>
      <c r="F5539" s="1" t="n">
        <f aca="false">MAX(E5539-C5539,0)</f>
        <v>0</v>
      </c>
      <c r="G5539" s="1" t="n">
        <f aca="false">MAX(C5539-E5539,0)</f>
        <v>0</v>
      </c>
      <c r="H5539" s="2" t="n">
        <f aca="false">COUNT(D5540:D$7201)*0.5</f>
        <v>831</v>
      </c>
      <c r="I5539" s="1" t="n">
        <f aca="false">H5539/3600</f>
        <v>0.230833333333333</v>
      </c>
    </row>
    <row r="5540" customFormat="false" ht="13" hidden="false" customHeight="false" outlineLevel="0" collapsed="false">
      <c r="A5540" s="1" t="n">
        <f aca="false">A5539+1</f>
        <v>5539</v>
      </c>
      <c r="B5540" s="1" t="n">
        <f aca="false">B5539+1</f>
        <v>1938.75</v>
      </c>
      <c r="C5540" s="1" t="n">
        <f aca="false">C5539+0.5</f>
        <v>2769</v>
      </c>
      <c r="D5540" s="1" t="n">
        <f aca="false">C5540-B5540</f>
        <v>830.25</v>
      </c>
      <c r="E5540" s="1" t="n">
        <f aca="false">C5540</f>
        <v>2769</v>
      </c>
      <c r="F5540" s="1" t="n">
        <f aca="false">MAX(E5540-C5540,0)</f>
        <v>0</v>
      </c>
      <c r="G5540" s="1" t="n">
        <f aca="false">MAX(C5540-E5540,0)</f>
        <v>0</v>
      </c>
      <c r="H5540" s="2" t="n">
        <f aca="false">COUNT(D5541:D$7201)*0.5</f>
        <v>830.5</v>
      </c>
      <c r="I5540" s="1" t="n">
        <f aca="false">H5540/3600</f>
        <v>0.230694444444444</v>
      </c>
    </row>
    <row r="5541" customFormat="false" ht="13" hidden="false" customHeight="false" outlineLevel="0" collapsed="false">
      <c r="A5541" s="1" t="n">
        <f aca="false">A5540+1</f>
        <v>5540</v>
      </c>
      <c r="B5541" s="1" t="n">
        <f aca="false">B5540+1</f>
        <v>1939.75</v>
      </c>
      <c r="C5541" s="1" t="n">
        <f aca="false">C5540+0.5</f>
        <v>2769.5</v>
      </c>
      <c r="D5541" s="1" t="n">
        <f aca="false">C5541-B5541</f>
        <v>829.75</v>
      </c>
      <c r="E5541" s="1" t="n">
        <f aca="false">C5541</f>
        <v>2769.5</v>
      </c>
      <c r="F5541" s="1" t="n">
        <f aca="false">MAX(E5541-C5541,0)</f>
        <v>0</v>
      </c>
      <c r="G5541" s="1" t="n">
        <f aca="false">MAX(C5541-E5541,0)</f>
        <v>0</v>
      </c>
      <c r="H5541" s="2" t="n">
        <f aca="false">COUNT(D5542:D$7201)*0.5</f>
        <v>830</v>
      </c>
      <c r="I5541" s="1" t="n">
        <f aca="false">H5541/3600</f>
        <v>0.230555555555556</v>
      </c>
    </row>
    <row r="5542" customFormat="false" ht="13" hidden="false" customHeight="false" outlineLevel="0" collapsed="false">
      <c r="A5542" s="1" t="n">
        <f aca="false">A5541+1</f>
        <v>5541</v>
      </c>
      <c r="B5542" s="1" t="n">
        <f aca="false">B5541+1</f>
        <v>1940.75</v>
      </c>
      <c r="C5542" s="1" t="n">
        <f aca="false">C5541+0.5</f>
        <v>2770</v>
      </c>
      <c r="D5542" s="1" t="n">
        <f aca="false">C5542-B5542</f>
        <v>829.25</v>
      </c>
      <c r="E5542" s="1" t="n">
        <f aca="false">C5542</f>
        <v>2770</v>
      </c>
      <c r="F5542" s="1" t="n">
        <f aca="false">MAX(E5542-C5542,0)</f>
        <v>0</v>
      </c>
      <c r="G5542" s="1" t="n">
        <f aca="false">MAX(C5542-E5542,0)</f>
        <v>0</v>
      </c>
      <c r="H5542" s="2" t="n">
        <f aca="false">COUNT(D5543:D$7201)*0.5</f>
        <v>829.5</v>
      </c>
      <c r="I5542" s="1" t="n">
        <f aca="false">H5542/3600</f>
        <v>0.230416666666667</v>
      </c>
    </row>
    <row r="5543" customFormat="false" ht="13" hidden="false" customHeight="false" outlineLevel="0" collapsed="false">
      <c r="A5543" s="1" t="n">
        <f aca="false">A5542+1</f>
        <v>5542</v>
      </c>
      <c r="B5543" s="1" t="n">
        <f aca="false">B5542+1</f>
        <v>1941.75</v>
      </c>
      <c r="C5543" s="1" t="n">
        <f aca="false">C5542+0.5</f>
        <v>2770.5</v>
      </c>
      <c r="D5543" s="1" t="n">
        <f aca="false">C5543-B5543</f>
        <v>828.75</v>
      </c>
      <c r="E5543" s="1" t="n">
        <f aca="false">C5543</f>
        <v>2770.5</v>
      </c>
      <c r="F5543" s="1" t="n">
        <f aca="false">MAX(E5543-C5543,0)</f>
        <v>0</v>
      </c>
      <c r="G5543" s="1" t="n">
        <f aca="false">MAX(C5543-E5543,0)</f>
        <v>0</v>
      </c>
      <c r="H5543" s="2" t="n">
        <f aca="false">COUNT(D5544:D$7201)*0.5</f>
        <v>829</v>
      </c>
      <c r="I5543" s="1" t="n">
        <f aca="false">H5543/3600</f>
        <v>0.230277777777778</v>
      </c>
    </row>
    <row r="5544" customFormat="false" ht="13" hidden="false" customHeight="false" outlineLevel="0" collapsed="false">
      <c r="A5544" s="1" t="n">
        <f aca="false">A5543+1</f>
        <v>5543</v>
      </c>
      <c r="B5544" s="1" t="n">
        <f aca="false">B5543+1</f>
        <v>1942.75</v>
      </c>
      <c r="C5544" s="1" t="n">
        <f aca="false">C5543+0.5</f>
        <v>2771</v>
      </c>
      <c r="D5544" s="1" t="n">
        <f aca="false">C5544-B5544</f>
        <v>828.25</v>
      </c>
      <c r="E5544" s="1" t="n">
        <f aca="false">C5544</f>
        <v>2771</v>
      </c>
      <c r="F5544" s="1" t="n">
        <f aca="false">MAX(E5544-C5544,0)</f>
        <v>0</v>
      </c>
      <c r="G5544" s="1" t="n">
        <f aca="false">MAX(C5544-E5544,0)</f>
        <v>0</v>
      </c>
      <c r="H5544" s="2" t="n">
        <f aca="false">COUNT(D5545:D$7201)*0.5</f>
        <v>828.5</v>
      </c>
      <c r="I5544" s="1" t="n">
        <f aca="false">H5544/3600</f>
        <v>0.230138888888889</v>
      </c>
    </row>
    <row r="5545" customFormat="false" ht="13" hidden="false" customHeight="false" outlineLevel="0" collapsed="false">
      <c r="A5545" s="1" t="n">
        <f aca="false">A5544+1</f>
        <v>5544</v>
      </c>
      <c r="B5545" s="1" t="n">
        <f aca="false">B5544+1</f>
        <v>1943.75</v>
      </c>
      <c r="C5545" s="1" t="n">
        <f aca="false">C5544+0.5</f>
        <v>2771.5</v>
      </c>
      <c r="D5545" s="1" t="n">
        <f aca="false">C5545-B5545</f>
        <v>827.75</v>
      </c>
      <c r="E5545" s="1" t="n">
        <f aca="false">C5545</f>
        <v>2771.5</v>
      </c>
      <c r="F5545" s="1" t="n">
        <f aca="false">MAX(E5545-C5545,0)</f>
        <v>0</v>
      </c>
      <c r="G5545" s="1" t="n">
        <f aca="false">MAX(C5545-E5545,0)</f>
        <v>0</v>
      </c>
      <c r="H5545" s="2" t="n">
        <f aca="false">COUNT(D5546:D$7201)*0.5</f>
        <v>828</v>
      </c>
      <c r="I5545" s="1" t="n">
        <f aca="false">H5545/3600</f>
        <v>0.23</v>
      </c>
    </row>
    <row r="5546" customFormat="false" ht="13" hidden="false" customHeight="false" outlineLevel="0" collapsed="false">
      <c r="A5546" s="1" t="n">
        <f aca="false">A5545+1</f>
        <v>5545</v>
      </c>
      <c r="B5546" s="1" t="n">
        <f aca="false">B5545+1</f>
        <v>1944.75</v>
      </c>
      <c r="C5546" s="1" t="n">
        <f aca="false">C5545+0.5</f>
        <v>2772</v>
      </c>
      <c r="D5546" s="1" t="n">
        <f aca="false">C5546-B5546</f>
        <v>827.25</v>
      </c>
      <c r="E5546" s="1" t="n">
        <f aca="false">C5546</f>
        <v>2772</v>
      </c>
      <c r="F5546" s="1" t="n">
        <f aca="false">MAX(E5546-C5546,0)</f>
        <v>0</v>
      </c>
      <c r="G5546" s="1" t="n">
        <f aca="false">MAX(C5546-E5546,0)</f>
        <v>0</v>
      </c>
      <c r="H5546" s="2" t="n">
        <f aca="false">COUNT(D5547:D$7201)*0.5</f>
        <v>827.5</v>
      </c>
      <c r="I5546" s="1" t="n">
        <f aca="false">H5546/3600</f>
        <v>0.229861111111111</v>
      </c>
    </row>
    <row r="5547" customFormat="false" ht="13" hidden="false" customHeight="false" outlineLevel="0" collapsed="false">
      <c r="A5547" s="1" t="n">
        <f aca="false">A5546+1</f>
        <v>5546</v>
      </c>
      <c r="B5547" s="1" t="n">
        <f aca="false">B5546+1</f>
        <v>1945.75</v>
      </c>
      <c r="C5547" s="1" t="n">
        <f aca="false">C5546+0.5</f>
        <v>2772.5</v>
      </c>
      <c r="D5547" s="1" t="n">
        <f aca="false">C5547-B5547</f>
        <v>826.75</v>
      </c>
      <c r="E5547" s="1" t="n">
        <f aca="false">C5547</f>
        <v>2772.5</v>
      </c>
      <c r="F5547" s="1" t="n">
        <f aca="false">MAX(E5547-C5547,0)</f>
        <v>0</v>
      </c>
      <c r="G5547" s="1" t="n">
        <f aca="false">MAX(C5547-E5547,0)</f>
        <v>0</v>
      </c>
      <c r="H5547" s="2" t="n">
        <f aca="false">COUNT(D5548:D$7201)*0.5</f>
        <v>827</v>
      </c>
      <c r="I5547" s="1" t="n">
        <f aca="false">H5547/3600</f>
        <v>0.229722222222222</v>
      </c>
    </row>
    <row r="5548" customFormat="false" ht="13" hidden="false" customHeight="false" outlineLevel="0" collapsed="false">
      <c r="A5548" s="1" t="n">
        <f aca="false">A5547+1</f>
        <v>5547</v>
      </c>
      <c r="B5548" s="1" t="n">
        <f aca="false">B5547+1</f>
        <v>1946.75</v>
      </c>
      <c r="C5548" s="1" t="n">
        <f aca="false">C5547+0.5</f>
        <v>2773</v>
      </c>
      <c r="D5548" s="1" t="n">
        <f aca="false">C5548-B5548</f>
        <v>826.25</v>
      </c>
      <c r="E5548" s="1" t="n">
        <f aca="false">C5548</f>
        <v>2773</v>
      </c>
      <c r="F5548" s="1" t="n">
        <f aca="false">MAX(E5548-C5548,0)</f>
        <v>0</v>
      </c>
      <c r="G5548" s="1" t="n">
        <f aca="false">MAX(C5548-E5548,0)</f>
        <v>0</v>
      </c>
      <c r="H5548" s="2" t="n">
        <f aca="false">COUNT(D5549:D$7201)*0.5</f>
        <v>826.5</v>
      </c>
      <c r="I5548" s="1" t="n">
        <f aca="false">H5548/3600</f>
        <v>0.229583333333333</v>
      </c>
    </row>
    <row r="5549" customFormat="false" ht="13" hidden="false" customHeight="false" outlineLevel="0" collapsed="false">
      <c r="A5549" s="1" t="n">
        <f aca="false">A5548+1</f>
        <v>5548</v>
      </c>
      <c r="B5549" s="1" t="n">
        <f aca="false">B5548+1</f>
        <v>1947.75</v>
      </c>
      <c r="C5549" s="1" t="n">
        <f aca="false">C5548+0.5</f>
        <v>2773.5</v>
      </c>
      <c r="D5549" s="1" t="n">
        <f aca="false">C5549-B5549</f>
        <v>825.75</v>
      </c>
      <c r="E5549" s="1" t="n">
        <f aca="false">C5549</f>
        <v>2773.5</v>
      </c>
      <c r="F5549" s="1" t="n">
        <f aca="false">MAX(E5549-C5549,0)</f>
        <v>0</v>
      </c>
      <c r="G5549" s="1" t="n">
        <f aca="false">MAX(C5549-E5549,0)</f>
        <v>0</v>
      </c>
      <c r="H5549" s="2" t="n">
        <f aca="false">COUNT(D5550:D$7201)*0.5</f>
        <v>826</v>
      </c>
      <c r="I5549" s="1" t="n">
        <f aca="false">H5549/3600</f>
        <v>0.229444444444444</v>
      </c>
    </row>
    <row r="5550" customFormat="false" ht="13" hidden="false" customHeight="false" outlineLevel="0" collapsed="false">
      <c r="A5550" s="1" t="n">
        <f aca="false">A5549+1</f>
        <v>5549</v>
      </c>
      <c r="B5550" s="1" t="n">
        <f aca="false">B5549+1</f>
        <v>1948.75</v>
      </c>
      <c r="C5550" s="1" t="n">
        <f aca="false">C5549+0.5</f>
        <v>2774</v>
      </c>
      <c r="D5550" s="1" t="n">
        <f aca="false">C5550-B5550</f>
        <v>825.25</v>
      </c>
      <c r="E5550" s="1" t="n">
        <f aca="false">C5550</f>
        <v>2774</v>
      </c>
      <c r="F5550" s="1" t="n">
        <f aca="false">MAX(E5550-C5550,0)</f>
        <v>0</v>
      </c>
      <c r="G5550" s="1" t="n">
        <f aca="false">MAX(C5550-E5550,0)</f>
        <v>0</v>
      </c>
      <c r="H5550" s="2" t="n">
        <f aca="false">COUNT(D5551:D$7201)*0.5</f>
        <v>825.5</v>
      </c>
      <c r="I5550" s="1" t="n">
        <f aca="false">H5550/3600</f>
        <v>0.229305555555556</v>
      </c>
    </row>
    <row r="5551" customFormat="false" ht="13" hidden="false" customHeight="false" outlineLevel="0" collapsed="false">
      <c r="A5551" s="1" t="n">
        <f aca="false">A5550+1</f>
        <v>5550</v>
      </c>
      <c r="B5551" s="1" t="n">
        <f aca="false">B5550+1</f>
        <v>1949.75</v>
      </c>
      <c r="C5551" s="1" t="n">
        <f aca="false">C5550+0.5</f>
        <v>2774.5</v>
      </c>
      <c r="D5551" s="1" t="n">
        <f aca="false">C5551-B5551</f>
        <v>824.75</v>
      </c>
      <c r="E5551" s="1" t="n">
        <f aca="false">C5551</f>
        <v>2774.5</v>
      </c>
      <c r="F5551" s="1" t="n">
        <f aca="false">MAX(E5551-C5551,0)</f>
        <v>0</v>
      </c>
      <c r="G5551" s="1" t="n">
        <f aca="false">MAX(C5551-E5551,0)</f>
        <v>0</v>
      </c>
      <c r="H5551" s="2" t="n">
        <f aca="false">COUNT(D5552:D$7201)*0.5</f>
        <v>825</v>
      </c>
      <c r="I5551" s="1" t="n">
        <f aca="false">H5551/3600</f>
        <v>0.229166666666667</v>
      </c>
    </row>
    <row r="5552" customFormat="false" ht="13" hidden="false" customHeight="false" outlineLevel="0" collapsed="false">
      <c r="A5552" s="1" t="n">
        <f aca="false">A5551+1</f>
        <v>5551</v>
      </c>
      <c r="B5552" s="1" t="n">
        <f aca="false">B5551+1</f>
        <v>1950.75</v>
      </c>
      <c r="C5552" s="1" t="n">
        <f aca="false">C5551+0.5</f>
        <v>2775</v>
      </c>
      <c r="D5552" s="1" t="n">
        <f aca="false">C5552-B5552</f>
        <v>824.25</v>
      </c>
      <c r="E5552" s="1" t="n">
        <f aca="false">C5552</f>
        <v>2775</v>
      </c>
      <c r="F5552" s="1" t="n">
        <f aca="false">MAX(E5552-C5552,0)</f>
        <v>0</v>
      </c>
      <c r="G5552" s="1" t="n">
        <f aca="false">MAX(C5552-E5552,0)</f>
        <v>0</v>
      </c>
      <c r="H5552" s="2" t="n">
        <f aca="false">COUNT(D5553:D$7201)*0.5</f>
        <v>824.5</v>
      </c>
      <c r="I5552" s="1" t="n">
        <f aca="false">H5552/3600</f>
        <v>0.229027777777778</v>
      </c>
    </row>
    <row r="5553" customFormat="false" ht="13" hidden="false" customHeight="false" outlineLevel="0" collapsed="false">
      <c r="A5553" s="1" t="n">
        <f aca="false">A5552+1</f>
        <v>5552</v>
      </c>
      <c r="B5553" s="1" t="n">
        <f aca="false">B5552+1</f>
        <v>1951.75</v>
      </c>
      <c r="C5553" s="1" t="n">
        <f aca="false">C5552+0.5</f>
        <v>2775.5</v>
      </c>
      <c r="D5553" s="1" t="n">
        <f aca="false">C5553-B5553</f>
        <v>823.75</v>
      </c>
      <c r="E5553" s="1" t="n">
        <f aca="false">C5553</f>
        <v>2775.5</v>
      </c>
      <c r="F5553" s="1" t="n">
        <f aca="false">MAX(E5553-C5553,0)</f>
        <v>0</v>
      </c>
      <c r="G5553" s="1" t="n">
        <f aca="false">MAX(C5553-E5553,0)</f>
        <v>0</v>
      </c>
      <c r="H5553" s="2" t="n">
        <f aca="false">COUNT(D5554:D$7201)*0.5</f>
        <v>824</v>
      </c>
      <c r="I5553" s="1" t="n">
        <f aca="false">H5553/3600</f>
        <v>0.228888888888889</v>
      </c>
    </row>
    <row r="5554" customFormat="false" ht="13" hidden="false" customHeight="false" outlineLevel="0" collapsed="false">
      <c r="A5554" s="1" t="n">
        <f aca="false">A5553+1</f>
        <v>5553</v>
      </c>
      <c r="B5554" s="1" t="n">
        <f aca="false">B5553+1</f>
        <v>1952.75</v>
      </c>
      <c r="C5554" s="1" t="n">
        <f aca="false">C5553+0.5</f>
        <v>2776</v>
      </c>
      <c r="D5554" s="1" t="n">
        <f aca="false">C5554-B5554</f>
        <v>823.25</v>
      </c>
      <c r="E5554" s="1" t="n">
        <f aca="false">C5554</f>
        <v>2776</v>
      </c>
      <c r="F5554" s="1" t="n">
        <f aca="false">MAX(E5554-C5554,0)</f>
        <v>0</v>
      </c>
      <c r="G5554" s="1" t="n">
        <f aca="false">MAX(C5554-E5554,0)</f>
        <v>0</v>
      </c>
      <c r="H5554" s="2" t="n">
        <f aca="false">COUNT(D5555:D$7201)*0.5</f>
        <v>823.5</v>
      </c>
      <c r="I5554" s="1" t="n">
        <f aca="false">H5554/3600</f>
        <v>0.22875</v>
      </c>
    </row>
    <row r="5555" customFormat="false" ht="13" hidden="false" customHeight="false" outlineLevel="0" collapsed="false">
      <c r="A5555" s="1" t="n">
        <f aca="false">A5554+1</f>
        <v>5554</v>
      </c>
      <c r="B5555" s="1" t="n">
        <f aca="false">B5554+1</f>
        <v>1953.75</v>
      </c>
      <c r="C5555" s="1" t="n">
        <f aca="false">C5554+0.5</f>
        <v>2776.5</v>
      </c>
      <c r="D5555" s="1" t="n">
        <f aca="false">C5555-B5555</f>
        <v>822.75</v>
      </c>
      <c r="E5555" s="1" t="n">
        <f aca="false">C5555</f>
        <v>2776.5</v>
      </c>
      <c r="F5555" s="1" t="n">
        <f aca="false">MAX(E5555-C5555,0)</f>
        <v>0</v>
      </c>
      <c r="G5555" s="1" t="n">
        <f aca="false">MAX(C5555-E5555,0)</f>
        <v>0</v>
      </c>
      <c r="H5555" s="2" t="n">
        <f aca="false">COUNT(D5556:D$7201)*0.5</f>
        <v>823</v>
      </c>
      <c r="I5555" s="1" t="n">
        <f aca="false">H5555/3600</f>
        <v>0.228611111111111</v>
      </c>
    </row>
    <row r="5556" customFormat="false" ht="13" hidden="false" customHeight="false" outlineLevel="0" collapsed="false">
      <c r="A5556" s="1" t="n">
        <f aca="false">A5555+1</f>
        <v>5555</v>
      </c>
      <c r="B5556" s="1" t="n">
        <f aca="false">B5555+1</f>
        <v>1954.75</v>
      </c>
      <c r="C5556" s="1" t="n">
        <f aca="false">C5555+0.5</f>
        <v>2777</v>
      </c>
      <c r="D5556" s="1" t="n">
        <f aca="false">C5556-B5556</f>
        <v>822.25</v>
      </c>
      <c r="E5556" s="1" t="n">
        <f aca="false">C5556</f>
        <v>2777</v>
      </c>
      <c r="F5556" s="1" t="n">
        <f aca="false">MAX(E5556-C5556,0)</f>
        <v>0</v>
      </c>
      <c r="G5556" s="1" t="n">
        <f aca="false">MAX(C5556-E5556,0)</f>
        <v>0</v>
      </c>
      <c r="H5556" s="2" t="n">
        <f aca="false">COUNT(D5557:D$7201)*0.5</f>
        <v>822.5</v>
      </c>
      <c r="I5556" s="1" t="n">
        <f aca="false">H5556/3600</f>
        <v>0.228472222222222</v>
      </c>
    </row>
    <row r="5557" customFormat="false" ht="13" hidden="false" customHeight="false" outlineLevel="0" collapsed="false">
      <c r="A5557" s="1" t="n">
        <f aca="false">A5556+1</f>
        <v>5556</v>
      </c>
      <c r="B5557" s="1" t="n">
        <f aca="false">B5556+1</f>
        <v>1955.75</v>
      </c>
      <c r="C5557" s="1" t="n">
        <f aca="false">C5556+0.5</f>
        <v>2777.5</v>
      </c>
      <c r="D5557" s="1" t="n">
        <f aca="false">C5557-B5557</f>
        <v>821.75</v>
      </c>
      <c r="E5557" s="1" t="n">
        <f aca="false">C5557</f>
        <v>2777.5</v>
      </c>
      <c r="F5557" s="1" t="n">
        <f aca="false">MAX(E5557-C5557,0)</f>
        <v>0</v>
      </c>
      <c r="G5557" s="1" t="n">
        <f aca="false">MAX(C5557-E5557,0)</f>
        <v>0</v>
      </c>
      <c r="H5557" s="2" t="n">
        <f aca="false">COUNT(D5558:D$7201)*0.5</f>
        <v>822</v>
      </c>
      <c r="I5557" s="1" t="n">
        <f aca="false">H5557/3600</f>
        <v>0.228333333333333</v>
      </c>
    </row>
    <row r="5558" customFormat="false" ht="13" hidden="false" customHeight="false" outlineLevel="0" collapsed="false">
      <c r="A5558" s="1" t="n">
        <f aca="false">A5557+1</f>
        <v>5557</v>
      </c>
      <c r="B5558" s="1" t="n">
        <f aca="false">B5557+1</f>
        <v>1956.75</v>
      </c>
      <c r="C5558" s="1" t="n">
        <f aca="false">C5557+0.5</f>
        <v>2778</v>
      </c>
      <c r="D5558" s="1" t="n">
        <f aca="false">C5558-B5558</f>
        <v>821.25</v>
      </c>
      <c r="E5558" s="1" t="n">
        <f aca="false">C5558</f>
        <v>2778</v>
      </c>
      <c r="F5558" s="1" t="n">
        <f aca="false">MAX(E5558-C5558,0)</f>
        <v>0</v>
      </c>
      <c r="G5558" s="1" t="n">
        <f aca="false">MAX(C5558-E5558,0)</f>
        <v>0</v>
      </c>
      <c r="H5558" s="2" t="n">
        <f aca="false">COUNT(D5559:D$7201)*0.5</f>
        <v>821.5</v>
      </c>
      <c r="I5558" s="1" t="n">
        <f aca="false">H5558/3600</f>
        <v>0.228194444444444</v>
      </c>
    </row>
    <row r="5559" customFormat="false" ht="13" hidden="false" customHeight="false" outlineLevel="0" collapsed="false">
      <c r="A5559" s="1" t="n">
        <f aca="false">A5558+1</f>
        <v>5558</v>
      </c>
      <c r="B5559" s="1" t="n">
        <f aca="false">B5558+1</f>
        <v>1957.75</v>
      </c>
      <c r="C5559" s="1" t="n">
        <f aca="false">C5558+0.5</f>
        <v>2778.5</v>
      </c>
      <c r="D5559" s="1" t="n">
        <f aca="false">C5559-B5559</f>
        <v>820.75</v>
      </c>
      <c r="E5559" s="1" t="n">
        <f aca="false">C5559</f>
        <v>2778.5</v>
      </c>
      <c r="F5559" s="1" t="n">
        <f aca="false">MAX(E5559-C5559,0)</f>
        <v>0</v>
      </c>
      <c r="G5559" s="1" t="n">
        <f aca="false">MAX(C5559-E5559,0)</f>
        <v>0</v>
      </c>
      <c r="H5559" s="2" t="n">
        <f aca="false">COUNT(D5560:D$7201)*0.5</f>
        <v>821</v>
      </c>
      <c r="I5559" s="1" t="n">
        <f aca="false">H5559/3600</f>
        <v>0.228055555555556</v>
      </c>
    </row>
    <row r="5560" customFormat="false" ht="13" hidden="false" customHeight="false" outlineLevel="0" collapsed="false">
      <c r="A5560" s="1" t="n">
        <f aca="false">A5559+1</f>
        <v>5559</v>
      </c>
      <c r="B5560" s="1" t="n">
        <f aca="false">B5559+1</f>
        <v>1958.75</v>
      </c>
      <c r="C5560" s="1" t="n">
        <f aca="false">C5559+0.5</f>
        <v>2779</v>
      </c>
      <c r="D5560" s="1" t="n">
        <f aca="false">C5560-B5560</f>
        <v>820.25</v>
      </c>
      <c r="E5560" s="1" t="n">
        <f aca="false">C5560</f>
        <v>2779</v>
      </c>
      <c r="F5560" s="1" t="n">
        <f aca="false">MAX(E5560-C5560,0)</f>
        <v>0</v>
      </c>
      <c r="G5560" s="1" t="n">
        <f aca="false">MAX(C5560-E5560,0)</f>
        <v>0</v>
      </c>
      <c r="H5560" s="2" t="n">
        <f aca="false">COUNT(D5561:D$7201)*0.5</f>
        <v>820.5</v>
      </c>
      <c r="I5560" s="1" t="n">
        <f aca="false">H5560/3600</f>
        <v>0.227916666666667</v>
      </c>
    </row>
    <row r="5561" customFormat="false" ht="13" hidden="false" customHeight="false" outlineLevel="0" collapsed="false">
      <c r="A5561" s="1" t="n">
        <f aca="false">A5560+1</f>
        <v>5560</v>
      </c>
      <c r="B5561" s="1" t="n">
        <f aca="false">B5560+1</f>
        <v>1959.75</v>
      </c>
      <c r="C5561" s="1" t="n">
        <f aca="false">C5560+0.5</f>
        <v>2779.5</v>
      </c>
      <c r="D5561" s="1" t="n">
        <f aca="false">C5561-B5561</f>
        <v>819.75</v>
      </c>
      <c r="E5561" s="1" t="n">
        <f aca="false">C5561</f>
        <v>2779.5</v>
      </c>
      <c r="F5561" s="1" t="n">
        <f aca="false">MAX(E5561-C5561,0)</f>
        <v>0</v>
      </c>
      <c r="G5561" s="1" t="n">
        <f aca="false">MAX(C5561-E5561,0)</f>
        <v>0</v>
      </c>
      <c r="H5561" s="2" t="n">
        <f aca="false">COUNT(D5562:D$7201)*0.5</f>
        <v>820</v>
      </c>
      <c r="I5561" s="1" t="n">
        <f aca="false">H5561/3600</f>
        <v>0.227777777777778</v>
      </c>
    </row>
    <row r="5562" customFormat="false" ht="13" hidden="false" customHeight="false" outlineLevel="0" collapsed="false">
      <c r="A5562" s="1" t="n">
        <f aca="false">A5561+1</f>
        <v>5561</v>
      </c>
      <c r="B5562" s="1" t="n">
        <f aca="false">B5561+1</f>
        <v>1960.75</v>
      </c>
      <c r="C5562" s="1" t="n">
        <f aca="false">C5561+0.5</f>
        <v>2780</v>
      </c>
      <c r="D5562" s="1" t="n">
        <f aca="false">C5562-B5562</f>
        <v>819.25</v>
      </c>
      <c r="E5562" s="1" t="n">
        <f aca="false">C5562</f>
        <v>2780</v>
      </c>
      <c r="F5562" s="1" t="n">
        <f aca="false">MAX(E5562-C5562,0)</f>
        <v>0</v>
      </c>
      <c r="G5562" s="1" t="n">
        <f aca="false">MAX(C5562-E5562,0)</f>
        <v>0</v>
      </c>
      <c r="H5562" s="2" t="n">
        <f aca="false">COUNT(D5563:D$7201)*0.5</f>
        <v>819.5</v>
      </c>
      <c r="I5562" s="1" t="n">
        <f aca="false">H5562/3600</f>
        <v>0.227638888888889</v>
      </c>
    </row>
    <row r="5563" customFormat="false" ht="13" hidden="false" customHeight="false" outlineLevel="0" collapsed="false">
      <c r="A5563" s="1" t="n">
        <f aca="false">A5562+1</f>
        <v>5562</v>
      </c>
      <c r="B5563" s="1" t="n">
        <f aca="false">B5562+1</f>
        <v>1961.75</v>
      </c>
      <c r="C5563" s="1" t="n">
        <f aca="false">C5562+0.5</f>
        <v>2780.5</v>
      </c>
      <c r="D5563" s="1" t="n">
        <f aca="false">C5563-B5563</f>
        <v>818.75</v>
      </c>
      <c r="E5563" s="1" t="n">
        <f aca="false">C5563</f>
        <v>2780.5</v>
      </c>
      <c r="F5563" s="1" t="n">
        <f aca="false">MAX(E5563-C5563,0)</f>
        <v>0</v>
      </c>
      <c r="G5563" s="1" t="n">
        <f aca="false">MAX(C5563-E5563,0)</f>
        <v>0</v>
      </c>
      <c r="H5563" s="2" t="n">
        <f aca="false">COUNT(D5564:D$7201)*0.5</f>
        <v>819</v>
      </c>
      <c r="I5563" s="1" t="n">
        <f aca="false">H5563/3600</f>
        <v>0.2275</v>
      </c>
    </row>
    <row r="5564" customFormat="false" ht="13" hidden="false" customHeight="false" outlineLevel="0" collapsed="false">
      <c r="A5564" s="1" t="n">
        <f aca="false">A5563+1</f>
        <v>5563</v>
      </c>
      <c r="B5564" s="1" t="n">
        <f aca="false">B5563+1</f>
        <v>1962.75</v>
      </c>
      <c r="C5564" s="1" t="n">
        <f aca="false">C5563+0.5</f>
        <v>2781</v>
      </c>
      <c r="D5564" s="1" t="n">
        <f aca="false">C5564-B5564</f>
        <v>818.25</v>
      </c>
      <c r="E5564" s="1" t="n">
        <f aca="false">C5564</f>
        <v>2781</v>
      </c>
      <c r="F5564" s="1" t="n">
        <f aca="false">MAX(E5564-C5564,0)</f>
        <v>0</v>
      </c>
      <c r="G5564" s="1" t="n">
        <f aca="false">MAX(C5564-E5564,0)</f>
        <v>0</v>
      </c>
      <c r="H5564" s="2" t="n">
        <f aca="false">COUNT(D5565:D$7201)*0.5</f>
        <v>818.5</v>
      </c>
      <c r="I5564" s="1" t="n">
        <f aca="false">H5564/3600</f>
        <v>0.227361111111111</v>
      </c>
    </row>
    <row r="5565" customFormat="false" ht="13" hidden="false" customHeight="false" outlineLevel="0" collapsed="false">
      <c r="A5565" s="1" t="n">
        <f aca="false">A5564+1</f>
        <v>5564</v>
      </c>
      <c r="B5565" s="1" t="n">
        <f aca="false">B5564+1</f>
        <v>1963.75</v>
      </c>
      <c r="C5565" s="1" t="n">
        <f aca="false">C5564+0.5</f>
        <v>2781.5</v>
      </c>
      <c r="D5565" s="1" t="n">
        <f aca="false">C5565-B5565</f>
        <v>817.75</v>
      </c>
      <c r="E5565" s="1" t="n">
        <f aca="false">C5565</f>
        <v>2781.5</v>
      </c>
      <c r="F5565" s="1" t="n">
        <f aca="false">MAX(E5565-C5565,0)</f>
        <v>0</v>
      </c>
      <c r="G5565" s="1" t="n">
        <f aca="false">MAX(C5565-E5565,0)</f>
        <v>0</v>
      </c>
      <c r="H5565" s="2" t="n">
        <f aca="false">COUNT(D5566:D$7201)*0.5</f>
        <v>818</v>
      </c>
      <c r="I5565" s="1" t="n">
        <f aca="false">H5565/3600</f>
        <v>0.227222222222222</v>
      </c>
    </row>
    <row r="5566" customFormat="false" ht="13" hidden="false" customHeight="false" outlineLevel="0" collapsed="false">
      <c r="A5566" s="1" t="n">
        <f aca="false">A5565+1</f>
        <v>5565</v>
      </c>
      <c r="B5566" s="1" t="n">
        <f aca="false">B5565+1</f>
        <v>1964.75</v>
      </c>
      <c r="C5566" s="1" t="n">
        <f aca="false">C5565+0.5</f>
        <v>2782</v>
      </c>
      <c r="D5566" s="1" t="n">
        <f aca="false">C5566-B5566</f>
        <v>817.25</v>
      </c>
      <c r="E5566" s="1" t="n">
        <f aca="false">C5566</f>
        <v>2782</v>
      </c>
      <c r="F5566" s="1" t="n">
        <f aca="false">MAX(E5566-C5566,0)</f>
        <v>0</v>
      </c>
      <c r="G5566" s="1" t="n">
        <f aca="false">MAX(C5566-E5566,0)</f>
        <v>0</v>
      </c>
      <c r="H5566" s="2" t="n">
        <f aca="false">COUNT(D5567:D$7201)*0.5</f>
        <v>817.5</v>
      </c>
      <c r="I5566" s="1" t="n">
        <f aca="false">H5566/3600</f>
        <v>0.227083333333333</v>
      </c>
    </row>
    <row r="5567" customFormat="false" ht="13" hidden="false" customHeight="false" outlineLevel="0" collapsed="false">
      <c r="A5567" s="1" t="n">
        <f aca="false">A5566+1</f>
        <v>5566</v>
      </c>
      <c r="B5567" s="1" t="n">
        <f aca="false">B5566+1</f>
        <v>1965.75</v>
      </c>
      <c r="C5567" s="1" t="n">
        <f aca="false">C5566+0.5</f>
        <v>2782.5</v>
      </c>
      <c r="D5567" s="1" t="n">
        <f aca="false">C5567-B5567</f>
        <v>816.75</v>
      </c>
      <c r="E5567" s="1" t="n">
        <f aca="false">C5567</f>
        <v>2782.5</v>
      </c>
      <c r="F5567" s="1" t="n">
        <f aca="false">MAX(E5567-C5567,0)</f>
        <v>0</v>
      </c>
      <c r="G5567" s="1" t="n">
        <f aca="false">MAX(C5567-E5567,0)</f>
        <v>0</v>
      </c>
      <c r="H5567" s="2" t="n">
        <f aca="false">COUNT(D5568:D$7201)*0.5</f>
        <v>817</v>
      </c>
      <c r="I5567" s="1" t="n">
        <f aca="false">H5567/3600</f>
        <v>0.226944444444444</v>
      </c>
    </row>
    <row r="5568" customFormat="false" ht="13" hidden="false" customHeight="false" outlineLevel="0" collapsed="false">
      <c r="A5568" s="1" t="n">
        <f aca="false">A5567+1</f>
        <v>5567</v>
      </c>
      <c r="B5568" s="1" t="n">
        <f aca="false">B5567+1</f>
        <v>1966.75</v>
      </c>
      <c r="C5568" s="1" t="n">
        <f aca="false">C5567+0.5</f>
        <v>2783</v>
      </c>
      <c r="D5568" s="1" t="n">
        <f aca="false">C5568-B5568</f>
        <v>816.25</v>
      </c>
      <c r="E5568" s="1" t="n">
        <f aca="false">C5568</f>
        <v>2783</v>
      </c>
      <c r="F5568" s="1" t="n">
        <f aca="false">MAX(E5568-C5568,0)</f>
        <v>0</v>
      </c>
      <c r="G5568" s="1" t="n">
        <f aca="false">MAX(C5568-E5568,0)</f>
        <v>0</v>
      </c>
      <c r="H5568" s="2" t="n">
        <f aca="false">COUNT(D5569:D$7201)*0.5</f>
        <v>816.5</v>
      </c>
      <c r="I5568" s="1" t="n">
        <f aca="false">H5568/3600</f>
        <v>0.226805555555556</v>
      </c>
    </row>
    <row r="5569" customFormat="false" ht="13" hidden="false" customHeight="false" outlineLevel="0" collapsed="false">
      <c r="A5569" s="1" t="n">
        <f aca="false">A5568+1</f>
        <v>5568</v>
      </c>
      <c r="B5569" s="1" t="n">
        <f aca="false">B5568+1</f>
        <v>1967.75</v>
      </c>
      <c r="C5569" s="1" t="n">
        <f aca="false">C5568+0.5</f>
        <v>2783.5</v>
      </c>
      <c r="D5569" s="1" t="n">
        <f aca="false">C5569-B5569</f>
        <v>815.75</v>
      </c>
      <c r="E5569" s="1" t="n">
        <f aca="false">C5569</f>
        <v>2783.5</v>
      </c>
      <c r="F5569" s="1" t="n">
        <f aca="false">MAX(E5569-C5569,0)</f>
        <v>0</v>
      </c>
      <c r="G5569" s="1" t="n">
        <f aca="false">MAX(C5569-E5569,0)</f>
        <v>0</v>
      </c>
      <c r="H5569" s="2" t="n">
        <f aca="false">COUNT(D5570:D$7201)*0.5</f>
        <v>816</v>
      </c>
      <c r="I5569" s="1" t="n">
        <f aca="false">H5569/3600</f>
        <v>0.226666666666667</v>
      </c>
    </row>
    <row r="5570" customFormat="false" ht="13" hidden="false" customHeight="false" outlineLevel="0" collapsed="false">
      <c r="A5570" s="1" t="n">
        <f aca="false">A5569+1</f>
        <v>5569</v>
      </c>
      <c r="B5570" s="1" t="n">
        <f aca="false">B5569+1</f>
        <v>1968.75</v>
      </c>
      <c r="C5570" s="1" t="n">
        <f aca="false">C5569+0.5</f>
        <v>2784</v>
      </c>
      <c r="D5570" s="1" t="n">
        <f aca="false">C5570-B5570</f>
        <v>815.25</v>
      </c>
      <c r="E5570" s="1" t="n">
        <f aca="false">C5570</f>
        <v>2784</v>
      </c>
      <c r="F5570" s="1" t="n">
        <f aca="false">MAX(E5570-C5570,0)</f>
        <v>0</v>
      </c>
      <c r="G5570" s="1" t="n">
        <f aca="false">MAX(C5570-E5570,0)</f>
        <v>0</v>
      </c>
      <c r="H5570" s="2" t="n">
        <f aca="false">COUNT(D5571:D$7201)*0.5</f>
        <v>815.5</v>
      </c>
      <c r="I5570" s="1" t="n">
        <f aca="false">H5570/3600</f>
        <v>0.226527777777778</v>
      </c>
    </row>
    <row r="5571" customFormat="false" ht="13" hidden="false" customHeight="false" outlineLevel="0" collapsed="false">
      <c r="A5571" s="1" t="n">
        <f aca="false">A5570+1</f>
        <v>5570</v>
      </c>
      <c r="B5571" s="1" t="n">
        <f aca="false">B5570+1</f>
        <v>1969.75</v>
      </c>
      <c r="C5571" s="1" t="n">
        <f aca="false">C5570+0.5</f>
        <v>2784.5</v>
      </c>
      <c r="D5571" s="1" t="n">
        <f aca="false">C5571-B5571</f>
        <v>814.75</v>
      </c>
      <c r="E5571" s="1" t="n">
        <f aca="false">C5571</f>
        <v>2784.5</v>
      </c>
      <c r="F5571" s="1" t="n">
        <f aca="false">MAX(E5571-C5571,0)</f>
        <v>0</v>
      </c>
      <c r="G5571" s="1" t="n">
        <f aca="false">MAX(C5571-E5571,0)</f>
        <v>0</v>
      </c>
      <c r="H5571" s="2" t="n">
        <f aca="false">COUNT(D5572:D$7201)*0.5</f>
        <v>815</v>
      </c>
      <c r="I5571" s="1" t="n">
        <f aca="false">H5571/3600</f>
        <v>0.226388888888889</v>
      </c>
    </row>
    <row r="5572" customFormat="false" ht="13" hidden="false" customHeight="false" outlineLevel="0" collapsed="false">
      <c r="A5572" s="1" t="n">
        <f aca="false">A5571+1</f>
        <v>5571</v>
      </c>
      <c r="B5572" s="1" t="n">
        <f aca="false">B5571+1</f>
        <v>1970.75</v>
      </c>
      <c r="C5572" s="1" t="n">
        <f aca="false">C5571+0.5</f>
        <v>2785</v>
      </c>
      <c r="D5572" s="1" t="n">
        <f aca="false">C5572-B5572</f>
        <v>814.25</v>
      </c>
      <c r="E5572" s="1" t="n">
        <f aca="false">C5572</f>
        <v>2785</v>
      </c>
      <c r="F5572" s="1" t="n">
        <f aca="false">MAX(E5572-C5572,0)</f>
        <v>0</v>
      </c>
      <c r="G5572" s="1" t="n">
        <f aca="false">MAX(C5572-E5572,0)</f>
        <v>0</v>
      </c>
      <c r="H5572" s="2" t="n">
        <f aca="false">COUNT(D5573:D$7201)*0.5</f>
        <v>814.5</v>
      </c>
      <c r="I5572" s="1" t="n">
        <f aca="false">H5572/3600</f>
        <v>0.22625</v>
      </c>
    </row>
    <row r="5573" customFormat="false" ht="13" hidden="false" customHeight="false" outlineLevel="0" collapsed="false">
      <c r="A5573" s="1" t="n">
        <f aca="false">A5572+1</f>
        <v>5572</v>
      </c>
      <c r="B5573" s="1" t="n">
        <f aca="false">B5572+1</f>
        <v>1971.75</v>
      </c>
      <c r="C5573" s="1" t="n">
        <f aca="false">C5572+0.5</f>
        <v>2785.5</v>
      </c>
      <c r="D5573" s="1" t="n">
        <f aca="false">C5573-B5573</f>
        <v>813.75</v>
      </c>
      <c r="E5573" s="1" t="n">
        <f aca="false">C5573</f>
        <v>2785.5</v>
      </c>
      <c r="F5573" s="1" t="n">
        <f aca="false">MAX(E5573-C5573,0)</f>
        <v>0</v>
      </c>
      <c r="G5573" s="1" t="n">
        <f aca="false">MAX(C5573-E5573,0)</f>
        <v>0</v>
      </c>
      <c r="H5573" s="2" t="n">
        <f aca="false">COUNT(D5574:D$7201)*0.5</f>
        <v>814</v>
      </c>
      <c r="I5573" s="1" t="n">
        <f aca="false">H5573/3600</f>
        <v>0.226111111111111</v>
      </c>
    </row>
    <row r="5574" customFormat="false" ht="13" hidden="false" customHeight="false" outlineLevel="0" collapsed="false">
      <c r="A5574" s="1" t="n">
        <f aca="false">A5573+1</f>
        <v>5573</v>
      </c>
      <c r="B5574" s="1" t="n">
        <f aca="false">B5573+1</f>
        <v>1972.75</v>
      </c>
      <c r="C5574" s="1" t="n">
        <f aca="false">C5573+0.5</f>
        <v>2786</v>
      </c>
      <c r="D5574" s="1" t="n">
        <f aca="false">C5574-B5574</f>
        <v>813.25</v>
      </c>
      <c r="E5574" s="1" t="n">
        <f aca="false">C5574</f>
        <v>2786</v>
      </c>
      <c r="F5574" s="1" t="n">
        <f aca="false">MAX(E5574-C5574,0)</f>
        <v>0</v>
      </c>
      <c r="G5574" s="1" t="n">
        <f aca="false">MAX(C5574-E5574,0)</f>
        <v>0</v>
      </c>
      <c r="H5574" s="2" t="n">
        <f aca="false">COUNT(D5575:D$7201)*0.5</f>
        <v>813.5</v>
      </c>
      <c r="I5574" s="1" t="n">
        <f aca="false">H5574/3600</f>
        <v>0.225972222222222</v>
      </c>
    </row>
    <row r="5575" customFormat="false" ht="13" hidden="false" customHeight="false" outlineLevel="0" collapsed="false">
      <c r="A5575" s="1" t="n">
        <f aca="false">A5574+1</f>
        <v>5574</v>
      </c>
      <c r="B5575" s="1" t="n">
        <f aca="false">B5574+1</f>
        <v>1973.75</v>
      </c>
      <c r="C5575" s="1" t="n">
        <f aca="false">C5574+0.5</f>
        <v>2786.5</v>
      </c>
      <c r="D5575" s="1" t="n">
        <f aca="false">C5575-B5575</f>
        <v>812.75</v>
      </c>
      <c r="E5575" s="1" t="n">
        <f aca="false">C5575</f>
        <v>2786.5</v>
      </c>
      <c r="F5575" s="1" t="n">
        <f aca="false">MAX(E5575-C5575,0)</f>
        <v>0</v>
      </c>
      <c r="G5575" s="1" t="n">
        <f aca="false">MAX(C5575-E5575,0)</f>
        <v>0</v>
      </c>
      <c r="H5575" s="2" t="n">
        <f aca="false">COUNT(D5576:D$7201)*0.5</f>
        <v>813</v>
      </c>
      <c r="I5575" s="1" t="n">
        <f aca="false">H5575/3600</f>
        <v>0.225833333333333</v>
      </c>
    </row>
    <row r="5576" customFormat="false" ht="13" hidden="false" customHeight="false" outlineLevel="0" collapsed="false">
      <c r="A5576" s="1" t="n">
        <f aca="false">A5575+1</f>
        <v>5575</v>
      </c>
      <c r="B5576" s="1" t="n">
        <f aca="false">B5575+1</f>
        <v>1974.75</v>
      </c>
      <c r="C5576" s="1" t="n">
        <f aca="false">C5575+0.5</f>
        <v>2787</v>
      </c>
      <c r="D5576" s="1" t="n">
        <f aca="false">C5576-B5576</f>
        <v>812.25</v>
      </c>
      <c r="E5576" s="1" t="n">
        <f aca="false">C5576</f>
        <v>2787</v>
      </c>
      <c r="F5576" s="1" t="n">
        <f aca="false">MAX(E5576-C5576,0)</f>
        <v>0</v>
      </c>
      <c r="G5576" s="1" t="n">
        <f aca="false">MAX(C5576-E5576,0)</f>
        <v>0</v>
      </c>
      <c r="H5576" s="2" t="n">
        <f aca="false">COUNT(D5577:D$7201)*0.5</f>
        <v>812.5</v>
      </c>
      <c r="I5576" s="1" t="n">
        <f aca="false">H5576/3600</f>
        <v>0.225694444444444</v>
      </c>
    </row>
    <row r="5577" customFormat="false" ht="13" hidden="false" customHeight="false" outlineLevel="0" collapsed="false">
      <c r="A5577" s="1" t="n">
        <f aca="false">A5576+1</f>
        <v>5576</v>
      </c>
      <c r="B5577" s="1" t="n">
        <f aca="false">B5576+1</f>
        <v>1975.75</v>
      </c>
      <c r="C5577" s="1" t="n">
        <f aca="false">C5576+0.5</f>
        <v>2787.5</v>
      </c>
      <c r="D5577" s="1" t="n">
        <f aca="false">C5577-B5577</f>
        <v>811.75</v>
      </c>
      <c r="E5577" s="1" t="n">
        <f aca="false">C5577</f>
        <v>2787.5</v>
      </c>
      <c r="F5577" s="1" t="n">
        <f aca="false">MAX(E5577-C5577,0)</f>
        <v>0</v>
      </c>
      <c r="G5577" s="1" t="n">
        <f aca="false">MAX(C5577-E5577,0)</f>
        <v>0</v>
      </c>
      <c r="H5577" s="2" t="n">
        <f aca="false">COUNT(D5578:D$7201)*0.5</f>
        <v>812</v>
      </c>
      <c r="I5577" s="1" t="n">
        <f aca="false">H5577/3600</f>
        <v>0.225555555555556</v>
      </c>
    </row>
    <row r="5578" customFormat="false" ht="13" hidden="false" customHeight="false" outlineLevel="0" collapsed="false">
      <c r="A5578" s="1" t="n">
        <f aca="false">A5577+1</f>
        <v>5577</v>
      </c>
      <c r="B5578" s="1" t="n">
        <f aca="false">B5577+1</f>
        <v>1976.75</v>
      </c>
      <c r="C5578" s="1" t="n">
        <f aca="false">C5577+0.5</f>
        <v>2788</v>
      </c>
      <c r="D5578" s="1" t="n">
        <f aca="false">C5578-B5578</f>
        <v>811.25</v>
      </c>
      <c r="E5578" s="1" t="n">
        <f aca="false">C5578</f>
        <v>2788</v>
      </c>
      <c r="F5578" s="1" t="n">
        <f aca="false">MAX(E5578-C5578,0)</f>
        <v>0</v>
      </c>
      <c r="G5578" s="1" t="n">
        <f aca="false">MAX(C5578-E5578,0)</f>
        <v>0</v>
      </c>
      <c r="H5578" s="2" t="n">
        <f aca="false">COUNT(D5579:D$7201)*0.5</f>
        <v>811.5</v>
      </c>
      <c r="I5578" s="1" t="n">
        <f aca="false">H5578/3600</f>
        <v>0.225416666666667</v>
      </c>
    </row>
    <row r="5579" customFormat="false" ht="13" hidden="false" customHeight="false" outlineLevel="0" collapsed="false">
      <c r="A5579" s="1" t="n">
        <f aca="false">A5578+1</f>
        <v>5578</v>
      </c>
      <c r="B5579" s="1" t="n">
        <f aca="false">B5578+1</f>
        <v>1977.75</v>
      </c>
      <c r="C5579" s="1" t="n">
        <f aca="false">C5578+0.5</f>
        <v>2788.5</v>
      </c>
      <c r="D5579" s="1" t="n">
        <f aca="false">C5579-B5579</f>
        <v>810.75</v>
      </c>
      <c r="E5579" s="1" t="n">
        <f aca="false">C5579</f>
        <v>2788.5</v>
      </c>
      <c r="F5579" s="1" t="n">
        <f aca="false">MAX(E5579-C5579,0)</f>
        <v>0</v>
      </c>
      <c r="G5579" s="1" t="n">
        <f aca="false">MAX(C5579-E5579,0)</f>
        <v>0</v>
      </c>
      <c r="H5579" s="2" t="n">
        <f aca="false">COUNT(D5580:D$7201)*0.5</f>
        <v>811</v>
      </c>
      <c r="I5579" s="1" t="n">
        <f aca="false">H5579/3600</f>
        <v>0.225277777777778</v>
      </c>
    </row>
    <row r="5580" customFormat="false" ht="13" hidden="false" customHeight="false" outlineLevel="0" collapsed="false">
      <c r="A5580" s="1" t="n">
        <f aca="false">A5579+1</f>
        <v>5579</v>
      </c>
      <c r="B5580" s="1" t="n">
        <f aca="false">B5579+1</f>
        <v>1978.75</v>
      </c>
      <c r="C5580" s="1" t="n">
        <f aca="false">C5579+0.5</f>
        <v>2789</v>
      </c>
      <c r="D5580" s="1" t="n">
        <f aca="false">C5580-B5580</f>
        <v>810.25</v>
      </c>
      <c r="E5580" s="1" t="n">
        <f aca="false">C5580</f>
        <v>2789</v>
      </c>
      <c r="F5580" s="1" t="n">
        <f aca="false">MAX(E5580-C5580,0)</f>
        <v>0</v>
      </c>
      <c r="G5580" s="1" t="n">
        <f aca="false">MAX(C5580-E5580,0)</f>
        <v>0</v>
      </c>
      <c r="H5580" s="2" t="n">
        <f aca="false">COUNT(D5581:D$7201)*0.5</f>
        <v>810.5</v>
      </c>
      <c r="I5580" s="1" t="n">
        <f aca="false">H5580/3600</f>
        <v>0.225138888888889</v>
      </c>
    </row>
    <row r="5581" customFormat="false" ht="13" hidden="false" customHeight="false" outlineLevel="0" collapsed="false">
      <c r="A5581" s="1" t="n">
        <f aca="false">A5580+1</f>
        <v>5580</v>
      </c>
      <c r="B5581" s="1" t="n">
        <f aca="false">B5580+1</f>
        <v>1979.75</v>
      </c>
      <c r="C5581" s="1" t="n">
        <f aca="false">C5580+0.5</f>
        <v>2789.5</v>
      </c>
      <c r="D5581" s="1" t="n">
        <f aca="false">C5581-B5581</f>
        <v>809.75</v>
      </c>
      <c r="E5581" s="1" t="n">
        <f aca="false">C5581</f>
        <v>2789.5</v>
      </c>
      <c r="F5581" s="1" t="n">
        <f aca="false">MAX(E5581-C5581,0)</f>
        <v>0</v>
      </c>
      <c r="G5581" s="1" t="n">
        <f aca="false">MAX(C5581-E5581,0)</f>
        <v>0</v>
      </c>
      <c r="H5581" s="2" t="n">
        <f aca="false">COUNT(D5582:D$7201)*0.5</f>
        <v>810</v>
      </c>
      <c r="I5581" s="1" t="n">
        <f aca="false">H5581/3600</f>
        <v>0.225</v>
      </c>
    </row>
    <row r="5582" customFormat="false" ht="13" hidden="false" customHeight="false" outlineLevel="0" collapsed="false">
      <c r="A5582" s="1" t="n">
        <f aca="false">A5581+1</f>
        <v>5581</v>
      </c>
      <c r="B5582" s="1" t="n">
        <f aca="false">B5581+1</f>
        <v>1980.75</v>
      </c>
      <c r="C5582" s="1" t="n">
        <f aca="false">C5581+0.5</f>
        <v>2790</v>
      </c>
      <c r="D5582" s="1" t="n">
        <f aca="false">C5582-B5582</f>
        <v>809.25</v>
      </c>
      <c r="E5582" s="1" t="n">
        <f aca="false">C5582</f>
        <v>2790</v>
      </c>
      <c r="F5582" s="1" t="n">
        <f aca="false">MAX(E5582-C5582,0)</f>
        <v>0</v>
      </c>
      <c r="G5582" s="1" t="n">
        <f aca="false">MAX(C5582-E5582,0)</f>
        <v>0</v>
      </c>
      <c r="H5582" s="2" t="n">
        <f aca="false">COUNT(D5583:D$7201)*0.5</f>
        <v>809.5</v>
      </c>
      <c r="I5582" s="1" t="n">
        <f aca="false">H5582/3600</f>
        <v>0.224861111111111</v>
      </c>
    </row>
    <row r="5583" customFormat="false" ht="13" hidden="false" customHeight="false" outlineLevel="0" collapsed="false">
      <c r="A5583" s="1" t="n">
        <f aca="false">A5582+1</f>
        <v>5582</v>
      </c>
      <c r="B5583" s="1" t="n">
        <f aca="false">B5582+1</f>
        <v>1981.75</v>
      </c>
      <c r="C5583" s="1" t="n">
        <f aca="false">C5582+0.5</f>
        <v>2790.5</v>
      </c>
      <c r="D5583" s="1" t="n">
        <f aca="false">C5583-B5583</f>
        <v>808.75</v>
      </c>
      <c r="E5583" s="1" t="n">
        <f aca="false">C5583</f>
        <v>2790.5</v>
      </c>
      <c r="F5583" s="1" t="n">
        <f aca="false">MAX(E5583-C5583,0)</f>
        <v>0</v>
      </c>
      <c r="G5583" s="1" t="n">
        <f aca="false">MAX(C5583-E5583,0)</f>
        <v>0</v>
      </c>
      <c r="H5583" s="2" t="n">
        <f aca="false">COUNT(D5584:D$7201)*0.5</f>
        <v>809</v>
      </c>
      <c r="I5583" s="1" t="n">
        <f aca="false">H5583/3600</f>
        <v>0.224722222222222</v>
      </c>
    </row>
    <row r="5584" customFormat="false" ht="13" hidden="false" customHeight="false" outlineLevel="0" collapsed="false">
      <c r="A5584" s="1" t="n">
        <f aca="false">A5583+1</f>
        <v>5583</v>
      </c>
      <c r="B5584" s="1" t="n">
        <f aca="false">B5583+1</f>
        <v>1982.75</v>
      </c>
      <c r="C5584" s="1" t="n">
        <f aca="false">C5583+0.5</f>
        <v>2791</v>
      </c>
      <c r="D5584" s="1" t="n">
        <f aca="false">C5584-B5584</f>
        <v>808.25</v>
      </c>
      <c r="E5584" s="1" t="n">
        <f aca="false">C5584</f>
        <v>2791</v>
      </c>
      <c r="F5584" s="1" t="n">
        <f aca="false">MAX(E5584-C5584,0)</f>
        <v>0</v>
      </c>
      <c r="G5584" s="1" t="n">
        <f aca="false">MAX(C5584-E5584,0)</f>
        <v>0</v>
      </c>
      <c r="H5584" s="2" t="n">
        <f aca="false">COUNT(D5585:D$7201)*0.5</f>
        <v>808.5</v>
      </c>
      <c r="I5584" s="1" t="n">
        <f aca="false">H5584/3600</f>
        <v>0.224583333333333</v>
      </c>
    </row>
    <row r="5585" customFormat="false" ht="13" hidden="false" customHeight="false" outlineLevel="0" collapsed="false">
      <c r="A5585" s="1" t="n">
        <f aca="false">A5584+1</f>
        <v>5584</v>
      </c>
      <c r="B5585" s="1" t="n">
        <f aca="false">B5584+1</f>
        <v>1983.75</v>
      </c>
      <c r="C5585" s="1" t="n">
        <f aca="false">C5584+0.5</f>
        <v>2791.5</v>
      </c>
      <c r="D5585" s="1" t="n">
        <f aca="false">C5585-B5585</f>
        <v>807.75</v>
      </c>
      <c r="E5585" s="1" t="n">
        <f aca="false">C5585</f>
        <v>2791.5</v>
      </c>
      <c r="F5585" s="1" t="n">
        <f aca="false">MAX(E5585-C5585,0)</f>
        <v>0</v>
      </c>
      <c r="G5585" s="1" t="n">
        <f aca="false">MAX(C5585-E5585,0)</f>
        <v>0</v>
      </c>
      <c r="H5585" s="2" t="n">
        <f aca="false">COUNT(D5586:D$7201)*0.5</f>
        <v>808</v>
      </c>
      <c r="I5585" s="1" t="n">
        <f aca="false">H5585/3600</f>
        <v>0.224444444444444</v>
      </c>
    </row>
    <row r="5586" customFormat="false" ht="13" hidden="false" customHeight="false" outlineLevel="0" collapsed="false">
      <c r="A5586" s="1" t="n">
        <f aca="false">A5585+1</f>
        <v>5585</v>
      </c>
      <c r="B5586" s="1" t="n">
        <f aca="false">B5585+1</f>
        <v>1984.75</v>
      </c>
      <c r="C5586" s="1" t="n">
        <f aca="false">C5585+0.5</f>
        <v>2792</v>
      </c>
      <c r="D5586" s="1" t="n">
        <f aca="false">C5586-B5586</f>
        <v>807.25</v>
      </c>
      <c r="E5586" s="1" t="n">
        <f aca="false">C5586</f>
        <v>2792</v>
      </c>
      <c r="F5586" s="1" t="n">
        <f aca="false">MAX(E5586-C5586,0)</f>
        <v>0</v>
      </c>
      <c r="G5586" s="1" t="n">
        <f aca="false">MAX(C5586-E5586,0)</f>
        <v>0</v>
      </c>
      <c r="H5586" s="2" t="n">
        <f aca="false">COUNT(D5587:D$7201)*0.5</f>
        <v>807.5</v>
      </c>
      <c r="I5586" s="1" t="n">
        <f aca="false">H5586/3600</f>
        <v>0.224305555555556</v>
      </c>
    </row>
    <row r="5587" customFormat="false" ht="13" hidden="false" customHeight="false" outlineLevel="0" collapsed="false">
      <c r="A5587" s="1" t="n">
        <f aca="false">A5586+1</f>
        <v>5586</v>
      </c>
      <c r="B5587" s="1" t="n">
        <f aca="false">B5586+1</f>
        <v>1985.75</v>
      </c>
      <c r="C5587" s="1" t="n">
        <f aca="false">C5586+0.5</f>
        <v>2792.5</v>
      </c>
      <c r="D5587" s="1" t="n">
        <f aca="false">C5587-B5587</f>
        <v>806.75</v>
      </c>
      <c r="E5587" s="1" t="n">
        <f aca="false">C5587</f>
        <v>2792.5</v>
      </c>
      <c r="F5587" s="1" t="n">
        <f aca="false">MAX(E5587-C5587,0)</f>
        <v>0</v>
      </c>
      <c r="G5587" s="1" t="n">
        <f aca="false">MAX(C5587-E5587,0)</f>
        <v>0</v>
      </c>
      <c r="H5587" s="2" t="n">
        <f aca="false">COUNT(D5588:D$7201)*0.5</f>
        <v>807</v>
      </c>
      <c r="I5587" s="1" t="n">
        <f aca="false">H5587/3600</f>
        <v>0.224166666666667</v>
      </c>
    </row>
    <row r="5588" customFormat="false" ht="13" hidden="false" customHeight="false" outlineLevel="0" collapsed="false">
      <c r="A5588" s="1" t="n">
        <f aca="false">A5587+1</f>
        <v>5587</v>
      </c>
      <c r="B5588" s="1" t="n">
        <f aca="false">B5587+1</f>
        <v>1986.75</v>
      </c>
      <c r="C5588" s="1" t="n">
        <f aca="false">C5587+0.5</f>
        <v>2793</v>
      </c>
      <c r="D5588" s="1" t="n">
        <f aca="false">C5588-B5588</f>
        <v>806.25</v>
      </c>
      <c r="E5588" s="1" t="n">
        <f aca="false">C5588</f>
        <v>2793</v>
      </c>
      <c r="F5588" s="1" t="n">
        <f aca="false">MAX(E5588-C5588,0)</f>
        <v>0</v>
      </c>
      <c r="G5588" s="1" t="n">
        <f aca="false">MAX(C5588-E5588,0)</f>
        <v>0</v>
      </c>
      <c r="H5588" s="2" t="n">
        <f aca="false">COUNT(D5589:D$7201)*0.5</f>
        <v>806.5</v>
      </c>
      <c r="I5588" s="1" t="n">
        <f aca="false">H5588/3600</f>
        <v>0.224027777777778</v>
      </c>
    </row>
    <row r="5589" customFormat="false" ht="13" hidden="false" customHeight="false" outlineLevel="0" collapsed="false">
      <c r="A5589" s="1" t="n">
        <f aca="false">A5588+1</f>
        <v>5588</v>
      </c>
      <c r="B5589" s="1" t="n">
        <f aca="false">B5588+1</f>
        <v>1987.75</v>
      </c>
      <c r="C5589" s="1" t="n">
        <f aca="false">C5588+0.5</f>
        <v>2793.5</v>
      </c>
      <c r="D5589" s="1" t="n">
        <f aca="false">C5589-B5589</f>
        <v>805.75</v>
      </c>
      <c r="E5589" s="1" t="n">
        <f aca="false">C5589</f>
        <v>2793.5</v>
      </c>
      <c r="F5589" s="1" t="n">
        <f aca="false">MAX(E5589-C5589,0)</f>
        <v>0</v>
      </c>
      <c r="G5589" s="1" t="n">
        <f aca="false">MAX(C5589-E5589,0)</f>
        <v>0</v>
      </c>
      <c r="H5589" s="2" t="n">
        <f aca="false">COUNT(D5590:D$7201)*0.5</f>
        <v>806</v>
      </c>
      <c r="I5589" s="1" t="n">
        <f aca="false">H5589/3600</f>
        <v>0.223888888888889</v>
      </c>
    </row>
    <row r="5590" customFormat="false" ht="13" hidden="false" customHeight="false" outlineLevel="0" collapsed="false">
      <c r="A5590" s="1" t="n">
        <f aca="false">A5589+1</f>
        <v>5589</v>
      </c>
      <c r="B5590" s="1" t="n">
        <f aca="false">B5589+1</f>
        <v>1988.75</v>
      </c>
      <c r="C5590" s="1" t="n">
        <f aca="false">C5589+0.5</f>
        <v>2794</v>
      </c>
      <c r="D5590" s="1" t="n">
        <f aca="false">C5590-B5590</f>
        <v>805.25</v>
      </c>
      <c r="E5590" s="1" t="n">
        <f aca="false">C5590</f>
        <v>2794</v>
      </c>
      <c r="F5590" s="1" t="n">
        <f aca="false">MAX(E5590-C5590,0)</f>
        <v>0</v>
      </c>
      <c r="G5590" s="1" t="n">
        <f aca="false">MAX(C5590-E5590,0)</f>
        <v>0</v>
      </c>
      <c r="H5590" s="2" t="n">
        <f aca="false">COUNT(D5591:D$7201)*0.5</f>
        <v>805.5</v>
      </c>
      <c r="I5590" s="1" t="n">
        <f aca="false">H5590/3600</f>
        <v>0.22375</v>
      </c>
    </row>
    <row r="5591" customFormat="false" ht="13" hidden="false" customHeight="false" outlineLevel="0" collapsed="false">
      <c r="A5591" s="1" t="n">
        <f aca="false">A5590+1</f>
        <v>5590</v>
      </c>
      <c r="B5591" s="1" t="n">
        <f aca="false">B5590+1</f>
        <v>1989.75</v>
      </c>
      <c r="C5591" s="1" t="n">
        <f aca="false">C5590+0.5</f>
        <v>2794.5</v>
      </c>
      <c r="D5591" s="1" t="n">
        <f aca="false">C5591-B5591</f>
        <v>804.75</v>
      </c>
      <c r="E5591" s="1" t="n">
        <f aca="false">C5591</f>
        <v>2794.5</v>
      </c>
      <c r="F5591" s="1" t="n">
        <f aca="false">MAX(E5591-C5591,0)</f>
        <v>0</v>
      </c>
      <c r="G5591" s="1" t="n">
        <f aca="false">MAX(C5591-E5591,0)</f>
        <v>0</v>
      </c>
      <c r="H5591" s="2" t="n">
        <f aca="false">COUNT(D5592:D$7201)*0.5</f>
        <v>805</v>
      </c>
      <c r="I5591" s="1" t="n">
        <f aca="false">H5591/3600</f>
        <v>0.223611111111111</v>
      </c>
    </row>
    <row r="5592" customFormat="false" ht="13" hidden="false" customHeight="false" outlineLevel="0" collapsed="false">
      <c r="A5592" s="1" t="n">
        <f aca="false">A5591+1</f>
        <v>5591</v>
      </c>
      <c r="B5592" s="1" t="n">
        <f aca="false">B5591+1</f>
        <v>1990.75</v>
      </c>
      <c r="C5592" s="1" t="n">
        <f aca="false">C5591+0.5</f>
        <v>2795</v>
      </c>
      <c r="D5592" s="1" t="n">
        <f aca="false">C5592-B5592</f>
        <v>804.25</v>
      </c>
      <c r="E5592" s="1" t="n">
        <f aca="false">C5592</f>
        <v>2795</v>
      </c>
      <c r="F5592" s="1" t="n">
        <f aca="false">MAX(E5592-C5592,0)</f>
        <v>0</v>
      </c>
      <c r="G5592" s="1" t="n">
        <f aca="false">MAX(C5592-E5592,0)</f>
        <v>0</v>
      </c>
      <c r="H5592" s="2" t="n">
        <f aca="false">COUNT(D5593:D$7201)*0.5</f>
        <v>804.5</v>
      </c>
      <c r="I5592" s="1" t="n">
        <f aca="false">H5592/3600</f>
        <v>0.223472222222222</v>
      </c>
    </row>
    <row r="5593" customFormat="false" ht="13" hidden="false" customHeight="false" outlineLevel="0" collapsed="false">
      <c r="A5593" s="1" t="n">
        <f aca="false">A5592+1</f>
        <v>5592</v>
      </c>
      <c r="B5593" s="1" t="n">
        <f aca="false">B5592+1</f>
        <v>1991.75</v>
      </c>
      <c r="C5593" s="1" t="n">
        <f aca="false">C5592+0.5</f>
        <v>2795.5</v>
      </c>
      <c r="D5593" s="1" t="n">
        <f aca="false">C5593-B5593</f>
        <v>803.75</v>
      </c>
      <c r="E5593" s="1" t="n">
        <f aca="false">C5593</f>
        <v>2795.5</v>
      </c>
      <c r="F5593" s="1" t="n">
        <f aca="false">MAX(E5593-C5593,0)</f>
        <v>0</v>
      </c>
      <c r="G5593" s="1" t="n">
        <f aca="false">MAX(C5593-E5593,0)</f>
        <v>0</v>
      </c>
      <c r="H5593" s="2" t="n">
        <f aca="false">COUNT(D5594:D$7201)*0.5</f>
        <v>804</v>
      </c>
      <c r="I5593" s="1" t="n">
        <f aca="false">H5593/3600</f>
        <v>0.223333333333333</v>
      </c>
    </row>
    <row r="5594" customFormat="false" ht="13" hidden="false" customHeight="false" outlineLevel="0" collapsed="false">
      <c r="A5594" s="1" t="n">
        <f aca="false">A5593+1</f>
        <v>5593</v>
      </c>
      <c r="B5594" s="1" t="n">
        <f aca="false">B5593+1</f>
        <v>1992.75</v>
      </c>
      <c r="C5594" s="1" t="n">
        <f aca="false">C5593+0.5</f>
        <v>2796</v>
      </c>
      <c r="D5594" s="1" t="n">
        <f aca="false">C5594-B5594</f>
        <v>803.25</v>
      </c>
      <c r="E5594" s="1" t="n">
        <f aca="false">C5594</f>
        <v>2796</v>
      </c>
      <c r="F5594" s="1" t="n">
        <f aca="false">MAX(E5594-C5594,0)</f>
        <v>0</v>
      </c>
      <c r="G5594" s="1" t="n">
        <f aca="false">MAX(C5594-E5594,0)</f>
        <v>0</v>
      </c>
      <c r="H5594" s="2" t="n">
        <f aca="false">COUNT(D5595:D$7201)*0.5</f>
        <v>803.5</v>
      </c>
      <c r="I5594" s="1" t="n">
        <f aca="false">H5594/3600</f>
        <v>0.223194444444444</v>
      </c>
    </row>
    <row r="5595" customFormat="false" ht="13" hidden="false" customHeight="false" outlineLevel="0" collapsed="false">
      <c r="A5595" s="1" t="n">
        <f aca="false">A5594+1</f>
        <v>5594</v>
      </c>
      <c r="B5595" s="1" t="n">
        <f aca="false">B5594+1</f>
        <v>1993.75</v>
      </c>
      <c r="C5595" s="1" t="n">
        <f aca="false">C5594+0.5</f>
        <v>2796.5</v>
      </c>
      <c r="D5595" s="1" t="n">
        <f aca="false">C5595-B5595</f>
        <v>802.75</v>
      </c>
      <c r="E5595" s="1" t="n">
        <f aca="false">C5595</f>
        <v>2796.5</v>
      </c>
      <c r="F5595" s="1" t="n">
        <f aca="false">MAX(E5595-C5595,0)</f>
        <v>0</v>
      </c>
      <c r="G5595" s="1" t="n">
        <f aca="false">MAX(C5595-E5595,0)</f>
        <v>0</v>
      </c>
      <c r="H5595" s="2" t="n">
        <f aca="false">COUNT(D5596:D$7201)*0.5</f>
        <v>803</v>
      </c>
      <c r="I5595" s="1" t="n">
        <f aca="false">H5595/3600</f>
        <v>0.223055555555556</v>
      </c>
    </row>
    <row r="5596" customFormat="false" ht="13" hidden="false" customHeight="false" outlineLevel="0" collapsed="false">
      <c r="A5596" s="1" t="n">
        <f aca="false">A5595+1</f>
        <v>5595</v>
      </c>
      <c r="B5596" s="1" t="n">
        <f aca="false">B5595+1</f>
        <v>1994.75</v>
      </c>
      <c r="C5596" s="1" t="n">
        <f aca="false">C5595+0.5</f>
        <v>2797</v>
      </c>
      <c r="D5596" s="1" t="n">
        <f aca="false">C5596-B5596</f>
        <v>802.25</v>
      </c>
      <c r="E5596" s="1" t="n">
        <f aca="false">C5596</f>
        <v>2797</v>
      </c>
      <c r="F5596" s="1" t="n">
        <f aca="false">MAX(E5596-C5596,0)</f>
        <v>0</v>
      </c>
      <c r="G5596" s="1" t="n">
        <f aca="false">MAX(C5596-E5596,0)</f>
        <v>0</v>
      </c>
      <c r="H5596" s="2" t="n">
        <f aca="false">COUNT(D5597:D$7201)*0.5</f>
        <v>802.5</v>
      </c>
      <c r="I5596" s="1" t="n">
        <f aca="false">H5596/3600</f>
        <v>0.222916666666667</v>
      </c>
    </row>
    <row r="5597" customFormat="false" ht="13" hidden="false" customHeight="false" outlineLevel="0" collapsed="false">
      <c r="A5597" s="1" t="n">
        <f aca="false">A5596+1</f>
        <v>5596</v>
      </c>
      <c r="B5597" s="1" t="n">
        <f aca="false">B5596+1</f>
        <v>1995.75</v>
      </c>
      <c r="C5597" s="1" t="n">
        <f aca="false">C5596+0.5</f>
        <v>2797.5</v>
      </c>
      <c r="D5597" s="1" t="n">
        <f aca="false">C5597-B5597</f>
        <v>801.75</v>
      </c>
      <c r="E5597" s="1" t="n">
        <f aca="false">C5597</f>
        <v>2797.5</v>
      </c>
      <c r="F5597" s="1" t="n">
        <f aca="false">MAX(E5597-C5597,0)</f>
        <v>0</v>
      </c>
      <c r="G5597" s="1" t="n">
        <f aca="false">MAX(C5597-E5597,0)</f>
        <v>0</v>
      </c>
      <c r="H5597" s="2" t="n">
        <f aca="false">COUNT(D5598:D$7201)*0.5</f>
        <v>802</v>
      </c>
      <c r="I5597" s="1" t="n">
        <f aca="false">H5597/3600</f>
        <v>0.222777777777778</v>
      </c>
    </row>
    <row r="5598" customFormat="false" ht="13" hidden="false" customHeight="false" outlineLevel="0" collapsed="false">
      <c r="A5598" s="1" t="n">
        <f aca="false">A5597+1</f>
        <v>5597</v>
      </c>
      <c r="B5598" s="1" t="n">
        <f aca="false">B5597+1</f>
        <v>1996.75</v>
      </c>
      <c r="C5598" s="1" t="n">
        <f aca="false">C5597+0.5</f>
        <v>2798</v>
      </c>
      <c r="D5598" s="1" t="n">
        <f aca="false">C5598-B5598</f>
        <v>801.25</v>
      </c>
      <c r="E5598" s="1" t="n">
        <f aca="false">C5598</f>
        <v>2798</v>
      </c>
      <c r="F5598" s="1" t="n">
        <f aca="false">MAX(E5598-C5598,0)</f>
        <v>0</v>
      </c>
      <c r="G5598" s="1" t="n">
        <f aca="false">MAX(C5598-E5598,0)</f>
        <v>0</v>
      </c>
      <c r="H5598" s="2" t="n">
        <f aca="false">COUNT(D5599:D$7201)*0.5</f>
        <v>801.5</v>
      </c>
      <c r="I5598" s="1" t="n">
        <f aca="false">H5598/3600</f>
        <v>0.222638888888889</v>
      </c>
    </row>
    <row r="5599" customFormat="false" ht="13" hidden="false" customHeight="false" outlineLevel="0" collapsed="false">
      <c r="A5599" s="1" t="n">
        <f aca="false">A5598+1</f>
        <v>5598</v>
      </c>
      <c r="B5599" s="1" t="n">
        <f aca="false">B5598+1</f>
        <v>1997.75</v>
      </c>
      <c r="C5599" s="1" t="n">
        <f aca="false">C5598+0.5</f>
        <v>2798.5</v>
      </c>
      <c r="D5599" s="1" t="n">
        <f aca="false">C5599-B5599</f>
        <v>800.75</v>
      </c>
      <c r="E5599" s="1" t="n">
        <f aca="false">C5599</f>
        <v>2798.5</v>
      </c>
      <c r="F5599" s="1" t="n">
        <f aca="false">MAX(E5599-C5599,0)</f>
        <v>0</v>
      </c>
      <c r="G5599" s="1" t="n">
        <f aca="false">MAX(C5599-E5599,0)</f>
        <v>0</v>
      </c>
      <c r="H5599" s="2" t="n">
        <f aca="false">COUNT(D5600:D$7201)*0.5</f>
        <v>801</v>
      </c>
      <c r="I5599" s="1" t="n">
        <f aca="false">H5599/3600</f>
        <v>0.2225</v>
      </c>
    </row>
    <row r="5600" customFormat="false" ht="13" hidden="false" customHeight="false" outlineLevel="0" collapsed="false">
      <c r="A5600" s="1" t="n">
        <f aca="false">A5599+1</f>
        <v>5599</v>
      </c>
      <c r="B5600" s="1" t="n">
        <f aca="false">B5599+1</f>
        <v>1998.75</v>
      </c>
      <c r="C5600" s="1" t="n">
        <f aca="false">C5599+0.5</f>
        <v>2799</v>
      </c>
      <c r="D5600" s="1" t="n">
        <f aca="false">C5600-B5600</f>
        <v>800.25</v>
      </c>
      <c r="E5600" s="1" t="n">
        <f aca="false">C5600</f>
        <v>2799</v>
      </c>
      <c r="F5600" s="1" t="n">
        <f aca="false">MAX(E5600-C5600,0)</f>
        <v>0</v>
      </c>
      <c r="G5600" s="1" t="n">
        <f aca="false">MAX(C5600-E5600,0)</f>
        <v>0</v>
      </c>
      <c r="H5600" s="2" t="n">
        <f aca="false">COUNT(D5601:D$7201)*0.5</f>
        <v>800.5</v>
      </c>
      <c r="I5600" s="1" t="n">
        <f aca="false">H5600/3600</f>
        <v>0.222361111111111</v>
      </c>
    </row>
    <row r="5601" customFormat="false" ht="13" hidden="false" customHeight="false" outlineLevel="0" collapsed="false">
      <c r="A5601" s="1" t="n">
        <f aca="false">A5600+1</f>
        <v>5600</v>
      </c>
      <c r="B5601" s="1" t="n">
        <f aca="false">B5600+1</f>
        <v>1999.75</v>
      </c>
      <c r="C5601" s="1" t="n">
        <f aca="false">C5600+0.5</f>
        <v>2799.5</v>
      </c>
      <c r="D5601" s="1" t="n">
        <f aca="false">C5601-B5601</f>
        <v>799.75</v>
      </c>
      <c r="E5601" s="1" t="n">
        <f aca="false">C5601</f>
        <v>2799.5</v>
      </c>
      <c r="F5601" s="1" t="n">
        <f aca="false">MAX(E5601-C5601,0)</f>
        <v>0</v>
      </c>
      <c r="G5601" s="1" t="n">
        <f aca="false">MAX(C5601-E5601,0)</f>
        <v>0</v>
      </c>
      <c r="H5601" s="2" t="n">
        <f aca="false">COUNT(D5602:D$7201)*0.5</f>
        <v>800</v>
      </c>
      <c r="I5601" s="1" t="n">
        <f aca="false">H5601/3600</f>
        <v>0.222222222222222</v>
      </c>
    </row>
    <row r="5602" customFormat="false" ht="13" hidden="false" customHeight="false" outlineLevel="0" collapsed="false">
      <c r="A5602" s="1" t="n">
        <f aca="false">A5601+1</f>
        <v>5601</v>
      </c>
      <c r="B5602" s="1" t="n">
        <f aca="false">B5601+1</f>
        <v>2000.75</v>
      </c>
      <c r="C5602" s="1" t="n">
        <f aca="false">C5601+0.5</f>
        <v>2800</v>
      </c>
      <c r="D5602" s="1" t="n">
        <f aca="false">C5602-B5602</f>
        <v>799.25</v>
      </c>
      <c r="E5602" s="1" t="n">
        <f aca="false">C5602</f>
        <v>2800</v>
      </c>
      <c r="F5602" s="1" t="n">
        <f aca="false">MAX(E5602-C5602,0)</f>
        <v>0</v>
      </c>
      <c r="G5602" s="1" t="n">
        <f aca="false">MAX(C5602-E5602,0)</f>
        <v>0</v>
      </c>
      <c r="H5602" s="2" t="n">
        <f aca="false">COUNT(D5603:D$7201)*0.5</f>
        <v>799.5</v>
      </c>
      <c r="I5602" s="1" t="n">
        <f aca="false">H5602/3600</f>
        <v>0.222083333333333</v>
      </c>
    </row>
    <row r="5603" customFormat="false" ht="13" hidden="false" customHeight="false" outlineLevel="0" collapsed="false">
      <c r="A5603" s="1" t="n">
        <f aca="false">A5602+1</f>
        <v>5602</v>
      </c>
      <c r="B5603" s="1" t="n">
        <f aca="false">B5602+1</f>
        <v>2001.75</v>
      </c>
      <c r="C5603" s="1" t="n">
        <f aca="false">C5602+0.5</f>
        <v>2800.5</v>
      </c>
      <c r="D5603" s="1" t="n">
        <f aca="false">C5603-B5603</f>
        <v>798.75</v>
      </c>
      <c r="E5603" s="1" t="n">
        <f aca="false">C5603</f>
        <v>2800.5</v>
      </c>
      <c r="F5603" s="1" t="n">
        <f aca="false">MAX(E5603-C5603,0)</f>
        <v>0</v>
      </c>
      <c r="G5603" s="1" t="n">
        <f aca="false">MAX(C5603-E5603,0)</f>
        <v>0</v>
      </c>
      <c r="H5603" s="2" t="n">
        <f aca="false">COUNT(D5604:D$7201)*0.5</f>
        <v>799</v>
      </c>
      <c r="I5603" s="1" t="n">
        <f aca="false">H5603/3600</f>
        <v>0.221944444444444</v>
      </c>
    </row>
    <row r="5604" customFormat="false" ht="13" hidden="false" customHeight="false" outlineLevel="0" collapsed="false">
      <c r="A5604" s="1" t="n">
        <f aca="false">A5603+1</f>
        <v>5603</v>
      </c>
      <c r="B5604" s="1" t="n">
        <f aca="false">B5603+1</f>
        <v>2002.75</v>
      </c>
      <c r="C5604" s="1" t="n">
        <f aca="false">C5603+0.5</f>
        <v>2801</v>
      </c>
      <c r="D5604" s="1" t="n">
        <f aca="false">C5604-B5604</f>
        <v>798.25</v>
      </c>
      <c r="E5604" s="1" t="n">
        <f aca="false">C5604</f>
        <v>2801</v>
      </c>
      <c r="F5604" s="1" t="n">
        <f aca="false">MAX(E5604-C5604,0)</f>
        <v>0</v>
      </c>
      <c r="G5604" s="1" t="n">
        <f aca="false">MAX(C5604-E5604,0)</f>
        <v>0</v>
      </c>
      <c r="H5604" s="2" t="n">
        <f aca="false">COUNT(D5605:D$7201)*0.5</f>
        <v>798.5</v>
      </c>
      <c r="I5604" s="1" t="n">
        <f aca="false">H5604/3600</f>
        <v>0.221805555555556</v>
      </c>
    </row>
    <row r="5605" customFormat="false" ht="13" hidden="false" customHeight="false" outlineLevel="0" collapsed="false">
      <c r="A5605" s="1" t="n">
        <f aca="false">A5604+1</f>
        <v>5604</v>
      </c>
      <c r="B5605" s="1" t="n">
        <f aca="false">B5604+1</f>
        <v>2003.75</v>
      </c>
      <c r="C5605" s="1" t="n">
        <f aca="false">C5604+0.5</f>
        <v>2801.5</v>
      </c>
      <c r="D5605" s="1" t="n">
        <f aca="false">C5605-B5605</f>
        <v>797.75</v>
      </c>
      <c r="E5605" s="1" t="n">
        <f aca="false">C5605</f>
        <v>2801.5</v>
      </c>
      <c r="F5605" s="1" t="n">
        <f aca="false">MAX(E5605-C5605,0)</f>
        <v>0</v>
      </c>
      <c r="G5605" s="1" t="n">
        <f aca="false">MAX(C5605-E5605,0)</f>
        <v>0</v>
      </c>
      <c r="H5605" s="2" t="n">
        <f aca="false">COUNT(D5606:D$7201)*0.5</f>
        <v>798</v>
      </c>
      <c r="I5605" s="1" t="n">
        <f aca="false">H5605/3600</f>
        <v>0.221666666666667</v>
      </c>
    </row>
    <row r="5606" customFormat="false" ht="13" hidden="false" customHeight="false" outlineLevel="0" collapsed="false">
      <c r="A5606" s="1" t="n">
        <f aca="false">A5605+1</f>
        <v>5605</v>
      </c>
      <c r="B5606" s="1" t="n">
        <f aca="false">B5605+1</f>
        <v>2004.75</v>
      </c>
      <c r="C5606" s="1" t="n">
        <f aca="false">C5605+0.5</f>
        <v>2802</v>
      </c>
      <c r="D5606" s="1" t="n">
        <f aca="false">C5606-B5606</f>
        <v>797.25</v>
      </c>
      <c r="E5606" s="1" t="n">
        <f aca="false">C5606</f>
        <v>2802</v>
      </c>
      <c r="F5606" s="1" t="n">
        <f aca="false">MAX(E5606-C5606,0)</f>
        <v>0</v>
      </c>
      <c r="G5606" s="1" t="n">
        <f aca="false">MAX(C5606-E5606,0)</f>
        <v>0</v>
      </c>
      <c r="H5606" s="2" t="n">
        <f aca="false">COUNT(D5607:D$7201)*0.5</f>
        <v>797.5</v>
      </c>
      <c r="I5606" s="1" t="n">
        <f aca="false">H5606/3600</f>
        <v>0.221527777777778</v>
      </c>
    </row>
    <row r="5607" customFormat="false" ht="13" hidden="false" customHeight="false" outlineLevel="0" collapsed="false">
      <c r="A5607" s="1" t="n">
        <f aca="false">A5606+1</f>
        <v>5606</v>
      </c>
      <c r="B5607" s="1" t="n">
        <f aca="false">B5606+1</f>
        <v>2005.75</v>
      </c>
      <c r="C5607" s="1" t="n">
        <f aca="false">C5606+0.5</f>
        <v>2802.5</v>
      </c>
      <c r="D5607" s="1" t="n">
        <f aca="false">C5607-B5607</f>
        <v>796.75</v>
      </c>
      <c r="E5607" s="1" t="n">
        <f aca="false">C5607</f>
        <v>2802.5</v>
      </c>
      <c r="F5607" s="1" t="n">
        <f aca="false">MAX(E5607-C5607,0)</f>
        <v>0</v>
      </c>
      <c r="G5607" s="1" t="n">
        <f aca="false">MAX(C5607-E5607,0)</f>
        <v>0</v>
      </c>
      <c r="H5607" s="2" t="n">
        <f aca="false">COUNT(D5608:D$7201)*0.5</f>
        <v>797</v>
      </c>
      <c r="I5607" s="1" t="n">
        <f aca="false">H5607/3600</f>
        <v>0.221388888888889</v>
      </c>
    </row>
    <row r="5608" customFormat="false" ht="13" hidden="false" customHeight="false" outlineLevel="0" collapsed="false">
      <c r="A5608" s="1" t="n">
        <f aca="false">A5607+1</f>
        <v>5607</v>
      </c>
      <c r="B5608" s="1" t="n">
        <f aca="false">B5607+1</f>
        <v>2006.75</v>
      </c>
      <c r="C5608" s="1" t="n">
        <f aca="false">C5607+0.5</f>
        <v>2803</v>
      </c>
      <c r="D5608" s="1" t="n">
        <f aca="false">C5608-B5608</f>
        <v>796.25</v>
      </c>
      <c r="E5608" s="1" t="n">
        <f aca="false">C5608</f>
        <v>2803</v>
      </c>
      <c r="F5608" s="1" t="n">
        <f aca="false">MAX(E5608-C5608,0)</f>
        <v>0</v>
      </c>
      <c r="G5608" s="1" t="n">
        <f aca="false">MAX(C5608-E5608,0)</f>
        <v>0</v>
      </c>
      <c r="H5608" s="2" t="n">
        <f aca="false">COUNT(D5609:D$7201)*0.5</f>
        <v>796.5</v>
      </c>
      <c r="I5608" s="1" t="n">
        <f aca="false">H5608/3600</f>
        <v>0.22125</v>
      </c>
    </row>
    <row r="5609" customFormat="false" ht="13" hidden="false" customHeight="false" outlineLevel="0" collapsed="false">
      <c r="A5609" s="1" t="n">
        <f aca="false">A5608+1</f>
        <v>5608</v>
      </c>
      <c r="B5609" s="1" t="n">
        <f aca="false">B5608+1</f>
        <v>2007.75</v>
      </c>
      <c r="C5609" s="1" t="n">
        <f aca="false">C5608+0.5</f>
        <v>2803.5</v>
      </c>
      <c r="D5609" s="1" t="n">
        <f aca="false">C5609-B5609</f>
        <v>795.75</v>
      </c>
      <c r="E5609" s="1" t="n">
        <f aca="false">C5609</f>
        <v>2803.5</v>
      </c>
      <c r="F5609" s="1" t="n">
        <f aca="false">MAX(E5609-C5609,0)</f>
        <v>0</v>
      </c>
      <c r="G5609" s="1" t="n">
        <f aca="false">MAX(C5609-E5609,0)</f>
        <v>0</v>
      </c>
      <c r="H5609" s="2" t="n">
        <f aca="false">COUNT(D5610:D$7201)*0.5</f>
        <v>796</v>
      </c>
      <c r="I5609" s="1" t="n">
        <f aca="false">H5609/3600</f>
        <v>0.221111111111111</v>
      </c>
    </row>
    <row r="5610" customFormat="false" ht="13" hidden="false" customHeight="false" outlineLevel="0" collapsed="false">
      <c r="A5610" s="1" t="n">
        <f aca="false">A5609+1</f>
        <v>5609</v>
      </c>
      <c r="B5610" s="1" t="n">
        <f aca="false">B5609+1</f>
        <v>2008.75</v>
      </c>
      <c r="C5610" s="1" t="n">
        <f aca="false">C5609+0.5</f>
        <v>2804</v>
      </c>
      <c r="D5610" s="1" t="n">
        <f aca="false">C5610-B5610</f>
        <v>795.25</v>
      </c>
      <c r="E5610" s="1" t="n">
        <f aca="false">C5610</f>
        <v>2804</v>
      </c>
      <c r="F5610" s="1" t="n">
        <f aca="false">MAX(E5610-C5610,0)</f>
        <v>0</v>
      </c>
      <c r="G5610" s="1" t="n">
        <f aca="false">MAX(C5610-E5610,0)</f>
        <v>0</v>
      </c>
      <c r="H5610" s="2" t="n">
        <f aca="false">COUNT(D5611:D$7201)*0.5</f>
        <v>795.5</v>
      </c>
      <c r="I5610" s="1" t="n">
        <f aca="false">H5610/3600</f>
        <v>0.220972222222222</v>
      </c>
    </row>
    <row r="5611" customFormat="false" ht="13" hidden="false" customHeight="false" outlineLevel="0" collapsed="false">
      <c r="A5611" s="1" t="n">
        <f aca="false">A5610+1</f>
        <v>5610</v>
      </c>
      <c r="B5611" s="1" t="n">
        <f aca="false">B5610+1</f>
        <v>2009.75</v>
      </c>
      <c r="C5611" s="1" t="n">
        <f aca="false">C5610+0.5</f>
        <v>2804.5</v>
      </c>
      <c r="D5611" s="1" t="n">
        <f aca="false">C5611-B5611</f>
        <v>794.75</v>
      </c>
      <c r="E5611" s="1" t="n">
        <f aca="false">C5611</f>
        <v>2804.5</v>
      </c>
      <c r="F5611" s="1" t="n">
        <f aca="false">MAX(E5611-C5611,0)</f>
        <v>0</v>
      </c>
      <c r="G5611" s="1" t="n">
        <f aca="false">MAX(C5611-E5611,0)</f>
        <v>0</v>
      </c>
      <c r="H5611" s="2" t="n">
        <f aca="false">COUNT(D5612:D$7201)*0.5</f>
        <v>795</v>
      </c>
      <c r="I5611" s="1" t="n">
        <f aca="false">H5611/3600</f>
        <v>0.220833333333333</v>
      </c>
    </row>
    <row r="5612" customFormat="false" ht="13" hidden="false" customHeight="false" outlineLevel="0" collapsed="false">
      <c r="A5612" s="1" t="n">
        <f aca="false">A5611+1</f>
        <v>5611</v>
      </c>
      <c r="B5612" s="1" t="n">
        <f aca="false">B5611+1</f>
        <v>2010.75</v>
      </c>
      <c r="C5612" s="1" t="n">
        <f aca="false">C5611+0.5</f>
        <v>2805</v>
      </c>
      <c r="D5612" s="1" t="n">
        <f aca="false">C5612-B5612</f>
        <v>794.25</v>
      </c>
      <c r="E5612" s="1" t="n">
        <f aca="false">C5612</f>
        <v>2805</v>
      </c>
      <c r="F5612" s="1" t="n">
        <f aca="false">MAX(E5612-C5612,0)</f>
        <v>0</v>
      </c>
      <c r="G5612" s="1" t="n">
        <f aca="false">MAX(C5612-E5612,0)</f>
        <v>0</v>
      </c>
      <c r="H5612" s="2" t="n">
        <f aca="false">COUNT(D5613:D$7201)*0.5</f>
        <v>794.5</v>
      </c>
      <c r="I5612" s="1" t="n">
        <f aca="false">H5612/3600</f>
        <v>0.220694444444444</v>
      </c>
    </row>
    <row r="5613" customFormat="false" ht="13" hidden="false" customHeight="false" outlineLevel="0" collapsed="false">
      <c r="A5613" s="1" t="n">
        <f aca="false">A5612+1</f>
        <v>5612</v>
      </c>
      <c r="B5613" s="1" t="n">
        <f aca="false">B5612+1</f>
        <v>2011.75</v>
      </c>
      <c r="C5613" s="1" t="n">
        <f aca="false">C5612+0.5</f>
        <v>2805.5</v>
      </c>
      <c r="D5613" s="1" t="n">
        <f aca="false">C5613-B5613</f>
        <v>793.75</v>
      </c>
      <c r="E5613" s="1" t="n">
        <f aca="false">C5613</f>
        <v>2805.5</v>
      </c>
      <c r="F5613" s="1" t="n">
        <f aca="false">MAX(E5613-C5613,0)</f>
        <v>0</v>
      </c>
      <c r="G5613" s="1" t="n">
        <f aca="false">MAX(C5613-E5613,0)</f>
        <v>0</v>
      </c>
      <c r="H5613" s="2" t="n">
        <f aca="false">COUNT(D5614:D$7201)*0.5</f>
        <v>794</v>
      </c>
      <c r="I5613" s="1" t="n">
        <f aca="false">H5613/3600</f>
        <v>0.220555555555556</v>
      </c>
    </row>
    <row r="5614" customFormat="false" ht="13" hidden="false" customHeight="false" outlineLevel="0" collapsed="false">
      <c r="A5614" s="1" t="n">
        <f aca="false">A5613+1</f>
        <v>5613</v>
      </c>
      <c r="B5614" s="1" t="n">
        <f aca="false">B5613+1</f>
        <v>2012.75</v>
      </c>
      <c r="C5614" s="1" t="n">
        <f aca="false">C5613+0.5</f>
        <v>2806</v>
      </c>
      <c r="D5614" s="1" t="n">
        <f aca="false">C5614-B5614</f>
        <v>793.25</v>
      </c>
      <c r="E5614" s="1" t="n">
        <f aca="false">C5614</f>
        <v>2806</v>
      </c>
      <c r="F5614" s="1" t="n">
        <f aca="false">MAX(E5614-C5614,0)</f>
        <v>0</v>
      </c>
      <c r="G5614" s="1" t="n">
        <f aca="false">MAX(C5614-E5614,0)</f>
        <v>0</v>
      </c>
      <c r="H5614" s="2" t="n">
        <f aca="false">COUNT(D5615:D$7201)*0.5</f>
        <v>793.5</v>
      </c>
      <c r="I5614" s="1" t="n">
        <f aca="false">H5614/3600</f>
        <v>0.220416666666667</v>
      </c>
    </row>
    <row r="5615" customFormat="false" ht="13" hidden="false" customHeight="false" outlineLevel="0" collapsed="false">
      <c r="A5615" s="1" t="n">
        <f aca="false">A5614+1</f>
        <v>5614</v>
      </c>
      <c r="B5615" s="1" t="n">
        <f aca="false">B5614+1</f>
        <v>2013.75</v>
      </c>
      <c r="C5615" s="1" t="n">
        <f aca="false">C5614+0.5</f>
        <v>2806.5</v>
      </c>
      <c r="D5615" s="1" t="n">
        <f aca="false">C5615-B5615</f>
        <v>792.75</v>
      </c>
      <c r="E5615" s="1" t="n">
        <f aca="false">C5615</f>
        <v>2806.5</v>
      </c>
      <c r="F5615" s="1" t="n">
        <f aca="false">MAX(E5615-C5615,0)</f>
        <v>0</v>
      </c>
      <c r="G5615" s="1" t="n">
        <f aca="false">MAX(C5615-E5615,0)</f>
        <v>0</v>
      </c>
      <c r="H5615" s="2" t="n">
        <f aca="false">COUNT(D5616:D$7201)*0.5</f>
        <v>793</v>
      </c>
      <c r="I5615" s="1" t="n">
        <f aca="false">H5615/3600</f>
        <v>0.220277777777778</v>
      </c>
    </row>
    <row r="5616" customFormat="false" ht="13" hidden="false" customHeight="false" outlineLevel="0" collapsed="false">
      <c r="A5616" s="1" t="n">
        <f aca="false">A5615+1</f>
        <v>5615</v>
      </c>
      <c r="B5616" s="1" t="n">
        <f aca="false">B5615+1</f>
        <v>2014.75</v>
      </c>
      <c r="C5616" s="1" t="n">
        <f aca="false">C5615+0.5</f>
        <v>2807</v>
      </c>
      <c r="D5616" s="1" t="n">
        <f aca="false">C5616-B5616</f>
        <v>792.25</v>
      </c>
      <c r="E5616" s="1" t="n">
        <f aca="false">C5616</f>
        <v>2807</v>
      </c>
      <c r="F5616" s="1" t="n">
        <f aca="false">MAX(E5616-C5616,0)</f>
        <v>0</v>
      </c>
      <c r="G5616" s="1" t="n">
        <f aca="false">MAX(C5616-E5616,0)</f>
        <v>0</v>
      </c>
      <c r="H5616" s="2" t="n">
        <f aca="false">COUNT(D5617:D$7201)*0.5</f>
        <v>792.5</v>
      </c>
      <c r="I5616" s="1" t="n">
        <f aca="false">H5616/3600</f>
        <v>0.220138888888889</v>
      </c>
    </row>
    <row r="5617" customFormat="false" ht="13" hidden="false" customHeight="false" outlineLevel="0" collapsed="false">
      <c r="A5617" s="1" t="n">
        <f aca="false">A5616+1</f>
        <v>5616</v>
      </c>
      <c r="B5617" s="1" t="n">
        <f aca="false">B5616+1</f>
        <v>2015.75</v>
      </c>
      <c r="C5617" s="1" t="n">
        <f aca="false">C5616+0.5</f>
        <v>2807.5</v>
      </c>
      <c r="D5617" s="1" t="n">
        <f aca="false">C5617-B5617</f>
        <v>791.75</v>
      </c>
      <c r="E5617" s="1" t="n">
        <f aca="false">C5617</f>
        <v>2807.5</v>
      </c>
      <c r="F5617" s="1" t="n">
        <f aca="false">MAX(E5617-C5617,0)</f>
        <v>0</v>
      </c>
      <c r="G5617" s="1" t="n">
        <f aca="false">MAX(C5617-E5617,0)</f>
        <v>0</v>
      </c>
      <c r="H5617" s="2" t="n">
        <f aca="false">COUNT(D5618:D$7201)*0.5</f>
        <v>792</v>
      </c>
      <c r="I5617" s="1" t="n">
        <f aca="false">H5617/3600</f>
        <v>0.22</v>
      </c>
    </row>
    <row r="5618" customFormat="false" ht="13" hidden="false" customHeight="false" outlineLevel="0" collapsed="false">
      <c r="A5618" s="1" t="n">
        <f aca="false">A5617+1</f>
        <v>5617</v>
      </c>
      <c r="B5618" s="1" t="n">
        <f aca="false">B5617+1</f>
        <v>2016.75</v>
      </c>
      <c r="C5618" s="1" t="n">
        <f aca="false">C5617+0.5</f>
        <v>2808</v>
      </c>
      <c r="D5618" s="1" t="n">
        <f aca="false">C5618-B5618</f>
        <v>791.25</v>
      </c>
      <c r="E5618" s="1" t="n">
        <f aca="false">C5618</f>
        <v>2808</v>
      </c>
      <c r="F5618" s="1" t="n">
        <f aca="false">MAX(E5618-C5618,0)</f>
        <v>0</v>
      </c>
      <c r="G5618" s="1" t="n">
        <f aca="false">MAX(C5618-E5618,0)</f>
        <v>0</v>
      </c>
      <c r="H5618" s="2" t="n">
        <f aca="false">COUNT(D5619:D$7201)*0.5</f>
        <v>791.5</v>
      </c>
      <c r="I5618" s="1" t="n">
        <f aca="false">H5618/3600</f>
        <v>0.219861111111111</v>
      </c>
    </row>
    <row r="5619" customFormat="false" ht="13" hidden="false" customHeight="false" outlineLevel="0" collapsed="false">
      <c r="A5619" s="1" t="n">
        <f aca="false">A5618+1</f>
        <v>5618</v>
      </c>
      <c r="B5619" s="1" t="n">
        <f aca="false">B5618+1</f>
        <v>2017.75</v>
      </c>
      <c r="C5619" s="1" t="n">
        <f aca="false">C5618+0.5</f>
        <v>2808.5</v>
      </c>
      <c r="D5619" s="1" t="n">
        <f aca="false">C5619-B5619</f>
        <v>790.75</v>
      </c>
      <c r="E5619" s="1" t="n">
        <f aca="false">C5619</f>
        <v>2808.5</v>
      </c>
      <c r="F5619" s="1" t="n">
        <f aca="false">MAX(E5619-C5619,0)</f>
        <v>0</v>
      </c>
      <c r="G5619" s="1" t="n">
        <f aca="false">MAX(C5619-E5619,0)</f>
        <v>0</v>
      </c>
      <c r="H5619" s="2" t="n">
        <f aca="false">COUNT(D5620:D$7201)*0.5</f>
        <v>791</v>
      </c>
      <c r="I5619" s="1" t="n">
        <f aca="false">H5619/3600</f>
        <v>0.219722222222222</v>
      </c>
    </row>
    <row r="5620" customFormat="false" ht="13" hidden="false" customHeight="false" outlineLevel="0" collapsed="false">
      <c r="A5620" s="1" t="n">
        <f aca="false">A5619+1</f>
        <v>5619</v>
      </c>
      <c r="B5620" s="1" t="n">
        <f aca="false">B5619+1</f>
        <v>2018.75</v>
      </c>
      <c r="C5620" s="1" t="n">
        <f aca="false">C5619+0.5</f>
        <v>2809</v>
      </c>
      <c r="D5620" s="1" t="n">
        <f aca="false">C5620-B5620</f>
        <v>790.25</v>
      </c>
      <c r="E5620" s="1" t="n">
        <f aca="false">C5620</f>
        <v>2809</v>
      </c>
      <c r="F5620" s="1" t="n">
        <f aca="false">MAX(E5620-C5620,0)</f>
        <v>0</v>
      </c>
      <c r="G5620" s="1" t="n">
        <f aca="false">MAX(C5620-E5620,0)</f>
        <v>0</v>
      </c>
      <c r="H5620" s="2" t="n">
        <f aca="false">COUNT(D5621:D$7201)*0.5</f>
        <v>790.5</v>
      </c>
      <c r="I5620" s="1" t="n">
        <f aca="false">H5620/3600</f>
        <v>0.219583333333333</v>
      </c>
    </row>
    <row r="5621" customFormat="false" ht="13" hidden="false" customHeight="false" outlineLevel="0" collapsed="false">
      <c r="A5621" s="1" t="n">
        <f aca="false">A5620+1</f>
        <v>5620</v>
      </c>
      <c r="B5621" s="1" t="n">
        <f aca="false">B5620+1</f>
        <v>2019.75</v>
      </c>
      <c r="C5621" s="1" t="n">
        <f aca="false">C5620+0.5</f>
        <v>2809.5</v>
      </c>
      <c r="D5621" s="1" t="n">
        <f aca="false">C5621-B5621</f>
        <v>789.75</v>
      </c>
      <c r="E5621" s="1" t="n">
        <f aca="false">C5621</f>
        <v>2809.5</v>
      </c>
      <c r="F5621" s="1" t="n">
        <f aca="false">MAX(E5621-C5621,0)</f>
        <v>0</v>
      </c>
      <c r="G5621" s="1" t="n">
        <f aca="false">MAX(C5621-E5621,0)</f>
        <v>0</v>
      </c>
      <c r="H5621" s="2" t="n">
        <f aca="false">COUNT(D5622:D$7201)*0.5</f>
        <v>790</v>
      </c>
      <c r="I5621" s="1" t="n">
        <f aca="false">H5621/3600</f>
        <v>0.219444444444444</v>
      </c>
    </row>
    <row r="5622" customFormat="false" ht="13" hidden="false" customHeight="false" outlineLevel="0" collapsed="false">
      <c r="A5622" s="1" t="n">
        <f aca="false">A5621+1</f>
        <v>5621</v>
      </c>
      <c r="B5622" s="1" t="n">
        <f aca="false">B5621+1</f>
        <v>2020.75</v>
      </c>
      <c r="C5622" s="1" t="n">
        <f aca="false">C5621+0.5</f>
        <v>2810</v>
      </c>
      <c r="D5622" s="1" t="n">
        <f aca="false">C5622-B5622</f>
        <v>789.25</v>
      </c>
      <c r="E5622" s="1" t="n">
        <f aca="false">C5622</f>
        <v>2810</v>
      </c>
      <c r="F5622" s="1" t="n">
        <f aca="false">MAX(E5622-C5622,0)</f>
        <v>0</v>
      </c>
      <c r="G5622" s="1" t="n">
        <f aca="false">MAX(C5622-E5622,0)</f>
        <v>0</v>
      </c>
      <c r="H5622" s="2" t="n">
        <f aca="false">COUNT(D5623:D$7201)*0.5</f>
        <v>789.5</v>
      </c>
      <c r="I5622" s="1" t="n">
        <f aca="false">H5622/3600</f>
        <v>0.219305555555556</v>
      </c>
    </row>
    <row r="5623" customFormat="false" ht="13" hidden="false" customHeight="false" outlineLevel="0" collapsed="false">
      <c r="A5623" s="1" t="n">
        <f aca="false">A5622+1</f>
        <v>5622</v>
      </c>
      <c r="B5623" s="1" t="n">
        <f aca="false">B5622+1</f>
        <v>2021.75</v>
      </c>
      <c r="C5623" s="1" t="n">
        <f aca="false">C5622+0.5</f>
        <v>2810.5</v>
      </c>
      <c r="D5623" s="1" t="n">
        <f aca="false">C5623-B5623</f>
        <v>788.75</v>
      </c>
      <c r="E5623" s="1" t="n">
        <f aca="false">C5623</f>
        <v>2810.5</v>
      </c>
      <c r="F5623" s="1" t="n">
        <f aca="false">MAX(E5623-C5623,0)</f>
        <v>0</v>
      </c>
      <c r="G5623" s="1" t="n">
        <f aca="false">MAX(C5623-E5623,0)</f>
        <v>0</v>
      </c>
      <c r="H5623" s="2" t="n">
        <f aca="false">COUNT(D5624:D$7201)*0.5</f>
        <v>789</v>
      </c>
      <c r="I5623" s="1" t="n">
        <f aca="false">H5623/3600</f>
        <v>0.219166666666667</v>
      </c>
    </row>
    <row r="5624" customFormat="false" ht="13" hidden="false" customHeight="false" outlineLevel="0" collapsed="false">
      <c r="A5624" s="1" t="n">
        <f aca="false">A5623+1</f>
        <v>5623</v>
      </c>
      <c r="B5624" s="1" t="n">
        <f aca="false">B5623+1</f>
        <v>2022.75</v>
      </c>
      <c r="C5624" s="1" t="n">
        <f aca="false">C5623+0.5</f>
        <v>2811</v>
      </c>
      <c r="D5624" s="1" t="n">
        <f aca="false">C5624-B5624</f>
        <v>788.25</v>
      </c>
      <c r="E5624" s="1" t="n">
        <f aca="false">C5624</f>
        <v>2811</v>
      </c>
      <c r="F5624" s="1" t="n">
        <f aca="false">MAX(E5624-C5624,0)</f>
        <v>0</v>
      </c>
      <c r="G5624" s="1" t="n">
        <f aca="false">MAX(C5624-E5624,0)</f>
        <v>0</v>
      </c>
      <c r="H5624" s="2" t="n">
        <f aca="false">COUNT(D5625:D$7201)*0.5</f>
        <v>788.5</v>
      </c>
      <c r="I5624" s="1" t="n">
        <f aca="false">H5624/3600</f>
        <v>0.219027777777778</v>
      </c>
    </row>
    <row r="5625" customFormat="false" ht="13" hidden="false" customHeight="false" outlineLevel="0" collapsed="false">
      <c r="A5625" s="1" t="n">
        <f aca="false">A5624+1</f>
        <v>5624</v>
      </c>
      <c r="B5625" s="1" t="n">
        <f aca="false">B5624+1</f>
        <v>2023.75</v>
      </c>
      <c r="C5625" s="1" t="n">
        <f aca="false">C5624+0.5</f>
        <v>2811.5</v>
      </c>
      <c r="D5625" s="1" t="n">
        <f aca="false">C5625-B5625</f>
        <v>787.75</v>
      </c>
      <c r="E5625" s="1" t="n">
        <f aca="false">C5625</f>
        <v>2811.5</v>
      </c>
      <c r="F5625" s="1" t="n">
        <f aca="false">MAX(E5625-C5625,0)</f>
        <v>0</v>
      </c>
      <c r="G5625" s="1" t="n">
        <f aca="false">MAX(C5625-E5625,0)</f>
        <v>0</v>
      </c>
      <c r="H5625" s="2" t="n">
        <f aca="false">COUNT(D5626:D$7201)*0.5</f>
        <v>788</v>
      </c>
      <c r="I5625" s="1" t="n">
        <f aca="false">H5625/3600</f>
        <v>0.218888888888889</v>
      </c>
    </row>
    <row r="5626" customFormat="false" ht="13" hidden="false" customHeight="false" outlineLevel="0" collapsed="false">
      <c r="A5626" s="1" t="n">
        <f aca="false">A5625+1</f>
        <v>5625</v>
      </c>
      <c r="B5626" s="1" t="n">
        <f aca="false">B5625+1</f>
        <v>2024.75</v>
      </c>
      <c r="C5626" s="1" t="n">
        <f aca="false">C5625+0.5</f>
        <v>2812</v>
      </c>
      <c r="D5626" s="1" t="n">
        <f aca="false">C5626-B5626</f>
        <v>787.25</v>
      </c>
      <c r="E5626" s="1" t="n">
        <f aca="false">C5626</f>
        <v>2812</v>
      </c>
      <c r="F5626" s="1" t="n">
        <f aca="false">MAX(E5626-C5626,0)</f>
        <v>0</v>
      </c>
      <c r="G5626" s="1" t="n">
        <f aca="false">MAX(C5626-E5626,0)</f>
        <v>0</v>
      </c>
      <c r="H5626" s="2" t="n">
        <f aca="false">COUNT(D5627:D$7201)*0.5</f>
        <v>787.5</v>
      </c>
      <c r="I5626" s="1" t="n">
        <f aca="false">H5626/3600</f>
        <v>0.21875</v>
      </c>
    </row>
    <row r="5627" customFormat="false" ht="13" hidden="false" customHeight="false" outlineLevel="0" collapsed="false">
      <c r="A5627" s="1" t="n">
        <f aca="false">A5626+1</f>
        <v>5626</v>
      </c>
      <c r="B5627" s="1" t="n">
        <f aca="false">B5626+1</f>
        <v>2025.75</v>
      </c>
      <c r="C5627" s="1" t="n">
        <f aca="false">C5626+0.5</f>
        <v>2812.5</v>
      </c>
      <c r="D5627" s="1" t="n">
        <f aca="false">C5627-B5627</f>
        <v>786.75</v>
      </c>
      <c r="E5627" s="1" t="n">
        <f aca="false">C5627</f>
        <v>2812.5</v>
      </c>
      <c r="F5627" s="1" t="n">
        <f aca="false">MAX(E5627-C5627,0)</f>
        <v>0</v>
      </c>
      <c r="G5627" s="1" t="n">
        <f aca="false">MAX(C5627-E5627,0)</f>
        <v>0</v>
      </c>
      <c r="H5627" s="2" t="n">
        <f aca="false">COUNT(D5628:D$7201)*0.5</f>
        <v>787</v>
      </c>
      <c r="I5627" s="1" t="n">
        <f aca="false">H5627/3600</f>
        <v>0.218611111111111</v>
      </c>
    </row>
    <row r="5628" customFormat="false" ht="13" hidden="false" customHeight="false" outlineLevel="0" collapsed="false">
      <c r="A5628" s="1" t="n">
        <f aca="false">A5627+1</f>
        <v>5627</v>
      </c>
      <c r="B5628" s="1" t="n">
        <f aca="false">B5627+1</f>
        <v>2026.75</v>
      </c>
      <c r="C5628" s="1" t="n">
        <f aca="false">C5627+0.5</f>
        <v>2813</v>
      </c>
      <c r="D5628" s="1" t="n">
        <f aca="false">C5628-B5628</f>
        <v>786.25</v>
      </c>
      <c r="E5628" s="1" t="n">
        <f aca="false">C5628</f>
        <v>2813</v>
      </c>
      <c r="F5628" s="1" t="n">
        <f aca="false">MAX(E5628-C5628,0)</f>
        <v>0</v>
      </c>
      <c r="G5628" s="1" t="n">
        <f aca="false">MAX(C5628-E5628,0)</f>
        <v>0</v>
      </c>
      <c r="H5628" s="2" t="n">
        <f aca="false">COUNT(D5629:D$7201)*0.5</f>
        <v>786.5</v>
      </c>
      <c r="I5628" s="1" t="n">
        <f aca="false">H5628/3600</f>
        <v>0.218472222222222</v>
      </c>
    </row>
    <row r="5629" customFormat="false" ht="13" hidden="false" customHeight="false" outlineLevel="0" collapsed="false">
      <c r="A5629" s="1" t="n">
        <f aca="false">A5628+1</f>
        <v>5628</v>
      </c>
      <c r="B5629" s="1" t="n">
        <f aca="false">B5628+1</f>
        <v>2027.75</v>
      </c>
      <c r="C5629" s="1" t="n">
        <f aca="false">C5628+0.5</f>
        <v>2813.5</v>
      </c>
      <c r="D5629" s="1" t="n">
        <f aca="false">C5629-B5629</f>
        <v>785.75</v>
      </c>
      <c r="E5629" s="1" t="n">
        <f aca="false">C5629</f>
        <v>2813.5</v>
      </c>
      <c r="F5629" s="1" t="n">
        <f aca="false">MAX(E5629-C5629,0)</f>
        <v>0</v>
      </c>
      <c r="G5629" s="1" t="n">
        <f aca="false">MAX(C5629-E5629,0)</f>
        <v>0</v>
      </c>
      <c r="H5629" s="2" t="n">
        <f aca="false">COUNT(D5630:D$7201)*0.5</f>
        <v>786</v>
      </c>
      <c r="I5629" s="1" t="n">
        <f aca="false">H5629/3600</f>
        <v>0.218333333333333</v>
      </c>
    </row>
    <row r="5630" customFormat="false" ht="13" hidden="false" customHeight="false" outlineLevel="0" collapsed="false">
      <c r="A5630" s="1" t="n">
        <f aca="false">A5629+1</f>
        <v>5629</v>
      </c>
      <c r="B5630" s="1" t="n">
        <f aca="false">B5629+1</f>
        <v>2028.75</v>
      </c>
      <c r="C5630" s="1" t="n">
        <f aca="false">C5629+0.5</f>
        <v>2814</v>
      </c>
      <c r="D5630" s="1" t="n">
        <f aca="false">C5630-B5630</f>
        <v>785.25</v>
      </c>
      <c r="E5630" s="1" t="n">
        <f aca="false">C5630</f>
        <v>2814</v>
      </c>
      <c r="F5630" s="1" t="n">
        <f aca="false">MAX(E5630-C5630,0)</f>
        <v>0</v>
      </c>
      <c r="G5630" s="1" t="n">
        <f aca="false">MAX(C5630-E5630,0)</f>
        <v>0</v>
      </c>
      <c r="H5630" s="2" t="n">
        <f aca="false">COUNT(D5631:D$7201)*0.5</f>
        <v>785.5</v>
      </c>
      <c r="I5630" s="1" t="n">
        <f aca="false">H5630/3600</f>
        <v>0.218194444444444</v>
      </c>
    </row>
    <row r="5631" customFormat="false" ht="13" hidden="false" customHeight="false" outlineLevel="0" collapsed="false">
      <c r="A5631" s="1" t="n">
        <f aca="false">A5630+1</f>
        <v>5630</v>
      </c>
      <c r="B5631" s="1" t="n">
        <f aca="false">B5630+1</f>
        <v>2029.75</v>
      </c>
      <c r="C5631" s="1" t="n">
        <f aca="false">C5630+0.5</f>
        <v>2814.5</v>
      </c>
      <c r="D5631" s="1" t="n">
        <f aca="false">C5631-B5631</f>
        <v>784.75</v>
      </c>
      <c r="E5631" s="1" t="n">
        <f aca="false">C5631</f>
        <v>2814.5</v>
      </c>
      <c r="F5631" s="1" t="n">
        <f aca="false">MAX(E5631-C5631,0)</f>
        <v>0</v>
      </c>
      <c r="G5631" s="1" t="n">
        <f aca="false">MAX(C5631-E5631,0)</f>
        <v>0</v>
      </c>
      <c r="H5631" s="2" t="n">
        <f aca="false">COUNT(D5632:D$7201)*0.5</f>
        <v>785</v>
      </c>
      <c r="I5631" s="1" t="n">
        <f aca="false">H5631/3600</f>
        <v>0.218055555555556</v>
      </c>
    </row>
    <row r="5632" customFormat="false" ht="13" hidden="false" customHeight="false" outlineLevel="0" collapsed="false">
      <c r="A5632" s="1" t="n">
        <f aca="false">A5631+1</f>
        <v>5631</v>
      </c>
      <c r="B5632" s="1" t="n">
        <f aca="false">B5631+1</f>
        <v>2030.75</v>
      </c>
      <c r="C5632" s="1" t="n">
        <f aca="false">C5631+0.5</f>
        <v>2815</v>
      </c>
      <c r="D5632" s="1" t="n">
        <f aca="false">C5632-B5632</f>
        <v>784.25</v>
      </c>
      <c r="E5632" s="1" t="n">
        <f aca="false">C5632</f>
        <v>2815</v>
      </c>
      <c r="F5632" s="1" t="n">
        <f aca="false">MAX(E5632-C5632,0)</f>
        <v>0</v>
      </c>
      <c r="G5632" s="1" t="n">
        <f aca="false">MAX(C5632-E5632,0)</f>
        <v>0</v>
      </c>
      <c r="H5632" s="2" t="n">
        <f aca="false">COUNT(D5633:D$7201)*0.5</f>
        <v>784.5</v>
      </c>
      <c r="I5632" s="1" t="n">
        <f aca="false">H5632/3600</f>
        <v>0.217916666666667</v>
      </c>
    </row>
    <row r="5633" customFormat="false" ht="13" hidden="false" customHeight="false" outlineLevel="0" collapsed="false">
      <c r="A5633" s="1" t="n">
        <f aca="false">A5632+1</f>
        <v>5632</v>
      </c>
      <c r="B5633" s="1" t="n">
        <f aca="false">B5632+1</f>
        <v>2031.75</v>
      </c>
      <c r="C5633" s="1" t="n">
        <f aca="false">C5632+0.5</f>
        <v>2815.5</v>
      </c>
      <c r="D5633" s="1" t="n">
        <f aca="false">C5633-B5633</f>
        <v>783.75</v>
      </c>
      <c r="E5633" s="1" t="n">
        <f aca="false">C5633</f>
        <v>2815.5</v>
      </c>
      <c r="F5633" s="1" t="n">
        <f aca="false">MAX(E5633-C5633,0)</f>
        <v>0</v>
      </c>
      <c r="G5633" s="1" t="n">
        <f aca="false">MAX(C5633-E5633,0)</f>
        <v>0</v>
      </c>
      <c r="H5633" s="2" t="n">
        <f aca="false">COUNT(D5634:D$7201)*0.5</f>
        <v>784</v>
      </c>
      <c r="I5633" s="1" t="n">
        <f aca="false">H5633/3600</f>
        <v>0.217777777777778</v>
      </c>
    </row>
    <row r="5634" customFormat="false" ht="13" hidden="false" customHeight="false" outlineLevel="0" collapsed="false">
      <c r="A5634" s="1" t="n">
        <f aca="false">A5633+1</f>
        <v>5633</v>
      </c>
      <c r="B5634" s="1" t="n">
        <f aca="false">B5633+1</f>
        <v>2032.75</v>
      </c>
      <c r="C5634" s="1" t="n">
        <f aca="false">C5633+0.5</f>
        <v>2816</v>
      </c>
      <c r="D5634" s="1" t="n">
        <f aca="false">C5634-B5634</f>
        <v>783.25</v>
      </c>
      <c r="E5634" s="1" t="n">
        <f aca="false">C5634</f>
        <v>2816</v>
      </c>
      <c r="F5634" s="1" t="n">
        <f aca="false">MAX(E5634-C5634,0)</f>
        <v>0</v>
      </c>
      <c r="G5634" s="1" t="n">
        <f aca="false">MAX(C5634-E5634,0)</f>
        <v>0</v>
      </c>
      <c r="H5634" s="2" t="n">
        <f aca="false">COUNT(D5635:D$7201)*0.5</f>
        <v>783.5</v>
      </c>
      <c r="I5634" s="1" t="n">
        <f aca="false">H5634/3600</f>
        <v>0.217638888888889</v>
      </c>
    </row>
    <row r="5635" customFormat="false" ht="13" hidden="false" customHeight="false" outlineLevel="0" collapsed="false">
      <c r="A5635" s="1" t="n">
        <f aca="false">A5634+1</f>
        <v>5634</v>
      </c>
      <c r="B5635" s="1" t="n">
        <f aca="false">B5634+1</f>
        <v>2033.75</v>
      </c>
      <c r="C5635" s="1" t="n">
        <f aca="false">C5634+0.5</f>
        <v>2816.5</v>
      </c>
      <c r="D5635" s="1" t="n">
        <f aca="false">C5635-B5635</f>
        <v>782.75</v>
      </c>
      <c r="E5635" s="1" t="n">
        <f aca="false">C5635</f>
        <v>2816.5</v>
      </c>
      <c r="F5635" s="1" t="n">
        <f aca="false">MAX(E5635-C5635,0)</f>
        <v>0</v>
      </c>
      <c r="G5635" s="1" t="n">
        <f aca="false">MAX(C5635-E5635,0)</f>
        <v>0</v>
      </c>
      <c r="H5635" s="2" t="n">
        <f aca="false">COUNT(D5636:D$7201)*0.5</f>
        <v>783</v>
      </c>
      <c r="I5635" s="1" t="n">
        <f aca="false">H5635/3600</f>
        <v>0.2175</v>
      </c>
    </row>
    <row r="5636" customFormat="false" ht="13" hidden="false" customHeight="false" outlineLevel="0" collapsed="false">
      <c r="A5636" s="1" t="n">
        <f aca="false">A5635+1</f>
        <v>5635</v>
      </c>
      <c r="B5636" s="1" t="n">
        <f aca="false">B5635+1</f>
        <v>2034.75</v>
      </c>
      <c r="C5636" s="1" t="n">
        <f aca="false">C5635+0.5</f>
        <v>2817</v>
      </c>
      <c r="D5636" s="1" t="n">
        <f aca="false">C5636-B5636</f>
        <v>782.25</v>
      </c>
      <c r="E5636" s="1" t="n">
        <f aca="false">C5636</f>
        <v>2817</v>
      </c>
      <c r="F5636" s="1" t="n">
        <f aca="false">MAX(E5636-C5636,0)</f>
        <v>0</v>
      </c>
      <c r="G5636" s="1" t="n">
        <f aca="false">MAX(C5636-E5636,0)</f>
        <v>0</v>
      </c>
      <c r="H5636" s="2" t="n">
        <f aca="false">COUNT(D5637:D$7201)*0.5</f>
        <v>782.5</v>
      </c>
      <c r="I5636" s="1" t="n">
        <f aca="false">H5636/3600</f>
        <v>0.217361111111111</v>
      </c>
    </row>
    <row r="5637" customFormat="false" ht="13" hidden="false" customHeight="false" outlineLevel="0" collapsed="false">
      <c r="A5637" s="1" t="n">
        <f aca="false">A5636+1</f>
        <v>5636</v>
      </c>
      <c r="B5637" s="1" t="n">
        <f aca="false">B5636+1</f>
        <v>2035.75</v>
      </c>
      <c r="C5637" s="1" t="n">
        <f aca="false">C5636+0.5</f>
        <v>2817.5</v>
      </c>
      <c r="D5637" s="1" t="n">
        <f aca="false">C5637-B5637</f>
        <v>781.75</v>
      </c>
      <c r="E5637" s="1" t="n">
        <f aca="false">C5637</f>
        <v>2817.5</v>
      </c>
      <c r="F5637" s="1" t="n">
        <f aca="false">MAX(E5637-C5637,0)</f>
        <v>0</v>
      </c>
      <c r="G5637" s="1" t="n">
        <f aca="false">MAX(C5637-E5637,0)</f>
        <v>0</v>
      </c>
      <c r="H5637" s="2" t="n">
        <f aca="false">COUNT(D5638:D$7201)*0.5</f>
        <v>782</v>
      </c>
      <c r="I5637" s="1" t="n">
        <f aca="false">H5637/3600</f>
        <v>0.217222222222222</v>
      </c>
    </row>
    <row r="5638" customFormat="false" ht="13" hidden="false" customHeight="false" outlineLevel="0" collapsed="false">
      <c r="A5638" s="1" t="n">
        <f aca="false">A5637+1</f>
        <v>5637</v>
      </c>
      <c r="B5638" s="1" t="n">
        <f aca="false">B5637+1</f>
        <v>2036.75</v>
      </c>
      <c r="C5638" s="1" t="n">
        <f aca="false">C5637+0.5</f>
        <v>2818</v>
      </c>
      <c r="D5638" s="1" t="n">
        <f aca="false">C5638-B5638</f>
        <v>781.25</v>
      </c>
      <c r="E5638" s="1" t="n">
        <f aca="false">C5638</f>
        <v>2818</v>
      </c>
      <c r="F5638" s="1" t="n">
        <f aca="false">MAX(E5638-C5638,0)</f>
        <v>0</v>
      </c>
      <c r="G5638" s="1" t="n">
        <f aca="false">MAX(C5638-E5638,0)</f>
        <v>0</v>
      </c>
      <c r="H5638" s="2" t="n">
        <f aca="false">COUNT(D5639:D$7201)*0.5</f>
        <v>781.5</v>
      </c>
      <c r="I5638" s="1" t="n">
        <f aca="false">H5638/3600</f>
        <v>0.217083333333333</v>
      </c>
    </row>
    <row r="5639" customFormat="false" ht="13" hidden="false" customHeight="false" outlineLevel="0" collapsed="false">
      <c r="A5639" s="1" t="n">
        <f aca="false">A5638+1</f>
        <v>5638</v>
      </c>
      <c r="B5639" s="1" t="n">
        <f aca="false">B5638+1</f>
        <v>2037.75</v>
      </c>
      <c r="C5639" s="1" t="n">
        <f aca="false">C5638+0.5</f>
        <v>2818.5</v>
      </c>
      <c r="D5639" s="1" t="n">
        <f aca="false">C5639-B5639</f>
        <v>780.75</v>
      </c>
      <c r="E5639" s="1" t="n">
        <f aca="false">C5639</f>
        <v>2818.5</v>
      </c>
      <c r="F5639" s="1" t="n">
        <f aca="false">MAX(E5639-C5639,0)</f>
        <v>0</v>
      </c>
      <c r="G5639" s="1" t="n">
        <f aca="false">MAX(C5639-E5639,0)</f>
        <v>0</v>
      </c>
      <c r="H5639" s="2" t="n">
        <f aca="false">COUNT(D5640:D$7201)*0.5</f>
        <v>781</v>
      </c>
      <c r="I5639" s="1" t="n">
        <f aca="false">H5639/3600</f>
        <v>0.216944444444444</v>
      </c>
    </row>
    <row r="5640" customFormat="false" ht="13" hidden="false" customHeight="false" outlineLevel="0" collapsed="false">
      <c r="A5640" s="1" t="n">
        <f aca="false">A5639+1</f>
        <v>5639</v>
      </c>
      <c r="B5640" s="1" t="n">
        <f aca="false">B5639+1</f>
        <v>2038.75</v>
      </c>
      <c r="C5640" s="1" t="n">
        <f aca="false">C5639+0.5</f>
        <v>2819</v>
      </c>
      <c r="D5640" s="1" t="n">
        <f aca="false">C5640-B5640</f>
        <v>780.25</v>
      </c>
      <c r="E5640" s="1" t="n">
        <f aca="false">C5640</f>
        <v>2819</v>
      </c>
      <c r="F5640" s="1" t="n">
        <f aca="false">MAX(E5640-C5640,0)</f>
        <v>0</v>
      </c>
      <c r="G5640" s="1" t="n">
        <f aca="false">MAX(C5640-E5640,0)</f>
        <v>0</v>
      </c>
      <c r="H5640" s="2" t="n">
        <f aca="false">COUNT(D5641:D$7201)*0.5</f>
        <v>780.5</v>
      </c>
      <c r="I5640" s="1" t="n">
        <f aca="false">H5640/3600</f>
        <v>0.216805555555556</v>
      </c>
    </row>
    <row r="5641" customFormat="false" ht="13" hidden="false" customHeight="false" outlineLevel="0" collapsed="false">
      <c r="A5641" s="1" t="n">
        <f aca="false">A5640+1</f>
        <v>5640</v>
      </c>
      <c r="B5641" s="1" t="n">
        <f aca="false">B5640+1</f>
        <v>2039.75</v>
      </c>
      <c r="C5641" s="1" t="n">
        <f aca="false">C5640+0.5</f>
        <v>2819.5</v>
      </c>
      <c r="D5641" s="1" t="n">
        <f aca="false">C5641-B5641</f>
        <v>779.75</v>
      </c>
      <c r="E5641" s="1" t="n">
        <f aca="false">C5641</f>
        <v>2819.5</v>
      </c>
      <c r="F5641" s="1" t="n">
        <f aca="false">MAX(E5641-C5641,0)</f>
        <v>0</v>
      </c>
      <c r="G5641" s="1" t="n">
        <f aca="false">MAX(C5641-E5641,0)</f>
        <v>0</v>
      </c>
      <c r="H5641" s="2" t="n">
        <f aca="false">COUNT(D5642:D$7201)*0.5</f>
        <v>780</v>
      </c>
      <c r="I5641" s="1" t="n">
        <f aca="false">H5641/3600</f>
        <v>0.216666666666667</v>
      </c>
    </row>
    <row r="5642" customFormat="false" ht="13" hidden="false" customHeight="false" outlineLevel="0" collapsed="false">
      <c r="A5642" s="1" t="n">
        <f aca="false">A5641+1</f>
        <v>5641</v>
      </c>
      <c r="B5642" s="1" t="n">
        <f aca="false">B5641+1</f>
        <v>2040.75</v>
      </c>
      <c r="C5642" s="1" t="n">
        <f aca="false">C5641+0.5</f>
        <v>2820</v>
      </c>
      <c r="D5642" s="1" t="n">
        <f aca="false">C5642-B5642</f>
        <v>779.25</v>
      </c>
      <c r="E5642" s="1" t="n">
        <f aca="false">C5642</f>
        <v>2820</v>
      </c>
      <c r="F5642" s="1" t="n">
        <f aca="false">MAX(E5642-C5642,0)</f>
        <v>0</v>
      </c>
      <c r="G5642" s="1" t="n">
        <f aca="false">MAX(C5642-E5642,0)</f>
        <v>0</v>
      </c>
      <c r="H5642" s="2" t="n">
        <f aca="false">COUNT(D5643:D$7201)*0.5</f>
        <v>779.5</v>
      </c>
      <c r="I5642" s="1" t="n">
        <f aca="false">H5642/3600</f>
        <v>0.216527777777778</v>
      </c>
    </row>
    <row r="5643" customFormat="false" ht="13" hidden="false" customHeight="false" outlineLevel="0" collapsed="false">
      <c r="A5643" s="1" t="n">
        <f aca="false">A5642+1</f>
        <v>5642</v>
      </c>
      <c r="B5643" s="1" t="n">
        <f aca="false">B5642+1</f>
        <v>2041.75</v>
      </c>
      <c r="C5643" s="1" t="n">
        <f aca="false">C5642+0.5</f>
        <v>2820.5</v>
      </c>
      <c r="D5643" s="1" t="n">
        <f aca="false">C5643-B5643</f>
        <v>778.75</v>
      </c>
      <c r="E5643" s="1" t="n">
        <f aca="false">C5643</f>
        <v>2820.5</v>
      </c>
      <c r="F5643" s="1" t="n">
        <f aca="false">MAX(E5643-C5643,0)</f>
        <v>0</v>
      </c>
      <c r="G5643" s="1" t="n">
        <f aca="false">MAX(C5643-E5643,0)</f>
        <v>0</v>
      </c>
      <c r="H5643" s="2" t="n">
        <f aca="false">COUNT(D5644:D$7201)*0.5</f>
        <v>779</v>
      </c>
      <c r="I5643" s="1" t="n">
        <f aca="false">H5643/3600</f>
        <v>0.216388888888889</v>
      </c>
    </row>
    <row r="5644" customFormat="false" ht="13" hidden="false" customHeight="false" outlineLevel="0" collapsed="false">
      <c r="A5644" s="1" t="n">
        <f aca="false">A5643+1</f>
        <v>5643</v>
      </c>
      <c r="B5644" s="1" t="n">
        <f aca="false">B5643+1</f>
        <v>2042.75</v>
      </c>
      <c r="C5644" s="1" t="n">
        <f aca="false">C5643+0.5</f>
        <v>2821</v>
      </c>
      <c r="D5644" s="1" t="n">
        <f aca="false">C5644-B5644</f>
        <v>778.25</v>
      </c>
      <c r="E5644" s="1" t="n">
        <f aca="false">C5644</f>
        <v>2821</v>
      </c>
      <c r="F5644" s="1" t="n">
        <f aca="false">MAX(E5644-C5644,0)</f>
        <v>0</v>
      </c>
      <c r="G5644" s="1" t="n">
        <f aca="false">MAX(C5644-E5644,0)</f>
        <v>0</v>
      </c>
      <c r="H5644" s="2" t="n">
        <f aca="false">COUNT(D5645:D$7201)*0.5</f>
        <v>778.5</v>
      </c>
      <c r="I5644" s="1" t="n">
        <f aca="false">H5644/3600</f>
        <v>0.21625</v>
      </c>
    </row>
    <row r="5645" customFormat="false" ht="13" hidden="false" customHeight="false" outlineLevel="0" collapsed="false">
      <c r="A5645" s="1" t="n">
        <f aca="false">A5644+1</f>
        <v>5644</v>
      </c>
      <c r="B5645" s="1" t="n">
        <f aca="false">B5644+1</f>
        <v>2043.75</v>
      </c>
      <c r="C5645" s="1" t="n">
        <f aca="false">C5644+0.5</f>
        <v>2821.5</v>
      </c>
      <c r="D5645" s="1" t="n">
        <f aca="false">C5645-B5645</f>
        <v>777.75</v>
      </c>
      <c r="E5645" s="1" t="n">
        <f aca="false">C5645</f>
        <v>2821.5</v>
      </c>
      <c r="F5645" s="1" t="n">
        <f aca="false">MAX(E5645-C5645,0)</f>
        <v>0</v>
      </c>
      <c r="G5645" s="1" t="n">
        <f aca="false">MAX(C5645-E5645,0)</f>
        <v>0</v>
      </c>
      <c r="H5645" s="2" t="n">
        <f aca="false">COUNT(D5646:D$7201)*0.5</f>
        <v>778</v>
      </c>
      <c r="I5645" s="1" t="n">
        <f aca="false">H5645/3600</f>
        <v>0.216111111111111</v>
      </c>
    </row>
    <row r="5646" customFormat="false" ht="13" hidden="false" customHeight="false" outlineLevel="0" collapsed="false">
      <c r="A5646" s="1" t="n">
        <f aca="false">A5645+1</f>
        <v>5645</v>
      </c>
      <c r="B5646" s="1" t="n">
        <f aca="false">B5645+1</f>
        <v>2044.75</v>
      </c>
      <c r="C5646" s="1" t="n">
        <f aca="false">C5645+0.5</f>
        <v>2822</v>
      </c>
      <c r="D5646" s="1" t="n">
        <f aca="false">C5646-B5646</f>
        <v>777.25</v>
      </c>
      <c r="E5646" s="1" t="n">
        <f aca="false">C5646</f>
        <v>2822</v>
      </c>
      <c r="F5646" s="1" t="n">
        <f aca="false">MAX(E5646-C5646,0)</f>
        <v>0</v>
      </c>
      <c r="G5646" s="1" t="n">
        <f aca="false">MAX(C5646-E5646,0)</f>
        <v>0</v>
      </c>
      <c r="H5646" s="2" t="n">
        <f aca="false">COUNT(D5647:D$7201)*0.5</f>
        <v>777.5</v>
      </c>
      <c r="I5646" s="1" t="n">
        <f aca="false">H5646/3600</f>
        <v>0.215972222222222</v>
      </c>
    </row>
    <row r="5647" customFormat="false" ht="13" hidden="false" customHeight="false" outlineLevel="0" collapsed="false">
      <c r="A5647" s="1" t="n">
        <f aca="false">A5646+1</f>
        <v>5646</v>
      </c>
      <c r="B5647" s="1" t="n">
        <f aca="false">B5646+1</f>
        <v>2045.75</v>
      </c>
      <c r="C5647" s="1" t="n">
        <f aca="false">C5646+0.5</f>
        <v>2822.5</v>
      </c>
      <c r="D5647" s="1" t="n">
        <f aca="false">C5647-B5647</f>
        <v>776.75</v>
      </c>
      <c r="E5647" s="1" t="n">
        <f aca="false">C5647</f>
        <v>2822.5</v>
      </c>
      <c r="F5647" s="1" t="n">
        <f aca="false">MAX(E5647-C5647,0)</f>
        <v>0</v>
      </c>
      <c r="G5647" s="1" t="n">
        <f aca="false">MAX(C5647-E5647,0)</f>
        <v>0</v>
      </c>
      <c r="H5647" s="2" t="n">
        <f aca="false">COUNT(D5648:D$7201)*0.5</f>
        <v>777</v>
      </c>
      <c r="I5647" s="1" t="n">
        <f aca="false">H5647/3600</f>
        <v>0.215833333333333</v>
      </c>
    </row>
    <row r="5648" customFormat="false" ht="13" hidden="false" customHeight="false" outlineLevel="0" collapsed="false">
      <c r="A5648" s="1" t="n">
        <f aca="false">A5647+1</f>
        <v>5647</v>
      </c>
      <c r="B5648" s="1" t="n">
        <f aca="false">B5647+1</f>
        <v>2046.75</v>
      </c>
      <c r="C5648" s="1" t="n">
        <f aca="false">C5647+0.5</f>
        <v>2823</v>
      </c>
      <c r="D5648" s="1" t="n">
        <f aca="false">C5648-B5648</f>
        <v>776.25</v>
      </c>
      <c r="E5648" s="1" t="n">
        <f aca="false">C5648</f>
        <v>2823</v>
      </c>
      <c r="F5648" s="1" t="n">
        <f aca="false">MAX(E5648-C5648,0)</f>
        <v>0</v>
      </c>
      <c r="G5648" s="1" t="n">
        <f aca="false">MAX(C5648-E5648,0)</f>
        <v>0</v>
      </c>
      <c r="H5648" s="2" t="n">
        <f aca="false">COUNT(D5649:D$7201)*0.5</f>
        <v>776.5</v>
      </c>
      <c r="I5648" s="1" t="n">
        <f aca="false">H5648/3600</f>
        <v>0.215694444444444</v>
      </c>
    </row>
    <row r="5649" customFormat="false" ht="13" hidden="false" customHeight="false" outlineLevel="0" collapsed="false">
      <c r="A5649" s="1" t="n">
        <f aca="false">A5648+1</f>
        <v>5648</v>
      </c>
      <c r="B5649" s="1" t="n">
        <f aca="false">B5648+1</f>
        <v>2047.75</v>
      </c>
      <c r="C5649" s="1" t="n">
        <f aca="false">C5648+0.5</f>
        <v>2823.5</v>
      </c>
      <c r="D5649" s="1" t="n">
        <f aca="false">C5649-B5649</f>
        <v>775.75</v>
      </c>
      <c r="E5649" s="1" t="n">
        <f aca="false">C5649</f>
        <v>2823.5</v>
      </c>
      <c r="F5649" s="1" t="n">
        <f aca="false">MAX(E5649-C5649,0)</f>
        <v>0</v>
      </c>
      <c r="G5649" s="1" t="n">
        <f aca="false">MAX(C5649-E5649,0)</f>
        <v>0</v>
      </c>
      <c r="H5649" s="2" t="n">
        <f aca="false">COUNT(D5650:D$7201)*0.5</f>
        <v>776</v>
      </c>
      <c r="I5649" s="1" t="n">
        <f aca="false">H5649/3600</f>
        <v>0.215555555555556</v>
      </c>
    </row>
    <row r="5650" customFormat="false" ht="13" hidden="false" customHeight="false" outlineLevel="0" collapsed="false">
      <c r="A5650" s="1" t="n">
        <f aca="false">A5649+1</f>
        <v>5649</v>
      </c>
      <c r="B5650" s="1" t="n">
        <f aca="false">B5649+1</f>
        <v>2048.75</v>
      </c>
      <c r="C5650" s="1" t="n">
        <f aca="false">C5649+0.5</f>
        <v>2824</v>
      </c>
      <c r="D5650" s="1" t="n">
        <f aca="false">C5650-B5650</f>
        <v>775.25</v>
      </c>
      <c r="E5650" s="1" t="n">
        <f aca="false">C5650</f>
        <v>2824</v>
      </c>
      <c r="F5650" s="1" t="n">
        <f aca="false">MAX(E5650-C5650,0)</f>
        <v>0</v>
      </c>
      <c r="G5650" s="1" t="n">
        <f aca="false">MAX(C5650-E5650,0)</f>
        <v>0</v>
      </c>
      <c r="H5650" s="2" t="n">
        <f aca="false">COUNT(D5651:D$7201)*0.5</f>
        <v>775.5</v>
      </c>
      <c r="I5650" s="1" t="n">
        <f aca="false">H5650/3600</f>
        <v>0.215416666666667</v>
      </c>
    </row>
    <row r="5651" customFormat="false" ht="13" hidden="false" customHeight="false" outlineLevel="0" collapsed="false">
      <c r="A5651" s="1" t="n">
        <f aca="false">A5650+1</f>
        <v>5650</v>
      </c>
      <c r="B5651" s="1" t="n">
        <f aca="false">B5650+1</f>
        <v>2049.75</v>
      </c>
      <c r="C5651" s="1" t="n">
        <f aca="false">C5650+0.5</f>
        <v>2824.5</v>
      </c>
      <c r="D5651" s="1" t="n">
        <f aca="false">C5651-B5651</f>
        <v>774.75</v>
      </c>
      <c r="E5651" s="1" t="n">
        <f aca="false">C5651</f>
        <v>2824.5</v>
      </c>
      <c r="F5651" s="1" t="n">
        <f aca="false">MAX(E5651-C5651,0)</f>
        <v>0</v>
      </c>
      <c r="G5651" s="1" t="n">
        <f aca="false">MAX(C5651-E5651,0)</f>
        <v>0</v>
      </c>
      <c r="H5651" s="2" t="n">
        <f aca="false">COUNT(D5652:D$7201)*0.5</f>
        <v>775</v>
      </c>
      <c r="I5651" s="1" t="n">
        <f aca="false">H5651/3600</f>
        <v>0.215277777777778</v>
      </c>
    </row>
    <row r="5652" customFormat="false" ht="13" hidden="false" customHeight="false" outlineLevel="0" collapsed="false">
      <c r="A5652" s="1" t="n">
        <f aca="false">A5651+1</f>
        <v>5651</v>
      </c>
      <c r="B5652" s="1" t="n">
        <f aca="false">B5651+1</f>
        <v>2050.75</v>
      </c>
      <c r="C5652" s="1" t="n">
        <f aca="false">C5651+0.5</f>
        <v>2825</v>
      </c>
      <c r="D5652" s="1" t="n">
        <f aca="false">C5652-B5652</f>
        <v>774.25</v>
      </c>
      <c r="E5652" s="1" t="n">
        <f aca="false">C5652</f>
        <v>2825</v>
      </c>
      <c r="F5652" s="1" t="n">
        <f aca="false">MAX(E5652-C5652,0)</f>
        <v>0</v>
      </c>
      <c r="G5652" s="1" t="n">
        <f aca="false">MAX(C5652-E5652,0)</f>
        <v>0</v>
      </c>
      <c r="H5652" s="2" t="n">
        <f aca="false">COUNT(D5653:D$7201)*0.5</f>
        <v>774.5</v>
      </c>
      <c r="I5652" s="1" t="n">
        <f aca="false">H5652/3600</f>
        <v>0.215138888888889</v>
      </c>
    </row>
    <row r="5653" customFormat="false" ht="13" hidden="false" customHeight="false" outlineLevel="0" collapsed="false">
      <c r="A5653" s="1" t="n">
        <f aca="false">A5652+1</f>
        <v>5652</v>
      </c>
      <c r="B5653" s="1" t="n">
        <f aca="false">B5652+1</f>
        <v>2051.75</v>
      </c>
      <c r="C5653" s="1" t="n">
        <f aca="false">C5652+0.5</f>
        <v>2825.5</v>
      </c>
      <c r="D5653" s="1" t="n">
        <f aca="false">C5653-B5653</f>
        <v>773.75</v>
      </c>
      <c r="E5653" s="1" t="n">
        <f aca="false">C5653</f>
        <v>2825.5</v>
      </c>
      <c r="F5653" s="1" t="n">
        <f aca="false">MAX(E5653-C5653,0)</f>
        <v>0</v>
      </c>
      <c r="G5653" s="1" t="n">
        <f aca="false">MAX(C5653-E5653,0)</f>
        <v>0</v>
      </c>
      <c r="H5653" s="2" t="n">
        <f aca="false">COUNT(D5654:D$7201)*0.5</f>
        <v>774</v>
      </c>
      <c r="I5653" s="1" t="n">
        <f aca="false">H5653/3600</f>
        <v>0.215</v>
      </c>
    </row>
    <row r="5654" customFormat="false" ht="13" hidden="false" customHeight="false" outlineLevel="0" collapsed="false">
      <c r="A5654" s="1" t="n">
        <f aca="false">A5653+1</f>
        <v>5653</v>
      </c>
      <c r="B5654" s="1" t="n">
        <f aca="false">B5653+1</f>
        <v>2052.75</v>
      </c>
      <c r="C5654" s="1" t="n">
        <f aca="false">C5653+0.5</f>
        <v>2826</v>
      </c>
      <c r="D5654" s="1" t="n">
        <f aca="false">C5654-B5654</f>
        <v>773.25</v>
      </c>
      <c r="E5654" s="1" t="n">
        <f aca="false">C5654</f>
        <v>2826</v>
      </c>
      <c r="F5654" s="1" t="n">
        <f aca="false">MAX(E5654-C5654,0)</f>
        <v>0</v>
      </c>
      <c r="G5654" s="1" t="n">
        <f aca="false">MAX(C5654-E5654,0)</f>
        <v>0</v>
      </c>
      <c r="H5654" s="2" t="n">
        <f aca="false">COUNT(D5655:D$7201)*0.5</f>
        <v>773.5</v>
      </c>
      <c r="I5654" s="1" t="n">
        <f aca="false">H5654/3600</f>
        <v>0.214861111111111</v>
      </c>
    </row>
    <row r="5655" customFormat="false" ht="13" hidden="false" customHeight="false" outlineLevel="0" collapsed="false">
      <c r="A5655" s="1" t="n">
        <f aca="false">A5654+1</f>
        <v>5654</v>
      </c>
      <c r="B5655" s="1" t="n">
        <f aca="false">B5654+1</f>
        <v>2053.75</v>
      </c>
      <c r="C5655" s="1" t="n">
        <f aca="false">C5654+0.5</f>
        <v>2826.5</v>
      </c>
      <c r="D5655" s="1" t="n">
        <f aca="false">C5655-B5655</f>
        <v>772.75</v>
      </c>
      <c r="E5655" s="1" t="n">
        <f aca="false">C5655</f>
        <v>2826.5</v>
      </c>
      <c r="F5655" s="1" t="n">
        <f aca="false">MAX(E5655-C5655,0)</f>
        <v>0</v>
      </c>
      <c r="G5655" s="1" t="n">
        <f aca="false">MAX(C5655-E5655,0)</f>
        <v>0</v>
      </c>
      <c r="H5655" s="2" t="n">
        <f aca="false">COUNT(D5656:D$7201)*0.5</f>
        <v>773</v>
      </c>
      <c r="I5655" s="1" t="n">
        <f aca="false">H5655/3600</f>
        <v>0.214722222222222</v>
      </c>
    </row>
    <row r="5656" customFormat="false" ht="13" hidden="false" customHeight="false" outlineLevel="0" collapsed="false">
      <c r="A5656" s="1" t="n">
        <f aca="false">A5655+1</f>
        <v>5655</v>
      </c>
      <c r="B5656" s="1" t="n">
        <f aca="false">B5655+1</f>
        <v>2054.75</v>
      </c>
      <c r="C5656" s="1" t="n">
        <f aca="false">C5655+0.5</f>
        <v>2827</v>
      </c>
      <c r="D5656" s="1" t="n">
        <f aca="false">C5656-B5656</f>
        <v>772.25</v>
      </c>
      <c r="E5656" s="1" t="n">
        <f aca="false">C5656</f>
        <v>2827</v>
      </c>
      <c r="F5656" s="1" t="n">
        <f aca="false">MAX(E5656-C5656,0)</f>
        <v>0</v>
      </c>
      <c r="G5656" s="1" t="n">
        <f aca="false">MAX(C5656-E5656,0)</f>
        <v>0</v>
      </c>
      <c r="H5656" s="2" t="n">
        <f aca="false">COUNT(D5657:D$7201)*0.5</f>
        <v>772.5</v>
      </c>
      <c r="I5656" s="1" t="n">
        <f aca="false">H5656/3600</f>
        <v>0.214583333333333</v>
      </c>
    </row>
    <row r="5657" customFormat="false" ht="13" hidden="false" customHeight="false" outlineLevel="0" collapsed="false">
      <c r="A5657" s="1" t="n">
        <f aca="false">A5656+1</f>
        <v>5656</v>
      </c>
      <c r="B5657" s="1" t="n">
        <f aca="false">B5656+1</f>
        <v>2055.75</v>
      </c>
      <c r="C5657" s="1" t="n">
        <f aca="false">C5656+0.5</f>
        <v>2827.5</v>
      </c>
      <c r="D5657" s="1" t="n">
        <f aca="false">C5657-B5657</f>
        <v>771.75</v>
      </c>
      <c r="E5657" s="1" t="n">
        <f aca="false">C5657</f>
        <v>2827.5</v>
      </c>
      <c r="F5657" s="1" t="n">
        <f aca="false">MAX(E5657-C5657,0)</f>
        <v>0</v>
      </c>
      <c r="G5657" s="1" t="n">
        <f aca="false">MAX(C5657-E5657,0)</f>
        <v>0</v>
      </c>
      <c r="H5657" s="2" t="n">
        <f aca="false">COUNT(D5658:D$7201)*0.5</f>
        <v>772</v>
      </c>
      <c r="I5657" s="1" t="n">
        <f aca="false">H5657/3600</f>
        <v>0.214444444444444</v>
      </c>
    </row>
    <row r="5658" customFormat="false" ht="13" hidden="false" customHeight="false" outlineLevel="0" collapsed="false">
      <c r="A5658" s="1" t="n">
        <f aca="false">A5657+1</f>
        <v>5657</v>
      </c>
      <c r="B5658" s="1" t="n">
        <f aca="false">B5657+1</f>
        <v>2056.75</v>
      </c>
      <c r="C5658" s="1" t="n">
        <f aca="false">C5657+0.5</f>
        <v>2828</v>
      </c>
      <c r="D5658" s="1" t="n">
        <f aca="false">C5658-B5658</f>
        <v>771.25</v>
      </c>
      <c r="E5658" s="1" t="n">
        <f aca="false">C5658</f>
        <v>2828</v>
      </c>
      <c r="F5658" s="1" t="n">
        <f aca="false">MAX(E5658-C5658,0)</f>
        <v>0</v>
      </c>
      <c r="G5658" s="1" t="n">
        <f aca="false">MAX(C5658-E5658,0)</f>
        <v>0</v>
      </c>
      <c r="H5658" s="2" t="n">
        <f aca="false">COUNT(D5659:D$7201)*0.5</f>
        <v>771.5</v>
      </c>
      <c r="I5658" s="1" t="n">
        <f aca="false">H5658/3600</f>
        <v>0.214305555555556</v>
      </c>
    </row>
    <row r="5659" customFormat="false" ht="13" hidden="false" customHeight="false" outlineLevel="0" collapsed="false">
      <c r="A5659" s="1" t="n">
        <f aca="false">A5658+1</f>
        <v>5658</v>
      </c>
      <c r="B5659" s="1" t="n">
        <f aca="false">B5658+1</f>
        <v>2057.75</v>
      </c>
      <c r="C5659" s="1" t="n">
        <f aca="false">C5658+0.5</f>
        <v>2828.5</v>
      </c>
      <c r="D5659" s="1" t="n">
        <f aca="false">C5659-B5659</f>
        <v>770.75</v>
      </c>
      <c r="E5659" s="1" t="n">
        <f aca="false">C5659</f>
        <v>2828.5</v>
      </c>
      <c r="F5659" s="1" t="n">
        <f aca="false">MAX(E5659-C5659,0)</f>
        <v>0</v>
      </c>
      <c r="G5659" s="1" t="n">
        <f aca="false">MAX(C5659-E5659,0)</f>
        <v>0</v>
      </c>
      <c r="H5659" s="2" t="n">
        <f aca="false">COUNT(D5660:D$7201)*0.5</f>
        <v>771</v>
      </c>
      <c r="I5659" s="1" t="n">
        <f aca="false">H5659/3600</f>
        <v>0.214166666666667</v>
      </c>
    </row>
    <row r="5660" customFormat="false" ht="13" hidden="false" customHeight="false" outlineLevel="0" collapsed="false">
      <c r="A5660" s="1" t="n">
        <f aca="false">A5659+1</f>
        <v>5659</v>
      </c>
      <c r="B5660" s="1" t="n">
        <f aca="false">B5659+1</f>
        <v>2058.75</v>
      </c>
      <c r="C5660" s="1" t="n">
        <f aca="false">C5659+0.5</f>
        <v>2829</v>
      </c>
      <c r="D5660" s="1" t="n">
        <f aca="false">C5660-B5660</f>
        <v>770.25</v>
      </c>
      <c r="E5660" s="1" t="n">
        <f aca="false">C5660</f>
        <v>2829</v>
      </c>
      <c r="F5660" s="1" t="n">
        <f aca="false">MAX(E5660-C5660,0)</f>
        <v>0</v>
      </c>
      <c r="G5660" s="1" t="n">
        <f aca="false">MAX(C5660-E5660,0)</f>
        <v>0</v>
      </c>
      <c r="H5660" s="2" t="n">
        <f aca="false">COUNT(D5661:D$7201)*0.5</f>
        <v>770.5</v>
      </c>
      <c r="I5660" s="1" t="n">
        <f aca="false">H5660/3600</f>
        <v>0.214027777777778</v>
      </c>
    </row>
    <row r="5661" customFormat="false" ht="13" hidden="false" customHeight="false" outlineLevel="0" collapsed="false">
      <c r="A5661" s="1" t="n">
        <f aca="false">A5660+1</f>
        <v>5660</v>
      </c>
      <c r="B5661" s="1" t="n">
        <f aca="false">B5660+1</f>
        <v>2059.75</v>
      </c>
      <c r="C5661" s="1" t="n">
        <f aca="false">C5660+0.5</f>
        <v>2829.5</v>
      </c>
      <c r="D5661" s="1" t="n">
        <f aca="false">C5661-B5661</f>
        <v>769.75</v>
      </c>
      <c r="E5661" s="1" t="n">
        <f aca="false">C5661</f>
        <v>2829.5</v>
      </c>
      <c r="F5661" s="1" t="n">
        <f aca="false">MAX(E5661-C5661,0)</f>
        <v>0</v>
      </c>
      <c r="G5661" s="1" t="n">
        <f aca="false">MAX(C5661-E5661,0)</f>
        <v>0</v>
      </c>
      <c r="H5661" s="2" t="n">
        <f aca="false">COUNT(D5662:D$7201)*0.5</f>
        <v>770</v>
      </c>
      <c r="I5661" s="1" t="n">
        <f aca="false">H5661/3600</f>
        <v>0.213888888888889</v>
      </c>
    </row>
    <row r="5662" customFormat="false" ht="13" hidden="false" customHeight="false" outlineLevel="0" collapsed="false">
      <c r="A5662" s="1" t="n">
        <f aca="false">A5661+1</f>
        <v>5661</v>
      </c>
      <c r="B5662" s="1" t="n">
        <f aca="false">B5661+1</f>
        <v>2060.75</v>
      </c>
      <c r="C5662" s="1" t="n">
        <f aca="false">C5661+0.5</f>
        <v>2830</v>
      </c>
      <c r="D5662" s="1" t="n">
        <f aca="false">C5662-B5662</f>
        <v>769.25</v>
      </c>
      <c r="E5662" s="1" t="n">
        <f aca="false">C5662</f>
        <v>2830</v>
      </c>
      <c r="F5662" s="1" t="n">
        <f aca="false">MAX(E5662-C5662,0)</f>
        <v>0</v>
      </c>
      <c r="G5662" s="1" t="n">
        <f aca="false">MAX(C5662-E5662,0)</f>
        <v>0</v>
      </c>
      <c r="H5662" s="2" t="n">
        <f aca="false">COUNT(D5663:D$7201)*0.5</f>
        <v>769.5</v>
      </c>
      <c r="I5662" s="1" t="n">
        <f aca="false">H5662/3600</f>
        <v>0.21375</v>
      </c>
    </row>
    <row r="5663" customFormat="false" ht="13" hidden="false" customHeight="false" outlineLevel="0" collapsed="false">
      <c r="A5663" s="1" t="n">
        <f aca="false">A5662+1</f>
        <v>5662</v>
      </c>
      <c r="B5663" s="1" t="n">
        <f aca="false">B5662+1</f>
        <v>2061.75</v>
      </c>
      <c r="C5663" s="1" t="n">
        <f aca="false">C5662+0.5</f>
        <v>2830.5</v>
      </c>
      <c r="D5663" s="1" t="n">
        <f aca="false">C5663-B5663</f>
        <v>768.75</v>
      </c>
      <c r="E5663" s="1" t="n">
        <f aca="false">C5663</f>
        <v>2830.5</v>
      </c>
      <c r="F5663" s="1" t="n">
        <f aca="false">MAX(E5663-C5663,0)</f>
        <v>0</v>
      </c>
      <c r="G5663" s="1" t="n">
        <f aca="false">MAX(C5663-E5663,0)</f>
        <v>0</v>
      </c>
      <c r="H5663" s="2" t="n">
        <f aca="false">COUNT(D5664:D$7201)*0.5</f>
        <v>769</v>
      </c>
      <c r="I5663" s="1" t="n">
        <f aca="false">H5663/3600</f>
        <v>0.213611111111111</v>
      </c>
    </row>
    <row r="5664" customFormat="false" ht="13" hidden="false" customHeight="false" outlineLevel="0" collapsed="false">
      <c r="A5664" s="1" t="n">
        <f aca="false">A5663+1</f>
        <v>5663</v>
      </c>
      <c r="B5664" s="1" t="n">
        <f aca="false">B5663+1</f>
        <v>2062.75</v>
      </c>
      <c r="C5664" s="1" t="n">
        <f aca="false">C5663+0.5</f>
        <v>2831</v>
      </c>
      <c r="D5664" s="1" t="n">
        <f aca="false">C5664-B5664</f>
        <v>768.25</v>
      </c>
      <c r="E5664" s="1" t="n">
        <f aca="false">C5664</f>
        <v>2831</v>
      </c>
      <c r="F5664" s="1" t="n">
        <f aca="false">MAX(E5664-C5664,0)</f>
        <v>0</v>
      </c>
      <c r="G5664" s="1" t="n">
        <f aca="false">MAX(C5664-E5664,0)</f>
        <v>0</v>
      </c>
      <c r="H5664" s="2" t="n">
        <f aca="false">COUNT(D5665:D$7201)*0.5</f>
        <v>768.5</v>
      </c>
      <c r="I5664" s="1" t="n">
        <f aca="false">H5664/3600</f>
        <v>0.213472222222222</v>
      </c>
    </row>
    <row r="5665" customFormat="false" ht="13" hidden="false" customHeight="false" outlineLevel="0" collapsed="false">
      <c r="A5665" s="1" t="n">
        <f aca="false">A5664+1</f>
        <v>5664</v>
      </c>
      <c r="B5665" s="1" t="n">
        <f aca="false">B5664+1</f>
        <v>2063.75</v>
      </c>
      <c r="C5665" s="1" t="n">
        <f aca="false">C5664+0.5</f>
        <v>2831.5</v>
      </c>
      <c r="D5665" s="1" t="n">
        <f aca="false">C5665-B5665</f>
        <v>767.75</v>
      </c>
      <c r="E5665" s="1" t="n">
        <f aca="false">C5665</f>
        <v>2831.5</v>
      </c>
      <c r="F5665" s="1" t="n">
        <f aca="false">MAX(E5665-C5665,0)</f>
        <v>0</v>
      </c>
      <c r="G5665" s="1" t="n">
        <f aca="false">MAX(C5665-E5665,0)</f>
        <v>0</v>
      </c>
      <c r="H5665" s="2" t="n">
        <f aca="false">COUNT(D5666:D$7201)*0.5</f>
        <v>768</v>
      </c>
      <c r="I5665" s="1" t="n">
        <f aca="false">H5665/3600</f>
        <v>0.213333333333333</v>
      </c>
    </row>
    <row r="5666" customFormat="false" ht="13" hidden="false" customHeight="false" outlineLevel="0" collapsed="false">
      <c r="A5666" s="1" t="n">
        <f aca="false">A5665+1</f>
        <v>5665</v>
      </c>
      <c r="B5666" s="1" t="n">
        <f aca="false">B5665+1</f>
        <v>2064.75</v>
      </c>
      <c r="C5666" s="1" t="n">
        <f aca="false">C5665+0.5</f>
        <v>2832</v>
      </c>
      <c r="D5666" s="1" t="n">
        <f aca="false">C5666-B5666</f>
        <v>767.25</v>
      </c>
      <c r="E5666" s="1" t="n">
        <f aca="false">C5666</f>
        <v>2832</v>
      </c>
      <c r="F5666" s="1" t="n">
        <f aca="false">MAX(E5666-C5666,0)</f>
        <v>0</v>
      </c>
      <c r="G5666" s="1" t="n">
        <f aca="false">MAX(C5666-E5666,0)</f>
        <v>0</v>
      </c>
      <c r="H5666" s="2" t="n">
        <f aca="false">COUNT(D5667:D$7201)*0.5</f>
        <v>767.5</v>
      </c>
      <c r="I5666" s="1" t="n">
        <f aca="false">H5666/3600</f>
        <v>0.213194444444444</v>
      </c>
    </row>
    <row r="5667" customFormat="false" ht="13" hidden="false" customHeight="false" outlineLevel="0" collapsed="false">
      <c r="A5667" s="1" t="n">
        <f aca="false">A5666+1</f>
        <v>5666</v>
      </c>
      <c r="B5667" s="1" t="n">
        <f aca="false">B5666+1</f>
        <v>2065.75</v>
      </c>
      <c r="C5667" s="1" t="n">
        <f aca="false">C5666+0.5</f>
        <v>2832.5</v>
      </c>
      <c r="D5667" s="1" t="n">
        <f aca="false">C5667-B5667</f>
        <v>766.75</v>
      </c>
      <c r="E5667" s="1" t="n">
        <f aca="false">C5667</f>
        <v>2832.5</v>
      </c>
      <c r="F5667" s="1" t="n">
        <f aca="false">MAX(E5667-C5667,0)</f>
        <v>0</v>
      </c>
      <c r="G5667" s="1" t="n">
        <f aca="false">MAX(C5667-E5667,0)</f>
        <v>0</v>
      </c>
      <c r="H5667" s="2" t="n">
        <f aca="false">COUNT(D5668:D$7201)*0.5</f>
        <v>767</v>
      </c>
      <c r="I5667" s="1" t="n">
        <f aca="false">H5667/3600</f>
        <v>0.213055555555556</v>
      </c>
    </row>
    <row r="5668" customFormat="false" ht="13" hidden="false" customHeight="false" outlineLevel="0" collapsed="false">
      <c r="A5668" s="1" t="n">
        <f aca="false">A5667+1</f>
        <v>5667</v>
      </c>
      <c r="B5668" s="1" t="n">
        <f aca="false">B5667+1</f>
        <v>2066.75</v>
      </c>
      <c r="C5668" s="1" t="n">
        <f aca="false">C5667+0.5</f>
        <v>2833</v>
      </c>
      <c r="D5668" s="1" t="n">
        <f aca="false">C5668-B5668</f>
        <v>766.25</v>
      </c>
      <c r="E5668" s="1" t="n">
        <f aca="false">C5668</f>
        <v>2833</v>
      </c>
      <c r="F5668" s="1" t="n">
        <f aca="false">MAX(E5668-C5668,0)</f>
        <v>0</v>
      </c>
      <c r="G5668" s="1" t="n">
        <f aca="false">MAX(C5668-E5668,0)</f>
        <v>0</v>
      </c>
      <c r="H5668" s="2" t="n">
        <f aca="false">COUNT(D5669:D$7201)*0.5</f>
        <v>766.5</v>
      </c>
      <c r="I5668" s="1" t="n">
        <f aca="false">H5668/3600</f>
        <v>0.212916666666667</v>
      </c>
    </row>
    <row r="5669" customFormat="false" ht="13" hidden="false" customHeight="false" outlineLevel="0" collapsed="false">
      <c r="A5669" s="1" t="n">
        <f aca="false">A5668+1</f>
        <v>5668</v>
      </c>
      <c r="B5669" s="1" t="n">
        <f aca="false">B5668+1</f>
        <v>2067.75</v>
      </c>
      <c r="C5669" s="1" t="n">
        <f aca="false">C5668+0.5</f>
        <v>2833.5</v>
      </c>
      <c r="D5669" s="1" t="n">
        <f aca="false">C5669-B5669</f>
        <v>765.75</v>
      </c>
      <c r="E5669" s="1" t="n">
        <f aca="false">C5669</f>
        <v>2833.5</v>
      </c>
      <c r="F5669" s="1" t="n">
        <f aca="false">MAX(E5669-C5669,0)</f>
        <v>0</v>
      </c>
      <c r="G5669" s="1" t="n">
        <f aca="false">MAX(C5669-E5669,0)</f>
        <v>0</v>
      </c>
      <c r="H5669" s="2" t="n">
        <f aca="false">COUNT(D5670:D$7201)*0.5</f>
        <v>766</v>
      </c>
      <c r="I5669" s="1" t="n">
        <f aca="false">H5669/3600</f>
        <v>0.212777777777778</v>
      </c>
    </row>
    <row r="5670" customFormat="false" ht="13" hidden="false" customHeight="false" outlineLevel="0" collapsed="false">
      <c r="A5670" s="1" t="n">
        <f aca="false">A5669+1</f>
        <v>5669</v>
      </c>
      <c r="B5670" s="1" t="n">
        <f aca="false">B5669+1</f>
        <v>2068.75</v>
      </c>
      <c r="C5670" s="1" t="n">
        <f aca="false">C5669+0.5</f>
        <v>2834</v>
      </c>
      <c r="D5670" s="1" t="n">
        <f aca="false">C5670-B5670</f>
        <v>765.25</v>
      </c>
      <c r="E5670" s="1" t="n">
        <f aca="false">C5670</f>
        <v>2834</v>
      </c>
      <c r="F5670" s="1" t="n">
        <f aca="false">MAX(E5670-C5670,0)</f>
        <v>0</v>
      </c>
      <c r="G5670" s="1" t="n">
        <f aca="false">MAX(C5670-E5670,0)</f>
        <v>0</v>
      </c>
      <c r="H5670" s="2" t="n">
        <f aca="false">COUNT(D5671:D$7201)*0.5</f>
        <v>765.5</v>
      </c>
      <c r="I5670" s="1" t="n">
        <f aca="false">H5670/3600</f>
        <v>0.212638888888889</v>
      </c>
    </row>
    <row r="5671" customFormat="false" ht="13" hidden="false" customHeight="false" outlineLevel="0" collapsed="false">
      <c r="A5671" s="1" t="n">
        <f aca="false">A5670+1</f>
        <v>5670</v>
      </c>
      <c r="B5671" s="1" t="n">
        <f aca="false">B5670+1</f>
        <v>2069.75</v>
      </c>
      <c r="C5671" s="1" t="n">
        <f aca="false">C5670+0.5</f>
        <v>2834.5</v>
      </c>
      <c r="D5671" s="1" t="n">
        <f aca="false">C5671-B5671</f>
        <v>764.75</v>
      </c>
      <c r="E5671" s="1" t="n">
        <f aca="false">C5671</f>
        <v>2834.5</v>
      </c>
      <c r="F5671" s="1" t="n">
        <f aca="false">MAX(E5671-C5671,0)</f>
        <v>0</v>
      </c>
      <c r="G5671" s="1" t="n">
        <f aca="false">MAX(C5671-E5671,0)</f>
        <v>0</v>
      </c>
      <c r="H5671" s="2" t="n">
        <f aca="false">COUNT(D5672:D$7201)*0.5</f>
        <v>765</v>
      </c>
      <c r="I5671" s="1" t="n">
        <f aca="false">H5671/3600</f>
        <v>0.2125</v>
      </c>
    </row>
    <row r="5672" customFormat="false" ht="13" hidden="false" customHeight="false" outlineLevel="0" collapsed="false">
      <c r="A5672" s="1" t="n">
        <f aca="false">A5671+1</f>
        <v>5671</v>
      </c>
      <c r="B5672" s="1" t="n">
        <f aca="false">B5671+1</f>
        <v>2070.75</v>
      </c>
      <c r="C5672" s="1" t="n">
        <f aca="false">C5671+0.5</f>
        <v>2835</v>
      </c>
      <c r="D5672" s="1" t="n">
        <f aca="false">C5672-B5672</f>
        <v>764.25</v>
      </c>
      <c r="E5672" s="1" t="n">
        <f aca="false">C5672</f>
        <v>2835</v>
      </c>
      <c r="F5672" s="1" t="n">
        <f aca="false">MAX(E5672-C5672,0)</f>
        <v>0</v>
      </c>
      <c r="G5672" s="1" t="n">
        <f aca="false">MAX(C5672-E5672,0)</f>
        <v>0</v>
      </c>
      <c r="H5672" s="2" t="n">
        <f aca="false">COUNT(D5673:D$7201)*0.5</f>
        <v>764.5</v>
      </c>
      <c r="I5672" s="1" t="n">
        <f aca="false">H5672/3600</f>
        <v>0.212361111111111</v>
      </c>
    </row>
    <row r="5673" customFormat="false" ht="13" hidden="false" customHeight="false" outlineLevel="0" collapsed="false">
      <c r="A5673" s="1" t="n">
        <f aca="false">A5672+1</f>
        <v>5672</v>
      </c>
      <c r="B5673" s="1" t="n">
        <f aca="false">B5672+1</f>
        <v>2071.75</v>
      </c>
      <c r="C5673" s="1" t="n">
        <f aca="false">C5672+0.5</f>
        <v>2835.5</v>
      </c>
      <c r="D5673" s="1" t="n">
        <f aca="false">C5673-B5673</f>
        <v>763.75</v>
      </c>
      <c r="E5673" s="1" t="n">
        <f aca="false">C5673</f>
        <v>2835.5</v>
      </c>
      <c r="F5673" s="1" t="n">
        <f aca="false">MAX(E5673-C5673,0)</f>
        <v>0</v>
      </c>
      <c r="G5673" s="1" t="n">
        <f aca="false">MAX(C5673-E5673,0)</f>
        <v>0</v>
      </c>
      <c r="H5673" s="2" t="n">
        <f aca="false">COUNT(D5674:D$7201)*0.5</f>
        <v>764</v>
      </c>
      <c r="I5673" s="1" t="n">
        <f aca="false">H5673/3600</f>
        <v>0.212222222222222</v>
      </c>
    </row>
    <row r="5674" customFormat="false" ht="13" hidden="false" customHeight="false" outlineLevel="0" collapsed="false">
      <c r="A5674" s="1" t="n">
        <f aca="false">A5673+1</f>
        <v>5673</v>
      </c>
      <c r="B5674" s="1" t="n">
        <f aca="false">B5673+1</f>
        <v>2072.75</v>
      </c>
      <c r="C5674" s="1" t="n">
        <f aca="false">C5673+0.5</f>
        <v>2836</v>
      </c>
      <c r="D5674" s="1" t="n">
        <f aca="false">C5674-B5674</f>
        <v>763.25</v>
      </c>
      <c r="E5674" s="1" t="n">
        <f aca="false">C5674</f>
        <v>2836</v>
      </c>
      <c r="F5674" s="1" t="n">
        <f aca="false">MAX(E5674-C5674,0)</f>
        <v>0</v>
      </c>
      <c r="G5674" s="1" t="n">
        <f aca="false">MAX(C5674-E5674,0)</f>
        <v>0</v>
      </c>
      <c r="H5674" s="2" t="n">
        <f aca="false">COUNT(D5675:D$7201)*0.5</f>
        <v>763.5</v>
      </c>
      <c r="I5674" s="1" t="n">
        <f aca="false">H5674/3600</f>
        <v>0.212083333333333</v>
      </c>
    </row>
    <row r="5675" customFormat="false" ht="13" hidden="false" customHeight="false" outlineLevel="0" collapsed="false">
      <c r="A5675" s="1" t="n">
        <f aca="false">A5674+1</f>
        <v>5674</v>
      </c>
      <c r="B5675" s="1" t="n">
        <f aca="false">B5674+1</f>
        <v>2073.75</v>
      </c>
      <c r="C5675" s="1" t="n">
        <f aca="false">C5674+0.5</f>
        <v>2836.5</v>
      </c>
      <c r="D5675" s="1" t="n">
        <f aca="false">C5675-B5675</f>
        <v>762.75</v>
      </c>
      <c r="E5675" s="1" t="n">
        <f aca="false">C5675</f>
        <v>2836.5</v>
      </c>
      <c r="F5675" s="1" t="n">
        <f aca="false">MAX(E5675-C5675,0)</f>
        <v>0</v>
      </c>
      <c r="G5675" s="1" t="n">
        <f aca="false">MAX(C5675-E5675,0)</f>
        <v>0</v>
      </c>
      <c r="H5675" s="2" t="n">
        <f aca="false">COUNT(D5676:D$7201)*0.5</f>
        <v>763</v>
      </c>
      <c r="I5675" s="1" t="n">
        <f aca="false">H5675/3600</f>
        <v>0.211944444444444</v>
      </c>
    </row>
    <row r="5676" customFormat="false" ht="13" hidden="false" customHeight="false" outlineLevel="0" collapsed="false">
      <c r="A5676" s="1" t="n">
        <f aca="false">A5675+1</f>
        <v>5675</v>
      </c>
      <c r="B5676" s="1" t="n">
        <f aca="false">B5675+1</f>
        <v>2074.75</v>
      </c>
      <c r="C5676" s="1" t="n">
        <f aca="false">C5675+0.5</f>
        <v>2837</v>
      </c>
      <c r="D5676" s="1" t="n">
        <f aca="false">C5676-B5676</f>
        <v>762.25</v>
      </c>
      <c r="E5676" s="1" t="n">
        <f aca="false">C5676</f>
        <v>2837</v>
      </c>
      <c r="F5676" s="1" t="n">
        <f aca="false">MAX(E5676-C5676,0)</f>
        <v>0</v>
      </c>
      <c r="G5676" s="1" t="n">
        <f aca="false">MAX(C5676-E5676,0)</f>
        <v>0</v>
      </c>
      <c r="H5676" s="2" t="n">
        <f aca="false">COUNT(D5677:D$7201)*0.5</f>
        <v>762.5</v>
      </c>
      <c r="I5676" s="1" t="n">
        <f aca="false">H5676/3600</f>
        <v>0.211805555555556</v>
      </c>
    </row>
    <row r="5677" customFormat="false" ht="13" hidden="false" customHeight="false" outlineLevel="0" collapsed="false">
      <c r="A5677" s="1" t="n">
        <f aca="false">A5676+1</f>
        <v>5676</v>
      </c>
      <c r="B5677" s="1" t="n">
        <f aca="false">B5676+1</f>
        <v>2075.75</v>
      </c>
      <c r="C5677" s="1" t="n">
        <f aca="false">C5676+0.5</f>
        <v>2837.5</v>
      </c>
      <c r="D5677" s="1" t="n">
        <f aca="false">C5677-B5677</f>
        <v>761.75</v>
      </c>
      <c r="E5677" s="1" t="n">
        <f aca="false">C5677</f>
        <v>2837.5</v>
      </c>
      <c r="F5677" s="1" t="n">
        <f aca="false">MAX(E5677-C5677,0)</f>
        <v>0</v>
      </c>
      <c r="G5677" s="1" t="n">
        <f aca="false">MAX(C5677-E5677,0)</f>
        <v>0</v>
      </c>
      <c r="H5677" s="2" t="n">
        <f aca="false">COUNT(D5678:D$7201)*0.5</f>
        <v>762</v>
      </c>
      <c r="I5677" s="1" t="n">
        <f aca="false">H5677/3600</f>
        <v>0.211666666666667</v>
      </c>
    </row>
    <row r="5678" customFormat="false" ht="13" hidden="false" customHeight="false" outlineLevel="0" collapsed="false">
      <c r="A5678" s="1" t="n">
        <f aca="false">A5677+1</f>
        <v>5677</v>
      </c>
      <c r="B5678" s="1" t="n">
        <f aca="false">B5677+1</f>
        <v>2076.75</v>
      </c>
      <c r="C5678" s="1" t="n">
        <f aca="false">C5677+0.5</f>
        <v>2838</v>
      </c>
      <c r="D5678" s="1" t="n">
        <f aca="false">C5678-B5678</f>
        <v>761.25</v>
      </c>
      <c r="E5678" s="1" t="n">
        <f aca="false">C5678</f>
        <v>2838</v>
      </c>
      <c r="F5678" s="1" t="n">
        <f aca="false">MAX(E5678-C5678,0)</f>
        <v>0</v>
      </c>
      <c r="G5678" s="1" t="n">
        <f aca="false">MAX(C5678-E5678,0)</f>
        <v>0</v>
      </c>
      <c r="H5678" s="2" t="n">
        <f aca="false">COUNT(D5679:D$7201)*0.5</f>
        <v>761.5</v>
      </c>
      <c r="I5678" s="1" t="n">
        <f aca="false">H5678/3600</f>
        <v>0.211527777777778</v>
      </c>
    </row>
    <row r="5679" customFormat="false" ht="13" hidden="false" customHeight="false" outlineLevel="0" collapsed="false">
      <c r="A5679" s="1" t="n">
        <f aca="false">A5678+1</f>
        <v>5678</v>
      </c>
      <c r="B5679" s="1" t="n">
        <f aca="false">B5678+1</f>
        <v>2077.75</v>
      </c>
      <c r="C5679" s="1" t="n">
        <f aca="false">C5678+0.5</f>
        <v>2838.5</v>
      </c>
      <c r="D5679" s="1" t="n">
        <f aca="false">C5679-B5679</f>
        <v>760.75</v>
      </c>
      <c r="E5679" s="1" t="n">
        <f aca="false">C5679</f>
        <v>2838.5</v>
      </c>
      <c r="F5679" s="1" t="n">
        <f aca="false">MAX(E5679-C5679,0)</f>
        <v>0</v>
      </c>
      <c r="G5679" s="1" t="n">
        <f aca="false">MAX(C5679-E5679,0)</f>
        <v>0</v>
      </c>
      <c r="H5679" s="2" t="n">
        <f aca="false">COUNT(D5680:D$7201)*0.5</f>
        <v>761</v>
      </c>
      <c r="I5679" s="1" t="n">
        <f aca="false">H5679/3600</f>
        <v>0.211388888888889</v>
      </c>
    </row>
    <row r="5680" customFormat="false" ht="13" hidden="false" customHeight="false" outlineLevel="0" collapsed="false">
      <c r="A5680" s="1" t="n">
        <f aca="false">A5679+1</f>
        <v>5679</v>
      </c>
      <c r="B5680" s="1" t="n">
        <f aca="false">B5679+1</f>
        <v>2078.75</v>
      </c>
      <c r="C5680" s="1" t="n">
        <f aca="false">C5679+0.5</f>
        <v>2839</v>
      </c>
      <c r="D5680" s="1" t="n">
        <f aca="false">C5680-B5680</f>
        <v>760.25</v>
      </c>
      <c r="E5680" s="1" t="n">
        <f aca="false">C5680</f>
        <v>2839</v>
      </c>
      <c r="F5680" s="1" t="n">
        <f aca="false">MAX(E5680-C5680,0)</f>
        <v>0</v>
      </c>
      <c r="G5680" s="1" t="n">
        <f aca="false">MAX(C5680-E5680,0)</f>
        <v>0</v>
      </c>
      <c r="H5680" s="2" t="n">
        <f aca="false">COUNT(D5681:D$7201)*0.5</f>
        <v>760.5</v>
      </c>
      <c r="I5680" s="1" t="n">
        <f aca="false">H5680/3600</f>
        <v>0.21125</v>
      </c>
    </row>
    <row r="5681" customFormat="false" ht="13" hidden="false" customHeight="false" outlineLevel="0" collapsed="false">
      <c r="A5681" s="1" t="n">
        <f aca="false">A5680+1</f>
        <v>5680</v>
      </c>
      <c r="B5681" s="1" t="n">
        <f aca="false">B5680+1</f>
        <v>2079.75</v>
      </c>
      <c r="C5681" s="1" t="n">
        <f aca="false">C5680+0.5</f>
        <v>2839.5</v>
      </c>
      <c r="D5681" s="1" t="n">
        <f aca="false">C5681-B5681</f>
        <v>759.75</v>
      </c>
      <c r="E5681" s="1" t="n">
        <f aca="false">C5681</f>
        <v>2839.5</v>
      </c>
      <c r="F5681" s="1" t="n">
        <f aca="false">MAX(E5681-C5681,0)</f>
        <v>0</v>
      </c>
      <c r="G5681" s="1" t="n">
        <f aca="false">MAX(C5681-E5681,0)</f>
        <v>0</v>
      </c>
      <c r="H5681" s="2" t="n">
        <f aca="false">COUNT(D5682:D$7201)*0.5</f>
        <v>760</v>
      </c>
      <c r="I5681" s="1" t="n">
        <f aca="false">H5681/3600</f>
        <v>0.211111111111111</v>
      </c>
    </row>
    <row r="5682" customFormat="false" ht="13" hidden="false" customHeight="false" outlineLevel="0" collapsed="false">
      <c r="A5682" s="1" t="n">
        <f aca="false">A5681+1</f>
        <v>5681</v>
      </c>
      <c r="B5682" s="1" t="n">
        <f aca="false">B5681+1</f>
        <v>2080.75</v>
      </c>
      <c r="C5682" s="1" t="n">
        <f aca="false">C5681+0.5</f>
        <v>2840</v>
      </c>
      <c r="D5682" s="1" t="n">
        <f aca="false">C5682-B5682</f>
        <v>759.25</v>
      </c>
      <c r="E5682" s="1" t="n">
        <f aca="false">C5682</f>
        <v>2840</v>
      </c>
      <c r="F5682" s="1" t="n">
        <f aca="false">MAX(E5682-C5682,0)</f>
        <v>0</v>
      </c>
      <c r="G5682" s="1" t="n">
        <f aca="false">MAX(C5682-E5682,0)</f>
        <v>0</v>
      </c>
      <c r="H5682" s="2" t="n">
        <f aca="false">COUNT(D5683:D$7201)*0.5</f>
        <v>759.5</v>
      </c>
      <c r="I5682" s="1" t="n">
        <f aca="false">H5682/3600</f>
        <v>0.210972222222222</v>
      </c>
    </row>
    <row r="5683" customFormat="false" ht="13" hidden="false" customHeight="false" outlineLevel="0" collapsed="false">
      <c r="A5683" s="1" t="n">
        <f aca="false">A5682+1</f>
        <v>5682</v>
      </c>
      <c r="B5683" s="1" t="n">
        <f aca="false">B5682+1</f>
        <v>2081.75</v>
      </c>
      <c r="C5683" s="1" t="n">
        <f aca="false">C5682+0.5</f>
        <v>2840.5</v>
      </c>
      <c r="D5683" s="1" t="n">
        <f aca="false">C5683-B5683</f>
        <v>758.75</v>
      </c>
      <c r="E5683" s="1" t="n">
        <f aca="false">C5683</f>
        <v>2840.5</v>
      </c>
      <c r="F5683" s="1" t="n">
        <f aca="false">MAX(E5683-C5683,0)</f>
        <v>0</v>
      </c>
      <c r="G5683" s="1" t="n">
        <f aca="false">MAX(C5683-E5683,0)</f>
        <v>0</v>
      </c>
      <c r="H5683" s="2" t="n">
        <f aca="false">COUNT(D5684:D$7201)*0.5</f>
        <v>759</v>
      </c>
      <c r="I5683" s="1" t="n">
        <f aca="false">H5683/3600</f>
        <v>0.210833333333333</v>
      </c>
    </row>
    <row r="5684" customFormat="false" ht="13" hidden="false" customHeight="false" outlineLevel="0" collapsed="false">
      <c r="A5684" s="1" t="n">
        <f aca="false">A5683+1</f>
        <v>5683</v>
      </c>
      <c r="B5684" s="1" t="n">
        <f aca="false">B5683+1</f>
        <v>2082.75</v>
      </c>
      <c r="C5684" s="1" t="n">
        <f aca="false">C5683+0.5</f>
        <v>2841</v>
      </c>
      <c r="D5684" s="1" t="n">
        <f aca="false">C5684-B5684</f>
        <v>758.25</v>
      </c>
      <c r="E5684" s="1" t="n">
        <f aca="false">C5684</f>
        <v>2841</v>
      </c>
      <c r="F5684" s="1" t="n">
        <f aca="false">MAX(E5684-C5684,0)</f>
        <v>0</v>
      </c>
      <c r="G5684" s="1" t="n">
        <f aca="false">MAX(C5684-E5684,0)</f>
        <v>0</v>
      </c>
      <c r="H5684" s="2" t="n">
        <f aca="false">COUNT(D5685:D$7201)*0.5</f>
        <v>758.5</v>
      </c>
      <c r="I5684" s="1" t="n">
        <f aca="false">H5684/3600</f>
        <v>0.210694444444444</v>
      </c>
    </row>
    <row r="5685" customFormat="false" ht="13" hidden="false" customHeight="false" outlineLevel="0" collapsed="false">
      <c r="A5685" s="1" t="n">
        <f aca="false">A5684+1</f>
        <v>5684</v>
      </c>
      <c r="B5685" s="1" t="n">
        <f aca="false">B5684+1</f>
        <v>2083.75</v>
      </c>
      <c r="C5685" s="1" t="n">
        <f aca="false">C5684+0.5</f>
        <v>2841.5</v>
      </c>
      <c r="D5685" s="1" t="n">
        <f aca="false">C5685-B5685</f>
        <v>757.75</v>
      </c>
      <c r="E5685" s="1" t="n">
        <f aca="false">C5685</f>
        <v>2841.5</v>
      </c>
      <c r="F5685" s="1" t="n">
        <f aca="false">MAX(E5685-C5685,0)</f>
        <v>0</v>
      </c>
      <c r="G5685" s="1" t="n">
        <f aca="false">MAX(C5685-E5685,0)</f>
        <v>0</v>
      </c>
      <c r="H5685" s="2" t="n">
        <f aca="false">COUNT(D5686:D$7201)*0.5</f>
        <v>758</v>
      </c>
      <c r="I5685" s="1" t="n">
        <f aca="false">H5685/3600</f>
        <v>0.210555555555556</v>
      </c>
    </row>
    <row r="5686" customFormat="false" ht="13" hidden="false" customHeight="false" outlineLevel="0" collapsed="false">
      <c r="A5686" s="1" t="n">
        <f aca="false">A5685+1</f>
        <v>5685</v>
      </c>
      <c r="B5686" s="1" t="n">
        <f aca="false">B5685+1</f>
        <v>2084.75</v>
      </c>
      <c r="C5686" s="1" t="n">
        <f aca="false">C5685+0.5</f>
        <v>2842</v>
      </c>
      <c r="D5686" s="1" t="n">
        <f aca="false">C5686-B5686</f>
        <v>757.25</v>
      </c>
      <c r="E5686" s="1" t="n">
        <f aca="false">C5686</f>
        <v>2842</v>
      </c>
      <c r="F5686" s="1" t="n">
        <f aca="false">MAX(E5686-C5686,0)</f>
        <v>0</v>
      </c>
      <c r="G5686" s="1" t="n">
        <f aca="false">MAX(C5686-E5686,0)</f>
        <v>0</v>
      </c>
      <c r="H5686" s="2" t="n">
        <f aca="false">COUNT(D5687:D$7201)*0.5</f>
        <v>757.5</v>
      </c>
      <c r="I5686" s="1" t="n">
        <f aca="false">H5686/3600</f>
        <v>0.210416666666667</v>
      </c>
    </row>
    <row r="5687" customFormat="false" ht="13" hidden="false" customHeight="false" outlineLevel="0" collapsed="false">
      <c r="A5687" s="1" t="n">
        <f aca="false">A5686+1</f>
        <v>5686</v>
      </c>
      <c r="B5687" s="1" t="n">
        <f aca="false">B5686+1</f>
        <v>2085.75</v>
      </c>
      <c r="C5687" s="1" t="n">
        <f aca="false">C5686+0.5</f>
        <v>2842.5</v>
      </c>
      <c r="D5687" s="1" t="n">
        <f aca="false">C5687-B5687</f>
        <v>756.75</v>
      </c>
      <c r="E5687" s="1" t="n">
        <f aca="false">C5687</f>
        <v>2842.5</v>
      </c>
      <c r="F5687" s="1" t="n">
        <f aca="false">MAX(E5687-C5687,0)</f>
        <v>0</v>
      </c>
      <c r="G5687" s="1" t="n">
        <f aca="false">MAX(C5687-E5687,0)</f>
        <v>0</v>
      </c>
      <c r="H5687" s="2" t="n">
        <f aca="false">COUNT(D5688:D$7201)*0.5</f>
        <v>757</v>
      </c>
      <c r="I5687" s="1" t="n">
        <f aca="false">H5687/3600</f>
        <v>0.210277777777778</v>
      </c>
    </row>
    <row r="5688" customFormat="false" ht="13" hidden="false" customHeight="false" outlineLevel="0" collapsed="false">
      <c r="A5688" s="1" t="n">
        <f aca="false">A5687+1</f>
        <v>5687</v>
      </c>
      <c r="B5688" s="1" t="n">
        <f aca="false">B5687+1</f>
        <v>2086.75</v>
      </c>
      <c r="C5688" s="1" t="n">
        <f aca="false">C5687+0.5</f>
        <v>2843</v>
      </c>
      <c r="D5688" s="1" t="n">
        <f aca="false">C5688-B5688</f>
        <v>756.25</v>
      </c>
      <c r="E5688" s="1" t="n">
        <f aca="false">C5688</f>
        <v>2843</v>
      </c>
      <c r="F5688" s="1" t="n">
        <f aca="false">MAX(E5688-C5688,0)</f>
        <v>0</v>
      </c>
      <c r="G5688" s="1" t="n">
        <f aca="false">MAX(C5688-E5688,0)</f>
        <v>0</v>
      </c>
      <c r="H5688" s="2" t="n">
        <f aca="false">COUNT(D5689:D$7201)*0.5</f>
        <v>756.5</v>
      </c>
      <c r="I5688" s="1" t="n">
        <f aca="false">H5688/3600</f>
        <v>0.210138888888889</v>
      </c>
    </row>
    <row r="5689" customFormat="false" ht="13" hidden="false" customHeight="false" outlineLevel="0" collapsed="false">
      <c r="A5689" s="1" t="n">
        <f aca="false">A5688+1</f>
        <v>5688</v>
      </c>
      <c r="B5689" s="1" t="n">
        <f aca="false">B5688+1</f>
        <v>2087.75</v>
      </c>
      <c r="C5689" s="1" t="n">
        <f aca="false">C5688+0.5</f>
        <v>2843.5</v>
      </c>
      <c r="D5689" s="1" t="n">
        <f aca="false">C5689-B5689</f>
        <v>755.75</v>
      </c>
      <c r="E5689" s="1" t="n">
        <f aca="false">C5689</f>
        <v>2843.5</v>
      </c>
      <c r="F5689" s="1" t="n">
        <f aca="false">MAX(E5689-C5689,0)</f>
        <v>0</v>
      </c>
      <c r="G5689" s="1" t="n">
        <f aca="false">MAX(C5689-E5689,0)</f>
        <v>0</v>
      </c>
      <c r="H5689" s="2" t="n">
        <f aca="false">COUNT(D5690:D$7201)*0.5</f>
        <v>756</v>
      </c>
      <c r="I5689" s="1" t="n">
        <f aca="false">H5689/3600</f>
        <v>0.21</v>
      </c>
    </row>
    <row r="5690" customFormat="false" ht="13" hidden="false" customHeight="false" outlineLevel="0" collapsed="false">
      <c r="A5690" s="1" t="n">
        <f aca="false">A5689+1</f>
        <v>5689</v>
      </c>
      <c r="B5690" s="1" t="n">
        <f aca="false">B5689+1</f>
        <v>2088.75</v>
      </c>
      <c r="C5690" s="1" t="n">
        <f aca="false">C5689+0.5</f>
        <v>2844</v>
      </c>
      <c r="D5690" s="1" t="n">
        <f aca="false">C5690-B5690</f>
        <v>755.25</v>
      </c>
      <c r="E5690" s="1" t="n">
        <f aca="false">C5690</f>
        <v>2844</v>
      </c>
      <c r="F5690" s="1" t="n">
        <f aca="false">MAX(E5690-C5690,0)</f>
        <v>0</v>
      </c>
      <c r="G5690" s="1" t="n">
        <f aca="false">MAX(C5690-E5690,0)</f>
        <v>0</v>
      </c>
      <c r="H5690" s="2" t="n">
        <f aca="false">COUNT(D5691:D$7201)*0.5</f>
        <v>755.5</v>
      </c>
      <c r="I5690" s="1" t="n">
        <f aca="false">H5690/3600</f>
        <v>0.209861111111111</v>
      </c>
    </row>
    <row r="5691" customFormat="false" ht="13" hidden="false" customHeight="false" outlineLevel="0" collapsed="false">
      <c r="A5691" s="1" t="n">
        <f aca="false">A5690+1</f>
        <v>5690</v>
      </c>
      <c r="B5691" s="1" t="n">
        <f aca="false">B5690+1</f>
        <v>2089.75</v>
      </c>
      <c r="C5691" s="1" t="n">
        <f aca="false">C5690+0.5</f>
        <v>2844.5</v>
      </c>
      <c r="D5691" s="1" t="n">
        <f aca="false">C5691-B5691</f>
        <v>754.75</v>
      </c>
      <c r="E5691" s="1" t="n">
        <f aca="false">C5691</f>
        <v>2844.5</v>
      </c>
      <c r="F5691" s="1" t="n">
        <f aca="false">MAX(E5691-C5691,0)</f>
        <v>0</v>
      </c>
      <c r="G5691" s="1" t="n">
        <f aca="false">MAX(C5691-E5691,0)</f>
        <v>0</v>
      </c>
      <c r="H5691" s="2" t="n">
        <f aca="false">COUNT(D5692:D$7201)*0.5</f>
        <v>755</v>
      </c>
      <c r="I5691" s="1" t="n">
        <f aca="false">H5691/3600</f>
        <v>0.209722222222222</v>
      </c>
    </row>
    <row r="5692" customFormat="false" ht="13" hidden="false" customHeight="false" outlineLevel="0" collapsed="false">
      <c r="A5692" s="1" t="n">
        <f aca="false">A5691+1</f>
        <v>5691</v>
      </c>
      <c r="B5692" s="1" t="n">
        <f aca="false">B5691+1</f>
        <v>2090.75</v>
      </c>
      <c r="C5692" s="1" t="n">
        <f aca="false">C5691+0.5</f>
        <v>2845</v>
      </c>
      <c r="D5692" s="1" t="n">
        <f aca="false">C5692-B5692</f>
        <v>754.25</v>
      </c>
      <c r="E5692" s="1" t="n">
        <f aca="false">C5692</f>
        <v>2845</v>
      </c>
      <c r="F5692" s="1" t="n">
        <f aca="false">MAX(E5692-C5692,0)</f>
        <v>0</v>
      </c>
      <c r="G5692" s="1" t="n">
        <f aca="false">MAX(C5692-E5692,0)</f>
        <v>0</v>
      </c>
      <c r="H5692" s="2" t="n">
        <f aca="false">COUNT(D5693:D$7201)*0.5</f>
        <v>754.5</v>
      </c>
      <c r="I5692" s="1" t="n">
        <f aca="false">H5692/3600</f>
        <v>0.209583333333333</v>
      </c>
    </row>
    <row r="5693" customFormat="false" ht="13" hidden="false" customHeight="false" outlineLevel="0" collapsed="false">
      <c r="A5693" s="1" t="n">
        <f aca="false">A5692+1</f>
        <v>5692</v>
      </c>
      <c r="B5693" s="1" t="n">
        <f aca="false">B5692+1</f>
        <v>2091.75</v>
      </c>
      <c r="C5693" s="1" t="n">
        <f aca="false">C5692+0.5</f>
        <v>2845.5</v>
      </c>
      <c r="D5693" s="1" t="n">
        <f aca="false">C5693-B5693</f>
        <v>753.75</v>
      </c>
      <c r="E5693" s="1" t="n">
        <f aca="false">C5693</f>
        <v>2845.5</v>
      </c>
      <c r="F5693" s="1" t="n">
        <f aca="false">MAX(E5693-C5693,0)</f>
        <v>0</v>
      </c>
      <c r="G5693" s="1" t="n">
        <f aca="false">MAX(C5693-E5693,0)</f>
        <v>0</v>
      </c>
      <c r="H5693" s="2" t="n">
        <f aca="false">COUNT(D5694:D$7201)*0.5</f>
        <v>754</v>
      </c>
      <c r="I5693" s="1" t="n">
        <f aca="false">H5693/3600</f>
        <v>0.209444444444444</v>
      </c>
    </row>
    <row r="5694" customFormat="false" ht="13" hidden="false" customHeight="false" outlineLevel="0" collapsed="false">
      <c r="A5694" s="1" t="n">
        <f aca="false">A5693+1</f>
        <v>5693</v>
      </c>
      <c r="B5694" s="1" t="n">
        <f aca="false">B5693+1</f>
        <v>2092.75</v>
      </c>
      <c r="C5694" s="1" t="n">
        <f aca="false">C5693+0.5</f>
        <v>2846</v>
      </c>
      <c r="D5694" s="1" t="n">
        <f aca="false">C5694-B5694</f>
        <v>753.25</v>
      </c>
      <c r="E5694" s="1" t="n">
        <f aca="false">C5694</f>
        <v>2846</v>
      </c>
      <c r="F5694" s="1" t="n">
        <f aca="false">MAX(E5694-C5694,0)</f>
        <v>0</v>
      </c>
      <c r="G5694" s="1" t="n">
        <f aca="false">MAX(C5694-E5694,0)</f>
        <v>0</v>
      </c>
      <c r="H5694" s="2" t="n">
        <f aca="false">COUNT(D5695:D$7201)*0.5</f>
        <v>753.5</v>
      </c>
      <c r="I5694" s="1" t="n">
        <f aca="false">H5694/3600</f>
        <v>0.209305555555556</v>
      </c>
    </row>
    <row r="5695" customFormat="false" ht="13" hidden="false" customHeight="false" outlineLevel="0" collapsed="false">
      <c r="A5695" s="1" t="n">
        <f aca="false">A5694+1</f>
        <v>5694</v>
      </c>
      <c r="B5695" s="1" t="n">
        <f aca="false">B5694+1</f>
        <v>2093.75</v>
      </c>
      <c r="C5695" s="1" t="n">
        <f aca="false">C5694+0.5</f>
        <v>2846.5</v>
      </c>
      <c r="D5695" s="1" t="n">
        <f aca="false">C5695-B5695</f>
        <v>752.75</v>
      </c>
      <c r="E5695" s="1" t="n">
        <f aca="false">C5695</f>
        <v>2846.5</v>
      </c>
      <c r="F5695" s="1" t="n">
        <f aca="false">MAX(E5695-C5695,0)</f>
        <v>0</v>
      </c>
      <c r="G5695" s="1" t="n">
        <f aca="false">MAX(C5695-E5695,0)</f>
        <v>0</v>
      </c>
      <c r="H5695" s="2" t="n">
        <f aca="false">COUNT(D5696:D$7201)*0.5</f>
        <v>753</v>
      </c>
      <c r="I5695" s="1" t="n">
        <f aca="false">H5695/3600</f>
        <v>0.209166666666667</v>
      </c>
    </row>
    <row r="5696" customFormat="false" ht="13" hidden="false" customHeight="false" outlineLevel="0" collapsed="false">
      <c r="A5696" s="1" t="n">
        <f aca="false">A5695+1</f>
        <v>5695</v>
      </c>
      <c r="B5696" s="1" t="n">
        <f aca="false">B5695+1</f>
        <v>2094.75</v>
      </c>
      <c r="C5696" s="1" t="n">
        <f aca="false">C5695+0.5</f>
        <v>2847</v>
      </c>
      <c r="D5696" s="1" t="n">
        <f aca="false">C5696-B5696</f>
        <v>752.25</v>
      </c>
      <c r="E5696" s="1" t="n">
        <f aca="false">C5696</f>
        <v>2847</v>
      </c>
      <c r="F5696" s="1" t="n">
        <f aca="false">MAX(E5696-C5696,0)</f>
        <v>0</v>
      </c>
      <c r="G5696" s="1" t="n">
        <f aca="false">MAX(C5696-E5696,0)</f>
        <v>0</v>
      </c>
      <c r="H5696" s="2" t="n">
        <f aca="false">COUNT(D5697:D$7201)*0.5</f>
        <v>752.5</v>
      </c>
      <c r="I5696" s="1" t="n">
        <f aca="false">H5696/3600</f>
        <v>0.209027777777778</v>
      </c>
    </row>
    <row r="5697" customFormat="false" ht="13" hidden="false" customHeight="false" outlineLevel="0" collapsed="false">
      <c r="A5697" s="1" t="n">
        <f aca="false">A5696+1</f>
        <v>5696</v>
      </c>
      <c r="B5697" s="1" t="n">
        <f aca="false">B5696+1</f>
        <v>2095.75</v>
      </c>
      <c r="C5697" s="1" t="n">
        <f aca="false">C5696+0.5</f>
        <v>2847.5</v>
      </c>
      <c r="D5697" s="1" t="n">
        <f aca="false">C5697-B5697</f>
        <v>751.75</v>
      </c>
      <c r="E5697" s="1" t="n">
        <f aca="false">C5697</f>
        <v>2847.5</v>
      </c>
      <c r="F5697" s="1" t="n">
        <f aca="false">MAX(E5697-C5697,0)</f>
        <v>0</v>
      </c>
      <c r="G5697" s="1" t="n">
        <f aca="false">MAX(C5697-E5697,0)</f>
        <v>0</v>
      </c>
      <c r="H5697" s="2" t="n">
        <f aca="false">COUNT(D5698:D$7201)*0.5</f>
        <v>752</v>
      </c>
      <c r="I5697" s="1" t="n">
        <f aca="false">H5697/3600</f>
        <v>0.208888888888889</v>
      </c>
    </row>
    <row r="5698" customFormat="false" ht="13" hidden="false" customHeight="false" outlineLevel="0" collapsed="false">
      <c r="A5698" s="1" t="n">
        <f aca="false">A5697+1</f>
        <v>5697</v>
      </c>
      <c r="B5698" s="1" t="n">
        <f aca="false">B5697+1</f>
        <v>2096.75</v>
      </c>
      <c r="C5698" s="1" t="n">
        <f aca="false">C5697+0.5</f>
        <v>2848</v>
      </c>
      <c r="D5698" s="1" t="n">
        <f aca="false">C5698-B5698</f>
        <v>751.25</v>
      </c>
      <c r="E5698" s="1" t="n">
        <f aca="false">C5698</f>
        <v>2848</v>
      </c>
      <c r="F5698" s="1" t="n">
        <f aca="false">MAX(E5698-C5698,0)</f>
        <v>0</v>
      </c>
      <c r="G5698" s="1" t="n">
        <f aca="false">MAX(C5698-E5698,0)</f>
        <v>0</v>
      </c>
      <c r="H5698" s="2" t="n">
        <f aca="false">COUNT(D5699:D$7201)*0.5</f>
        <v>751.5</v>
      </c>
      <c r="I5698" s="1" t="n">
        <f aca="false">H5698/3600</f>
        <v>0.20875</v>
      </c>
    </row>
    <row r="5699" customFormat="false" ht="13" hidden="false" customHeight="false" outlineLevel="0" collapsed="false">
      <c r="A5699" s="1" t="n">
        <f aca="false">A5698+1</f>
        <v>5698</v>
      </c>
      <c r="B5699" s="1" t="n">
        <f aca="false">B5698+1</f>
        <v>2097.75</v>
      </c>
      <c r="C5699" s="1" t="n">
        <f aca="false">C5698+0.5</f>
        <v>2848.5</v>
      </c>
      <c r="D5699" s="1" t="n">
        <f aca="false">C5699-B5699</f>
        <v>750.75</v>
      </c>
      <c r="E5699" s="1" t="n">
        <f aca="false">C5699</f>
        <v>2848.5</v>
      </c>
      <c r="F5699" s="1" t="n">
        <f aca="false">MAX(E5699-C5699,0)</f>
        <v>0</v>
      </c>
      <c r="G5699" s="1" t="n">
        <f aca="false">MAX(C5699-E5699,0)</f>
        <v>0</v>
      </c>
      <c r="H5699" s="2" t="n">
        <f aca="false">COUNT(D5700:D$7201)*0.5</f>
        <v>751</v>
      </c>
      <c r="I5699" s="1" t="n">
        <f aca="false">H5699/3600</f>
        <v>0.208611111111111</v>
      </c>
    </row>
    <row r="5700" customFormat="false" ht="13" hidden="false" customHeight="false" outlineLevel="0" collapsed="false">
      <c r="A5700" s="1" t="n">
        <f aca="false">A5699+1</f>
        <v>5699</v>
      </c>
      <c r="B5700" s="1" t="n">
        <f aca="false">B5699+1</f>
        <v>2098.75</v>
      </c>
      <c r="C5700" s="1" t="n">
        <f aca="false">C5699+0.5</f>
        <v>2849</v>
      </c>
      <c r="D5700" s="1" t="n">
        <f aca="false">C5700-B5700</f>
        <v>750.25</v>
      </c>
      <c r="E5700" s="1" t="n">
        <f aca="false">C5700</f>
        <v>2849</v>
      </c>
      <c r="F5700" s="1" t="n">
        <f aca="false">MAX(E5700-C5700,0)</f>
        <v>0</v>
      </c>
      <c r="G5700" s="1" t="n">
        <f aca="false">MAX(C5700-E5700,0)</f>
        <v>0</v>
      </c>
      <c r="H5700" s="2" t="n">
        <f aca="false">COUNT(D5701:D$7201)*0.5</f>
        <v>750.5</v>
      </c>
      <c r="I5700" s="1" t="n">
        <f aca="false">H5700/3600</f>
        <v>0.208472222222222</v>
      </c>
    </row>
    <row r="5701" customFormat="false" ht="13" hidden="false" customHeight="false" outlineLevel="0" collapsed="false">
      <c r="A5701" s="1" t="n">
        <f aca="false">A5700+1</f>
        <v>5700</v>
      </c>
      <c r="B5701" s="1" t="n">
        <f aca="false">B5700+1</f>
        <v>2099.75</v>
      </c>
      <c r="C5701" s="1" t="n">
        <f aca="false">C5700+0.5</f>
        <v>2849.5</v>
      </c>
      <c r="D5701" s="1" t="n">
        <f aca="false">C5701-B5701</f>
        <v>749.75</v>
      </c>
      <c r="E5701" s="1" t="n">
        <f aca="false">C5701</f>
        <v>2849.5</v>
      </c>
      <c r="F5701" s="1" t="n">
        <f aca="false">MAX(E5701-C5701,0)</f>
        <v>0</v>
      </c>
      <c r="G5701" s="1" t="n">
        <f aca="false">MAX(C5701-E5701,0)</f>
        <v>0</v>
      </c>
      <c r="H5701" s="2" t="n">
        <f aca="false">COUNT(D5702:D$7201)*0.5</f>
        <v>750</v>
      </c>
      <c r="I5701" s="1" t="n">
        <f aca="false">H5701/3600</f>
        <v>0.208333333333333</v>
      </c>
    </row>
    <row r="5702" customFormat="false" ht="13" hidden="false" customHeight="false" outlineLevel="0" collapsed="false">
      <c r="A5702" s="1" t="n">
        <f aca="false">A5701+1</f>
        <v>5701</v>
      </c>
      <c r="B5702" s="1" t="n">
        <f aca="false">B5701+1</f>
        <v>2100.75</v>
      </c>
      <c r="C5702" s="1" t="n">
        <f aca="false">C5701+0.5</f>
        <v>2850</v>
      </c>
      <c r="D5702" s="1" t="n">
        <f aca="false">C5702-B5702</f>
        <v>749.25</v>
      </c>
      <c r="E5702" s="1" t="n">
        <f aca="false">C5702</f>
        <v>2850</v>
      </c>
      <c r="F5702" s="1" t="n">
        <f aca="false">MAX(E5702-C5702,0)</f>
        <v>0</v>
      </c>
      <c r="G5702" s="1" t="n">
        <f aca="false">MAX(C5702-E5702,0)</f>
        <v>0</v>
      </c>
      <c r="H5702" s="2" t="n">
        <f aca="false">COUNT(D5703:D$7201)*0.5</f>
        <v>749.5</v>
      </c>
      <c r="I5702" s="1" t="n">
        <f aca="false">H5702/3600</f>
        <v>0.208194444444444</v>
      </c>
    </row>
    <row r="5703" customFormat="false" ht="13" hidden="false" customHeight="false" outlineLevel="0" collapsed="false">
      <c r="A5703" s="1" t="n">
        <f aca="false">A5702+1</f>
        <v>5702</v>
      </c>
      <c r="B5703" s="1" t="n">
        <f aca="false">B5702+1</f>
        <v>2101.75</v>
      </c>
      <c r="C5703" s="1" t="n">
        <f aca="false">C5702+0.5</f>
        <v>2850.5</v>
      </c>
      <c r="D5703" s="1" t="n">
        <f aca="false">C5703-B5703</f>
        <v>748.75</v>
      </c>
      <c r="E5703" s="1" t="n">
        <f aca="false">C5703</f>
        <v>2850.5</v>
      </c>
      <c r="F5703" s="1" t="n">
        <f aca="false">MAX(E5703-C5703,0)</f>
        <v>0</v>
      </c>
      <c r="G5703" s="1" t="n">
        <f aca="false">MAX(C5703-E5703,0)</f>
        <v>0</v>
      </c>
      <c r="H5703" s="2" t="n">
        <f aca="false">COUNT(D5704:D$7201)*0.5</f>
        <v>749</v>
      </c>
      <c r="I5703" s="1" t="n">
        <f aca="false">H5703/3600</f>
        <v>0.208055555555556</v>
      </c>
    </row>
    <row r="5704" customFormat="false" ht="13" hidden="false" customHeight="false" outlineLevel="0" collapsed="false">
      <c r="A5704" s="1" t="n">
        <f aca="false">A5703+1</f>
        <v>5703</v>
      </c>
      <c r="B5704" s="1" t="n">
        <f aca="false">B5703+1</f>
        <v>2102.75</v>
      </c>
      <c r="C5704" s="1" t="n">
        <f aca="false">C5703+0.5</f>
        <v>2851</v>
      </c>
      <c r="D5704" s="1" t="n">
        <f aca="false">C5704-B5704</f>
        <v>748.25</v>
      </c>
      <c r="E5704" s="1" t="n">
        <f aca="false">C5704</f>
        <v>2851</v>
      </c>
      <c r="F5704" s="1" t="n">
        <f aca="false">MAX(E5704-C5704,0)</f>
        <v>0</v>
      </c>
      <c r="G5704" s="1" t="n">
        <f aca="false">MAX(C5704-E5704,0)</f>
        <v>0</v>
      </c>
      <c r="H5704" s="2" t="n">
        <f aca="false">COUNT(D5705:D$7201)*0.5</f>
        <v>748.5</v>
      </c>
      <c r="I5704" s="1" t="n">
        <f aca="false">H5704/3600</f>
        <v>0.207916666666667</v>
      </c>
    </row>
    <row r="5705" customFormat="false" ht="13" hidden="false" customHeight="false" outlineLevel="0" collapsed="false">
      <c r="A5705" s="1" t="n">
        <f aca="false">A5704+1</f>
        <v>5704</v>
      </c>
      <c r="B5705" s="1" t="n">
        <f aca="false">B5704+1</f>
        <v>2103.75</v>
      </c>
      <c r="C5705" s="1" t="n">
        <f aca="false">C5704+0.5</f>
        <v>2851.5</v>
      </c>
      <c r="D5705" s="1" t="n">
        <f aca="false">C5705-B5705</f>
        <v>747.75</v>
      </c>
      <c r="E5705" s="1" t="n">
        <f aca="false">C5705</f>
        <v>2851.5</v>
      </c>
      <c r="F5705" s="1" t="n">
        <f aca="false">MAX(E5705-C5705,0)</f>
        <v>0</v>
      </c>
      <c r="G5705" s="1" t="n">
        <f aca="false">MAX(C5705-E5705,0)</f>
        <v>0</v>
      </c>
      <c r="H5705" s="2" t="n">
        <f aca="false">COUNT(D5706:D$7201)*0.5</f>
        <v>748</v>
      </c>
      <c r="I5705" s="1" t="n">
        <f aca="false">H5705/3600</f>
        <v>0.207777777777778</v>
      </c>
    </row>
    <row r="5706" customFormat="false" ht="13" hidden="false" customHeight="false" outlineLevel="0" collapsed="false">
      <c r="A5706" s="1" t="n">
        <f aca="false">A5705+1</f>
        <v>5705</v>
      </c>
      <c r="B5706" s="1" t="n">
        <f aca="false">B5705+1</f>
        <v>2104.75</v>
      </c>
      <c r="C5706" s="1" t="n">
        <f aca="false">C5705+0.5</f>
        <v>2852</v>
      </c>
      <c r="D5706" s="1" t="n">
        <f aca="false">C5706-B5706</f>
        <v>747.25</v>
      </c>
      <c r="E5706" s="1" t="n">
        <f aca="false">C5706</f>
        <v>2852</v>
      </c>
      <c r="F5706" s="1" t="n">
        <f aca="false">MAX(E5706-C5706,0)</f>
        <v>0</v>
      </c>
      <c r="G5706" s="1" t="n">
        <f aca="false">MAX(C5706-E5706,0)</f>
        <v>0</v>
      </c>
      <c r="H5706" s="2" t="n">
        <f aca="false">COUNT(D5707:D$7201)*0.5</f>
        <v>747.5</v>
      </c>
      <c r="I5706" s="1" t="n">
        <f aca="false">H5706/3600</f>
        <v>0.207638888888889</v>
      </c>
    </row>
    <row r="5707" customFormat="false" ht="13" hidden="false" customHeight="false" outlineLevel="0" collapsed="false">
      <c r="A5707" s="1" t="n">
        <f aca="false">A5706+1</f>
        <v>5706</v>
      </c>
      <c r="B5707" s="1" t="n">
        <f aca="false">B5706+1</f>
        <v>2105.75</v>
      </c>
      <c r="C5707" s="1" t="n">
        <f aca="false">C5706+0.5</f>
        <v>2852.5</v>
      </c>
      <c r="D5707" s="1" t="n">
        <f aca="false">C5707-B5707</f>
        <v>746.75</v>
      </c>
      <c r="E5707" s="1" t="n">
        <f aca="false">C5707</f>
        <v>2852.5</v>
      </c>
      <c r="F5707" s="1" t="n">
        <f aca="false">MAX(E5707-C5707,0)</f>
        <v>0</v>
      </c>
      <c r="G5707" s="1" t="n">
        <f aca="false">MAX(C5707-E5707,0)</f>
        <v>0</v>
      </c>
      <c r="H5707" s="2" t="n">
        <f aca="false">COUNT(D5708:D$7201)*0.5</f>
        <v>747</v>
      </c>
      <c r="I5707" s="1" t="n">
        <f aca="false">H5707/3600</f>
        <v>0.2075</v>
      </c>
    </row>
    <row r="5708" customFormat="false" ht="13" hidden="false" customHeight="false" outlineLevel="0" collapsed="false">
      <c r="A5708" s="1" t="n">
        <f aca="false">A5707+1</f>
        <v>5707</v>
      </c>
      <c r="B5708" s="1" t="n">
        <f aca="false">B5707+1</f>
        <v>2106.75</v>
      </c>
      <c r="C5708" s="1" t="n">
        <f aca="false">C5707+0.5</f>
        <v>2853</v>
      </c>
      <c r="D5708" s="1" t="n">
        <f aca="false">C5708-B5708</f>
        <v>746.25</v>
      </c>
      <c r="E5708" s="1" t="n">
        <f aca="false">C5708</f>
        <v>2853</v>
      </c>
      <c r="F5708" s="1" t="n">
        <f aca="false">MAX(E5708-C5708,0)</f>
        <v>0</v>
      </c>
      <c r="G5708" s="1" t="n">
        <f aca="false">MAX(C5708-E5708,0)</f>
        <v>0</v>
      </c>
      <c r="H5708" s="2" t="n">
        <f aca="false">COUNT(D5709:D$7201)*0.5</f>
        <v>746.5</v>
      </c>
      <c r="I5708" s="1" t="n">
        <f aca="false">H5708/3600</f>
        <v>0.207361111111111</v>
      </c>
    </row>
    <row r="5709" customFormat="false" ht="13" hidden="false" customHeight="false" outlineLevel="0" collapsed="false">
      <c r="A5709" s="1" t="n">
        <f aca="false">A5708+1</f>
        <v>5708</v>
      </c>
      <c r="B5709" s="1" t="n">
        <f aca="false">B5708+1</f>
        <v>2107.75</v>
      </c>
      <c r="C5709" s="1" t="n">
        <f aca="false">C5708+0.5</f>
        <v>2853.5</v>
      </c>
      <c r="D5709" s="1" t="n">
        <f aca="false">C5709-B5709</f>
        <v>745.75</v>
      </c>
      <c r="E5709" s="1" t="n">
        <f aca="false">C5709</f>
        <v>2853.5</v>
      </c>
      <c r="F5709" s="1" t="n">
        <f aca="false">MAX(E5709-C5709,0)</f>
        <v>0</v>
      </c>
      <c r="G5709" s="1" t="n">
        <f aca="false">MAX(C5709-E5709,0)</f>
        <v>0</v>
      </c>
      <c r="H5709" s="2" t="n">
        <f aca="false">COUNT(D5710:D$7201)*0.5</f>
        <v>746</v>
      </c>
      <c r="I5709" s="1" t="n">
        <f aca="false">H5709/3600</f>
        <v>0.207222222222222</v>
      </c>
    </row>
    <row r="5710" customFormat="false" ht="13" hidden="false" customHeight="false" outlineLevel="0" collapsed="false">
      <c r="A5710" s="1" t="n">
        <f aca="false">A5709+1</f>
        <v>5709</v>
      </c>
      <c r="B5710" s="1" t="n">
        <f aca="false">B5709+1</f>
        <v>2108.75</v>
      </c>
      <c r="C5710" s="1" t="n">
        <f aca="false">C5709+0.5</f>
        <v>2854</v>
      </c>
      <c r="D5710" s="1" t="n">
        <f aca="false">C5710-B5710</f>
        <v>745.25</v>
      </c>
      <c r="E5710" s="1" t="n">
        <f aca="false">C5710</f>
        <v>2854</v>
      </c>
      <c r="F5710" s="1" t="n">
        <f aca="false">MAX(E5710-C5710,0)</f>
        <v>0</v>
      </c>
      <c r="G5710" s="1" t="n">
        <f aca="false">MAX(C5710-E5710,0)</f>
        <v>0</v>
      </c>
      <c r="H5710" s="2" t="n">
        <f aca="false">COUNT(D5711:D$7201)*0.5</f>
        <v>745.5</v>
      </c>
      <c r="I5710" s="1" t="n">
        <f aca="false">H5710/3600</f>
        <v>0.207083333333333</v>
      </c>
    </row>
    <row r="5711" customFormat="false" ht="13" hidden="false" customHeight="false" outlineLevel="0" collapsed="false">
      <c r="A5711" s="1" t="n">
        <f aca="false">A5710+1</f>
        <v>5710</v>
      </c>
      <c r="B5711" s="1" t="n">
        <f aca="false">B5710+1</f>
        <v>2109.75</v>
      </c>
      <c r="C5711" s="1" t="n">
        <f aca="false">C5710+0.5</f>
        <v>2854.5</v>
      </c>
      <c r="D5711" s="1" t="n">
        <f aca="false">C5711-B5711</f>
        <v>744.75</v>
      </c>
      <c r="E5711" s="1" t="n">
        <f aca="false">C5711</f>
        <v>2854.5</v>
      </c>
      <c r="F5711" s="1" t="n">
        <f aca="false">MAX(E5711-C5711,0)</f>
        <v>0</v>
      </c>
      <c r="G5711" s="1" t="n">
        <f aca="false">MAX(C5711-E5711,0)</f>
        <v>0</v>
      </c>
      <c r="H5711" s="2" t="n">
        <f aca="false">COUNT(D5712:D$7201)*0.5</f>
        <v>745</v>
      </c>
      <c r="I5711" s="1" t="n">
        <f aca="false">H5711/3600</f>
        <v>0.206944444444444</v>
      </c>
    </row>
    <row r="5712" customFormat="false" ht="13" hidden="false" customHeight="false" outlineLevel="0" collapsed="false">
      <c r="A5712" s="1" t="n">
        <f aca="false">A5711+1</f>
        <v>5711</v>
      </c>
      <c r="B5712" s="1" t="n">
        <f aca="false">B5711+1</f>
        <v>2110.75</v>
      </c>
      <c r="C5712" s="1" t="n">
        <f aca="false">C5711+0.5</f>
        <v>2855</v>
      </c>
      <c r="D5712" s="1" t="n">
        <f aca="false">C5712-B5712</f>
        <v>744.25</v>
      </c>
      <c r="E5712" s="1" t="n">
        <f aca="false">C5712</f>
        <v>2855</v>
      </c>
      <c r="F5712" s="1" t="n">
        <f aca="false">MAX(E5712-C5712,0)</f>
        <v>0</v>
      </c>
      <c r="G5712" s="1" t="n">
        <f aca="false">MAX(C5712-E5712,0)</f>
        <v>0</v>
      </c>
      <c r="H5712" s="2" t="n">
        <f aca="false">COUNT(D5713:D$7201)*0.5</f>
        <v>744.5</v>
      </c>
      <c r="I5712" s="1" t="n">
        <f aca="false">H5712/3600</f>
        <v>0.206805555555556</v>
      </c>
    </row>
    <row r="5713" customFormat="false" ht="13" hidden="false" customHeight="false" outlineLevel="0" collapsed="false">
      <c r="A5713" s="1" t="n">
        <f aca="false">A5712+1</f>
        <v>5712</v>
      </c>
      <c r="B5713" s="1" t="n">
        <f aca="false">B5712+1</f>
        <v>2111.75</v>
      </c>
      <c r="C5713" s="1" t="n">
        <f aca="false">C5712+0.5</f>
        <v>2855.5</v>
      </c>
      <c r="D5713" s="1" t="n">
        <f aca="false">C5713-B5713</f>
        <v>743.75</v>
      </c>
      <c r="E5713" s="1" t="n">
        <f aca="false">C5713</f>
        <v>2855.5</v>
      </c>
      <c r="F5713" s="1" t="n">
        <f aca="false">MAX(E5713-C5713,0)</f>
        <v>0</v>
      </c>
      <c r="G5713" s="1" t="n">
        <f aca="false">MAX(C5713-E5713,0)</f>
        <v>0</v>
      </c>
      <c r="H5713" s="2" t="n">
        <f aca="false">COUNT(D5714:D$7201)*0.5</f>
        <v>744</v>
      </c>
      <c r="I5713" s="1" t="n">
        <f aca="false">H5713/3600</f>
        <v>0.206666666666667</v>
      </c>
    </row>
    <row r="5714" customFormat="false" ht="13" hidden="false" customHeight="false" outlineLevel="0" collapsed="false">
      <c r="A5714" s="1" t="n">
        <f aca="false">A5713+1</f>
        <v>5713</v>
      </c>
      <c r="B5714" s="1" t="n">
        <f aca="false">B5713+1</f>
        <v>2112.75</v>
      </c>
      <c r="C5714" s="1" t="n">
        <f aca="false">C5713+0.5</f>
        <v>2856</v>
      </c>
      <c r="D5714" s="1" t="n">
        <f aca="false">C5714-B5714</f>
        <v>743.25</v>
      </c>
      <c r="E5714" s="1" t="n">
        <f aca="false">C5714</f>
        <v>2856</v>
      </c>
      <c r="F5714" s="1" t="n">
        <f aca="false">MAX(E5714-C5714,0)</f>
        <v>0</v>
      </c>
      <c r="G5714" s="1" t="n">
        <f aca="false">MAX(C5714-E5714,0)</f>
        <v>0</v>
      </c>
      <c r="H5714" s="2" t="n">
        <f aca="false">COUNT(D5715:D$7201)*0.5</f>
        <v>743.5</v>
      </c>
      <c r="I5714" s="1" t="n">
        <f aca="false">H5714/3600</f>
        <v>0.206527777777778</v>
      </c>
    </row>
    <row r="5715" customFormat="false" ht="13" hidden="false" customHeight="false" outlineLevel="0" collapsed="false">
      <c r="A5715" s="1" t="n">
        <f aca="false">A5714+1</f>
        <v>5714</v>
      </c>
      <c r="B5715" s="1" t="n">
        <f aca="false">B5714+1</f>
        <v>2113.75</v>
      </c>
      <c r="C5715" s="1" t="n">
        <f aca="false">C5714+0.5</f>
        <v>2856.5</v>
      </c>
      <c r="D5715" s="1" t="n">
        <f aca="false">C5715-B5715</f>
        <v>742.75</v>
      </c>
      <c r="E5715" s="1" t="n">
        <f aca="false">C5715</f>
        <v>2856.5</v>
      </c>
      <c r="F5715" s="1" t="n">
        <f aca="false">MAX(E5715-C5715,0)</f>
        <v>0</v>
      </c>
      <c r="G5715" s="1" t="n">
        <f aca="false">MAX(C5715-E5715,0)</f>
        <v>0</v>
      </c>
      <c r="H5715" s="2" t="n">
        <f aca="false">COUNT(D5716:D$7201)*0.5</f>
        <v>743</v>
      </c>
      <c r="I5715" s="1" t="n">
        <f aca="false">H5715/3600</f>
        <v>0.206388888888889</v>
      </c>
    </row>
    <row r="5716" customFormat="false" ht="13" hidden="false" customHeight="false" outlineLevel="0" collapsed="false">
      <c r="A5716" s="1" t="n">
        <f aca="false">A5715+1</f>
        <v>5715</v>
      </c>
      <c r="B5716" s="1" t="n">
        <f aca="false">B5715+1</f>
        <v>2114.75</v>
      </c>
      <c r="C5716" s="1" t="n">
        <f aca="false">C5715+0.5</f>
        <v>2857</v>
      </c>
      <c r="D5716" s="1" t="n">
        <f aca="false">C5716-B5716</f>
        <v>742.25</v>
      </c>
      <c r="E5716" s="1" t="n">
        <f aca="false">C5716</f>
        <v>2857</v>
      </c>
      <c r="F5716" s="1" t="n">
        <f aca="false">MAX(E5716-C5716,0)</f>
        <v>0</v>
      </c>
      <c r="G5716" s="1" t="n">
        <f aca="false">MAX(C5716-E5716,0)</f>
        <v>0</v>
      </c>
      <c r="H5716" s="2" t="n">
        <f aca="false">COUNT(D5717:D$7201)*0.5</f>
        <v>742.5</v>
      </c>
      <c r="I5716" s="1" t="n">
        <f aca="false">H5716/3600</f>
        <v>0.20625</v>
      </c>
    </row>
    <row r="5717" customFormat="false" ht="13" hidden="false" customHeight="false" outlineLevel="0" collapsed="false">
      <c r="A5717" s="1" t="n">
        <f aca="false">A5716+1</f>
        <v>5716</v>
      </c>
      <c r="B5717" s="1" t="n">
        <f aca="false">B5716+1</f>
        <v>2115.75</v>
      </c>
      <c r="C5717" s="1" t="n">
        <f aca="false">C5716+0.5</f>
        <v>2857.5</v>
      </c>
      <c r="D5717" s="1" t="n">
        <f aca="false">C5717-B5717</f>
        <v>741.75</v>
      </c>
      <c r="E5717" s="1" t="n">
        <f aca="false">C5717</f>
        <v>2857.5</v>
      </c>
      <c r="F5717" s="1" t="n">
        <f aca="false">MAX(E5717-C5717,0)</f>
        <v>0</v>
      </c>
      <c r="G5717" s="1" t="n">
        <f aca="false">MAX(C5717-E5717,0)</f>
        <v>0</v>
      </c>
      <c r="H5717" s="2" t="n">
        <f aca="false">COUNT(D5718:D$7201)*0.5</f>
        <v>742</v>
      </c>
      <c r="I5717" s="1" t="n">
        <f aca="false">H5717/3600</f>
        <v>0.206111111111111</v>
      </c>
    </row>
    <row r="5718" customFormat="false" ht="13" hidden="false" customHeight="false" outlineLevel="0" collapsed="false">
      <c r="A5718" s="1" t="n">
        <f aca="false">A5717+1</f>
        <v>5717</v>
      </c>
      <c r="B5718" s="1" t="n">
        <f aca="false">B5717+1</f>
        <v>2116.75</v>
      </c>
      <c r="C5718" s="1" t="n">
        <f aca="false">C5717+0.5</f>
        <v>2858</v>
      </c>
      <c r="D5718" s="1" t="n">
        <f aca="false">C5718-B5718</f>
        <v>741.25</v>
      </c>
      <c r="E5718" s="1" t="n">
        <f aca="false">C5718</f>
        <v>2858</v>
      </c>
      <c r="F5718" s="1" t="n">
        <f aca="false">MAX(E5718-C5718,0)</f>
        <v>0</v>
      </c>
      <c r="G5718" s="1" t="n">
        <f aca="false">MAX(C5718-E5718,0)</f>
        <v>0</v>
      </c>
      <c r="H5718" s="2" t="n">
        <f aca="false">COUNT(D5719:D$7201)*0.5</f>
        <v>741.5</v>
      </c>
      <c r="I5718" s="1" t="n">
        <f aca="false">H5718/3600</f>
        <v>0.205972222222222</v>
      </c>
    </row>
    <row r="5719" customFormat="false" ht="13" hidden="false" customHeight="false" outlineLevel="0" collapsed="false">
      <c r="A5719" s="1" t="n">
        <f aca="false">A5718+1</f>
        <v>5718</v>
      </c>
      <c r="B5719" s="1" t="n">
        <f aca="false">B5718+1</f>
        <v>2117.75</v>
      </c>
      <c r="C5719" s="1" t="n">
        <f aca="false">C5718+0.5</f>
        <v>2858.5</v>
      </c>
      <c r="D5719" s="1" t="n">
        <f aca="false">C5719-B5719</f>
        <v>740.75</v>
      </c>
      <c r="E5719" s="1" t="n">
        <f aca="false">C5719</f>
        <v>2858.5</v>
      </c>
      <c r="F5719" s="1" t="n">
        <f aca="false">MAX(E5719-C5719,0)</f>
        <v>0</v>
      </c>
      <c r="G5719" s="1" t="n">
        <f aca="false">MAX(C5719-E5719,0)</f>
        <v>0</v>
      </c>
      <c r="H5719" s="2" t="n">
        <f aca="false">COUNT(D5720:D$7201)*0.5</f>
        <v>741</v>
      </c>
      <c r="I5719" s="1" t="n">
        <f aca="false">H5719/3600</f>
        <v>0.205833333333333</v>
      </c>
    </row>
    <row r="5720" customFormat="false" ht="13" hidden="false" customHeight="false" outlineLevel="0" collapsed="false">
      <c r="A5720" s="1" t="n">
        <f aca="false">A5719+1</f>
        <v>5719</v>
      </c>
      <c r="B5720" s="1" t="n">
        <f aca="false">B5719+1</f>
        <v>2118.75</v>
      </c>
      <c r="C5720" s="1" t="n">
        <f aca="false">C5719+0.5</f>
        <v>2859</v>
      </c>
      <c r="D5720" s="1" t="n">
        <f aca="false">C5720-B5720</f>
        <v>740.25</v>
      </c>
      <c r="E5720" s="1" t="n">
        <f aca="false">C5720</f>
        <v>2859</v>
      </c>
      <c r="F5720" s="1" t="n">
        <f aca="false">MAX(E5720-C5720,0)</f>
        <v>0</v>
      </c>
      <c r="G5720" s="1" t="n">
        <f aca="false">MAX(C5720-E5720,0)</f>
        <v>0</v>
      </c>
      <c r="H5720" s="2" t="n">
        <f aca="false">COUNT(D5721:D$7201)*0.5</f>
        <v>740.5</v>
      </c>
      <c r="I5720" s="1" t="n">
        <f aca="false">H5720/3600</f>
        <v>0.205694444444444</v>
      </c>
    </row>
    <row r="5721" customFormat="false" ht="13" hidden="false" customHeight="false" outlineLevel="0" collapsed="false">
      <c r="A5721" s="1" t="n">
        <f aca="false">A5720+1</f>
        <v>5720</v>
      </c>
      <c r="B5721" s="1" t="n">
        <f aca="false">B5720+1</f>
        <v>2119.75</v>
      </c>
      <c r="C5721" s="1" t="n">
        <f aca="false">C5720+0.5</f>
        <v>2859.5</v>
      </c>
      <c r="D5721" s="1" t="n">
        <f aca="false">C5721-B5721</f>
        <v>739.75</v>
      </c>
      <c r="E5721" s="1" t="n">
        <f aca="false">C5721</f>
        <v>2859.5</v>
      </c>
      <c r="F5721" s="1" t="n">
        <f aca="false">MAX(E5721-C5721,0)</f>
        <v>0</v>
      </c>
      <c r="G5721" s="1" t="n">
        <f aca="false">MAX(C5721-E5721,0)</f>
        <v>0</v>
      </c>
      <c r="H5721" s="2" t="n">
        <f aca="false">COUNT(D5722:D$7201)*0.5</f>
        <v>740</v>
      </c>
      <c r="I5721" s="1" t="n">
        <f aca="false">H5721/3600</f>
        <v>0.205555555555556</v>
      </c>
    </row>
    <row r="5722" customFormat="false" ht="13" hidden="false" customHeight="false" outlineLevel="0" collapsed="false">
      <c r="A5722" s="1" t="n">
        <f aca="false">A5721+1</f>
        <v>5721</v>
      </c>
      <c r="B5722" s="1" t="n">
        <f aca="false">B5721+1</f>
        <v>2120.75</v>
      </c>
      <c r="C5722" s="1" t="n">
        <f aca="false">C5721+0.5</f>
        <v>2860</v>
      </c>
      <c r="D5722" s="1" t="n">
        <f aca="false">C5722-B5722</f>
        <v>739.25</v>
      </c>
      <c r="E5722" s="1" t="n">
        <f aca="false">C5722</f>
        <v>2860</v>
      </c>
      <c r="F5722" s="1" t="n">
        <f aca="false">MAX(E5722-C5722,0)</f>
        <v>0</v>
      </c>
      <c r="G5722" s="1" t="n">
        <f aca="false">MAX(C5722-E5722,0)</f>
        <v>0</v>
      </c>
      <c r="H5722" s="2" t="n">
        <f aca="false">COUNT(D5723:D$7201)*0.5</f>
        <v>739.5</v>
      </c>
      <c r="I5722" s="1" t="n">
        <f aca="false">H5722/3600</f>
        <v>0.205416666666667</v>
      </c>
    </row>
    <row r="5723" customFormat="false" ht="13" hidden="false" customHeight="false" outlineLevel="0" collapsed="false">
      <c r="A5723" s="1" t="n">
        <f aca="false">A5722+1</f>
        <v>5722</v>
      </c>
      <c r="B5723" s="1" t="n">
        <f aca="false">B5722+1</f>
        <v>2121.75</v>
      </c>
      <c r="C5723" s="1" t="n">
        <f aca="false">C5722+0.5</f>
        <v>2860.5</v>
      </c>
      <c r="D5723" s="1" t="n">
        <f aca="false">C5723-B5723</f>
        <v>738.75</v>
      </c>
      <c r="E5723" s="1" t="n">
        <f aca="false">C5723</f>
        <v>2860.5</v>
      </c>
      <c r="F5723" s="1" t="n">
        <f aca="false">MAX(E5723-C5723,0)</f>
        <v>0</v>
      </c>
      <c r="G5723" s="1" t="n">
        <f aca="false">MAX(C5723-E5723,0)</f>
        <v>0</v>
      </c>
      <c r="H5723" s="2" t="n">
        <f aca="false">COUNT(D5724:D$7201)*0.5</f>
        <v>739</v>
      </c>
      <c r="I5723" s="1" t="n">
        <f aca="false">H5723/3600</f>
        <v>0.205277777777778</v>
      </c>
    </row>
    <row r="5724" customFormat="false" ht="13" hidden="false" customHeight="false" outlineLevel="0" collapsed="false">
      <c r="A5724" s="1" t="n">
        <f aca="false">A5723+1</f>
        <v>5723</v>
      </c>
      <c r="B5724" s="1" t="n">
        <f aca="false">B5723+1</f>
        <v>2122.75</v>
      </c>
      <c r="C5724" s="1" t="n">
        <f aca="false">C5723+0.5</f>
        <v>2861</v>
      </c>
      <c r="D5724" s="1" t="n">
        <f aca="false">C5724-B5724</f>
        <v>738.25</v>
      </c>
      <c r="E5724" s="1" t="n">
        <f aca="false">C5724</f>
        <v>2861</v>
      </c>
      <c r="F5724" s="1" t="n">
        <f aca="false">MAX(E5724-C5724,0)</f>
        <v>0</v>
      </c>
      <c r="G5724" s="1" t="n">
        <f aca="false">MAX(C5724-E5724,0)</f>
        <v>0</v>
      </c>
      <c r="H5724" s="2" t="n">
        <f aca="false">COUNT(D5725:D$7201)*0.5</f>
        <v>738.5</v>
      </c>
      <c r="I5724" s="1" t="n">
        <f aca="false">H5724/3600</f>
        <v>0.205138888888889</v>
      </c>
    </row>
    <row r="5725" customFormat="false" ht="13" hidden="false" customHeight="false" outlineLevel="0" collapsed="false">
      <c r="A5725" s="1" t="n">
        <f aca="false">A5724+1</f>
        <v>5724</v>
      </c>
      <c r="B5725" s="1" t="n">
        <f aca="false">B5724+1</f>
        <v>2123.75</v>
      </c>
      <c r="C5725" s="1" t="n">
        <f aca="false">C5724+0.5</f>
        <v>2861.5</v>
      </c>
      <c r="D5725" s="1" t="n">
        <f aca="false">C5725-B5725</f>
        <v>737.75</v>
      </c>
      <c r="E5725" s="1" t="n">
        <f aca="false">C5725</f>
        <v>2861.5</v>
      </c>
      <c r="F5725" s="1" t="n">
        <f aca="false">MAX(E5725-C5725,0)</f>
        <v>0</v>
      </c>
      <c r="G5725" s="1" t="n">
        <f aca="false">MAX(C5725-E5725,0)</f>
        <v>0</v>
      </c>
      <c r="H5725" s="2" t="n">
        <f aca="false">COUNT(D5726:D$7201)*0.5</f>
        <v>738</v>
      </c>
      <c r="I5725" s="1" t="n">
        <f aca="false">H5725/3600</f>
        <v>0.205</v>
      </c>
    </row>
    <row r="5726" customFormat="false" ht="13" hidden="false" customHeight="false" outlineLevel="0" collapsed="false">
      <c r="A5726" s="1" t="n">
        <f aca="false">A5725+1</f>
        <v>5725</v>
      </c>
      <c r="B5726" s="1" t="n">
        <f aca="false">B5725+1</f>
        <v>2124.75</v>
      </c>
      <c r="C5726" s="1" t="n">
        <f aca="false">C5725+0.5</f>
        <v>2862</v>
      </c>
      <c r="D5726" s="1" t="n">
        <f aca="false">C5726-B5726</f>
        <v>737.25</v>
      </c>
      <c r="E5726" s="1" t="n">
        <f aca="false">C5726</f>
        <v>2862</v>
      </c>
      <c r="F5726" s="1" t="n">
        <f aca="false">MAX(E5726-C5726,0)</f>
        <v>0</v>
      </c>
      <c r="G5726" s="1" t="n">
        <f aca="false">MAX(C5726-E5726,0)</f>
        <v>0</v>
      </c>
      <c r="H5726" s="2" t="n">
        <f aca="false">COUNT(D5727:D$7201)*0.5</f>
        <v>737.5</v>
      </c>
      <c r="I5726" s="1" t="n">
        <f aca="false">H5726/3600</f>
        <v>0.204861111111111</v>
      </c>
    </row>
    <row r="5727" customFormat="false" ht="13" hidden="false" customHeight="false" outlineLevel="0" collapsed="false">
      <c r="A5727" s="1" t="n">
        <f aca="false">A5726+1</f>
        <v>5726</v>
      </c>
      <c r="B5727" s="1" t="n">
        <f aca="false">B5726+1</f>
        <v>2125.75</v>
      </c>
      <c r="C5727" s="1" t="n">
        <f aca="false">C5726+0.5</f>
        <v>2862.5</v>
      </c>
      <c r="D5727" s="1" t="n">
        <f aca="false">C5727-B5727</f>
        <v>736.75</v>
      </c>
      <c r="E5727" s="1" t="n">
        <f aca="false">C5727</f>
        <v>2862.5</v>
      </c>
      <c r="F5727" s="1" t="n">
        <f aca="false">MAX(E5727-C5727,0)</f>
        <v>0</v>
      </c>
      <c r="G5727" s="1" t="n">
        <f aca="false">MAX(C5727-E5727,0)</f>
        <v>0</v>
      </c>
      <c r="H5727" s="2" t="n">
        <f aca="false">COUNT(D5728:D$7201)*0.5</f>
        <v>737</v>
      </c>
      <c r="I5727" s="1" t="n">
        <f aca="false">H5727/3600</f>
        <v>0.204722222222222</v>
      </c>
    </row>
    <row r="5728" customFormat="false" ht="13" hidden="false" customHeight="false" outlineLevel="0" collapsed="false">
      <c r="A5728" s="1" t="n">
        <f aca="false">A5727+1</f>
        <v>5727</v>
      </c>
      <c r="B5728" s="1" t="n">
        <f aca="false">B5727+1</f>
        <v>2126.75</v>
      </c>
      <c r="C5728" s="1" t="n">
        <f aca="false">C5727+0.5</f>
        <v>2863</v>
      </c>
      <c r="D5728" s="1" t="n">
        <f aca="false">C5728-B5728</f>
        <v>736.25</v>
      </c>
      <c r="E5728" s="1" t="n">
        <f aca="false">C5728</f>
        <v>2863</v>
      </c>
      <c r="F5728" s="1" t="n">
        <f aca="false">MAX(E5728-C5728,0)</f>
        <v>0</v>
      </c>
      <c r="G5728" s="1" t="n">
        <f aca="false">MAX(C5728-E5728,0)</f>
        <v>0</v>
      </c>
      <c r="H5728" s="2" t="n">
        <f aca="false">COUNT(D5729:D$7201)*0.5</f>
        <v>736.5</v>
      </c>
      <c r="I5728" s="1" t="n">
        <f aca="false">H5728/3600</f>
        <v>0.204583333333333</v>
      </c>
    </row>
    <row r="5729" customFormat="false" ht="13" hidden="false" customHeight="false" outlineLevel="0" collapsed="false">
      <c r="A5729" s="1" t="n">
        <f aca="false">A5728+1</f>
        <v>5728</v>
      </c>
      <c r="B5729" s="1" t="n">
        <f aca="false">B5728+1</f>
        <v>2127.75</v>
      </c>
      <c r="C5729" s="1" t="n">
        <f aca="false">C5728+0.5</f>
        <v>2863.5</v>
      </c>
      <c r="D5729" s="1" t="n">
        <f aca="false">C5729-B5729</f>
        <v>735.75</v>
      </c>
      <c r="E5729" s="1" t="n">
        <f aca="false">C5729</f>
        <v>2863.5</v>
      </c>
      <c r="F5729" s="1" t="n">
        <f aca="false">MAX(E5729-C5729,0)</f>
        <v>0</v>
      </c>
      <c r="G5729" s="1" t="n">
        <f aca="false">MAX(C5729-E5729,0)</f>
        <v>0</v>
      </c>
      <c r="H5729" s="2" t="n">
        <f aca="false">COUNT(D5730:D$7201)*0.5</f>
        <v>736</v>
      </c>
      <c r="I5729" s="1" t="n">
        <f aca="false">H5729/3600</f>
        <v>0.204444444444444</v>
      </c>
    </row>
    <row r="5730" customFormat="false" ht="13" hidden="false" customHeight="false" outlineLevel="0" collapsed="false">
      <c r="A5730" s="1" t="n">
        <f aca="false">A5729+1</f>
        <v>5729</v>
      </c>
      <c r="B5730" s="1" t="n">
        <f aca="false">B5729+1</f>
        <v>2128.75</v>
      </c>
      <c r="C5730" s="1" t="n">
        <f aca="false">C5729+0.5</f>
        <v>2864</v>
      </c>
      <c r="D5730" s="1" t="n">
        <f aca="false">C5730-B5730</f>
        <v>735.25</v>
      </c>
      <c r="E5730" s="1" t="n">
        <f aca="false">C5730</f>
        <v>2864</v>
      </c>
      <c r="F5730" s="1" t="n">
        <f aca="false">MAX(E5730-C5730,0)</f>
        <v>0</v>
      </c>
      <c r="G5730" s="1" t="n">
        <f aca="false">MAX(C5730-E5730,0)</f>
        <v>0</v>
      </c>
      <c r="H5730" s="2" t="n">
        <f aca="false">COUNT(D5731:D$7201)*0.5</f>
        <v>735.5</v>
      </c>
      <c r="I5730" s="1" t="n">
        <f aca="false">H5730/3600</f>
        <v>0.204305555555556</v>
      </c>
    </row>
    <row r="5731" customFormat="false" ht="13" hidden="false" customHeight="false" outlineLevel="0" collapsed="false">
      <c r="A5731" s="1" t="n">
        <f aca="false">A5730+1</f>
        <v>5730</v>
      </c>
      <c r="B5731" s="1" t="n">
        <f aca="false">B5730+1</f>
        <v>2129.75</v>
      </c>
      <c r="C5731" s="1" t="n">
        <f aca="false">C5730+0.5</f>
        <v>2864.5</v>
      </c>
      <c r="D5731" s="1" t="n">
        <f aca="false">C5731-B5731</f>
        <v>734.75</v>
      </c>
      <c r="E5731" s="1" t="n">
        <f aca="false">C5731</f>
        <v>2864.5</v>
      </c>
      <c r="F5731" s="1" t="n">
        <f aca="false">MAX(E5731-C5731,0)</f>
        <v>0</v>
      </c>
      <c r="G5731" s="1" t="n">
        <f aca="false">MAX(C5731-E5731,0)</f>
        <v>0</v>
      </c>
      <c r="H5731" s="2" t="n">
        <f aca="false">COUNT(D5732:D$7201)*0.5</f>
        <v>735</v>
      </c>
      <c r="I5731" s="1" t="n">
        <f aca="false">H5731/3600</f>
        <v>0.204166666666667</v>
      </c>
    </row>
    <row r="5732" customFormat="false" ht="13" hidden="false" customHeight="false" outlineLevel="0" collapsed="false">
      <c r="A5732" s="1" t="n">
        <f aca="false">A5731+1</f>
        <v>5731</v>
      </c>
      <c r="B5732" s="1" t="n">
        <f aca="false">B5731+1</f>
        <v>2130.75</v>
      </c>
      <c r="C5732" s="1" t="n">
        <f aca="false">C5731+0.5</f>
        <v>2865</v>
      </c>
      <c r="D5732" s="1" t="n">
        <f aca="false">C5732-B5732</f>
        <v>734.25</v>
      </c>
      <c r="E5732" s="1" t="n">
        <f aca="false">C5732</f>
        <v>2865</v>
      </c>
      <c r="F5732" s="1" t="n">
        <f aca="false">MAX(E5732-C5732,0)</f>
        <v>0</v>
      </c>
      <c r="G5732" s="1" t="n">
        <f aca="false">MAX(C5732-E5732,0)</f>
        <v>0</v>
      </c>
      <c r="H5732" s="2" t="n">
        <f aca="false">COUNT(D5733:D$7201)*0.5</f>
        <v>734.5</v>
      </c>
      <c r="I5732" s="1" t="n">
        <f aca="false">H5732/3600</f>
        <v>0.204027777777778</v>
      </c>
    </row>
    <row r="5733" customFormat="false" ht="13" hidden="false" customHeight="false" outlineLevel="0" collapsed="false">
      <c r="A5733" s="1" t="n">
        <f aca="false">A5732+1</f>
        <v>5732</v>
      </c>
      <c r="B5733" s="1" t="n">
        <f aca="false">B5732+1</f>
        <v>2131.75</v>
      </c>
      <c r="C5733" s="1" t="n">
        <f aca="false">C5732+0.5</f>
        <v>2865.5</v>
      </c>
      <c r="D5733" s="1" t="n">
        <f aca="false">C5733-B5733</f>
        <v>733.75</v>
      </c>
      <c r="E5733" s="1" t="n">
        <f aca="false">C5733</f>
        <v>2865.5</v>
      </c>
      <c r="F5733" s="1" t="n">
        <f aca="false">MAX(E5733-C5733,0)</f>
        <v>0</v>
      </c>
      <c r="G5733" s="1" t="n">
        <f aca="false">MAX(C5733-E5733,0)</f>
        <v>0</v>
      </c>
      <c r="H5733" s="2" t="n">
        <f aca="false">COUNT(D5734:D$7201)*0.5</f>
        <v>734</v>
      </c>
      <c r="I5733" s="1" t="n">
        <f aca="false">H5733/3600</f>
        <v>0.203888888888889</v>
      </c>
    </row>
    <row r="5734" customFormat="false" ht="13" hidden="false" customHeight="false" outlineLevel="0" collapsed="false">
      <c r="A5734" s="1" t="n">
        <f aca="false">A5733+1</f>
        <v>5733</v>
      </c>
      <c r="B5734" s="1" t="n">
        <f aca="false">B5733+1</f>
        <v>2132.75</v>
      </c>
      <c r="C5734" s="1" t="n">
        <f aca="false">C5733+0.5</f>
        <v>2866</v>
      </c>
      <c r="D5734" s="1" t="n">
        <f aca="false">C5734-B5734</f>
        <v>733.25</v>
      </c>
      <c r="E5734" s="1" t="n">
        <f aca="false">C5734</f>
        <v>2866</v>
      </c>
      <c r="F5734" s="1" t="n">
        <f aca="false">MAX(E5734-C5734,0)</f>
        <v>0</v>
      </c>
      <c r="G5734" s="1" t="n">
        <f aca="false">MAX(C5734-E5734,0)</f>
        <v>0</v>
      </c>
      <c r="H5734" s="2" t="n">
        <f aca="false">COUNT(D5735:D$7201)*0.5</f>
        <v>733.5</v>
      </c>
      <c r="I5734" s="1" t="n">
        <f aca="false">H5734/3600</f>
        <v>0.20375</v>
      </c>
    </row>
    <row r="5735" customFormat="false" ht="13" hidden="false" customHeight="false" outlineLevel="0" collapsed="false">
      <c r="A5735" s="1" t="n">
        <f aca="false">A5734+1</f>
        <v>5734</v>
      </c>
      <c r="B5735" s="1" t="n">
        <f aca="false">B5734+1</f>
        <v>2133.75</v>
      </c>
      <c r="C5735" s="1" t="n">
        <f aca="false">C5734+0.5</f>
        <v>2866.5</v>
      </c>
      <c r="D5735" s="1" t="n">
        <f aca="false">C5735-B5735</f>
        <v>732.75</v>
      </c>
      <c r="E5735" s="1" t="n">
        <f aca="false">C5735</f>
        <v>2866.5</v>
      </c>
      <c r="F5735" s="1" t="n">
        <f aca="false">MAX(E5735-C5735,0)</f>
        <v>0</v>
      </c>
      <c r="G5735" s="1" t="n">
        <f aca="false">MAX(C5735-E5735,0)</f>
        <v>0</v>
      </c>
      <c r="H5735" s="2" t="n">
        <f aca="false">COUNT(D5736:D$7201)*0.5</f>
        <v>733</v>
      </c>
      <c r="I5735" s="1" t="n">
        <f aca="false">H5735/3600</f>
        <v>0.203611111111111</v>
      </c>
    </row>
    <row r="5736" customFormat="false" ht="13" hidden="false" customHeight="false" outlineLevel="0" collapsed="false">
      <c r="A5736" s="1" t="n">
        <f aca="false">A5735+1</f>
        <v>5735</v>
      </c>
      <c r="B5736" s="1" t="n">
        <f aca="false">B5735+1</f>
        <v>2134.75</v>
      </c>
      <c r="C5736" s="1" t="n">
        <f aca="false">C5735+0.5</f>
        <v>2867</v>
      </c>
      <c r="D5736" s="1" t="n">
        <f aca="false">C5736-B5736</f>
        <v>732.25</v>
      </c>
      <c r="E5736" s="1" t="n">
        <f aca="false">C5736</f>
        <v>2867</v>
      </c>
      <c r="F5736" s="1" t="n">
        <f aca="false">MAX(E5736-C5736,0)</f>
        <v>0</v>
      </c>
      <c r="G5736" s="1" t="n">
        <f aca="false">MAX(C5736-E5736,0)</f>
        <v>0</v>
      </c>
      <c r="H5736" s="2" t="n">
        <f aca="false">COUNT(D5737:D$7201)*0.5</f>
        <v>732.5</v>
      </c>
      <c r="I5736" s="1" t="n">
        <f aca="false">H5736/3600</f>
        <v>0.203472222222222</v>
      </c>
    </row>
    <row r="5737" customFormat="false" ht="13" hidden="false" customHeight="false" outlineLevel="0" collapsed="false">
      <c r="A5737" s="1" t="n">
        <f aca="false">A5736+1</f>
        <v>5736</v>
      </c>
      <c r="B5737" s="1" t="n">
        <f aca="false">B5736+1</f>
        <v>2135.75</v>
      </c>
      <c r="C5737" s="1" t="n">
        <f aca="false">C5736+0.5</f>
        <v>2867.5</v>
      </c>
      <c r="D5737" s="1" t="n">
        <f aca="false">C5737-B5737</f>
        <v>731.75</v>
      </c>
      <c r="E5737" s="1" t="n">
        <f aca="false">C5737</f>
        <v>2867.5</v>
      </c>
      <c r="F5737" s="1" t="n">
        <f aca="false">MAX(E5737-C5737,0)</f>
        <v>0</v>
      </c>
      <c r="G5737" s="1" t="n">
        <f aca="false">MAX(C5737-E5737,0)</f>
        <v>0</v>
      </c>
      <c r="H5737" s="2" t="n">
        <f aca="false">COUNT(D5738:D$7201)*0.5</f>
        <v>732</v>
      </c>
      <c r="I5737" s="1" t="n">
        <f aca="false">H5737/3600</f>
        <v>0.203333333333333</v>
      </c>
    </row>
    <row r="5738" customFormat="false" ht="13" hidden="false" customHeight="false" outlineLevel="0" collapsed="false">
      <c r="A5738" s="1" t="n">
        <f aca="false">A5737+1</f>
        <v>5737</v>
      </c>
      <c r="B5738" s="1" t="n">
        <f aca="false">B5737+1</f>
        <v>2136.75</v>
      </c>
      <c r="C5738" s="1" t="n">
        <f aca="false">C5737+0.5</f>
        <v>2868</v>
      </c>
      <c r="D5738" s="1" t="n">
        <f aca="false">C5738-B5738</f>
        <v>731.25</v>
      </c>
      <c r="E5738" s="1" t="n">
        <f aca="false">C5738</f>
        <v>2868</v>
      </c>
      <c r="F5738" s="1" t="n">
        <f aca="false">MAX(E5738-C5738,0)</f>
        <v>0</v>
      </c>
      <c r="G5738" s="1" t="n">
        <f aca="false">MAX(C5738-E5738,0)</f>
        <v>0</v>
      </c>
      <c r="H5738" s="2" t="n">
        <f aca="false">COUNT(D5739:D$7201)*0.5</f>
        <v>731.5</v>
      </c>
      <c r="I5738" s="1" t="n">
        <f aca="false">H5738/3600</f>
        <v>0.203194444444444</v>
      </c>
    </row>
    <row r="5739" customFormat="false" ht="13" hidden="false" customHeight="false" outlineLevel="0" collapsed="false">
      <c r="A5739" s="1" t="n">
        <f aca="false">A5738+1</f>
        <v>5738</v>
      </c>
      <c r="B5739" s="1" t="n">
        <f aca="false">B5738+1</f>
        <v>2137.75</v>
      </c>
      <c r="C5739" s="1" t="n">
        <f aca="false">C5738+0.5</f>
        <v>2868.5</v>
      </c>
      <c r="D5739" s="1" t="n">
        <f aca="false">C5739-B5739</f>
        <v>730.75</v>
      </c>
      <c r="E5739" s="1" t="n">
        <f aca="false">C5739</f>
        <v>2868.5</v>
      </c>
      <c r="F5739" s="1" t="n">
        <f aca="false">MAX(E5739-C5739,0)</f>
        <v>0</v>
      </c>
      <c r="G5739" s="1" t="n">
        <f aca="false">MAX(C5739-E5739,0)</f>
        <v>0</v>
      </c>
      <c r="H5739" s="2" t="n">
        <f aca="false">COUNT(D5740:D$7201)*0.5</f>
        <v>731</v>
      </c>
      <c r="I5739" s="1" t="n">
        <f aca="false">H5739/3600</f>
        <v>0.203055555555556</v>
      </c>
    </row>
    <row r="5740" customFormat="false" ht="13" hidden="false" customHeight="false" outlineLevel="0" collapsed="false">
      <c r="A5740" s="1" t="n">
        <f aca="false">A5739+1</f>
        <v>5739</v>
      </c>
      <c r="B5740" s="1" t="n">
        <f aca="false">B5739+1</f>
        <v>2138.75</v>
      </c>
      <c r="C5740" s="1" t="n">
        <f aca="false">C5739+0.5</f>
        <v>2869</v>
      </c>
      <c r="D5740" s="1" t="n">
        <f aca="false">C5740-B5740</f>
        <v>730.25</v>
      </c>
      <c r="E5740" s="1" t="n">
        <f aca="false">C5740</f>
        <v>2869</v>
      </c>
      <c r="F5740" s="1" t="n">
        <f aca="false">MAX(E5740-C5740,0)</f>
        <v>0</v>
      </c>
      <c r="G5740" s="1" t="n">
        <f aca="false">MAX(C5740-E5740,0)</f>
        <v>0</v>
      </c>
      <c r="H5740" s="2" t="n">
        <f aca="false">COUNT(D5741:D$7201)*0.5</f>
        <v>730.5</v>
      </c>
      <c r="I5740" s="1" t="n">
        <f aca="false">H5740/3600</f>
        <v>0.202916666666667</v>
      </c>
    </row>
    <row r="5741" customFormat="false" ht="13" hidden="false" customHeight="false" outlineLevel="0" collapsed="false">
      <c r="A5741" s="1" t="n">
        <f aca="false">A5740+1</f>
        <v>5740</v>
      </c>
      <c r="B5741" s="1" t="n">
        <f aca="false">B5740+1</f>
        <v>2139.75</v>
      </c>
      <c r="C5741" s="1" t="n">
        <f aca="false">C5740+0.5</f>
        <v>2869.5</v>
      </c>
      <c r="D5741" s="1" t="n">
        <f aca="false">C5741-B5741</f>
        <v>729.75</v>
      </c>
      <c r="E5741" s="1" t="n">
        <f aca="false">C5741</f>
        <v>2869.5</v>
      </c>
      <c r="F5741" s="1" t="n">
        <f aca="false">MAX(E5741-C5741,0)</f>
        <v>0</v>
      </c>
      <c r="G5741" s="1" t="n">
        <f aca="false">MAX(C5741-E5741,0)</f>
        <v>0</v>
      </c>
      <c r="H5741" s="2" t="n">
        <f aca="false">COUNT(D5742:D$7201)*0.5</f>
        <v>730</v>
      </c>
      <c r="I5741" s="1" t="n">
        <f aca="false">H5741/3600</f>
        <v>0.202777777777778</v>
      </c>
    </row>
    <row r="5742" customFormat="false" ht="13" hidden="false" customHeight="false" outlineLevel="0" collapsed="false">
      <c r="A5742" s="1" t="n">
        <f aca="false">A5741+1</f>
        <v>5741</v>
      </c>
      <c r="B5742" s="1" t="n">
        <f aca="false">B5741+1</f>
        <v>2140.75</v>
      </c>
      <c r="C5742" s="1" t="n">
        <f aca="false">C5741+0.5</f>
        <v>2870</v>
      </c>
      <c r="D5742" s="1" t="n">
        <f aca="false">C5742-B5742</f>
        <v>729.25</v>
      </c>
      <c r="E5742" s="1" t="n">
        <f aca="false">C5742</f>
        <v>2870</v>
      </c>
      <c r="F5742" s="1" t="n">
        <f aca="false">MAX(E5742-C5742,0)</f>
        <v>0</v>
      </c>
      <c r="G5742" s="1" t="n">
        <f aca="false">MAX(C5742-E5742,0)</f>
        <v>0</v>
      </c>
      <c r="H5742" s="2" t="n">
        <f aca="false">COUNT(D5743:D$7201)*0.5</f>
        <v>729.5</v>
      </c>
      <c r="I5742" s="1" t="n">
        <f aca="false">H5742/3600</f>
        <v>0.202638888888889</v>
      </c>
    </row>
    <row r="5743" customFormat="false" ht="13" hidden="false" customHeight="false" outlineLevel="0" collapsed="false">
      <c r="A5743" s="1" t="n">
        <f aca="false">A5742+1</f>
        <v>5742</v>
      </c>
      <c r="B5743" s="1" t="n">
        <f aca="false">B5742+1</f>
        <v>2141.75</v>
      </c>
      <c r="C5743" s="1" t="n">
        <f aca="false">C5742+0.5</f>
        <v>2870.5</v>
      </c>
      <c r="D5743" s="1" t="n">
        <f aca="false">C5743-B5743</f>
        <v>728.75</v>
      </c>
      <c r="E5743" s="1" t="n">
        <f aca="false">C5743</f>
        <v>2870.5</v>
      </c>
      <c r="F5743" s="1" t="n">
        <f aca="false">MAX(E5743-C5743,0)</f>
        <v>0</v>
      </c>
      <c r="G5743" s="1" t="n">
        <f aca="false">MAX(C5743-E5743,0)</f>
        <v>0</v>
      </c>
      <c r="H5743" s="2" t="n">
        <f aca="false">COUNT(D5744:D$7201)*0.5</f>
        <v>729</v>
      </c>
      <c r="I5743" s="1" t="n">
        <f aca="false">H5743/3600</f>
        <v>0.2025</v>
      </c>
    </row>
    <row r="5744" customFormat="false" ht="13" hidden="false" customHeight="false" outlineLevel="0" collapsed="false">
      <c r="A5744" s="1" t="n">
        <f aca="false">A5743+1</f>
        <v>5743</v>
      </c>
      <c r="B5744" s="1" t="n">
        <f aca="false">B5743+1</f>
        <v>2142.75</v>
      </c>
      <c r="C5744" s="1" t="n">
        <f aca="false">C5743+0.5</f>
        <v>2871</v>
      </c>
      <c r="D5744" s="1" t="n">
        <f aca="false">C5744-B5744</f>
        <v>728.25</v>
      </c>
      <c r="E5744" s="1" t="n">
        <f aca="false">C5744</f>
        <v>2871</v>
      </c>
      <c r="F5744" s="1" t="n">
        <f aca="false">MAX(E5744-C5744,0)</f>
        <v>0</v>
      </c>
      <c r="G5744" s="1" t="n">
        <f aca="false">MAX(C5744-E5744,0)</f>
        <v>0</v>
      </c>
      <c r="H5744" s="2" t="n">
        <f aca="false">COUNT(D5745:D$7201)*0.5</f>
        <v>728.5</v>
      </c>
      <c r="I5744" s="1" t="n">
        <f aca="false">H5744/3600</f>
        <v>0.202361111111111</v>
      </c>
    </row>
    <row r="5745" customFormat="false" ht="13" hidden="false" customHeight="false" outlineLevel="0" collapsed="false">
      <c r="A5745" s="1" t="n">
        <f aca="false">A5744+1</f>
        <v>5744</v>
      </c>
      <c r="B5745" s="1" t="n">
        <f aca="false">B5744+1</f>
        <v>2143.75</v>
      </c>
      <c r="C5745" s="1" t="n">
        <f aca="false">C5744+0.5</f>
        <v>2871.5</v>
      </c>
      <c r="D5745" s="1" t="n">
        <f aca="false">C5745-B5745</f>
        <v>727.75</v>
      </c>
      <c r="E5745" s="1" t="n">
        <f aca="false">C5745</f>
        <v>2871.5</v>
      </c>
      <c r="F5745" s="1" t="n">
        <f aca="false">MAX(E5745-C5745,0)</f>
        <v>0</v>
      </c>
      <c r="G5745" s="1" t="n">
        <f aca="false">MAX(C5745-E5745,0)</f>
        <v>0</v>
      </c>
      <c r="H5745" s="2" t="n">
        <f aca="false">COUNT(D5746:D$7201)*0.5</f>
        <v>728</v>
      </c>
      <c r="I5745" s="1" t="n">
        <f aca="false">H5745/3600</f>
        <v>0.202222222222222</v>
      </c>
    </row>
    <row r="5746" customFormat="false" ht="13" hidden="false" customHeight="false" outlineLevel="0" collapsed="false">
      <c r="A5746" s="1" t="n">
        <f aca="false">A5745+1</f>
        <v>5745</v>
      </c>
      <c r="B5746" s="1" t="n">
        <f aca="false">B5745+1</f>
        <v>2144.75</v>
      </c>
      <c r="C5746" s="1" t="n">
        <f aca="false">C5745+0.5</f>
        <v>2872</v>
      </c>
      <c r="D5746" s="1" t="n">
        <f aca="false">C5746-B5746</f>
        <v>727.25</v>
      </c>
      <c r="E5746" s="1" t="n">
        <f aca="false">C5746</f>
        <v>2872</v>
      </c>
      <c r="F5746" s="1" t="n">
        <f aca="false">MAX(E5746-C5746,0)</f>
        <v>0</v>
      </c>
      <c r="G5746" s="1" t="n">
        <f aca="false">MAX(C5746-E5746,0)</f>
        <v>0</v>
      </c>
      <c r="H5746" s="2" t="n">
        <f aca="false">COUNT(D5747:D$7201)*0.5</f>
        <v>727.5</v>
      </c>
      <c r="I5746" s="1" t="n">
        <f aca="false">H5746/3600</f>
        <v>0.202083333333333</v>
      </c>
    </row>
    <row r="5747" customFormat="false" ht="13" hidden="false" customHeight="false" outlineLevel="0" collapsed="false">
      <c r="A5747" s="1" t="n">
        <f aca="false">A5746+1</f>
        <v>5746</v>
      </c>
      <c r="B5747" s="1" t="n">
        <f aca="false">B5746+1</f>
        <v>2145.75</v>
      </c>
      <c r="C5747" s="1" t="n">
        <f aca="false">C5746+0.5</f>
        <v>2872.5</v>
      </c>
      <c r="D5747" s="1" t="n">
        <f aca="false">C5747-B5747</f>
        <v>726.75</v>
      </c>
      <c r="E5747" s="1" t="n">
        <f aca="false">C5747</f>
        <v>2872.5</v>
      </c>
      <c r="F5747" s="1" t="n">
        <f aca="false">MAX(E5747-C5747,0)</f>
        <v>0</v>
      </c>
      <c r="G5747" s="1" t="n">
        <f aca="false">MAX(C5747-E5747,0)</f>
        <v>0</v>
      </c>
      <c r="H5747" s="2" t="n">
        <f aca="false">COUNT(D5748:D$7201)*0.5</f>
        <v>727</v>
      </c>
      <c r="I5747" s="1" t="n">
        <f aca="false">H5747/3600</f>
        <v>0.201944444444444</v>
      </c>
    </row>
    <row r="5748" customFormat="false" ht="13" hidden="false" customHeight="false" outlineLevel="0" collapsed="false">
      <c r="A5748" s="1" t="n">
        <f aca="false">A5747+1</f>
        <v>5747</v>
      </c>
      <c r="B5748" s="1" t="n">
        <f aca="false">B5747+1</f>
        <v>2146.75</v>
      </c>
      <c r="C5748" s="1" t="n">
        <f aca="false">C5747+0.5</f>
        <v>2873</v>
      </c>
      <c r="D5748" s="1" t="n">
        <f aca="false">C5748-B5748</f>
        <v>726.25</v>
      </c>
      <c r="E5748" s="1" t="n">
        <f aca="false">C5748</f>
        <v>2873</v>
      </c>
      <c r="F5748" s="1" t="n">
        <f aca="false">MAX(E5748-C5748,0)</f>
        <v>0</v>
      </c>
      <c r="G5748" s="1" t="n">
        <f aca="false">MAX(C5748-E5748,0)</f>
        <v>0</v>
      </c>
      <c r="H5748" s="2" t="n">
        <f aca="false">COUNT(D5749:D$7201)*0.5</f>
        <v>726.5</v>
      </c>
      <c r="I5748" s="1" t="n">
        <f aca="false">H5748/3600</f>
        <v>0.201805555555556</v>
      </c>
    </row>
    <row r="5749" customFormat="false" ht="13" hidden="false" customHeight="false" outlineLevel="0" collapsed="false">
      <c r="A5749" s="1" t="n">
        <f aca="false">A5748+1</f>
        <v>5748</v>
      </c>
      <c r="B5749" s="1" t="n">
        <f aca="false">B5748+1</f>
        <v>2147.75</v>
      </c>
      <c r="C5749" s="1" t="n">
        <f aca="false">C5748+0.5</f>
        <v>2873.5</v>
      </c>
      <c r="D5749" s="1" t="n">
        <f aca="false">C5749-B5749</f>
        <v>725.75</v>
      </c>
      <c r="E5749" s="1" t="n">
        <f aca="false">C5749</f>
        <v>2873.5</v>
      </c>
      <c r="F5749" s="1" t="n">
        <f aca="false">MAX(E5749-C5749,0)</f>
        <v>0</v>
      </c>
      <c r="G5749" s="1" t="n">
        <f aca="false">MAX(C5749-E5749,0)</f>
        <v>0</v>
      </c>
      <c r="H5749" s="2" t="n">
        <f aca="false">COUNT(D5750:D$7201)*0.5</f>
        <v>726</v>
      </c>
      <c r="I5749" s="1" t="n">
        <f aca="false">H5749/3600</f>
        <v>0.201666666666667</v>
      </c>
    </row>
    <row r="5750" customFormat="false" ht="13" hidden="false" customHeight="false" outlineLevel="0" collapsed="false">
      <c r="A5750" s="1" t="n">
        <f aca="false">A5749+1</f>
        <v>5749</v>
      </c>
      <c r="B5750" s="1" t="n">
        <f aca="false">B5749+1</f>
        <v>2148.75</v>
      </c>
      <c r="C5750" s="1" t="n">
        <f aca="false">C5749+0.5</f>
        <v>2874</v>
      </c>
      <c r="D5750" s="1" t="n">
        <f aca="false">C5750-B5750</f>
        <v>725.25</v>
      </c>
      <c r="E5750" s="1" t="n">
        <f aca="false">C5750</f>
        <v>2874</v>
      </c>
      <c r="F5750" s="1" t="n">
        <f aca="false">MAX(E5750-C5750,0)</f>
        <v>0</v>
      </c>
      <c r="G5750" s="1" t="n">
        <f aca="false">MAX(C5750-E5750,0)</f>
        <v>0</v>
      </c>
      <c r="H5750" s="2" t="n">
        <f aca="false">COUNT(D5751:D$7201)*0.5</f>
        <v>725.5</v>
      </c>
      <c r="I5750" s="1" t="n">
        <f aca="false">H5750/3600</f>
        <v>0.201527777777778</v>
      </c>
    </row>
    <row r="5751" customFormat="false" ht="13" hidden="false" customHeight="false" outlineLevel="0" collapsed="false">
      <c r="A5751" s="1" t="n">
        <f aca="false">A5750+1</f>
        <v>5750</v>
      </c>
      <c r="B5751" s="1" t="n">
        <f aca="false">B5750+1</f>
        <v>2149.75</v>
      </c>
      <c r="C5751" s="1" t="n">
        <f aca="false">C5750+0.5</f>
        <v>2874.5</v>
      </c>
      <c r="D5751" s="1" t="n">
        <f aca="false">C5751-B5751</f>
        <v>724.75</v>
      </c>
      <c r="E5751" s="1" t="n">
        <f aca="false">C5751</f>
        <v>2874.5</v>
      </c>
      <c r="F5751" s="1" t="n">
        <f aca="false">MAX(E5751-C5751,0)</f>
        <v>0</v>
      </c>
      <c r="G5751" s="1" t="n">
        <f aca="false">MAX(C5751-E5751,0)</f>
        <v>0</v>
      </c>
      <c r="H5751" s="2" t="n">
        <f aca="false">COUNT(D5752:D$7201)*0.5</f>
        <v>725</v>
      </c>
      <c r="I5751" s="1" t="n">
        <f aca="false">H5751/3600</f>
        <v>0.201388888888889</v>
      </c>
    </row>
    <row r="5752" customFormat="false" ht="13" hidden="false" customHeight="false" outlineLevel="0" collapsed="false">
      <c r="A5752" s="1" t="n">
        <f aca="false">A5751+1</f>
        <v>5751</v>
      </c>
      <c r="B5752" s="1" t="n">
        <f aca="false">B5751+1</f>
        <v>2150.75</v>
      </c>
      <c r="C5752" s="1" t="n">
        <f aca="false">C5751+0.5</f>
        <v>2875</v>
      </c>
      <c r="D5752" s="1" t="n">
        <f aca="false">C5752-B5752</f>
        <v>724.25</v>
      </c>
      <c r="E5752" s="1" t="n">
        <f aca="false">C5752</f>
        <v>2875</v>
      </c>
      <c r="F5752" s="1" t="n">
        <f aca="false">MAX(E5752-C5752,0)</f>
        <v>0</v>
      </c>
      <c r="G5752" s="1" t="n">
        <f aca="false">MAX(C5752-E5752,0)</f>
        <v>0</v>
      </c>
      <c r="H5752" s="2" t="n">
        <f aca="false">COUNT(D5753:D$7201)*0.5</f>
        <v>724.5</v>
      </c>
      <c r="I5752" s="1" t="n">
        <f aca="false">H5752/3600</f>
        <v>0.20125</v>
      </c>
    </row>
    <row r="5753" customFormat="false" ht="13" hidden="false" customHeight="false" outlineLevel="0" collapsed="false">
      <c r="A5753" s="1" t="n">
        <f aca="false">A5752+1</f>
        <v>5752</v>
      </c>
      <c r="B5753" s="1" t="n">
        <f aca="false">B5752+1</f>
        <v>2151.75</v>
      </c>
      <c r="C5753" s="1" t="n">
        <f aca="false">C5752+0.5</f>
        <v>2875.5</v>
      </c>
      <c r="D5753" s="1" t="n">
        <f aca="false">C5753-B5753</f>
        <v>723.75</v>
      </c>
      <c r="E5753" s="1" t="n">
        <f aca="false">C5753</f>
        <v>2875.5</v>
      </c>
      <c r="F5753" s="1" t="n">
        <f aca="false">MAX(E5753-C5753,0)</f>
        <v>0</v>
      </c>
      <c r="G5753" s="1" t="n">
        <f aca="false">MAX(C5753-E5753,0)</f>
        <v>0</v>
      </c>
      <c r="H5753" s="2" t="n">
        <f aca="false">COUNT(D5754:D$7201)*0.5</f>
        <v>724</v>
      </c>
      <c r="I5753" s="1" t="n">
        <f aca="false">H5753/3600</f>
        <v>0.201111111111111</v>
      </c>
    </row>
    <row r="5754" customFormat="false" ht="13" hidden="false" customHeight="false" outlineLevel="0" collapsed="false">
      <c r="A5754" s="1" t="n">
        <f aca="false">A5753+1</f>
        <v>5753</v>
      </c>
      <c r="B5754" s="1" t="n">
        <f aca="false">B5753+1</f>
        <v>2152.75</v>
      </c>
      <c r="C5754" s="1" t="n">
        <f aca="false">C5753+0.5</f>
        <v>2876</v>
      </c>
      <c r="D5754" s="1" t="n">
        <f aca="false">C5754-B5754</f>
        <v>723.25</v>
      </c>
      <c r="E5754" s="1" t="n">
        <f aca="false">C5754</f>
        <v>2876</v>
      </c>
      <c r="F5754" s="1" t="n">
        <f aca="false">MAX(E5754-C5754,0)</f>
        <v>0</v>
      </c>
      <c r="G5754" s="1" t="n">
        <f aca="false">MAX(C5754-E5754,0)</f>
        <v>0</v>
      </c>
      <c r="H5754" s="2" t="n">
        <f aca="false">COUNT(D5755:D$7201)*0.5</f>
        <v>723.5</v>
      </c>
      <c r="I5754" s="1" t="n">
        <f aca="false">H5754/3600</f>
        <v>0.200972222222222</v>
      </c>
    </row>
    <row r="5755" customFormat="false" ht="13" hidden="false" customHeight="false" outlineLevel="0" collapsed="false">
      <c r="A5755" s="1" t="n">
        <f aca="false">A5754+1</f>
        <v>5754</v>
      </c>
      <c r="B5755" s="1" t="n">
        <f aca="false">B5754+1</f>
        <v>2153.75</v>
      </c>
      <c r="C5755" s="1" t="n">
        <f aca="false">C5754+0.5</f>
        <v>2876.5</v>
      </c>
      <c r="D5755" s="1" t="n">
        <f aca="false">C5755-B5755</f>
        <v>722.75</v>
      </c>
      <c r="E5755" s="1" t="n">
        <f aca="false">C5755</f>
        <v>2876.5</v>
      </c>
      <c r="F5755" s="1" t="n">
        <f aca="false">MAX(E5755-C5755,0)</f>
        <v>0</v>
      </c>
      <c r="G5755" s="1" t="n">
        <f aca="false">MAX(C5755-E5755,0)</f>
        <v>0</v>
      </c>
      <c r="H5755" s="2" t="n">
        <f aca="false">COUNT(D5756:D$7201)*0.5</f>
        <v>723</v>
      </c>
      <c r="I5755" s="1" t="n">
        <f aca="false">H5755/3600</f>
        <v>0.200833333333333</v>
      </c>
    </row>
    <row r="5756" customFormat="false" ht="13" hidden="false" customHeight="false" outlineLevel="0" collapsed="false">
      <c r="A5756" s="1" t="n">
        <f aca="false">A5755+1</f>
        <v>5755</v>
      </c>
      <c r="B5756" s="1" t="n">
        <f aca="false">B5755+1</f>
        <v>2154.75</v>
      </c>
      <c r="C5756" s="1" t="n">
        <f aca="false">C5755+0.5</f>
        <v>2877</v>
      </c>
      <c r="D5756" s="1" t="n">
        <f aca="false">C5756-B5756</f>
        <v>722.25</v>
      </c>
      <c r="E5756" s="1" t="n">
        <f aca="false">C5756</f>
        <v>2877</v>
      </c>
      <c r="F5756" s="1" t="n">
        <f aca="false">MAX(E5756-C5756,0)</f>
        <v>0</v>
      </c>
      <c r="G5756" s="1" t="n">
        <f aca="false">MAX(C5756-E5756,0)</f>
        <v>0</v>
      </c>
      <c r="H5756" s="2" t="n">
        <f aca="false">COUNT(D5757:D$7201)*0.5</f>
        <v>722.5</v>
      </c>
      <c r="I5756" s="1" t="n">
        <f aca="false">H5756/3600</f>
        <v>0.200694444444444</v>
      </c>
    </row>
    <row r="5757" customFormat="false" ht="13" hidden="false" customHeight="false" outlineLevel="0" collapsed="false">
      <c r="A5757" s="1" t="n">
        <f aca="false">A5756+1</f>
        <v>5756</v>
      </c>
      <c r="B5757" s="1" t="n">
        <f aca="false">B5756+1</f>
        <v>2155.75</v>
      </c>
      <c r="C5757" s="1" t="n">
        <f aca="false">C5756+0.5</f>
        <v>2877.5</v>
      </c>
      <c r="D5757" s="1" t="n">
        <f aca="false">C5757-B5757</f>
        <v>721.75</v>
      </c>
      <c r="E5757" s="1" t="n">
        <f aca="false">C5757</f>
        <v>2877.5</v>
      </c>
      <c r="F5757" s="1" t="n">
        <f aca="false">MAX(E5757-C5757,0)</f>
        <v>0</v>
      </c>
      <c r="G5757" s="1" t="n">
        <f aca="false">MAX(C5757-E5757,0)</f>
        <v>0</v>
      </c>
      <c r="H5757" s="2" t="n">
        <f aca="false">COUNT(D5758:D$7201)*0.5</f>
        <v>722</v>
      </c>
      <c r="I5757" s="1" t="n">
        <f aca="false">H5757/3600</f>
        <v>0.200555555555556</v>
      </c>
    </row>
    <row r="5758" customFormat="false" ht="13" hidden="false" customHeight="false" outlineLevel="0" collapsed="false">
      <c r="A5758" s="1" t="n">
        <f aca="false">A5757+1</f>
        <v>5757</v>
      </c>
      <c r="B5758" s="1" t="n">
        <f aca="false">B5757+1</f>
        <v>2156.75</v>
      </c>
      <c r="C5758" s="1" t="n">
        <f aca="false">C5757+0.5</f>
        <v>2878</v>
      </c>
      <c r="D5758" s="1" t="n">
        <f aca="false">C5758-B5758</f>
        <v>721.25</v>
      </c>
      <c r="E5758" s="1" t="n">
        <f aca="false">C5758</f>
        <v>2878</v>
      </c>
      <c r="F5758" s="1" t="n">
        <f aca="false">MAX(E5758-C5758,0)</f>
        <v>0</v>
      </c>
      <c r="G5758" s="1" t="n">
        <f aca="false">MAX(C5758-E5758,0)</f>
        <v>0</v>
      </c>
      <c r="H5758" s="2" t="n">
        <f aca="false">COUNT(D5759:D$7201)*0.5</f>
        <v>721.5</v>
      </c>
      <c r="I5758" s="1" t="n">
        <f aca="false">H5758/3600</f>
        <v>0.200416666666667</v>
      </c>
    </row>
    <row r="5759" customFormat="false" ht="13" hidden="false" customHeight="false" outlineLevel="0" collapsed="false">
      <c r="A5759" s="1" t="n">
        <f aca="false">A5758+1</f>
        <v>5758</v>
      </c>
      <c r="B5759" s="1" t="n">
        <f aca="false">B5758+1</f>
        <v>2157.75</v>
      </c>
      <c r="C5759" s="1" t="n">
        <f aca="false">C5758+0.5</f>
        <v>2878.5</v>
      </c>
      <c r="D5759" s="1" t="n">
        <f aca="false">C5759-B5759</f>
        <v>720.75</v>
      </c>
      <c r="E5759" s="1" t="n">
        <f aca="false">C5759</f>
        <v>2878.5</v>
      </c>
      <c r="F5759" s="1" t="n">
        <f aca="false">MAX(E5759-C5759,0)</f>
        <v>0</v>
      </c>
      <c r="G5759" s="1" t="n">
        <f aca="false">MAX(C5759-E5759,0)</f>
        <v>0</v>
      </c>
      <c r="H5759" s="2" t="n">
        <f aca="false">COUNT(D5760:D$7201)*0.5</f>
        <v>721</v>
      </c>
      <c r="I5759" s="1" t="n">
        <f aca="false">H5759/3600</f>
        <v>0.200277777777778</v>
      </c>
    </row>
    <row r="5760" customFormat="false" ht="13" hidden="false" customHeight="false" outlineLevel="0" collapsed="false">
      <c r="A5760" s="1" t="n">
        <f aca="false">A5759+1</f>
        <v>5759</v>
      </c>
      <c r="B5760" s="1" t="n">
        <f aca="false">B5759+1</f>
        <v>2158.75</v>
      </c>
      <c r="C5760" s="1" t="n">
        <f aca="false">C5759+0.5</f>
        <v>2879</v>
      </c>
      <c r="D5760" s="1" t="n">
        <f aca="false">C5760-B5760</f>
        <v>720.25</v>
      </c>
      <c r="E5760" s="1" t="n">
        <f aca="false">C5760</f>
        <v>2879</v>
      </c>
      <c r="F5760" s="1" t="n">
        <f aca="false">MAX(E5760-C5760,0)</f>
        <v>0</v>
      </c>
      <c r="G5760" s="1" t="n">
        <f aca="false">MAX(C5760-E5760,0)</f>
        <v>0</v>
      </c>
      <c r="H5760" s="2" t="n">
        <f aca="false">COUNT(D5761:D$7201)*0.5</f>
        <v>720.5</v>
      </c>
      <c r="I5760" s="1" t="n">
        <f aca="false">H5760/3600</f>
        <v>0.200138888888889</v>
      </c>
    </row>
    <row r="5761" customFormat="false" ht="13" hidden="false" customHeight="false" outlineLevel="0" collapsed="false">
      <c r="A5761" s="1" t="n">
        <f aca="false">A5760+1</f>
        <v>5760</v>
      </c>
      <c r="B5761" s="1" t="n">
        <f aca="false">B5760+1</f>
        <v>2159.75</v>
      </c>
      <c r="C5761" s="1" t="n">
        <f aca="false">C5760+0.5</f>
        <v>2879.5</v>
      </c>
      <c r="D5761" s="1" t="n">
        <f aca="false">C5761-B5761</f>
        <v>719.75</v>
      </c>
      <c r="E5761" s="1" t="n">
        <f aca="false">C5761</f>
        <v>2879.5</v>
      </c>
      <c r="F5761" s="1" t="n">
        <f aca="false">MAX(E5761-C5761,0)</f>
        <v>0</v>
      </c>
      <c r="G5761" s="1" t="n">
        <f aca="false">MAX(C5761-E5761,0)</f>
        <v>0</v>
      </c>
      <c r="H5761" s="2" t="n">
        <f aca="false">COUNT(D5762:D$7201)*0.5</f>
        <v>720</v>
      </c>
      <c r="I5761" s="1" t="n">
        <f aca="false">H5761/3600</f>
        <v>0.2</v>
      </c>
    </row>
    <row r="5762" customFormat="false" ht="13" hidden="false" customHeight="false" outlineLevel="0" collapsed="false">
      <c r="A5762" s="1" t="n">
        <f aca="false">A5761+1</f>
        <v>5761</v>
      </c>
      <c r="B5762" s="1" t="n">
        <f aca="false">B5761+1</f>
        <v>2160.75</v>
      </c>
      <c r="C5762" s="1" t="n">
        <f aca="false">C5761+0.5</f>
        <v>2880</v>
      </c>
      <c r="D5762" s="1" t="n">
        <f aca="false">C5762-B5762</f>
        <v>719.25</v>
      </c>
      <c r="E5762" s="1" t="n">
        <f aca="false">C5762</f>
        <v>2880</v>
      </c>
      <c r="F5762" s="1" t="n">
        <f aca="false">MAX(E5762-C5762,0)</f>
        <v>0</v>
      </c>
      <c r="G5762" s="1" t="n">
        <f aca="false">MAX(C5762-E5762,0)</f>
        <v>0</v>
      </c>
      <c r="H5762" s="2" t="n">
        <f aca="false">COUNT(D5763:D$7201)*0.5</f>
        <v>719.5</v>
      </c>
      <c r="I5762" s="1" t="n">
        <f aca="false">H5762/3600</f>
        <v>0.199861111111111</v>
      </c>
    </row>
    <row r="5763" customFormat="false" ht="13" hidden="false" customHeight="false" outlineLevel="0" collapsed="false">
      <c r="A5763" s="1" t="n">
        <f aca="false">A5762+1</f>
        <v>5762</v>
      </c>
      <c r="B5763" s="1" t="n">
        <f aca="false">B5762+1</f>
        <v>2161.75</v>
      </c>
      <c r="C5763" s="1" t="n">
        <f aca="false">C5762+0.5</f>
        <v>2880.5</v>
      </c>
      <c r="D5763" s="1" t="n">
        <f aca="false">C5763-B5763</f>
        <v>718.75</v>
      </c>
      <c r="E5763" s="1" t="n">
        <f aca="false">C5763</f>
        <v>2880.5</v>
      </c>
      <c r="F5763" s="1" t="n">
        <f aca="false">MAX(E5763-C5763,0)</f>
        <v>0</v>
      </c>
      <c r="G5763" s="1" t="n">
        <f aca="false">MAX(C5763-E5763,0)</f>
        <v>0</v>
      </c>
      <c r="H5763" s="2" t="n">
        <f aca="false">COUNT(D5764:D$7201)*0.5</f>
        <v>719</v>
      </c>
      <c r="I5763" s="1" t="n">
        <f aca="false">H5763/3600</f>
        <v>0.199722222222222</v>
      </c>
    </row>
    <row r="5764" customFormat="false" ht="13" hidden="false" customHeight="false" outlineLevel="0" collapsed="false">
      <c r="A5764" s="1" t="n">
        <f aca="false">A5763+1</f>
        <v>5763</v>
      </c>
      <c r="B5764" s="1" t="n">
        <f aca="false">B5763+1</f>
        <v>2162.75</v>
      </c>
      <c r="C5764" s="1" t="n">
        <f aca="false">C5763+0.5</f>
        <v>2881</v>
      </c>
      <c r="D5764" s="1" t="n">
        <f aca="false">C5764-B5764</f>
        <v>718.25</v>
      </c>
      <c r="E5764" s="1" t="n">
        <f aca="false">C5764</f>
        <v>2881</v>
      </c>
      <c r="F5764" s="1" t="n">
        <f aca="false">MAX(E5764-C5764,0)</f>
        <v>0</v>
      </c>
      <c r="G5764" s="1" t="n">
        <f aca="false">MAX(C5764-E5764,0)</f>
        <v>0</v>
      </c>
      <c r="H5764" s="2" t="n">
        <f aca="false">COUNT(D5765:D$7201)*0.5</f>
        <v>718.5</v>
      </c>
      <c r="I5764" s="1" t="n">
        <f aca="false">H5764/3600</f>
        <v>0.199583333333333</v>
      </c>
    </row>
    <row r="5765" customFormat="false" ht="13" hidden="false" customHeight="false" outlineLevel="0" collapsed="false">
      <c r="A5765" s="1" t="n">
        <f aca="false">A5764+1</f>
        <v>5764</v>
      </c>
      <c r="B5765" s="1" t="n">
        <f aca="false">B5764+1</f>
        <v>2163.75</v>
      </c>
      <c r="C5765" s="1" t="n">
        <f aca="false">C5764+0.5</f>
        <v>2881.5</v>
      </c>
      <c r="D5765" s="1" t="n">
        <f aca="false">C5765-B5765</f>
        <v>717.75</v>
      </c>
      <c r="E5765" s="1" t="n">
        <f aca="false">C5765</f>
        <v>2881.5</v>
      </c>
      <c r="F5765" s="1" t="n">
        <f aca="false">MAX(E5765-C5765,0)</f>
        <v>0</v>
      </c>
      <c r="G5765" s="1" t="n">
        <f aca="false">MAX(C5765-E5765,0)</f>
        <v>0</v>
      </c>
      <c r="H5765" s="2" t="n">
        <f aca="false">COUNT(D5766:D$7201)*0.5</f>
        <v>718</v>
      </c>
      <c r="I5765" s="1" t="n">
        <f aca="false">H5765/3600</f>
        <v>0.199444444444444</v>
      </c>
    </row>
    <row r="5766" customFormat="false" ht="13" hidden="false" customHeight="false" outlineLevel="0" collapsed="false">
      <c r="A5766" s="1" t="n">
        <f aca="false">A5765+1</f>
        <v>5765</v>
      </c>
      <c r="B5766" s="1" t="n">
        <f aca="false">B5765+1</f>
        <v>2164.75</v>
      </c>
      <c r="C5766" s="1" t="n">
        <f aca="false">C5765+0.5</f>
        <v>2882</v>
      </c>
      <c r="D5766" s="1" t="n">
        <f aca="false">C5766-B5766</f>
        <v>717.25</v>
      </c>
      <c r="E5766" s="1" t="n">
        <f aca="false">C5766</f>
        <v>2882</v>
      </c>
      <c r="F5766" s="1" t="n">
        <f aca="false">MAX(E5766-C5766,0)</f>
        <v>0</v>
      </c>
      <c r="G5766" s="1" t="n">
        <f aca="false">MAX(C5766-E5766,0)</f>
        <v>0</v>
      </c>
      <c r="H5766" s="2" t="n">
        <f aca="false">COUNT(D5767:D$7201)*0.5</f>
        <v>717.5</v>
      </c>
      <c r="I5766" s="1" t="n">
        <f aca="false">H5766/3600</f>
        <v>0.199305555555556</v>
      </c>
    </row>
    <row r="5767" customFormat="false" ht="13" hidden="false" customHeight="false" outlineLevel="0" collapsed="false">
      <c r="A5767" s="1" t="n">
        <f aca="false">A5766+1</f>
        <v>5766</v>
      </c>
      <c r="B5767" s="1" t="n">
        <f aca="false">B5766+1</f>
        <v>2165.75</v>
      </c>
      <c r="C5767" s="1" t="n">
        <f aca="false">C5766+0.5</f>
        <v>2882.5</v>
      </c>
      <c r="D5767" s="1" t="n">
        <f aca="false">C5767-B5767</f>
        <v>716.75</v>
      </c>
      <c r="E5767" s="1" t="n">
        <f aca="false">C5767</f>
        <v>2882.5</v>
      </c>
      <c r="F5767" s="1" t="n">
        <f aca="false">MAX(E5767-C5767,0)</f>
        <v>0</v>
      </c>
      <c r="G5767" s="1" t="n">
        <f aca="false">MAX(C5767-E5767,0)</f>
        <v>0</v>
      </c>
      <c r="H5767" s="2" t="n">
        <f aca="false">COUNT(D5768:D$7201)*0.5</f>
        <v>717</v>
      </c>
      <c r="I5767" s="1" t="n">
        <f aca="false">H5767/3600</f>
        <v>0.199166666666667</v>
      </c>
    </row>
    <row r="5768" customFormat="false" ht="13" hidden="false" customHeight="false" outlineLevel="0" collapsed="false">
      <c r="A5768" s="1" t="n">
        <f aca="false">A5767+1</f>
        <v>5767</v>
      </c>
      <c r="B5768" s="1" t="n">
        <f aca="false">B5767+1</f>
        <v>2166.75</v>
      </c>
      <c r="C5768" s="1" t="n">
        <f aca="false">C5767+0.5</f>
        <v>2883</v>
      </c>
      <c r="D5768" s="1" t="n">
        <f aca="false">C5768-B5768</f>
        <v>716.25</v>
      </c>
      <c r="E5768" s="1" t="n">
        <f aca="false">C5768</f>
        <v>2883</v>
      </c>
      <c r="F5768" s="1" t="n">
        <f aca="false">MAX(E5768-C5768,0)</f>
        <v>0</v>
      </c>
      <c r="G5768" s="1" t="n">
        <f aca="false">MAX(C5768-E5768,0)</f>
        <v>0</v>
      </c>
      <c r="H5768" s="2" t="n">
        <f aca="false">COUNT(D5769:D$7201)*0.5</f>
        <v>716.5</v>
      </c>
      <c r="I5768" s="1" t="n">
        <f aca="false">H5768/3600</f>
        <v>0.199027777777778</v>
      </c>
    </row>
    <row r="5769" customFormat="false" ht="13" hidden="false" customHeight="false" outlineLevel="0" collapsed="false">
      <c r="A5769" s="1" t="n">
        <f aca="false">A5768+1</f>
        <v>5768</v>
      </c>
      <c r="B5769" s="1" t="n">
        <f aca="false">B5768+1</f>
        <v>2167.75</v>
      </c>
      <c r="C5769" s="1" t="n">
        <f aca="false">C5768+0.5</f>
        <v>2883.5</v>
      </c>
      <c r="D5769" s="1" t="n">
        <f aca="false">C5769-B5769</f>
        <v>715.75</v>
      </c>
      <c r="E5769" s="1" t="n">
        <f aca="false">C5769</f>
        <v>2883.5</v>
      </c>
      <c r="F5769" s="1" t="n">
        <f aca="false">MAX(E5769-C5769,0)</f>
        <v>0</v>
      </c>
      <c r="G5769" s="1" t="n">
        <f aca="false">MAX(C5769-E5769,0)</f>
        <v>0</v>
      </c>
      <c r="H5769" s="2" t="n">
        <f aca="false">COUNT(D5770:D$7201)*0.5</f>
        <v>716</v>
      </c>
      <c r="I5769" s="1" t="n">
        <f aca="false">H5769/3600</f>
        <v>0.198888888888889</v>
      </c>
    </row>
    <row r="5770" customFormat="false" ht="13" hidden="false" customHeight="false" outlineLevel="0" collapsed="false">
      <c r="A5770" s="1" t="n">
        <f aca="false">A5769+1</f>
        <v>5769</v>
      </c>
      <c r="B5770" s="1" t="n">
        <f aca="false">B5769+1</f>
        <v>2168.75</v>
      </c>
      <c r="C5770" s="1" t="n">
        <f aca="false">C5769+0.5</f>
        <v>2884</v>
      </c>
      <c r="D5770" s="1" t="n">
        <f aca="false">C5770-B5770</f>
        <v>715.25</v>
      </c>
      <c r="E5770" s="1" t="n">
        <f aca="false">C5770</f>
        <v>2884</v>
      </c>
      <c r="F5770" s="1" t="n">
        <f aca="false">MAX(E5770-C5770,0)</f>
        <v>0</v>
      </c>
      <c r="G5770" s="1" t="n">
        <f aca="false">MAX(C5770-E5770,0)</f>
        <v>0</v>
      </c>
      <c r="H5770" s="2" t="n">
        <f aca="false">COUNT(D5771:D$7201)*0.5</f>
        <v>715.5</v>
      </c>
      <c r="I5770" s="1" t="n">
        <f aca="false">H5770/3600</f>
        <v>0.19875</v>
      </c>
    </row>
    <row r="5771" customFormat="false" ht="13" hidden="false" customHeight="false" outlineLevel="0" collapsed="false">
      <c r="A5771" s="1" t="n">
        <f aca="false">A5770+1</f>
        <v>5770</v>
      </c>
      <c r="B5771" s="1" t="n">
        <f aca="false">B5770+1</f>
        <v>2169.75</v>
      </c>
      <c r="C5771" s="1" t="n">
        <f aca="false">C5770+0.5</f>
        <v>2884.5</v>
      </c>
      <c r="D5771" s="1" t="n">
        <f aca="false">C5771-B5771</f>
        <v>714.75</v>
      </c>
      <c r="E5771" s="1" t="n">
        <f aca="false">C5771</f>
        <v>2884.5</v>
      </c>
      <c r="F5771" s="1" t="n">
        <f aca="false">MAX(E5771-C5771,0)</f>
        <v>0</v>
      </c>
      <c r="G5771" s="1" t="n">
        <f aca="false">MAX(C5771-E5771,0)</f>
        <v>0</v>
      </c>
      <c r="H5771" s="2" t="n">
        <f aca="false">COUNT(D5772:D$7201)*0.5</f>
        <v>715</v>
      </c>
      <c r="I5771" s="1" t="n">
        <f aca="false">H5771/3600</f>
        <v>0.198611111111111</v>
      </c>
    </row>
    <row r="5772" customFormat="false" ht="13" hidden="false" customHeight="false" outlineLevel="0" collapsed="false">
      <c r="A5772" s="1" t="n">
        <f aca="false">A5771+1</f>
        <v>5771</v>
      </c>
      <c r="B5772" s="1" t="n">
        <f aca="false">B5771+1</f>
        <v>2170.75</v>
      </c>
      <c r="C5772" s="1" t="n">
        <f aca="false">C5771+0.5</f>
        <v>2885</v>
      </c>
      <c r="D5772" s="1" t="n">
        <f aca="false">C5772-B5772</f>
        <v>714.25</v>
      </c>
      <c r="E5772" s="1" t="n">
        <f aca="false">C5772</f>
        <v>2885</v>
      </c>
      <c r="F5772" s="1" t="n">
        <f aca="false">MAX(E5772-C5772,0)</f>
        <v>0</v>
      </c>
      <c r="G5772" s="1" t="n">
        <f aca="false">MAX(C5772-E5772,0)</f>
        <v>0</v>
      </c>
      <c r="H5772" s="2" t="n">
        <f aca="false">COUNT(D5773:D$7201)*0.5</f>
        <v>714.5</v>
      </c>
      <c r="I5772" s="1" t="n">
        <f aca="false">H5772/3600</f>
        <v>0.198472222222222</v>
      </c>
    </row>
    <row r="5773" customFormat="false" ht="13" hidden="false" customHeight="false" outlineLevel="0" collapsed="false">
      <c r="A5773" s="1" t="n">
        <f aca="false">A5772+1</f>
        <v>5772</v>
      </c>
      <c r="B5773" s="1" t="n">
        <f aca="false">B5772+1</f>
        <v>2171.75</v>
      </c>
      <c r="C5773" s="1" t="n">
        <f aca="false">C5772+0.5</f>
        <v>2885.5</v>
      </c>
      <c r="D5773" s="1" t="n">
        <f aca="false">C5773-B5773</f>
        <v>713.75</v>
      </c>
      <c r="E5773" s="1" t="n">
        <f aca="false">C5773</f>
        <v>2885.5</v>
      </c>
      <c r="F5773" s="1" t="n">
        <f aca="false">MAX(E5773-C5773,0)</f>
        <v>0</v>
      </c>
      <c r="G5773" s="1" t="n">
        <f aca="false">MAX(C5773-E5773,0)</f>
        <v>0</v>
      </c>
      <c r="H5773" s="2" t="n">
        <f aca="false">COUNT(D5774:D$7201)*0.5</f>
        <v>714</v>
      </c>
      <c r="I5773" s="1" t="n">
        <f aca="false">H5773/3600</f>
        <v>0.198333333333333</v>
      </c>
    </row>
    <row r="5774" customFormat="false" ht="13" hidden="false" customHeight="false" outlineLevel="0" collapsed="false">
      <c r="A5774" s="1" t="n">
        <f aca="false">A5773+1</f>
        <v>5773</v>
      </c>
      <c r="B5774" s="1" t="n">
        <f aca="false">B5773+1</f>
        <v>2172.75</v>
      </c>
      <c r="C5774" s="1" t="n">
        <f aca="false">C5773+0.5</f>
        <v>2886</v>
      </c>
      <c r="D5774" s="1" t="n">
        <f aca="false">C5774-B5774</f>
        <v>713.25</v>
      </c>
      <c r="E5774" s="1" t="n">
        <f aca="false">C5774</f>
        <v>2886</v>
      </c>
      <c r="F5774" s="1" t="n">
        <f aca="false">MAX(E5774-C5774,0)</f>
        <v>0</v>
      </c>
      <c r="G5774" s="1" t="n">
        <f aca="false">MAX(C5774-E5774,0)</f>
        <v>0</v>
      </c>
      <c r="H5774" s="2" t="n">
        <f aca="false">COUNT(D5775:D$7201)*0.5</f>
        <v>713.5</v>
      </c>
      <c r="I5774" s="1" t="n">
        <f aca="false">H5774/3600</f>
        <v>0.198194444444444</v>
      </c>
    </row>
    <row r="5775" customFormat="false" ht="13" hidden="false" customHeight="false" outlineLevel="0" collapsed="false">
      <c r="A5775" s="1" t="n">
        <f aca="false">A5774+1</f>
        <v>5774</v>
      </c>
      <c r="B5775" s="1" t="n">
        <f aca="false">B5774+1</f>
        <v>2173.75</v>
      </c>
      <c r="C5775" s="1" t="n">
        <f aca="false">C5774+0.5</f>
        <v>2886.5</v>
      </c>
      <c r="D5775" s="1" t="n">
        <f aca="false">C5775-B5775</f>
        <v>712.75</v>
      </c>
      <c r="E5775" s="1" t="n">
        <f aca="false">C5775</f>
        <v>2886.5</v>
      </c>
      <c r="F5775" s="1" t="n">
        <f aca="false">MAX(E5775-C5775,0)</f>
        <v>0</v>
      </c>
      <c r="G5775" s="1" t="n">
        <f aca="false">MAX(C5775-E5775,0)</f>
        <v>0</v>
      </c>
      <c r="H5775" s="2" t="n">
        <f aca="false">COUNT(D5776:D$7201)*0.5</f>
        <v>713</v>
      </c>
      <c r="I5775" s="1" t="n">
        <f aca="false">H5775/3600</f>
        <v>0.198055555555556</v>
      </c>
    </row>
    <row r="5776" customFormat="false" ht="13" hidden="false" customHeight="false" outlineLevel="0" collapsed="false">
      <c r="A5776" s="1" t="n">
        <f aca="false">A5775+1</f>
        <v>5775</v>
      </c>
      <c r="B5776" s="1" t="n">
        <f aca="false">B5775+1</f>
        <v>2174.75</v>
      </c>
      <c r="C5776" s="1" t="n">
        <f aca="false">C5775+0.5</f>
        <v>2887</v>
      </c>
      <c r="D5776" s="1" t="n">
        <f aca="false">C5776-B5776</f>
        <v>712.25</v>
      </c>
      <c r="E5776" s="1" t="n">
        <f aca="false">C5776</f>
        <v>2887</v>
      </c>
      <c r="F5776" s="1" t="n">
        <f aca="false">MAX(E5776-C5776,0)</f>
        <v>0</v>
      </c>
      <c r="G5776" s="1" t="n">
        <f aca="false">MAX(C5776-E5776,0)</f>
        <v>0</v>
      </c>
      <c r="H5776" s="2" t="n">
        <f aca="false">COUNT(D5777:D$7201)*0.5</f>
        <v>712.5</v>
      </c>
      <c r="I5776" s="1" t="n">
        <f aca="false">H5776/3600</f>
        <v>0.197916666666667</v>
      </c>
    </row>
    <row r="5777" customFormat="false" ht="13" hidden="false" customHeight="false" outlineLevel="0" collapsed="false">
      <c r="A5777" s="1" t="n">
        <f aca="false">A5776+1</f>
        <v>5776</v>
      </c>
      <c r="B5777" s="1" t="n">
        <f aca="false">B5776+1</f>
        <v>2175.75</v>
      </c>
      <c r="C5777" s="1" t="n">
        <f aca="false">C5776+0.5</f>
        <v>2887.5</v>
      </c>
      <c r="D5777" s="1" t="n">
        <f aca="false">C5777-B5777</f>
        <v>711.75</v>
      </c>
      <c r="E5777" s="1" t="n">
        <f aca="false">C5777</f>
        <v>2887.5</v>
      </c>
      <c r="F5777" s="1" t="n">
        <f aca="false">MAX(E5777-C5777,0)</f>
        <v>0</v>
      </c>
      <c r="G5777" s="1" t="n">
        <f aca="false">MAX(C5777-E5777,0)</f>
        <v>0</v>
      </c>
      <c r="H5777" s="2" t="n">
        <f aca="false">COUNT(D5778:D$7201)*0.5</f>
        <v>712</v>
      </c>
      <c r="I5777" s="1" t="n">
        <f aca="false">H5777/3600</f>
        <v>0.197777777777778</v>
      </c>
    </row>
    <row r="5778" customFormat="false" ht="13" hidden="false" customHeight="false" outlineLevel="0" collapsed="false">
      <c r="A5778" s="1" t="n">
        <f aca="false">A5777+1</f>
        <v>5777</v>
      </c>
      <c r="B5778" s="1" t="n">
        <f aca="false">B5777+1</f>
        <v>2176.75</v>
      </c>
      <c r="C5778" s="1" t="n">
        <f aca="false">C5777+0.5</f>
        <v>2888</v>
      </c>
      <c r="D5778" s="1" t="n">
        <f aca="false">C5778-B5778</f>
        <v>711.25</v>
      </c>
      <c r="E5778" s="1" t="n">
        <f aca="false">C5778</f>
        <v>2888</v>
      </c>
      <c r="F5778" s="1" t="n">
        <f aca="false">MAX(E5778-C5778,0)</f>
        <v>0</v>
      </c>
      <c r="G5778" s="1" t="n">
        <f aca="false">MAX(C5778-E5778,0)</f>
        <v>0</v>
      </c>
      <c r="H5778" s="2" t="n">
        <f aca="false">COUNT(D5779:D$7201)*0.5</f>
        <v>711.5</v>
      </c>
      <c r="I5778" s="1" t="n">
        <f aca="false">H5778/3600</f>
        <v>0.197638888888889</v>
      </c>
    </row>
    <row r="5779" customFormat="false" ht="13" hidden="false" customHeight="false" outlineLevel="0" collapsed="false">
      <c r="A5779" s="1" t="n">
        <f aca="false">A5778+1</f>
        <v>5778</v>
      </c>
      <c r="B5779" s="1" t="n">
        <f aca="false">B5778+1</f>
        <v>2177.75</v>
      </c>
      <c r="C5779" s="1" t="n">
        <f aca="false">C5778+0.5</f>
        <v>2888.5</v>
      </c>
      <c r="D5779" s="1" t="n">
        <f aca="false">C5779-B5779</f>
        <v>710.75</v>
      </c>
      <c r="E5779" s="1" t="n">
        <f aca="false">C5779</f>
        <v>2888.5</v>
      </c>
      <c r="F5779" s="1" t="n">
        <f aca="false">MAX(E5779-C5779,0)</f>
        <v>0</v>
      </c>
      <c r="G5779" s="1" t="n">
        <f aca="false">MAX(C5779-E5779,0)</f>
        <v>0</v>
      </c>
      <c r="H5779" s="2" t="n">
        <f aca="false">COUNT(D5780:D$7201)*0.5</f>
        <v>711</v>
      </c>
      <c r="I5779" s="1" t="n">
        <f aca="false">H5779/3600</f>
        <v>0.1975</v>
      </c>
    </row>
    <row r="5780" customFormat="false" ht="13" hidden="false" customHeight="false" outlineLevel="0" collapsed="false">
      <c r="A5780" s="1" t="n">
        <f aca="false">A5779+1</f>
        <v>5779</v>
      </c>
      <c r="B5780" s="1" t="n">
        <f aca="false">B5779+1</f>
        <v>2178.75</v>
      </c>
      <c r="C5780" s="1" t="n">
        <f aca="false">C5779+0.5</f>
        <v>2889</v>
      </c>
      <c r="D5780" s="1" t="n">
        <f aca="false">C5780-B5780</f>
        <v>710.25</v>
      </c>
      <c r="E5780" s="1" t="n">
        <f aca="false">C5780</f>
        <v>2889</v>
      </c>
      <c r="F5780" s="1" t="n">
        <f aca="false">MAX(E5780-C5780,0)</f>
        <v>0</v>
      </c>
      <c r="G5780" s="1" t="n">
        <f aca="false">MAX(C5780-E5780,0)</f>
        <v>0</v>
      </c>
      <c r="H5780" s="2" t="n">
        <f aca="false">COUNT(D5781:D$7201)*0.5</f>
        <v>710.5</v>
      </c>
      <c r="I5780" s="1" t="n">
        <f aca="false">H5780/3600</f>
        <v>0.197361111111111</v>
      </c>
    </row>
    <row r="5781" customFormat="false" ht="13" hidden="false" customHeight="false" outlineLevel="0" collapsed="false">
      <c r="A5781" s="1" t="n">
        <f aca="false">A5780+1</f>
        <v>5780</v>
      </c>
      <c r="B5781" s="1" t="n">
        <f aca="false">B5780+1</f>
        <v>2179.75</v>
      </c>
      <c r="C5781" s="1" t="n">
        <f aca="false">C5780+0.5</f>
        <v>2889.5</v>
      </c>
      <c r="D5781" s="1" t="n">
        <f aca="false">C5781-B5781</f>
        <v>709.75</v>
      </c>
      <c r="E5781" s="1" t="n">
        <f aca="false">C5781</f>
        <v>2889.5</v>
      </c>
      <c r="F5781" s="1" t="n">
        <f aca="false">MAX(E5781-C5781,0)</f>
        <v>0</v>
      </c>
      <c r="G5781" s="1" t="n">
        <f aca="false">MAX(C5781-E5781,0)</f>
        <v>0</v>
      </c>
      <c r="H5781" s="2" t="n">
        <f aca="false">COUNT(D5782:D$7201)*0.5</f>
        <v>710</v>
      </c>
      <c r="I5781" s="1" t="n">
        <f aca="false">H5781/3600</f>
        <v>0.197222222222222</v>
      </c>
    </row>
    <row r="5782" customFormat="false" ht="13" hidden="false" customHeight="false" outlineLevel="0" collapsed="false">
      <c r="A5782" s="1" t="n">
        <f aca="false">A5781+1</f>
        <v>5781</v>
      </c>
      <c r="B5782" s="1" t="n">
        <f aca="false">B5781+1</f>
        <v>2180.75</v>
      </c>
      <c r="C5782" s="1" t="n">
        <f aca="false">C5781+0.5</f>
        <v>2890</v>
      </c>
      <c r="D5782" s="1" t="n">
        <f aca="false">C5782-B5782</f>
        <v>709.25</v>
      </c>
      <c r="E5782" s="1" t="n">
        <f aca="false">C5782</f>
        <v>2890</v>
      </c>
      <c r="F5782" s="1" t="n">
        <f aca="false">MAX(E5782-C5782,0)</f>
        <v>0</v>
      </c>
      <c r="G5782" s="1" t="n">
        <f aca="false">MAX(C5782-E5782,0)</f>
        <v>0</v>
      </c>
      <c r="H5782" s="2" t="n">
        <f aca="false">COUNT(D5783:D$7201)*0.5</f>
        <v>709.5</v>
      </c>
      <c r="I5782" s="1" t="n">
        <f aca="false">H5782/3600</f>
        <v>0.197083333333333</v>
      </c>
    </row>
    <row r="5783" customFormat="false" ht="13" hidden="false" customHeight="false" outlineLevel="0" collapsed="false">
      <c r="A5783" s="1" t="n">
        <f aca="false">A5782+1</f>
        <v>5782</v>
      </c>
      <c r="B5783" s="1" t="n">
        <f aca="false">B5782+1</f>
        <v>2181.75</v>
      </c>
      <c r="C5783" s="1" t="n">
        <f aca="false">C5782+0.5</f>
        <v>2890.5</v>
      </c>
      <c r="D5783" s="1" t="n">
        <f aca="false">C5783-B5783</f>
        <v>708.75</v>
      </c>
      <c r="E5783" s="1" t="n">
        <f aca="false">C5783</f>
        <v>2890.5</v>
      </c>
      <c r="F5783" s="1" t="n">
        <f aca="false">MAX(E5783-C5783,0)</f>
        <v>0</v>
      </c>
      <c r="G5783" s="1" t="n">
        <f aca="false">MAX(C5783-E5783,0)</f>
        <v>0</v>
      </c>
      <c r="H5783" s="2" t="n">
        <f aca="false">COUNT(D5784:D$7201)*0.5</f>
        <v>709</v>
      </c>
      <c r="I5783" s="1" t="n">
        <f aca="false">H5783/3600</f>
        <v>0.196944444444444</v>
      </c>
    </row>
    <row r="5784" customFormat="false" ht="13" hidden="false" customHeight="false" outlineLevel="0" collapsed="false">
      <c r="A5784" s="1" t="n">
        <f aca="false">A5783+1</f>
        <v>5783</v>
      </c>
      <c r="B5784" s="1" t="n">
        <f aca="false">B5783+1</f>
        <v>2182.75</v>
      </c>
      <c r="C5784" s="1" t="n">
        <f aca="false">C5783+0.5</f>
        <v>2891</v>
      </c>
      <c r="D5784" s="1" t="n">
        <f aca="false">C5784-B5784</f>
        <v>708.25</v>
      </c>
      <c r="E5784" s="1" t="n">
        <f aca="false">C5784</f>
        <v>2891</v>
      </c>
      <c r="F5784" s="1" t="n">
        <f aca="false">MAX(E5784-C5784,0)</f>
        <v>0</v>
      </c>
      <c r="G5784" s="1" t="n">
        <f aca="false">MAX(C5784-E5784,0)</f>
        <v>0</v>
      </c>
      <c r="H5784" s="2" t="n">
        <f aca="false">COUNT(D5785:D$7201)*0.5</f>
        <v>708.5</v>
      </c>
      <c r="I5784" s="1" t="n">
        <f aca="false">H5784/3600</f>
        <v>0.196805555555556</v>
      </c>
    </row>
    <row r="5785" customFormat="false" ht="13" hidden="false" customHeight="false" outlineLevel="0" collapsed="false">
      <c r="A5785" s="1" t="n">
        <f aca="false">A5784+1</f>
        <v>5784</v>
      </c>
      <c r="B5785" s="1" t="n">
        <f aca="false">B5784+1</f>
        <v>2183.75</v>
      </c>
      <c r="C5785" s="1" t="n">
        <f aca="false">C5784+0.5</f>
        <v>2891.5</v>
      </c>
      <c r="D5785" s="1" t="n">
        <f aca="false">C5785-B5785</f>
        <v>707.75</v>
      </c>
      <c r="E5785" s="1" t="n">
        <f aca="false">C5785</f>
        <v>2891.5</v>
      </c>
      <c r="F5785" s="1" t="n">
        <f aca="false">MAX(E5785-C5785,0)</f>
        <v>0</v>
      </c>
      <c r="G5785" s="1" t="n">
        <f aca="false">MAX(C5785-E5785,0)</f>
        <v>0</v>
      </c>
      <c r="H5785" s="2" t="n">
        <f aca="false">COUNT(D5786:D$7201)*0.5</f>
        <v>708</v>
      </c>
      <c r="I5785" s="1" t="n">
        <f aca="false">H5785/3600</f>
        <v>0.196666666666667</v>
      </c>
    </row>
    <row r="5786" customFormat="false" ht="13" hidden="false" customHeight="false" outlineLevel="0" collapsed="false">
      <c r="A5786" s="1" t="n">
        <f aca="false">A5785+1</f>
        <v>5785</v>
      </c>
      <c r="B5786" s="1" t="n">
        <f aca="false">B5785+1</f>
        <v>2184.75</v>
      </c>
      <c r="C5786" s="1" t="n">
        <f aca="false">C5785+0.5</f>
        <v>2892</v>
      </c>
      <c r="D5786" s="1" t="n">
        <f aca="false">C5786-B5786</f>
        <v>707.25</v>
      </c>
      <c r="E5786" s="1" t="n">
        <f aca="false">C5786</f>
        <v>2892</v>
      </c>
      <c r="F5786" s="1" t="n">
        <f aca="false">MAX(E5786-C5786,0)</f>
        <v>0</v>
      </c>
      <c r="G5786" s="1" t="n">
        <f aca="false">MAX(C5786-E5786,0)</f>
        <v>0</v>
      </c>
      <c r="H5786" s="2" t="n">
        <f aca="false">COUNT(D5787:D$7201)*0.5</f>
        <v>707.5</v>
      </c>
      <c r="I5786" s="1" t="n">
        <f aca="false">H5786/3600</f>
        <v>0.196527777777778</v>
      </c>
    </row>
    <row r="5787" customFormat="false" ht="13" hidden="false" customHeight="false" outlineLevel="0" collapsed="false">
      <c r="A5787" s="1" t="n">
        <f aca="false">A5786+1</f>
        <v>5786</v>
      </c>
      <c r="B5787" s="1" t="n">
        <f aca="false">B5786+1</f>
        <v>2185.75</v>
      </c>
      <c r="C5787" s="1" t="n">
        <f aca="false">C5786+0.5</f>
        <v>2892.5</v>
      </c>
      <c r="D5787" s="1" t="n">
        <f aca="false">C5787-B5787</f>
        <v>706.75</v>
      </c>
      <c r="E5787" s="1" t="n">
        <f aca="false">C5787</f>
        <v>2892.5</v>
      </c>
      <c r="F5787" s="1" t="n">
        <f aca="false">MAX(E5787-C5787,0)</f>
        <v>0</v>
      </c>
      <c r="G5787" s="1" t="n">
        <f aca="false">MAX(C5787-E5787,0)</f>
        <v>0</v>
      </c>
      <c r="H5787" s="2" t="n">
        <f aca="false">COUNT(D5788:D$7201)*0.5</f>
        <v>707</v>
      </c>
      <c r="I5787" s="1" t="n">
        <f aca="false">H5787/3600</f>
        <v>0.196388888888889</v>
      </c>
    </row>
    <row r="5788" customFormat="false" ht="13" hidden="false" customHeight="false" outlineLevel="0" collapsed="false">
      <c r="A5788" s="1" t="n">
        <f aca="false">A5787+1</f>
        <v>5787</v>
      </c>
      <c r="B5788" s="1" t="n">
        <f aca="false">B5787+1</f>
        <v>2186.75</v>
      </c>
      <c r="C5788" s="1" t="n">
        <f aca="false">C5787+0.5</f>
        <v>2893</v>
      </c>
      <c r="D5788" s="1" t="n">
        <f aca="false">C5788-B5788</f>
        <v>706.25</v>
      </c>
      <c r="E5788" s="1" t="n">
        <f aca="false">C5788</f>
        <v>2893</v>
      </c>
      <c r="F5788" s="1" t="n">
        <f aca="false">MAX(E5788-C5788,0)</f>
        <v>0</v>
      </c>
      <c r="G5788" s="1" t="n">
        <f aca="false">MAX(C5788-E5788,0)</f>
        <v>0</v>
      </c>
      <c r="H5788" s="2" t="n">
        <f aca="false">COUNT(D5789:D$7201)*0.5</f>
        <v>706.5</v>
      </c>
      <c r="I5788" s="1" t="n">
        <f aca="false">H5788/3600</f>
        <v>0.19625</v>
      </c>
    </row>
    <row r="5789" customFormat="false" ht="13" hidden="false" customHeight="false" outlineLevel="0" collapsed="false">
      <c r="A5789" s="1" t="n">
        <f aca="false">A5788+1</f>
        <v>5788</v>
      </c>
      <c r="B5789" s="1" t="n">
        <f aca="false">B5788+1</f>
        <v>2187.75</v>
      </c>
      <c r="C5789" s="1" t="n">
        <f aca="false">C5788+0.5</f>
        <v>2893.5</v>
      </c>
      <c r="D5789" s="1" t="n">
        <f aca="false">C5789-B5789</f>
        <v>705.75</v>
      </c>
      <c r="E5789" s="1" t="n">
        <f aca="false">C5789</f>
        <v>2893.5</v>
      </c>
      <c r="F5789" s="1" t="n">
        <f aca="false">MAX(E5789-C5789,0)</f>
        <v>0</v>
      </c>
      <c r="G5789" s="1" t="n">
        <f aca="false">MAX(C5789-E5789,0)</f>
        <v>0</v>
      </c>
      <c r="H5789" s="2" t="n">
        <f aca="false">COUNT(D5790:D$7201)*0.5</f>
        <v>706</v>
      </c>
      <c r="I5789" s="1" t="n">
        <f aca="false">H5789/3600</f>
        <v>0.196111111111111</v>
      </c>
    </row>
    <row r="5790" customFormat="false" ht="13" hidden="false" customHeight="false" outlineLevel="0" collapsed="false">
      <c r="A5790" s="1" t="n">
        <f aca="false">A5789+1</f>
        <v>5789</v>
      </c>
      <c r="B5790" s="1" t="n">
        <f aca="false">B5789+1</f>
        <v>2188.75</v>
      </c>
      <c r="C5790" s="1" t="n">
        <f aca="false">C5789+0.5</f>
        <v>2894</v>
      </c>
      <c r="D5790" s="1" t="n">
        <f aca="false">C5790-B5790</f>
        <v>705.25</v>
      </c>
      <c r="E5790" s="1" t="n">
        <f aca="false">C5790</f>
        <v>2894</v>
      </c>
      <c r="F5790" s="1" t="n">
        <f aca="false">MAX(E5790-C5790,0)</f>
        <v>0</v>
      </c>
      <c r="G5790" s="1" t="n">
        <f aca="false">MAX(C5790-E5790,0)</f>
        <v>0</v>
      </c>
      <c r="H5790" s="2" t="n">
        <f aca="false">COUNT(D5791:D$7201)*0.5</f>
        <v>705.5</v>
      </c>
      <c r="I5790" s="1" t="n">
        <f aca="false">H5790/3600</f>
        <v>0.195972222222222</v>
      </c>
    </row>
    <row r="5791" customFormat="false" ht="13" hidden="false" customHeight="false" outlineLevel="0" collapsed="false">
      <c r="A5791" s="1" t="n">
        <f aca="false">A5790+1</f>
        <v>5790</v>
      </c>
      <c r="B5791" s="1" t="n">
        <f aca="false">B5790+1</f>
        <v>2189.75</v>
      </c>
      <c r="C5791" s="1" t="n">
        <f aca="false">C5790+0.5</f>
        <v>2894.5</v>
      </c>
      <c r="D5791" s="1" t="n">
        <f aca="false">C5791-B5791</f>
        <v>704.75</v>
      </c>
      <c r="E5791" s="1" t="n">
        <f aca="false">C5791</f>
        <v>2894.5</v>
      </c>
      <c r="F5791" s="1" t="n">
        <f aca="false">MAX(E5791-C5791,0)</f>
        <v>0</v>
      </c>
      <c r="G5791" s="1" t="n">
        <f aca="false">MAX(C5791-E5791,0)</f>
        <v>0</v>
      </c>
      <c r="H5791" s="2" t="n">
        <f aca="false">COUNT(D5792:D$7201)*0.5</f>
        <v>705</v>
      </c>
      <c r="I5791" s="1" t="n">
        <f aca="false">H5791/3600</f>
        <v>0.195833333333333</v>
      </c>
    </row>
    <row r="5792" customFormat="false" ht="13" hidden="false" customHeight="false" outlineLevel="0" collapsed="false">
      <c r="A5792" s="1" t="n">
        <f aca="false">A5791+1</f>
        <v>5791</v>
      </c>
      <c r="B5792" s="1" t="n">
        <f aca="false">B5791+1</f>
        <v>2190.75</v>
      </c>
      <c r="C5792" s="1" t="n">
        <f aca="false">C5791+0.5</f>
        <v>2895</v>
      </c>
      <c r="D5792" s="1" t="n">
        <f aca="false">C5792-B5792</f>
        <v>704.25</v>
      </c>
      <c r="E5792" s="1" t="n">
        <f aca="false">C5792</f>
        <v>2895</v>
      </c>
      <c r="F5792" s="1" t="n">
        <f aca="false">MAX(E5792-C5792,0)</f>
        <v>0</v>
      </c>
      <c r="G5792" s="1" t="n">
        <f aca="false">MAX(C5792-E5792,0)</f>
        <v>0</v>
      </c>
      <c r="H5792" s="2" t="n">
        <f aca="false">COUNT(D5793:D$7201)*0.5</f>
        <v>704.5</v>
      </c>
      <c r="I5792" s="1" t="n">
        <f aca="false">H5792/3600</f>
        <v>0.195694444444444</v>
      </c>
    </row>
    <row r="5793" customFormat="false" ht="13" hidden="false" customHeight="false" outlineLevel="0" collapsed="false">
      <c r="A5793" s="1" t="n">
        <f aca="false">A5792+1</f>
        <v>5792</v>
      </c>
      <c r="B5793" s="1" t="n">
        <f aca="false">B5792+1</f>
        <v>2191.75</v>
      </c>
      <c r="C5793" s="1" t="n">
        <f aca="false">C5792+0.5</f>
        <v>2895.5</v>
      </c>
      <c r="D5793" s="1" t="n">
        <f aca="false">C5793-B5793</f>
        <v>703.75</v>
      </c>
      <c r="E5793" s="1" t="n">
        <f aca="false">C5793</f>
        <v>2895.5</v>
      </c>
      <c r="F5793" s="1" t="n">
        <f aca="false">MAX(E5793-C5793,0)</f>
        <v>0</v>
      </c>
      <c r="G5793" s="1" t="n">
        <f aca="false">MAX(C5793-E5793,0)</f>
        <v>0</v>
      </c>
      <c r="H5793" s="2" t="n">
        <f aca="false">COUNT(D5794:D$7201)*0.5</f>
        <v>704</v>
      </c>
      <c r="I5793" s="1" t="n">
        <f aca="false">H5793/3600</f>
        <v>0.195555555555556</v>
      </c>
    </row>
    <row r="5794" customFormat="false" ht="13" hidden="false" customHeight="false" outlineLevel="0" collapsed="false">
      <c r="A5794" s="1" t="n">
        <f aca="false">A5793+1</f>
        <v>5793</v>
      </c>
      <c r="B5794" s="1" t="n">
        <f aca="false">B5793+1</f>
        <v>2192.75</v>
      </c>
      <c r="C5794" s="1" t="n">
        <f aca="false">C5793+0.5</f>
        <v>2896</v>
      </c>
      <c r="D5794" s="1" t="n">
        <f aca="false">C5794-B5794</f>
        <v>703.25</v>
      </c>
      <c r="E5794" s="1" t="n">
        <f aca="false">C5794</f>
        <v>2896</v>
      </c>
      <c r="F5794" s="1" t="n">
        <f aca="false">MAX(E5794-C5794,0)</f>
        <v>0</v>
      </c>
      <c r="G5794" s="1" t="n">
        <f aca="false">MAX(C5794-E5794,0)</f>
        <v>0</v>
      </c>
      <c r="H5794" s="2" t="n">
        <f aca="false">COUNT(D5795:D$7201)*0.5</f>
        <v>703.5</v>
      </c>
      <c r="I5794" s="1" t="n">
        <f aca="false">H5794/3600</f>
        <v>0.195416666666667</v>
      </c>
    </row>
    <row r="5795" customFormat="false" ht="13" hidden="false" customHeight="false" outlineLevel="0" collapsed="false">
      <c r="A5795" s="1" t="n">
        <f aca="false">A5794+1</f>
        <v>5794</v>
      </c>
      <c r="B5795" s="1" t="n">
        <f aca="false">B5794+1</f>
        <v>2193.75</v>
      </c>
      <c r="C5795" s="1" t="n">
        <f aca="false">C5794+0.5</f>
        <v>2896.5</v>
      </c>
      <c r="D5795" s="1" t="n">
        <f aca="false">C5795-B5795</f>
        <v>702.75</v>
      </c>
      <c r="E5795" s="1" t="n">
        <f aca="false">C5795</f>
        <v>2896.5</v>
      </c>
      <c r="F5795" s="1" t="n">
        <f aca="false">MAX(E5795-C5795,0)</f>
        <v>0</v>
      </c>
      <c r="G5795" s="1" t="n">
        <f aca="false">MAX(C5795-E5795,0)</f>
        <v>0</v>
      </c>
      <c r="H5795" s="2" t="n">
        <f aca="false">COUNT(D5796:D$7201)*0.5</f>
        <v>703</v>
      </c>
      <c r="I5795" s="1" t="n">
        <f aca="false">H5795/3600</f>
        <v>0.195277777777778</v>
      </c>
    </row>
    <row r="5796" customFormat="false" ht="13" hidden="false" customHeight="false" outlineLevel="0" collapsed="false">
      <c r="A5796" s="1" t="n">
        <f aca="false">A5795+1</f>
        <v>5795</v>
      </c>
      <c r="B5796" s="1" t="n">
        <f aca="false">B5795+1</f>
        <v>2194.75</v>
      </c>
      <c r="C5796" s="1" t="n">
        <f aca="false">C5795+0.5</f>
        <v>2897</v>
      </c>
      <c r="D5796" s="1" t="n">
        <f aca="false">C5796-B5796</f>
        <v>702.25</v>
      </c>
      <c r="E5796" s="1" t="n">
        <f aca="false">C5796</f>
        <v>2897</v>
      </c>
      <c r="F5796" s="1" t="n">
        <f aca="false">MAX(E5796-C5796,0)</f>
        <v>0</v>
      </c>
      <c r="G5796" s="1" t="n">
        <f aca="false">MAX(C5796-E5796,0)</f>
        <v>0</v>
      </c>
      <c r="H5796" s="2" t="n">
        <f aca="false">COUNT(D5797:D$7201)*0.5</f>
        <v>702.5</v>
      </c>
      <c r="I5796" s="1" t="n">
        <f aca="false">H5796/3600</f>
        <v>0.195138888888889</v>
      </c>
    </row>
    <row r="5797" customFormat="false" ht="13" hidden="false" customHeight="false" outlineLevel="0" collapsed="false">
      <c r="A5797" s="1" t="n">
        <f aca="false">A5796+1</f>
        <v>5796</v>
      </c>
      <c r="B5797" s="1" t="n">
        <f aca="false">B5796+1</f>
        <v>2195.75</v>
      </c>
      <c r="C5797" s="1" t="n">
        <f aca="false">C5796+0.5</f>
        <v>2897.5</v>
      </c>
      <c r="D5797" s="1" t="n">
        <f aca="false">C5797-B5797</f>
        <v>701.75</v>
      </c>
      <c r="E5797" s="1" t="n">
        <f aca="false">C5797</f>
        <v>2897.5</v>
      </c>
      <c r="F5797" s="1" t="n">
        <f aca="false">MAX(E5797-C5797,0)</f>
        <v>0</v>
      </c>
      <c r="G5797" s="1" t="n">
        <f aca="false">MAX(C5797-E5797,0)</f>
        <v>0</v>
      </c>
      <c r="H5797" s="2" t="n">
        <f aca="false">COUNT(D5798:D$7201)*0.5</f>
        <v>702</v>
      </c>
      <c r="I5797" s="1" t="n">
        <f aca="false">H5797/3600</f>
        <v>0.195</v>
      </c>
    </row>
    <row r="5798" customFormat="false" ht="13" hidden="false" customHeight="false" outlineLevel="0" collapsed="false">
      <c r="A5798" s="1" t="n">
        <f aca="false">A5797+1</f>
        <v>5797</v>
      </c>
      <c r="B5798" s="1" t="n">
        <f aca="false">B5797+1</f>
        <v>2196.75</v>
      </c>
      <c r="C5798" s="1" t="n">
        <f aca="false">C5797+0.5</f>
        <v>2898</v>
      </c>
      <c r="D5798" s="1" t="n">
        <f aca="false">C5798-B5798</f>
        <v>701.25</v>
      </c>
      <c r="E5798" s="1" t="n">
        <f aca="false">C5798</f>
        <v>2898</v>
      </c>
      <c r="F5798" s="1" t="n">
        <f aca="false">MAX(E5798-C5798,0)</f>
        <v>0</v>
      </c>
      <c r="G5798" s="1" t="n">
        <f aca="false">MAX(C5798-E5798,0)</f>
        <v>0</v>
      </c>
      <c r="H5798" s="2" t="n">
        <f aca="false">COUNT(D5799:D$7201)*0.5</f>
        <v>701.5</v>
      </c>
      <c r="I5798" s="1" t="n">
        <f aca="false">H5798/3600</f>
        <v>0.194861111111111</v>
      </c>
    </row>
    <row r="5799" customFormat="false" ht="13" hidden="false" customHeight="false" outlineLevel="0" collapsed="false">
      <c r="A5799" s="1" t="n">
        <f aca="false">A5798+1</f>
        <v>5798</v>
      </c>
      <c r="B5799" s="1" t="n">
        <f aca="false">B5798+1</f>
        <v>2197.75</v>
      </c>
      <c r="C5799" s="1" t="n">
        <f aca="false">C5798+0.5</f>
        <v>2898.5</v>
      </c>
      <c r="D5799" s="1" t="n">
        <f aca="false">C5799-B5799</f>
        <v>700.75</v>
      </c>
      <c r="E5799" s="1" t="n">
        <f aca="false">C5799</f>
        <v>2898.5</v>
      </c>
      <c r="F5799" s="1" t="n">
        <f aca="false">MAX(E5799-C5799,0)</f>
        <v>0</v>
      </c>
      <c r="G5799" s="1" t="n">
        <f aca="false">MAX(C5799-E5799,0)</f>
        <v>0</v>
      </c>
      <c r="H5799" s="2" t="n">
        <f aca="false">COUNT(D5800:D$7201)*0.5</f>
        <v>701</v>
      </c>
      <c r="I5799" s="1" t="n">
        <f aca="false">H5799/3600</f>
        <v>0.194722222222222</v>
      </c>
    </row>
    <row r="5800" customFormat="false" ht="13" hidden="false" customHeight="false" outlineLevel="0" collapsed="false">
      <c r="A5800" s="1" t="n">
        <f aca="false">A5799+1</f>
        <v>5799</v>
      </c>
      <c r="B5800" s="1" t="n">
        <f aca="false">B5799+1</f>
        <v>2198.75</v>
      </c>
      <c r="C5800" s="1" t="n">
        <f aca="false">C5799+0.5</f>
        <v>2899</v>
      </c>
      <c r="D5800" s="1" t="n">
        <f aca="false">C5800-B5800</f>
        <v>700.25</v>
      </c>
      <c r="E5800" s="1" t="n">
        <f aca="false">C5800</f>
        <v>2899</v>
      </c>
      <c r="F5800" s="1" t="n">
        <f aca="false">MAX(E5800-C5800,0)</f>
        <v>0</v>
      </c>
      <c r="G5800" s="1" t="n">
        <f aca="false">MAX(C5800-E5800,0)</f>
        <v>0</v>
      </c>
      <c r="H5800" s="2" t="n">
        <f aca="false">COUNT(D5801:D$7201)*0.5</f>
        <v>700.5</v>
      </c>
      <c r="I5800" s="1" t="n">
        <f aca="false">H5800/3600</f>
        <v>0.194583333333333</v>
      </c>
    </row>
    <row r="5801" customFormat="false" ht="13" hidden="false" customHeight="false" outlineLevel="0" collapsed="false">
      <c r="A5801" s="1" t="n">
        <f aca="false">A5800+1</f>
        <v>5800</v>
      </c>
      <c r="B5801" s="1" t="n">
        <f aca="false">B5800+1</f>
        <v>2199.75</v>
      </c>
      <c r="C5801" s="1" t="n">
        <f aca="false">C5800+0.5</f>
        <v>2899.5</v>
      </c>
      <c r="D5801" s="1" t="n">
        <f aca="false">C5801-B5801</f>
        <v>699.75</v>
      </c>
      <c r="E5801" s="1" t="n">
        <f aca="false">C5801</f>
        <v>2899.5</v>
      </c>
      <c r="F5801" s="1" t="n">
        <f aca="false">MAX(E5801-C5801,0)</f>
        <v>0</v>
      </c>
      <c r="G5801" s="1" t="n">
        <f aca="false">MAX(C5801-E5801,0)</f>
        <v>0</v>
      </c>
      <c r="H5801" s="2" t="n">
        <f aca="false">COUNT(D5802:D$7201)*0.5</f>
        <v>700</v>
      </c>
      <c r="I5801" s="1" t="n">
        <f aca="false">H5801/3600</f>
        <v>0.194444444444444</v>
      </c>
    </row>
    <row r="5802" customFormat="false" ht="13" hidden="false" customHeight="false" outlineLevel="0" collapsed="false">
      <c r="A5802" s="1" t="n">
        <f aca="false">A5801+1</f>
        <v>5801</v>
      </c>
      <c r="B5802" s="1" t="n">
        <f aca="false">B5801+1</f>
        <v>2200.75</v>
      </c>
      <c r="C5802" s="1" t="n">
        <f aca="false">C5801+0.5</f>
        <v>2900</v>
      </c>
      <c r="D5802" s="1" t="n">
        <f aca="false">C5802-B5802</f>
        <v>699.25</v>
      </c>
      <c r="E5802" s="1" t="n">
        <f aca="false">C5802</f>
        <v>2900</v>
      </c>
      <c r="F5802" s="1" t="n">
        <f aca="false">MAX(E5802-C5802,0)</f>
        <v>0</v>
      </c>
      <c r="G5802" s="1" t="n">
        <f aca="false">MAX(C5802-E5802,0)</f>
        <v>0</v>
      </c>
      <c r="H5802" s="2" t="n">
        <f aca="false">COUNT(D5803:D$7201)*0.5</f>
        <v>699.5</v>
      </c>
      <c r="I5802" s="1" t="n">
        <f aca="false">H5802/3600</f>
        <v>0.194305555555556</v>
      </c>
    </row>
    <row r="5803" customFormat="false" ht="13" hidden="false" customHeight="false" outlineLevel="0" collapsed="false">
      <c r="A5803" s="1" t="n">
        <f aca="false">A5802+1</f>
        <v>5802</v>
      </c>
      <c r="B5803" s="1" t="n">
        <f aca="false">B5802+1</f>
        <v>2201.75</v>
      </c>
      <c r="C5803" s="1" t="n">
        <f aca="false">C5802+0.5</f>
        <v>2900.5</v>
      </c>
      <c r="D5803" s="1" t="n">
        <f aca="false">C5803-B5803</f>
        <v>698.75</v>
      </c>
      <c r="E5803" s="1" t="n">
        <f aca="false">C5803</f>
        <v>2900.5</v>
      </c>
      <c r="F5803" s="1" t="n">
        <f aca="false">MAX(E5803-C5803,0)</f>
        <v>0</v>
      </c>
      <c r="G5803" s="1" t="n">
        <f aca="false">MAX(C5803-E5803,0)</f>
        <v>0</v>
      </c>
      <c r="H5803" s="2" t="n">
        <f aca="false">COUNT(D5804:D$7201)*0.5</f>
        <v>699</v>
      </c>
      <c r="I5803" s="1" t="n">
        <f aca="false">H5803/3600</f>
        <v>0.194166666666667</v>
      </c>
    </row>
    <row r="5804" customFormat="false" ht="13" hidden="false" customHeight="false" outlineLevel="0" collapsed="false">
      <c r="A5804" s="1" t="n">
        <f aca="false">A5803+1</f>
        <v>5803</v>
      </c>
      <c r="B5804" s="1" t="n">
        <f aca="false">B5803+1</f>
        <v>2202.75</v>
      </c>
      <c r="C5804" s="1" t="n">
        <f aca="false">C5803+0.5</f>
        <v>2901</v>
      </c>
      <c r="D5804" s="1" t="n">
        <f aca="false">C5804-B5804</f>
        <v>698.25</v>
      </c>
      <c r="E5804" s="1" t="n">
        <f aca="false">C5804</f>
        <v>2901</v>
      </c>
      <c r="F5804" s="1" t="n">
        <f aca="false">MAX(E5804-C5804,0)</f>
        <v>0</v>
      </c>
      <c r="G5804" s="1" t="n">
        <f aca="false">MAX(C5804-E5804,0)</f>
        <v>0</v>
      </c>
      <c r="H5804" s="2" t="n">
        <f aca="false">COUNT(D5805:D$7201)*0.5</f>
        <v>698.5</v>
      </c>
      <c r="I5804" s="1" t="n">
        <f aca="false">H5804/3600</f>
        <v>0.194027777777778</v>
      </c>
    </row>
    <row r="5805" customFormat="false" ht="13" hidden="false" customHeight="false" outlineLevel="0" collapsed="false">
      <c r="A5805" s="1" t="n">
        <f aca="false">A5804+1</f>
        <v>5804</v>
      </c>
      <c r="B5805" s="1" t="n">
        <f aca="false">B5804+1</f>
        <v>2203.75</v>
      </c>
      <c r="C5805" s="1" t="n">
        <f aca="false">C5804+0.5</f>
        <v>2901.5</v>
      </c>
      <c r="D5805" s="1" t="n">
        <f aca="false">C5805-B5805</f>
        <v>697.75</v>
      </c>
      <c r="E5805" s="1" t="n">
        <f aca="false">C5805</f>
        <v>2901.5</v>
      </c>
      <c r="F5805" s="1" t="n">
        <f aca="false">MAX(E5805-C5805,0)</f>
        <v>0</v>
      </c>
      <c r="G5805" s="1" t="n">
        <f aca="false">MAX(C5805-E5805,0)</f>
        <v>0</v>
      </c>
      <c r="H5805" s="2" t="n">
        <f aca="false">COUNT(D5806:D$7201)*0.5</f>
        <v>698</v>
      </c>
      <c r="I5805" s="1" t="n">
        <f aca="false">H5805/3600</f>
        <v>0.193888888888889</v>
      </c>
    </row>
    <row r="5806" customFormat="false" ht="13" hidden="false" customHeight="false" outlineLevel="0" collapsed="false">
      <c r="A5806" s="1" t="n">
        <f aca="false">A5805+1</f>
        <v>5805</v>
      </c>
      <c r="B5806" s="1" t="n">
        <f aca="false">B5805+1</f>
        <v>2204.75</v>
      </c>
      <c r="C5806" s="1" t="n">
        <f aca="false">C5805+0.5</f>
        <v>2902</v>
      </c>
      <c r="D5806" s="1" t="n">
        <f aca="false">C5806-B5806</f>
        <v>697.25</v>
      </c>
      <c r="E5806" s="1" t="n">
        <f aca="false">C5806</f>
        <v>2902</v>
      </c>
      <c r="F5806" s="1" t="n">
        <f aca="false">MAX(E5806-C5806,0)</f>
        <v>0</v>
      </c>
      <c r="G5806" s="1" t="n">
        <f aca="false">MAX(C5806-E5806,0)</f>
        <v>0</v>
      </c>
      <c r="H5806" s="2" t="n">
        <f aca="false">COUNT(D5807:D$7201)*0.5</f>
        <v>697.5</v>
      </c>
      <c r="I5806" s="1" t="n">
        <f aca="false">H5806/3600</f>
        <v>0.19375</v>
      </c>
    </row>
    <row r="5807" customFormat="false" ht="13" hidden="false" customHeight="false" outlineLevel="0" collapsed="false">
      <c r="A5807" s="1" t="n">
        <f aca="false">A5806+1</f>
        <v>5806</v>
      </c>
      <c r="B5807" s="1" t="n">
        <f aca="false">B5806+1</f>
        <v>2205.75</v>
      </c>
      <c r="C5807" s="1" t="n">
        <f aca="false">C5806+0.5</f>
        <v>2902.5</v>
      </c>
      <c r="D5807" s="1" t="n">
        <f aca="false">C5807-B5807</f>
        <v>696.75</v>
      </c>
      <c r="E5807" s="1" t="n">
        <f aca="false">C5807</f>
        <v>2902.5</v>
      </c>
      <c r="F5807" s="1" t="n">
        <f aca="false">MAX(E5807-C5807,0)</f>
        <v>0</v>
      </c>
      <c r="G5807" s="1" t="n">
        <f aca="false">MAX(C5807-E5807,0)</f>
        <v>0</v>
      </c>
      <c r="H5807" s="2" t="n">
        <f aca="false">COUNT(D5808:D$7201)*0.5</f>
        <v>697</v>
      </c>
      <c r="I5807" s="1" t="n">
        <f aca="false">H5807/3600</f>
        <v>0.193611111111111</v>
      </c>
    </row>
    <row r="5808" customFormat="false" ht="13" hidden="false" customHeight="false" outlineLevel="0" collapsed="false">
      <c r="A5808" s="1" t="n">
        <f aca="false">A5807+1</f>
        <v>5807</v>
      </c>
      <c r="B5808" s="1" t="n">
        <f aca="false">B5807+1</f>
        <v>2206.75</v>
      </c>
      <c r="C5808" s="1" t="n">
        <f aca="false">C5807+0.5</f>
        <v>2903</v>
      </c>
      <c r="D5808" s="1" t="n">
        <f aca="false">C5808-B5808</f>
        <v>696.25</v>
      </c>
      <c r="E5808" s="1" t="n">
        <f aca="false">C5808</f>
        <v>2903</v>
      </c>
      <c r="F5808" s="1" t="n">
        <f aca="false">MAX(E5808-C5808,0)</f>
        <v>0</v>
      </c>
      <c r="G5808" s="1" t="n">
        <f aca="false">MAX(C5808-E5808,0)</f>
        <v>0</v>
      </c>
      <c r="H5808" s="2" t="n">
        <f aca="false">COUNT(D5809:D$7201)*0.5</f>
        <v>696.5</v>
      </c>
      <c r="I5808" s="1" t="n">
        <f aca="false">H5808/3600</f>
        <v>0.193472222222222</v>
      </c>
    </row>
    <row r="5809" customFormat="false" ht="13" hidden="false" customHeight="false" outlineLevel="0" collapsed="false">
      <c r="A5809" s="1" t="n">
        <f aca="false">A5808+1</f>
        <v>5808</v>
      </c>
      <c r="B5809" s="1" t="n">
        <f aca="false">B5808+1</f>
        <v>2207.75</v>
      </c>
      <c r="C5809" s="1" t="n">
        <f aca="false">C5808+0.5</f>
        <v>2903.5</v>
      </c>
      <c r="D5809" s="1" t="n">
        <f aca="false">C5809-B5809</f>
        <v>695.75</v>
      </c>
      <c r="E5809" s="1" t="n">
        <f aca="false">C5809</f>
        <v>2903.5</v>
      </c>
      <c r="F5809" s="1" t="n">
        <f aca="false">MAX(E5809-C5809,0)</f>
        <v>0</v>
      </c>
      <c r="G5809" s="1" t="n">
        <f aca="false">MAX(C5809-E5809,0)</f>
        <v>0</v>
      </c>
      <c r="H5809" s="2" t="n">
        <f aca="false">COUNT(D5810:D$7201)*0.5</f>
        <v>696</v>
      </c>
      <c r="I5809" s="1" t="n">
        <f aca="false">H5809/3600</f>
        <v>0.193333333333333</v>
      </c>
    </row>
    <row r="5810" customFormat="false" ht="13" hidden="false" customHeight="false" outlineLevel="0" collapsed="false">
      <c r="A5810" s="1" t="n">
        <f aca="false">A5809+1</f>
        <v>5809</v>
      </c>
      <c r="B5810" s="1" t="n">
        <f aca="false">B5809+1</f>
        <v>2208.75</v>
      </c>
      <c r="C5810" s="1" t="n">
        <f aca="false">C5809+0.5</f>
        <v>2904</v>
      </c>
      <c r="D5810" s="1" t="n">
        <f aca="false">C5810-B5810</f>
        <v>695.25</v>
      </c>
      <c r="E5810" s="1" t="n">
        <f aca="false">C5810</f>
        <v>2904</v>
      </c>
      <c r="F5810" s="1" t="n">
        <f aca="false">MAX(E5810-C5810,0)</f>
        <v>0</v>
      </c>
      <c r="G5810" s="1" t="n">
        <f aca="false">MAX(C5810-E5810,0)</f>
        <v>0</v>
      </c>
      <c r="H5810" s="2" t="n">
        <f aca="false">COUNT(D5811:D$7201)*0.5</f>
        <v>695.5</v>
      </c>
      <c r="I5810" s="1" t="n">
        <f aca="false">H5810/3600</f>
        <v>0.193194444444444</v>
      </c>
    </row>
    <row r="5811" customFormat="false" ht="13" hidden="false" customHeight="false" outlineLevel="0" collapsed="false">
      <c r="A5811" s="1" t="n">
        <f aca="false">A5810+1</f>
        <v>5810</v>
      </c>
      <c r="B5811" s="1" t="n">
        <f aca="false">B5810+1</f>
        <v>2209.75</v>
      </c>
      <c r="C5811" s="1" t="n">
        <f aca="false">C5810+0.5</f>
        <v>2904.5</v>
      </c>
      <c r="D5811" s="1" t="n">
        <f aca="false">C5811-B5811</f>
        <v>694.75</v>
      </c>
      <c r="E5811" s="1" t="n">
        <f aca="false">C5811</f>
        <v>2904.5</v>
      </c>
      <c r="F5811" s="1" t="n">
        <f aca="false">MAX(E5811-C5811,0)</f>
        <v>0</v>
      </c>
      <c r="G5811" s="1" t="n">
        <f aca="false">MAX(C5811-E5811,0)</f>
        <v>0</v>
      </c>
      <c r="H5811" s="2" t="n">
        <f aca="false">COUNT(D5812:D$7201)*0.5</f>
        <v>695</v>
      </c>
      <c r="I5811" s="1" t="n">
        <f aca="false">H5811/3600</f>
        <v>0.193055555555556</v>
      </c>
    </row>
    <row r="5812" customFormat="false" ht="13" hidden="false" customHeight="false" outlineLevel="0" collapsed="false">
      <c r="A5812" s="1" t="n">
        <f aca="false">A5811+1</f>
        <v>5811</v>
      </c>
      <c r="B5812" s="1" t="n">
        <f aca="false">B5811+1</f>
        <v>2210.75</v>
      </c>
      <c r="C5812" s="1" t="n">
        <f aca="false">C5811+0.5</f>
        <v>2905</v>
      </c>
      <c r="D5812" s="1" t="n">
        <f aca="false">C5812-B5812</f>
        <v>694.25</v>
      </c>
      <c r="E5812" s="1" t="n">
        <f aca="false">C5812</f>
        <v>2905</v>
      </c>
      <c r="F5812" s="1" t="n">
        <f aca="false">MAX(E5812-C5812,0)</f>
        <v>0</v>
      </c>
      <c r="G5812" s="1" t="n">
        <f aca="false">MAX(C5812-E5812,0)</f>
        <v>0</v>
      </c>
      <c r="H5812" s="2" t="n">
        <f aca="false">COUNT(D5813:D$7201)*0.5</f>
        <v>694.5</v>
      </c>
      <c r="I5812" s="1" t="n">
        <f aca="false">H5812/3600</f>
        <v>0.192916666666667</v>
      </c>
    </row>
    <row r="5813" customFormat="false" ht="13" hidden="false" customHeight="false" outlineLevel="0" collapsed="false">
      <c r="A5813" s="1" t="n">
        <f aca="false">A5812+1</f>
        <v>5812</v>
      </c>
      <c r="B5813" s="1" t="n">
        <f aca="false">B5812+1</f>
        <v>2211.75</v>
      </c>
      <c r="C5813" s="1" t="n">
        <f aca="false">C5812+0.5</f>
        <v>2905.5</v>
      </c>
      <c r="D5813" s="1" t="n">
        <f aca="false">C5813-B5813</f>
        <v>693.75</v>
      </c>
      <c r="E5813" s="1" t="n">
        <f aca="false">C5813</f>
        <v>2905.5</v>
      </c>
      <c r="F5813" s="1" t="n">
        <f aca="false">MAX(E5813-C5813,0)</f>
        <v>0</v>
      </c>
      <c r="G5813" s="1" t="n">
        <f aca="false">MAX(C5813-E5813,0)</f>
        <v>0</v>
      </c>
      <c r="H5813" s="2" t="n">
        <f aca="false">COUNT(D5814:D$7201)*0.5</f>
        <v>694</v>
      </c>
      <c r="I5813" s="1" t="n">
        <f aca="false">H5813/3600</f>
        <v>0.192777777777778</v>
      </c>
    </row>
    <row r="5814" customFormat="false" ht="13" hidden="false" customHeight="false" outlineLevel="0" collapsed="false">
      <c r="A5814" s="1" t="n">
        <f aca="false">A5813+1</f>
        <v>5813</v>
      </c>
      <c r="B5814" s="1" t="n">
        <f aca="false">B5813+1</f>
        <v>2212.75</v>
      </c>
      <c r="C5814" s="1" t="n">
        <f aca="false">C5813+0.5</f>
        <v>2906</v>
      </c>
      <c r="D5814" s="1" t="n">
        <f aca="false">C5814-B5814</f>
        <v>693.25</v>
      </c>
      <c r="E5814" s="1" t="n">
        <f aca="false">C5814</f>
        <v>2906</v>
      </c>
      <c r="F5814" s="1" t="n">
        <f aca="false">MAX(E5814-C5814,0)</f>
        <v>0</v>
      </c>
      <c r="G5814" s="1" t="n">
        <f aca="false">MAX(C5814-E5814,0)</f>
        <v>0</v>
      </c>
      <c r="H5814" s="2" t="n">
        <f aca="false">COUNT(D5815:D$7201)*0.5</f>
        <v>693.5</v>
      </c>
      <c r="I5814" s="1" t="n">
        <f aca="false">H5814/3600</f>
        <v>0.192638888888889</v>
      </c>
    </row>
    <row r="5815" customFormat="false" ht="13" hidden="false" customHeight="false" outlineLevel="0" collapsed="false">
      <c r="A5815" s="1" t="n">
        <f aca="false">A5814+1</f>
        <v>5814</v>
      </c>
      <c r="B5815" s="1" t="n">
        <f aca="false">B5814+1</f>
        <v>2213.75</v>
      </c>
      <c r="C5815" s="1" t="n">
        <f aca="false">C5814+0.5</f>
        <v>2906.5</v>
      </c>
      <c r="D5815" s="1" t="n">
        <f aca="false">C5815-B5815</f>
        <v>692.75</v>
      </c>
      <c r="E5815" s="1" t="n">
        <f aca="false">C5815</f>
        <v>2906.5</v>
      </c>
      <c r="F5815" s="1" t="n">
        <f aca="false">MAX(E5815-C5815,0)</f>
        <v>0</v>
      </c>
      <c r="G5815" s="1" t="n">
        <f aca="false">MAX(C5815-E5815,0)</f>
        <v>0</v>
      </c>
      <c r="H5815" s="2" t="n">
        <f aca="false">COUNT(D5816:D$7201)*0.5</f>
        <v>693</v>
      </c>
      <c r="I5815" s="1" t="n">
        <f aca="false">H5815/3600</f>
        <v>0.1925</v>
      </c>
    </row>
    <row r="5816" customFormat="false" ht="13" hidden="false" customHeight="false" outlineLevel="0" collapsed="false">
      <c r="A5816" s="1" t="n">
        <f aca="false">A5815+1</f>
        <v>5815</v>
      </c>
      <c r="B5816" s="1" t="n">
        <f aca="false">B5815+1</f>
        <v>2214.75</v>
      </c>
      <c r="C5816" s="1" t="n">
        <f aca="false">C5815+0.5</f>
        <v>2907</v>
      </c>
      <c r="D5816" s="1" t="n">
        <f aca="false">C5816-B5816</f>
        <v>692.25</v>
      </c>
      <c r="E5816" s="1" t="n">
        <f aca="false">C5816</f>
        <v>2907</v>
      </c>
      <c r="F5816" s="1" t="n">
        <f aca="false">MAX(E5816-C5816,0)</f>
        <v>0</v>
      </c>
      <c r="G5816" s="1" t="n">
        <f aca="false">MAX(C5816-E5816,0)</f>
        <v>0</v>
      </c>
      <c r="H5816" s="2" t="n">
        <f aca="false">COUNT(D5817:D$7201)*0.5</f>
        <v>692.5</v>
      </c>
      <c r="I5816" s="1" t="n">
        <f aca="false">H5816/3600</f>
        <v>0.192361111111111</v>
      </c>
    </row>
    <row r="5817" customFormat="false" ht="13" hidden="false" customHeight="false" outlineLevel="0" collapsed="false">
      <c r="A5817" s="1" t="n">
        <f aca="false">A5816+1</f>
        <v>5816</v>
      </c>
      <c r="B5817" s="1" t="n">
        <f aca="false">B5816+1</f>
        <v>2215.75</v>
      </c>
      <c r="C5817" s="1" t="n">
        <f aca="false">C5816+0.5</f>
        <v>2907.5</v>
      </c>
      <c r="D5817" s="1" t="n">
        <f aca="false">C5817-B5817</f>
        <v>691.75</v>
      </c>
      <c r="E5817" s="1" t="n">
        <f aca="false">C5817</f>
        <v>2907.5</v>
      </c>
      <c r="F5817" s="1" t="n">
        <f aca="false">MAX(E5817-C5817,0)</f>
        <v>0</v>
      </c>
      <c r="G5817" s="1" t="n">
        <f aca="false">MAX(C5817-E5817,0)</f>
        <v>0</v>
      </c>
      <c r="H5817" s="2" t="n">
        <f aca="false">COUNT(D5818:D$7201)*0.5</f>
        <v>692</v>
      </c>
      <c r="I5817" s="1" t="n">
        <f aca="false">H5817/3600</f>
        <v>0.192222222222222</v>
      </c>
    </row>
    <row r="5818" customFormat="false" ht="13" hidden="false" customHeight="false" outlineLevel="0" collapsed="false">
      <c r="A5818" s="1" t="n">
        <f aca="false">A5817+1</f>
        <v>5817</v>
      </c>
      <c r="B5818" s="1" t="n">
        <f aca="false">B5817+1</f>
        <v>2216.75</v>
      </c>
      <c r="C5818" s="1" t="n">
        <f aca="false">C5817+0.5</f>
        <v>2908</v>
      </c>
      <c r="D5818" s="1" t="n">
        <f aca="false">C5818-B5818</f>
        <v>691.25</v>
      </c>
      <c r="E5818" s="1" t="n">
        <f aca="false">C5818</f>
        <v>2908</v>
      </c>
      <c r="F5818" s="1" t="n">
        <f aca="false">MAX(E5818-C5818,0)</f>
        <v>0</v>
      </c>
      <c r="G5818" s="1" t="n">
        <f aca="false">MAX(C5818-E5818,0)</f>
        <v>0</v>
      </c>
      <c r="H5818" s="2" t="n">
        <f aca="false">COUNT(D5819:D$7201)*0.5</f>
        <v>691.5</v>
      </c>
      <c r="I5818" s="1" t="n">
        <f aca="false">H5818/3600</f>
        <v>0.192083333333333</v>
      </c>
    </row>
    <row r="5819" customFormat="false" ht="13" hidden="false" customHeight="false" outlineLevel="0" collapsed="false">
      <c r="A5819" s="1" t="n">
        <f aca="false">A5818+1</f>
        <v>5818</v>
      </c>
      <c r="B5819" s="1" t="n">
        <f aca="false">B5818+1</f>
        <v>2217.75</v>
      </c>
      <c r="C5819" s="1" t="n">
        <f aca="false">C5818+0.5</f>
        <v>2908.5</v>
      </c>
      <c r="D5819" s="1" t="n">
        <f aca="false">C5819-B5819</f>
        <v>690.75</v>
      </c>
      <c r="E5819" s="1" t="n">
        <f aca="false">C5819</f>
        <v>2908.5</v>
      </c>
      <c r="F5819" s="1" t="n">
        <f aca="false">MAX(E5819-C5819,0)</f>
        <v>0</v>
      </c>
      <c r="G5819" s="1" t="n">
        <f aca="false">MAX(C5819-E5819,0)</f>
        <v>0</v>
      </c>
      <c r="H5819" s="2" t="n">
        <f aca="false">COUNT(D5820:D$7201)*0.5</f>
        <v>691</v>
      </c>
      <c r="I5819" s="1" t="n">
        <f aca="false">H5819/3600</f>
        <v>0.191944444444444</v>
      </c>
    </row>
    <row r="5820" customFormat="false" ht="13" hidden="false" customHeight="false" outlineLevel="0" collapsed="false">
      <c r="A5820" s="1" t="n">
        <f aca="false">A5819+1</f>
        <v>5819</v>
      </c>
      <c r="B5820" s="1" t="n">
        <f aca="false">B5819+1</f>
        <v>2218.75</v>
      </c>
      <c r="C5820" s="1" t="n">
        <f aca="false">C5819+0.5</f>
        <v>2909</v>
      </c>
      <c r="D5820" s="1" t="n">
        <f aca="false">C5820-B5820</f>
        <v>690.25</v>
      </c>
      <c r="E5820" s="1" t="n">
        <f aca="false">C5820</f>
        <v>2909</v>
      </c>
      <c r="F5820" s="1" t="n">
        <f aca="false">MAX(E5820-C5820,0)</f>
        <v>0</v>
      </c>
      <c r="G5820" s="1" t="n">
        <f aca="false">MAX(C5820-E5820,0)</f>
        <v>0</v>
      </c>
      <c r="H5820" s="2" t="n">
        <f aca="false">COUNT(D5821:D$7201)*0.5</f>
        <v>690.5</v>
      </c>
      <c r="I5820" s="1" t="n">
        <f aca="false">H5820/3600</f>
        <v>0.191805555555556</v>
      </c>
    </row>
    <row r="5821" customFormat="false" ht="13" hidden="false" customHeight="false" outlineLevel="0" collapsed="false">
      <c r="A5821" s="1" t="n">
        <f aca="false">A5820+1</f>
        <v>5820</v>
      </c>
      <c r="B5821" s="1" t="n">
        <f aca="false">B5820+1</f>
        <v>2219.75</v>
      </c>
      <c r="C5821" s="1" t="n">
        <f aca="false">C5820+0.5</f>
        <v>2909.5</v>
      </c>
      <c r="D5821" s="1" t="n">
        <f aca="false">C5821-B5821</f>
        <v>689.75</v>
      </c>
      <c r="E5821" s="1" t="n">
        <f aca="false">C5821</f>
        <v>2909.5</v>
      </c>
      <c r="F5821" s="1" t="n">
        <f aca="false">MAX(E5821-C5821,0)</f>
        <v>0</v>
      </c>
      <c r="G5821" s="1" t="n">
        <f aca="false">MAX(C5821-E5821,0)</f>
        <v>0</v>
      </c>
      <c r="H5821" s="2" t="n">
        <f aca="false">COUNT(D5822:D$7201)*0.5</f>
        <v>690</v>
      </c>
      <c r="I5821" s="1" t="n">
        <f aca="false">H5821/3600</f>
        <v>0.191666666666667</v>
      </c>
    </row>
    <row r="5822" customFormat="false" ht="13" hidden="false" customHeight="false" outlineLevel="0" collapsed="false">
      <c r="A5822" s="1" t="n">
        <f aca="false">A5821+1</f>
        <v>5821</v>
      </c>
      <c r="B5822" s="1" t="n">
        <f aca="false">B5821+1</f>
        <v>2220.75</v>
      </c>
      <c r="C5822" s="1" t="n">
        <f aca="false">C5821+0.5</f>
        <v>2910</v>
      </c>
      <c r="D5822" s="1" t="n">
        <f aca="false">C5822-B5822</f>
        <v>689.25</v>
      </c>
      <c r="E5822" s="1" t="n">
        <f aca="false">C5822</f>
        <v>2910</v>
      </c>
      <c r="F5822" s="1" t="n">
        <f aca="false">MAX(E5822-C5822,0)</f>
        <v>0</v>
      </c>
      <c r="G5822" s="1" t="n">
        <f aca="false">MAX(C5822-E5822,0)</f>
        <v>0</v>
      </c>
      <c r="H5822" s="2" t="n">
        <f aca="false">COUNT(D5823:D$7201)*0.5</f>
        <v>689.5</v>
      </c>
      <c r="I5822" s="1" t="n">
        <f aca="false">H5822/3600</f>
        <v>0.191527777777778</v>
      </c>
    </row>
    <row r="5823" customFormat="false" ht="13" hidden="false" customHeight="false" outlineLevel="0" collapsed="false">
      <c r="A5823" s="1" t="n">
        <f aca="false">A5822+1</f>
        <v>5822</v>
      </c>
      <c r="B5823" s="1" t="n">
        <f aca="false">B5822+1</f>
        <v>2221.75</v>
      </c>
      <c r="C5823" s="1" t="n">
        <f aca="false">C5822+0.5</f>
        <v>2910.5</v>
      </c>
      <c r="D5823" s="1" t="n">
        <f aca="false">C5823-B5823</f>
        <v>688.75</v>
      </c>
      <c r="E5823" s="1" t="n">
        <f aca="false">C5823</f>
        <v>2910.5</v>
      </c>
      <c r="F5823" s="1" t="n">
        <f aca="false">MAX(E5823-C5823,0)</f>
        <v>0</v>
      </c>
      <c r="G5823" s="1" t="n">
        <f aca="false">MAX(C5823-E5823,0)</f>
        <v>0</v>
      </c>
      <c r="H5823" s="2" t="n">
        <f aca="false">COUNT(D5824:D$7201)*0.5</f>
        <v>689</v>
      </c>
      <c r="I5823" s="1" t="n">
        <f aca="false">H5823/3600</f>
        <v>0.191388888888889</v>
      </c>
    </row>
    <row r="5824" customFormat="false" ht="13" hidden="false" customHeight="false" outlineLevel="0" collapsed="false">
      <c r="A5824" s="1" t="n">
        <f aca="false">A5823+1</f>
        <v>5823</v>
      </c>
      <c r="B5824" s="1" t="n">
        <f aca="false">B5823+1</f>
        <v>2222.75</v>
      </c>
      <c r="C5824" s="1" t="n">
        <f aca="false">C5823+0.5</f>
        <v>2911</v>
      </c>
      <c r="D5824" s="1" t="n">
        <f aca="false">C5824-B5824</f>
        <v>688.25</v>
      </c>
      <c r="E5824" s="1" t="n">
        <f aca="false">C5824</f>
        <v>2911</v>
      </c>
      <c r="F5824" s="1" t="n">
        <f aca="false">MAX(E5824-C5824,0)</f>
        <v>0</v>
      </c>
      <c r="G5824" s="1" t="n">
        <f aca="false">MAX(C5824-E5824,0)</f>
        <v>0</v>
      </c>
      <c r="H5824" s="2" t="n">
        <f aca="false">COUNT(D5825:D$7201)*0.5</f>
        <v>688.5</v>
      </c>
      <c r="I5824" s="1" t="n">
        <f aca="false">H5824/3600</f>
        <v>0.19125</v>
      </c>
    </row>
    <row r="5825" customFormat="false" ht="13" hidden="false" customHeight="false" outlineLevel="0" collapsed="false">
      <c r="A5825" s="1" t="n">
        <f aca="false">A5824+1</f>
        <v>5824</v>
      </c>
      <c r="B5825" s="1" t="n">
        <f aca="false">B5824+1</f>
        <v>2223.75</v>
      </c>
      <c r="C5825" s="1" t="n">
        <f aca="false">C5824+0.5</f>
        <v>2911.5</v>
      </c>
      <c r="D5825" s="1" t="n">
        <f aca="false">C5825-B5825</f>
        <v>687.75</v>
      </c>
      <c r="E5825" s="1" t="n">
        <f aca="false">C5825</f>
        <v>2911.5</v>
      </c>
      <c r="F5825" s="1" t="n">
        <f aca="false">MAX(E5825-C5825,0)</f>
        <v>0</v>
      </c>
      <c r="G5825" s="1" t="n">
        <f aca="false">MAX(C5825-E5825,0)</f>
        <v>0</v>
      </c>
      <c r="H5825" s="2" t="n">
        <f aca="false">COUNT(D5826:D$7201)*0.5</f>
        <v>688</v>
      </c>
      <c r="I5825" s="1" t="n">
        <f aca="false">H5825/3600</f>
        <v>0.191111111111111</v>
      </c>
    </row>
    <row r="5826" customFormat="false" ht="13" hidden="false" customHeight="false" outlineLevel="0" collapsed="false">
      <c r="A5826" s="1" t="n">
        <f aca="false">A5825+1</f>
        <v>5825</v>
      </c>
      <c r="B5826" s="1" t="n">
        <f aca="false">B5825+1</f>
        <v>2224.75</v>
      </c>
      <c r="C5826" s="1" t="n">
        <f aca="false">C5825+0.5</f>
        <v>2912</v>
      </c>
      <c r="D5826" s="1" t="n">
        <f aca="false">C5826-B5826</f>
        <v>687.25</v>
      </c>
      <c r="E5826" s="1" t="n">
        <f aca="false">C5826</f>
        <v>2912</v>
      </c>
      <c r="F5826" s="1" t="n">
        <f aca="false">MAX(E5826-C5826,0)</f>
        <v>0</v>
      </c>
      <c r="G5826" s="1" t="n">
        <f aca="false">MAX(C5826-E5826,0)</f>
        <v>0</v>
      </c>
      <c r="H5826" s="2" t="n">
        <f aca="false">COUNT(D5827:D$7201)*0.5</f>
        <v>687.5</v>
      </c>
      <c r="I5826" s="1" t="n">
        <f aca="false">H5826/3600</f>
        <v>0.190972222222222</v>
      </c>
    </row>
    <row r="5827" customFormat="false" ht="13" hidden="false" customHeight="false" outlineLevel="0" collapsed="false">
      <c r="A5827" s="1" t="n">
        <f aca="false">A5826+1</f>
        <v>5826</v>
      </c>
      <c r="B5827" s="1" t="n">
        <f aca="false">B5826+1</f>
        <v>2225.75</v>
      </c>
      <c r="C5827" s="1" t="n">
        <f aca="false">C5826+0.5</f>
        <v>2912.5</v>
      </c>
      <c r="D5827" s="1" t="n">
        <f aca="false">C5827-B5827</f>
        <v>686.75</v>
      </c>
      <c r="E5827" s="1" t="n">
        <f aca="false">C5827</f>
        <v>2912.5</v>
      </c>
      <c r="F5827" s="1" t="n">
        <f aca="false">MAX(E5827-C5827,0)</f>
        <v>0</v>
      </c>
      <c r="G5827" s="1" t="n">
        <f aca="false">MAX(C5827-E5827,0)</f>
        <v>0</v>
      </c>
      <c r="H5827" s="2" t="n">
        <f aca="false">COUNT(D5828:D$7201)*0.5</f>
        <v>687</v>
      </c>
      <c r="I5827" s="1" t="n">
        <f aca="false">H5827/3600</f>
        <v>0.190833333333333</v>
      </c>
    </row>
    <row r="5828" customFormat="false" ht="13" hidden="false" customHeight="false" outlineLevel="0" collapsed="false">
      <c r="A5828" s="1" t="n">
        <f aca="false">A5827+1</f>
        <v>5827</v>
      </c>
      <c r="B5828" s="1" t="n">
        <f aca="false">B5827+1</f>
        <v>2226.75</v>
      </c>
      <c r="C5828" s="1" t="n">
        <f aca="false">C5827+0.5</f>
        <v>2913</v>
      </c>
      <c r="D5828" s="1" t="n">
        <f aca="false">C5828-B5828</f>
        <v>686.25</v>
      </c>
      <c r="E5828" s="1" t="n">
        <f aca="false">C5828</f>
        <v>2913</v>
      </c>
      <c r="F5828" s="1" t="n">
        <f aca="false">MAX(E5828-C5828,0)</f>
        <v>0</v>
      </c>
      <c r="G5828" s="1" t="n">
        <f aca="false">MAX(C5828-E5828,0)</f>
        <v>0</v>
      </c>
      <c r="H5828" s="2" t="n">
        <f aca="false">COUNT(D5829:D$7201)*0.5</f>
        <v>686.5</v>
      </c>
      <c r="I5828" s="1" t="n">
        <f aca="false">H5828/3600</f>
        <v>0.190694444444444</v>
      </c>
    </row>
    <row r="5829" customFormat="false" ht="13" hidden="false" customHeight="false" outlineLevel="0" collapsed="false">
      <c r="A5829" s="1" t="n">
        <f aca="false">A5828+1</f>
        <v>5828</v>
      </c>
      <c r="B5829" s="1" t="n">
        <f aca="false">B5828+1</f>
        <v>2227.75</v>
      </c>
      <c r="C5829" s="1" t="n">
        <f aca="false">C5828+0.5</f>
        <v>2913.5</v>
      </c>
      <c r="D5829" s="1" t="n">
        <f aca="false">C5829-B5829</f>
        <v>685.75</v>
      </c>
      <c r="E5829" s="1" t="n">
        <f aca="false">C5829</f>
        <v>2913.5</v>
      </c>
      <c r="F5829" s="1" t="n">
        <f aca="false">MAX(E5829-C5829,0)</f>
        <v>0</v>
      </c>
      <c r="G5829" s="1" t="n">
        <f aca="false">MAX(C5829-E5829,0)</f>
        <v>0</v>
      </c>
      <c r="H5829" s="2" t="n">
        <f aca="false">COUNT(D5830:D$7201)*0.5</f>
        <v>686</v>
      </c>
      <c r="I5829" s="1" t="n">
        <f aca="false">H5829/3600</f>
        <v>0.190555555555556</v>
      </c>
    </row>
    <row r="5830" customFormat="false" ht="13" hidden="false" customHeight="false" outlineLevel="0" collapsed="false">
      <c r="A5830" s="1" t="n">
        <f aca="false">A5829+1</f>
        <v>5829</v>
      </c>
      <c r="B5830" s="1" t="n">
        <f aca="false">B5829+1</f>
        <v>2228.75</v>
      </c>
      <c r="C5830" s="1" t="n">
        <f aca="false">C5829+0.5</f>
        <v>2914</v>
      </c>
      <c r="D5830" s="1" t="n">
        <f aca="false">C5830-B5830</f>
        <v>685.25</v>
      </c>
      <c r="E5830" s="1" t="n">
        <f aca="false">C5830</f>
        <v>2914</v>
      </c>
      <c r="F5830" s="1" t="n">
        <f aca="false">MAX(E5830-C5830,0)</f>
        <v>0</v>
      </c>
      <c r="G5830" s="1" t="n">
        <f aca="false">MAX(C5830-E5830,0)</f>
        <v>0</v>
      </c>
      <c r="H5830" s="2" t="n">
        <f aca="false">COUNT(D5831:D$7201)*0.5</f>
        <v>685.5</v>
      </c>
      <c r="I5830" s="1" t="n">
        <f aca="false">H5830/3600</f>
        <v>0.190416666666667</v>
      </c>
    </row>
    <row r="5831" customFormat="false" ht="13" hidden="false" customHeight="false" outlineLevel="0" collapsed="false">
      <c r="A5831" s="1" t="n">
        <f aca="false">A5830+1</f>
        <v>5830</v>
      </c>
      <c r="B5831" s="1" t="n">
        <f aca="false">B5830+1</f>
        <v>2229.75</v>
      </c>
      <c r="C5831" s="1" t="n">
        <f aca="false">C5830+0.5</f>
        <v>2914.5</v>
      </c>
      <c r="D5831" s="1" t="n">
        <f aca="false">C5831-B5831</f>
        <v>684.75</v>
      </c>
      <c r="E5831" s="1" t="n">
        <f aca="false">C5831</f>
        <v>2914.5</v>
      </c>
      <c r="F5831" s="1" t="n">
        <f aca="false">MAX(E5831-C5831,0)</f>
        <v>0</v>
      </c>
      <c r="G5831" s="1" t="n">
        <f aca="false">MAX(C5831-E5831,0)</f>
        <v>0</v>
      </c>
      <c r="H5831" s="2" t="n">
        <f aca="false">COUNT(D5832:D$7201)*0.5</f>
        <v>685</v>
      </c>
      <c r="I5831" s="1" t="n">
        <f aca="false">H5831/3600</f>
        <v>0.190277777777778</v>
      </c>
    </row>
    <row r="5832" customFormat="false" ht="13" hidden="false" customHeight="false" outlineLevel="0" collapsed="false">
      <c r="A5832" s="1" t="n">
        <f aca="false">A5831+1</f>
        <v>5831</v>
      </c>
      <c r="B5832" s="1" t="n">
        <f aca="false">B5831+1</f>
        <v>2230.75</v>
      </c>
      <c r="C5832" s="1" t="n">
        <f aca="false">C5831+0.5</f>
        <v>2915</v>
      </c>
      <c r="D5832" s="1" t="n">
        <f aca="false">C5832-B5832</f>
        <v>684.25</v>
      </c>
      <c r="E5832" s="1" t="n">
        <f aca="false">C5832</f>
        <v>2915</v>
      </c>
      <c r="F5832" s="1" t="n">
        <f aca="false">MAX(E5832-C5832,0)</f>
        <v>0</v>
      </c>
      <c r="G5832" s="1" t="n">
        <f aca="false">MAX(C5832-E5832,0)</f>
        <v>0</v>
      </c>
      <c r="H5832" s="2" t="n">
        <f aca="false">COUNT(D5833:D$7201)*0.5</f>
        <v>684.5</v>
      </c>
      <c r="I5832" s="1" t="n">
        <f aca="false">H5832/3600</f>
        <v>0.190138888888889</v>
      </c>
    </row>
    <row r="5833" customFormat="false" ht="13" hidden="false" customHeight="false" outlineLevel="0" collapsed="false">
      <c r="A5833" s="1" t="n">
        <f aca="false">A5832+1</f>
        <v>5832</v>
      </c>
      <c r="B5833" s="1" t="n">
        <f aca="false">B5832+1</f>
        <v>2231.75</v>
      </c>
      <c r="C5833" s="1" t="n">
        <f aca="false">C5832+0.5</f>
        <v>2915.5</v>
      </c>
      <c r="D5833" s="1" t="n">
        <f aca="false">C5833-B5833</f>
        <v>683.75</v>
      </c>
      <c r="E5833" s="1" t="n">
        <f aca="false">C5833</f>
        <v>2915.5</v>
      </c>
      <c r="F5833" s="1" t="n">
        <f aca="false">MAX(E5833-C5833,0)</f>
        <v>0</v>
      </c>
      <c r="G5833" s="1" t="n">
        <f aca="false">MAX(C5833-E5833,0)</f>
        <v>0</v>
      </c>
      <c r="H5833" s="2" t="n">
        <f aca="false">COUNT(D5834:D$7201)*0.5</f>
        <v>684</v>
      </c>
      <c r="I5833" s="1" t="n">
        <f aca="false">H5833/3600</f>
        <v>0.19</v>
      </c>
    </row>
    <row r="5834" customFormat="false" ht="13" hidden="false" customHeight="false" outlineLevel="0" collapsed="false">
      <c r="A5834" s="1" t="n">
        <f aca="false">A5833+1</f>
        <v>5833</v>
      </c>
      <c r="B5834" s="1" t="n">
        <f aca="false">B5833+1</f>
        <v>2232.75</v>
      </c>
      <c r="C5834" s="1" t="n">
        <f aca="false">C5833+0.5</f>
        <v>2916</v>
      </c>
      <c r="D5834" s="1" t="n">
        <f aca="false">C5834-B5834</f>
        <v>683.25</v>
      </c>
      <c r="E5834" s="1" t="n">
        <f aca="false">C5834</f>
        <v>2916</v>
      </c>
      <c r="F5834" s="1" t="n">
        <f aca="false">MAX(E5834-C5834,0)</f>
        <v>0</v>
      </c>
      <c r="G5834" s="1" t="n">
        <f aca="false">MAX(C5834-E5834,0)</f>
        <v>0</v>
      </c>
      <c r="H5834" s="2" t="n">
        <f aca="false">COUNT(D5835:D$7201)*0.5</f>
        <v>683.5</v>
      </c>
      <c r="I5834" s="1" t="n">
        <f aca="false">H5834/3600</f>
        <v>0.189861111111111</v>
      </c>
    </row>
    <row r="5835" customFormat="false" ht="13" hidden="false" customHeight="false" outlineLevel="0" collapsed="false">
      <c r="A5835" s="1" t="n">
        <f aca="false">A5834+1</f>
        <v>5834</v>
      </c>
      <c r="B5835" s="1" t="n">
        <f aca="false">B5834+1</f>
        <v>2233.75</v>
      </c>
      <c r="C5835" s="1" t="n">
        <f aca="false">C5834+0.5</f>
        <v>2916.5</v>
      </c>
      <c r="D5835" s="1" t="n">
        <f aca="false">C5835-B5835</f>
        <v>682.75</v>
      </c>
      <c r="E5835" s="1" t="n">
        <f aca="false">C5835</f>
        <v>2916.5</v>
      </c>
      <c r="F5835" s="1" t="n">
        <f aca="false">MAX(E5835-C5835,0)</f>
        <v>0</v>
      </c>
      <c r="G5835" s="1" t="n">
        <f aca="false">MAX(C5835-E5835,0)</f>
        <v>0</v>
      </c>
      <c r="H5835" s="2" t="n">
        <f aca="false">COUNT(D5836:D$7201)*0.5</f>
        <v>683</v>
      </c>
      <c r="I5835" s="1" t="n">
        <f aca="false">H5835/3600</f>
        <v>0.189722222222222</v>
      </c>
    </row>
    <row r="5836" customFormat="false" ht="13" hidden="false" customHeight="false" outlineLevel="0" collapsed="false">
      <c r="A5836" s="1" t="n">
        <f aca="false">A5835+1</f>
        <v>5835</v>
      </c>
      <c r="B5836" s="1" t="n">
        <f aca="false">B5835+1</f>
        <v>2234.75</v>
      </c>
      <c r="C5836" s="1" t="n">
        <f aca="false">C5835+0.5</f>
        <v>2917</v>
      </c>
      <c r="D5836" s="1" t="n">
        <f aca="false">C5836-B5836</f>
        <v>682.25</v>
      </c>
      <c r="E5836" s="1" t="n">
        <f aca="false">C5836</f>
        <v>2917</v>
      </c>
      <c r="F5836" s="1" t="n">
        <f aca="false">MAX(E5836-C5836,0)</f>
        <v>0</v>
      </c>
      <c r="G5836" s="1" t="n">
        <f aca="false">MAX(C5836-E5836,0)</f>
        <v>0</v>
      </c>
      <c r="H5836" s="2" t="n">
        <f aca="false">COUNT(D5837:D$7201)*0.5</f>
        <v>682.5</v>
      </c>
      <c r="I5836" s="1" t="n">
        <f aca="false">H5836/3600</f>
        <v>0.189583333333333</v>
      </c>
    </row>
    <row r="5837" customFormat="false" ht="13" hidden="false" customHeight="false" outlineLevel="0" collapsed="false">
      <c r="A5837" s="1" t="n">
        <f aca="false">A5836+1</f>
        <v>5836</v>
      </c>
      <c r="B5837" s="1" t="n">
        <f aca="false">B5836+1</f>
        <v>2235.75</v>
      </c>
      <c r="C5837" s="1" t="n">
        <f aca="false">C5836+0.5</f>
        <v>2917.5</v>
      </c>
      <c r="D5837" s="1" t="n">
        <f aca="false">C5837-B5837</f>
        <v>681.75</v>
      </c>
      <c r="E5837" s="1" t="n">
        <f aca="false">C5837</f>
        <v>2917.5</v>
      </c>
      <c r="F5837" s="1" t="n">
        <f aca="false">MAX(E5837-C5837,0)</f>
        <v>0</v>
      </c>
      <c r="G5837" s="1" t="n">
        <f aca="false">MAX(C5837-E5837,0)</f>
        <v>0</v>
      </c>
      <c r="H5837" s="2" t="n">
        <f aca="false">COUNT(D5838:D$7201)*0.5</f>
        <v>682</v>
      </c>
      <c r="I5837" s="1" t="n">
        <f aca="false">H5837/3600</f>
        <v>0.189444444444444</v>
      </c>
    </row>
    <row r="5838" customFormat="false" ht="13" hidden="false" customHeight="false" outlineLevel="0" collapsed="false">
      <c r="A5838" s="1" t="n">
        <f aca="false">A5837+1</f>
        <v>5837</v>
      </c>
      <c r="B5838" s="1" t="n">
        <f aca="false">B5837+1</f>
        <v>2236.75</v>
      </c>
      <c r="C5838" s="1" t="n">
        <f aca="false">C5837+0.5</f>
        <v>2918</v>
      </c>
      <c r="D5838" s="1" t="n">
        <f aca="false">C5838-B5838</f>
        <v>681.25</v>
      </c>
      <c r="E5838" s="1" t="n">
        <f aca="false">C5838</f>
        <v>2918</v>
      </c>
      <c r="F5838" s="1" t="n">
        <f aca="false">MAX(E5838-C5838,0)</f>
        <v>0</v>
      </c>
      <c r="G5838" s="1" t="n">
        <f aca="false">MAX(C5838-E5838,0)</f>
        <v>0</v>
      </c>
      <c r="H5838" s="2" t="n">
        <f aca="false">COUNT(D5839:D$7201)*0.5</f>
        <v>681.5</v>
      </c>
      <c r="I5838" s="1" t="n">
        <f aca="false">H5838/3600</f>
        <v>0.189305555555556</v>
      </c>
    </row>
    <row r="5839" customFormat="false" ht="13" hidden="false" customHeight="false" outlineLevel="0" collapsed="false">
      <c r="A5839" s="1" t="n">
        <f aca="false">A5838+1</f>
        <v>5838</v>
      </c>
      <c r="B5839" s="1" t="n">
        <f aca="false">B5838+1</f>
        <v>2237.75</v>
      </c>
      <c r="C5839" s="1" t="n">
        <f aca="false">C5838+0.5</f>
        <v>2918.5</v>
      </c>
      <c r="D5839" s="1" t="n">
        <f aca="false">C5839-B5839</f>
        <v>680.75</v>
      </c>
      <c r="E5839" s="1" t="n">
        <f aca="false">C5839</f>
        <v>2918.5</v>
      </c>
      <c r="F5839" s="1" t="n">
        <f aca="false">MAX(E5839-C5839,0)</f>
        <v>0</v>
      </c>
      <c r="G5839" s="1" t="n">
        <f aca="false">MAX(C5839-E5839,0)</f>
        <v>0</v>
      </c>
      <c r="H5839" s="2" t="n">
        <f aca="false">COUNT(D5840:D$7201)*0.5</f>
        <v>681</v>
      </c>
      <c r="I5839" s="1" t="n">
        <f aca="false">H5839/3600</f>
        <v>0.189166666666667</v>
      </c>
    </row>
    <row r="5840" customFormat="false" ht="13" hidden="false" customHeight="false" outlineLevel="0" collapsed="false">
      <c r="A5840" s="1" t="n">
        <f aca="false">A5839+1</f>
        <v>5839</v>
      </c>
      <c r="B5840" s="1" t="n">
        <f aca="false">B5839+1</f>
        <v>2238.75</v>
      </c>
      <c r="C5840" s="1" t="n">
        <f aca="false">C5839+0.5</f>
        <v>2919</v>
      </c>
      <c r="D5840" s="1" t="n">
        <f aca="false">C5840-B5840</f>
        <v>680.25</v>
      </c>
      <c r="E5840" s="1" t="n">
        <f aca="false">C5840</f>
        <v>2919</v>
      </c>
      <c r="F5840" s="1" t="n">
        <f aca="false">MAX(E5840-C5840,0)</f>
        <v>0</v>
      </c>
      <c r="G5840" s="1" t="n">
        <f aca="false">MAX(C5840-E5840,0)</f>
        <v>0</v>
      </c>
      <c r="H5840" s="2" t="n">
        <f aca="false">COUNT(D5841:D$7201)*0.5</f>
        <v>680.5</v>
      </c>
      <c r="I5840" s="1" t="n">
        <f aca="false">H5840/3600</f>
        <v>0.189027777777778</v>
      </c>
    </row>
    <row r="5841" customFormat="false" ht="13" hidden="false" customHeight="false" outlineLevel="0" collapsed="false">
      <c r="A5841" s="1" t="n">
        <f aca="false">A5840+1</f>
        <v>5840</v>
      </c>
      <c r="B5841" s="1" t="n">
        <f aca="false">B5840+1</f>
        <v>2239.75</v>
      </c>
      <c r="C5841" s="1" t="n">
        <f aca="false">C5840+0.5</f>
        <v>2919.5</v>
      </c>
      <c r="D5841" s="1" t="n">
        <f aca="false">C5841-B5841</f>
        <v>679.75</v>
      </c>
      <c r="E5841" s="1" t="n">
        <f aca="false">C5841</f>
        <v>2919.5</v>
      </c>
      <c r="F5841" s="1" t="n">
        <f aca="false">MAX(E5841-C5841,0)</f>
        <v>0</v>
      </c>
      <c r="G5841" s="1" t="n">
        <f aca="false">MAX(C5841-E5841,0)</f>
        <v>0</v>
      </c>
      <c r="H5841" s="2" t="n">
        <f aca="false">COUNT(D5842:D$7201)*0.5</f>
        <v>680</v>
      </c>
      <c r="I5841" s="1" t="n">
        <f aca="false">H5841/3600</f>
        <v>0.188888888888889</v>
      </c>
    </row>
    <row r="5842" customFormat="false" ht="13" hidden="false" customHeight="false" outlineLevel="0" collapsed="false">
      <c r="A5842" s="1" t="n">
        <f aca="false">A5841+1</f>
        <v>5841</v>
      </c>
      <c r="B5842" s="1" t="n">
        <f aca="false">B5841+1</f>
        <v>2240.75</v>
      </c>
      <c r="C5842" s="1" t="n">
        <f aca="false">C5841+0.5</f>
        <v>2920</v>
      </c>
      <c r="D5842" s="1" t="n">
        <f aca="false">C5842-B5842</f>
        <v>679.25</v>
      </c>
      <c r="E5842" s="1" t="n">
        <f aca="false">C5842</f>
        <v>2920</v>
      </c>
      <c r="F5842" s="1" t="n">
        <f aca="false">MAX(E5842-C5842,0)</f>
        <v>0</v>
      </c>
      <c r="G5842" s="1" t="n">
        <f aca="false">MAX(C5842-E5842,0)</f>
        <v>0</v>
      </c>
      <c r="H5842" s="2" t="n">
        <f aca="false">COUNT(D5843:D$7201)*0.5</f>
        <v>679.5</v>
      </c>
      <c r="I5842" s="1" t="n">
        <f aca="false">H5842/3600</f>
        <v>0.18875</v>
      </c>
    </row>
    <row r="5843" customFormat="false" ht="13" hidden="false" customHeight="false" outlineLevel="0" collapsed="false">
      <c r="A5843" s="1" t="n">
        <f aca="false">A5842+1</f>
        <v>5842</v>
      </c>
      <c r="B5843" s="1" t="n">
        <f aca="false">B5842+1</f>
        <v>2241.75</v>
      </c>
      <c r="C5843" s="1" t="n">
        <f aca="false">C5842+0.5</f>
        <v>2920.5</v>
      </c>
      <c r="D5843" s="1" t="n">
        <f aca="false">C5843-B5843</f>
        <v>678.75</v>
      </c>
      <c r="E5843" s="1" t="n">
        <f aca="false">C5843</f>
        <v>2920.5</v>
      </c>
      <c r="F5843" s="1" t="n">
        <f aca="false">MAX(E5843-C5843,0)</f>
        <v>0</v>
      </c>
      <c r="G5843" s="1" t="n">
        <f aca="false">MAX(C5843-E5843,0)</f>
        <v>0</v>
      </c>
      <c r="H5843" s="2" t="n">
        <f aca="false">COUNT(D5844:D$7201)*0.5</f>
        <v>679</v>
      </c>
      <c r="I5843" s="1" t="n">
        <f aca="false">H5843/3600</f>
        <v>0.188611111111111</v>
      </c>
    </row>
    <row r="5844" customFormat="false" ht="13" hidden="false" customHeight="false" outlineLevel="0" collapsed="false">
      <c r="A5844" s="1" t="n">
        <f aca="false">A5843+1</f>
        <v>5843</v>
      </c>
      <c r="B5844" s="1" t="n">
        <f aca="false">B5843+1</f>
        <v>2242.75</v>
      </c>
      <c r="C5844" s="1" t="n">
        <f aca="false">C5843+0.5</f>
        <v>2921</v>
      </c>
      <c r="D5844" s="1" t="n">
        <f aca="false">C5844-B5844</f>
        <v>678.25</v>
      </c>
      <c r="E5844" s="1" t="n">
        <f aca="false">C5844</f>
        <v>2921</v>
      </c>
      <c r="F5844" s="1" t="n">
        <f aca="false">MAX(E5844-C5844,0)</f>
        <v>0</v>
      </c>
      <c r="G5844" s="1" t="n">
        <f aca="false">MAX(C5844-E5844,0)</f>
        <v>0</v>
      </c>
      <c r="H5844" s="2" t="n">
        <f aca="false">COUNT(D5845:D$7201)*0.5</f>
        <v>678.5</v>
      </c>
      <c r="I5844" s="1" t="n">
        <f aca="false">H5844/3600</f>
        <v>0.188472222222222</v>
      </c>
    </row>
    <row r="5845" customFormat="false" ht="13" hidden="false" customHeight="false" outlineLevel="0" collapsed="false">
      <c r="A5845" s="1" t="n">
        <f aca="false">A5844+1</f>
        <v>5844</v>
      </c>
      <c r="B5845" s="1" t="n">
        <f aca="false">B5844+1</f>
        <v>2243.75</v>
      </c>
      <c r="C5845" s="1" t="n">
        <f aca="false">C5844+0.5</f>
        <v>2921.5</v>
      </c>
      <c r="D5845" s="1" t="n">
        <f aca="false">C5845-B5845</f>
        <v>677.75</v>
      </c>
      <c r="E5845" s="1" t="n">
        <f aca="false">C5845</f>
        <v>2921.5</v>
      </c>
      <c r="F5845" s="1" t="n">
        <f aca="false">MAX(E5845-C5845,0)</f>
        <v>0</v>
      </c>
      <c r="G5845" s="1" t="n">
        <f aca="false">MAX(C5845-E5845,0)</f>
        <v>0</v>
      </c>
      <c r="H5845" s="2" t="n">
        <f aca="false">COUNT(D5846:D$7201)*0.5</f>
        <v>678</v>
      </c>
      <c r="I5845" s="1" t="n">
        <f aca="false">H5845/3600</f>
        <v>0.188333333333333</v>
      </c>
    </row>
    <row r="5846" customFormat="false" ht="13" hidden="false" customHeight="false" outlineLevel="0" collapsed="false">
      <c r="A5846" s="1" t="n">
        <f aca="false">A5845+1</f>
        <v>5845</v>
      </c>
      <c r="B5846" s="1" t="n">
        <f aca="false">B5845+1</f>
        <v>2244.75</v>
      </c>
      <c r="C5846" s="1" t="n">
        <f aca="false">C5845+0.5</f>
        <v>2922</v>
      </c>
      <c r="D5846" s="1" t="n">
        <f aca="false">C5846-B5846</f>
        <v>677.25</v>
      </c>
      <c r="E5846" s="1" t="n">
        <f aca="false">C5846</f>
        <v>2922</v>
      </c>
      <c r="F5846" s="1" t="n">
        <f aca="false">MAX(E5846-C5846,0)</f>
        <v>0</v>
      </c>
      <c r="G5846" s="1" t="n">
        <f aca="false">MAX(C5846-E5846,0)</f>
        <v>0</v>
      </c>
      <c r="H5846" s="2" t="n">
        <f aca="false">COUNT(D5847:D$7201)*0.5</f>
        <v>677.5</v>
      </c>
      <c r="I5846" s="1" t="n">
        <f aca="false">H5846/3600</f>
        <v>0.188194444444444</v>
      </c>
    </row>
    <row r="5847" customFormat="false" ht="13" hidden="false" customHeight="false" outlineLevel="0" collapsed="false">
      <c r="A5847" s="1" t="n">
        <f aca="false">A5846+1</f>
        <v>5846</v>
      </c>
      <c r="B5847" s="1" t="n">
        <f aca="false">B5846+1</f>
        <v>2245.75</v>
      </c>
      <c r="C5847" s="1" t="n">
        <f aca="false">C5846+0.5</f>
        <v>2922.5</v>
      </c>
      <c r="D5847" s="1" t="n">
        <f aca="false">C5847-B5847</f>
        <v>676.75</v>
      </c>
      <c r="E5847" s="1" t="n">
        <f aca="false">C5847</f>
        <v>2922.5</v>
      </c>
      <c r="F5847" s="1" t="n">
        <f aca="false">MAX(E5847-C5847,0)</f>
        <v>0</v>
      </c>
      <c r="G5847" s="1" t="n">
        <f aca="false">MAX(C5847-E5847,0)</f>
        <v>0</v>
      </c>
      <c r="H5847" s="2" t="n">
        <f aca="false">COUNT(D5848:D$7201)*0.5</f>
        <v>677</v>
      </c>
      <c r="I5847" s="1" t="n">
        <f aca="false">H5847/3600</f>
        <v>0.188055555555556</v>
      </c>
    </row>
    <row r="5848" customFormat="false" ht="13" hidden="false" customHeight="false" outlineLevel="0" collapsed="false">
      <c r="A5848" s="1" t="n">
        <f aca="false">A5847+1</f>
        <v>5847</v>
      </c>
      <c r="B5848" s="1" t="n">
        <f aca="false">B5847+1</f>
        <v>2246.75</v>
      </c>
      <c r="C5848" s="1" t="n">
        <f aca="false">C5847+0.5</f>
        <v>2923</v>
      </c>
      <c r="D5848" s="1" t="n">
        <f aca="false">C5848-B5848</f>
        <v>676.25</v>
      </c>
      <c r="E5848" s="1" t="n">
        <f aca="false">C5848</f>
        <v>2923</v>
      </c>
      <c r="F5848" s="1" t="n">
        <f aca="false">MAX(E5848-C5848,0)</f>
        <v>0</v>
      </c>
      <c r="G5848" s="1" t="n">
        <f aca="false">MAX(C5848-E5848,0)</f>
        <v>0</v>
      </c>
      <c r="H5848" s="2" t="n">
        <f aca="false">COUNT(D5849:D$7201)*0.5</f>
        <v>676.5</v>
      </c>
      <c r="I5848" s="1" t="n">
        <f aca="false">H5848/3600</f>
        <v>0.187916666666667</v>
      </c>
    </row>
    <row r="5849" customFormat="false" ht="13" hidden="false" customHeight="false" outlineLevel="0" collapsed="false">
      <c r="A5849" s="1" t="n">
        <f aca="false">A5848+1</f>
        <v>5848</v>
      </c>
      <c r="B5849" s="1" t="n">
        <f aca="false">B5848+1</f>
        <v>2247.75</v>
      </c>
      <c r="C5849" s="1" t="n">
        <f aca="false">C5848+0.5</f>
        <v>2923.5</v>
      </c>
      <c r="D5849" s="1" t="n">
        <f aca="false">C5849-B5849</f>
        <v>675.75</v>
      </c>
      <c r="E5849" s="1" t="n">
        <f aca="false">C5849</f>
        <v>2923.5</v>
      </c>
      <c r="F5849" s="1" t="n">
        <f aca="false">MAX(E5849-C5849,0)</f>
        <v>0</v>
      </c>
      <c r="G5849" s="1" t="n">
        <f aca="false">MAX(C5849-E5849,0)</f>
        <v>0</v>
      </c>
      <c r="H5849" s="2" t="n">
        <f aca="false">COUNT(D5850:D$7201)*0.5</f>
        <v>676</v>
      </c>
      <c r="I5849" s="1" t="n">
        <f aca="false">H5849/3600</f>
        <v>0.187777777777778</v>
      </c>
    </row>
    <row r="5850" customFormat="false" ht="13" hidden="false" customHeight="false" outlineLevel="0" collapsed="false">
      <c r="A5850" s="1" t="n">
        <f aca="false">A5849+1</f>
        <v>5849</v>
      </c>
      <c r="B5850" s="1" t="n">
        <f aca="false">B5849+1</f>
        <v>2248.75</v>
      </c>
      <c r="C5850" s="1" t="n">
        <f aca="false">C5849+0.5</f>
        <v>2924</v>
      </c>
      <c r="D5850" s="1" t="n">
        <f aca="false">C5850-B5850</f>
        <v>675.25</v>
      </c>
      <c r="E5850" s="1" t="n">
        <f aca="false">C5850</f>
        <v>2924</v>
      </c>
      <c r="F5850" s="1" t="n">
        <f aca="false">MAX(E5850-C5850,0)</f>
        <v>0</v>
      </c>
      <c r="G5850" s="1" t="n">
        <f aca="false">MAX(C5850-E5850,0)</f>
        <v>0</v>
      </c>
      <c r="H5850" s="2" t="n">
        <f aca="false">COUNT(D5851:D$7201)*0.5</f>
        <v>675.5</v>
      </c>
      <c r="I5850" s="1" t="n">
        <f aca="false">H5850/3600</f>
        <v>0.187638888888889</v>
      </c>
    </row>
    <row r="5851" customFormat="false" ht="13" hidden="false" customHeight="false" outlineLevel="0" collapsed="false">
      <c r="A5851" s="1" t="n">
        <f aca="false">A5850+1</f>
        <v>5850</v>
      </c>
      <c r="B5851" s="1" t="n">
        <f aca="false">B5850+1</f>
        <v>2249.75</v>
      </c>
      <c r="C5851" s="1" t="n">
        <f aca="false">C5850+0.5</f>
        <v>2924.5</v>
      </c>
      <c r="D5851" s="1" t="n">
        <f aca="false">C5851-B5851</f>
        <v>674.75</v>
      </c>
      <c r="E5851" s="1" t="n">
        <f aca="false">C5851</f>
        <v>2924.5</v>
      </c>
      <c r="F5851" s="1" t="n">
        <f aca="false">MAX(E5851-C5851,0)</f>
        <v>0</v>
      </c>
      <c r="G5851" s="1" t="n">
        <f aca="false">MAX(C5851-E5851,0)</f>
        <v>0</v>
      </c>
      <c r="H5851" s="2" t="n">
        <f aca="false">COUNT(D5852:D$7201)*0.5</f>
        <v>675</v>
      </c>
      <c r="I5851" s="1" t="n">
        <f aca="false">H5851/3600</f>
        <v>0.1875</v>
      </c>
    </row>
    <row r="5852" customFormat="false" ht="13" hidden="false" customHeight="false" outlineLevel="0" collapsed="false">
      <c r="A5852" s="1" t="n">
        <f aca="false">A5851+1</f>
        <v>5851</v>
      </c>
      <c r="B5852" s="1" t="n">
        <f aca="false">B5851+1</f>
        <v>2250.75</v>
      </c>
      <c r="C5852" s="1" t="n">
        <f aca="false">C5851+0.5</f>
        <v>2925</v>
      </c>
      <c r="D5852" s="1" t="n">
        <f aca="false">C5852-B5852</f>
        <v>674.25</v>
      </c>
      <c r="E5852" s="1" t="n">
        <f aca="false">C5852</f>
        <v>2925</v>
      </c>
      <c r="F5852" s="1" t="n">
        <f aca="false">MAX(E5852-C5852,0)</f>
        <v>0</v>
      </c>
      <c r="G5852" s="1" t="n">
        <f aca="false">MAX(C5852-E5852,0)</f>
        <v>0</v>
      </c>
      <c r="H5852" s="2" t="n">
        <f aca="false">COUNT(D5853:D$7201)*0.5</f>
        <v>674.5</v>
      </c>
      <c r="I5852" s="1" t="n">
        <f aca="false">H5852/3600</f>
        <v>0.187361111111111</v>
      </c>
    </row>
    <row r="5853" customFormat="false" ht="13" hidden="false" customHeight="false" outlineLevel="0" collapsed="false">
      <c r="A5853" s="1" t="n">
        <f aca="false">A5852+1</f>
        <v>5852</v>
      </c>
      <c r="B5853" s="1" t="n">
        <f aca="false">B5852+1</f>
        <v>2251.75</v>
      </c>
      <c r="C5853" s="1" t="n">
        <f aca="false">C5852+0.5</f>
        <v>2925.5</v>
      </c>
      <c r="D5853" s="1" t="n">
        <f aca="false">C5853-B5853</f>
        <v>673.75</v>
      </c>
      <c r="E5853" s="1" t="n">
        <f aca="false">C5853</f>
        <v>2925.5</v>
      </c>
      <c r="F5853" s="1" t="n">
        <f aca="false">MAX(E5853-C5853,0)</f>
        <v>0</v>
      </c>
      <c r="G5853" s="1" t="n">
        <f aca="false">MAX(C5853-E5853,0)</f>
        <v>0</v>
      </c>
      <c r="H5853" s="2" t="n">
        <f aca="false">COUNT(D5854:D$7201)*0.5</f>
        <v>674</v>
      </c>
      <c r="I5853" s="1" t="n">
        <f aca="false">H5853/3600</f>
        <v>0.187222222222222</v>
      </c>
    </row>
    <row r="5854" customFormat="false" ht="13" hidden="false" customHeight="false" outlineLevel="0" collapsed="false">
      <c r="A5854" s="1" t="n">
        <f aca="false">A5853+1</f>
        <v>5853</v>
      </c>
      <c r="B5854" s="1" t="n">
        <f aca="false">B5853+1</f>
        <v>2252.75</v>
      </c>
      <c r="C5854" s="1" t="n">
        <f aca="false">C5853+0.5</f>
        <v>2926</v>
      </c>
      <c r="D5854" s="1" t="n">
        <f aca="false">C5854-B5854</f>
        <v>673.25</v>
      </c>
      <c r="E5854" s="1" t="n">
        <f aca="false">C5854</f>
        <v>2926</v>
      </c>
      <c r="F5854" s="1" t="n">
        <f aca="false">MAX(E5854-C5854,0)</f>
        <v>0</v>
      </c>
      <c r="G5854" s="1" t="n">
        <f aca="false">MAX(C5854-E5854,0)</f>
        <v>0</v>
      </c>
      <c r="H5854" s="2" t="n">
        <f aca="false">COUNT(D5855:D$7201)*0.5</f>
        <v>673.5</v>
      </c>
      <c r="I5854" s="1" t="n">
        <f aca="false">H5854/3600</f>
        <v>0.187083333333333</v>
      </c>
    </row>
    <row r="5855" customFormat="false" ht="13" hidden="false" customHeight="false" outlineLevel="0" collapsed="false">
      <c r="A5855" s="1" t="n">
        <f aca="false">A5854+1</f>
        <v>5854</v>
      </c>
      <c r="B5855" s="1" t="n">
        <f aca="false">B5854+1</f>
        <v>2253.75</v>
      </c>
      <c r="C5855" s="1" t="n">
        <f aca="false">C5854+0.5</f>
        <v>2926.5</v>
      </c>
      <c r="D5855" s="1" t="n">
        <f aca="false">C5855-B5855</f>
        <v>672.75</v>
      </c>
      <c r="E5855" s="1" t="n">
        <f aca="false">C5855</f>
        <v>2926.5</v>
      </c>
      <c r="F5855" s="1" t="n">
        <f aca="false">MAX(E5855-C5855,0)</f>
        <v>0</v>
      </c>
      <c r="G5855" s="1" t="n">
        <f aca="false">MAX(C5855-E5855,0)</f>
        <v>0</v>
      </c>
      <c r="H5855" s="2" t="n">
        <f aca="false">COUNT(D5856:D$7201)*0.5</f>
        <v>673</v>
      </c>
      <c r="I5855" s="1" t="n">
        <f aca="false">H5855/3600</f>
        <v>0.186944444444444</v>
      </c>
    </row>
    <row r="5856" customFormat="false" ht="13" hidden="false" customHeight="false" outlineLevel="0" collapsed="false">
      <c r="A5856" s="1" t="n">
        <f aca="false">A5855+1</f>
        <v>5855</v>
      </c>
      <c r="B5856" s="1" t="n">
        <f aca="false">B5855+1</f>
        <v>2254.75</v>
      </c>
      <c r="C5856" s="1" t="n">
        <f aca="false">C5855+0.5</f>
        <v>2927</v>
      </c>
      <c r="D5856" s="1" t="n">
        <f aca="false">C5856-B5856</f>
        <v>672.25</v>
      </c>
      <c r="E5856" s="1" t="n">
        <f aca="false">C5856</f>
        <v>2927</v>
      </c>
      <c r="F5856" s="1" t="n">
        <f aca="false">MAX(E5856-C5856,0)</f>
        <v>0</v>
      </c>
      <c r="G5856" s="1" t="n">
        <f aca="false">MAX(C5856-E5856,0)</f>
        <v>0</v>
      </c>
      <c r="H5856" s="2" t="n">
        <f aca="false">COUNT(D5857:D$7201)*0.5</f>
        <v>672.5</v>
      </c>
      <c r="I5856" s="1" t="n">
        <f aca="false">H5856/3600</f>
        <v>0.186805555555556</v>
      </c>
    </row>
    <row r="5857" customFormat="false" ht="13" hidden="false" customHeight="false" outlineLevel="0" collapsed="false">
      <c r="A5857" s="1" t="n">
        <f aca="false">A5856+1</f>
        <v>5856</v>
      </c>
      <c r="B5857" s="1" t="n">
        <f aca="false">B5856+1</f>
        <v>2255.75</v>
      </c>
      <c r="C5857" s="1" t="n">
        <f aca="false">C5856+0.5</f>
        <v>2927.5</v>
      </c>
      <c r="D5857" s="1" t="n">
        <f aca="false">C5857-B5857</f>
        <v>671.75</v>
      </c>
      <c r="E5857" s="1" t="n">
        <f aca="false">C5857</f>
        <v>2927.5</v>
      </c>
      <c r="F5857" s="1" t="n">
        <f aca="false">MAX(E5857-C5857,0)</f>
        <v>0</v>
      </c>
      <c r="G5857" s="1" t="n">
        <f aca="false">MAX(C5857-E5857,0)</f>
        <v>0</v>
      </c>
      <c r="H5857" s="2" t="n">
        <f aca="false">COUNT(D5858:D$7201)*0.5</f>
        <v>672</v>
      </c>
      <c r="I5857" s="1" t="n">
        <f aca="false">H5857/3600</f>
        <v>0.186666666666667</v>
      </c>
    </row>
    <row r="5858" customFormat="false" ht="13" hidden="false" customHeight="false" outlineLevel="0" collapsed="false">
      <c r="A5858" s="1" t="n">
        <f aca="false">A5857+1</f>
        <v>5857</v>
      </c>
      <c r="B5858" s="1" t="n">
        <f aca="false">B5857+1</f>
        <v>2256.75</v>
      </c>
      <c r="C5858" s="1" t="n">
        <f aca="false">C5857+0.5</f>
        <v>2928</v>
      </c>
      <c r="D5858" s="1" t="n">
        <f aca="false">C5858-B5858</f>
        <v>671.25</v>
      </c>
      <c r="E5858" s="1" t="n">
        <f aca="false">C5858</f>
        <v>2928</v>
      </c>
      <c r="F5858" s="1" t="n">
        <f aca="false">MAX(E5858-C5858,0)</f>
        <v>0</v>
      </c>
      <c r="G5858" s="1" t="n">
        <f aca="false">MAX(C5858-E5858,0)</f>
        <v>0</v>
      </c>
      <c r="H5858" s="2" t="n">
        <f aca="false">COUNT(D5859:D$7201)*0.5</f>
        <v>671.5</v>
      </c>
      <c r="I5858" s="1" t="n">
        <f aca="false">H5858/3600</f>
        <v>0.186527777777778</v>
      </c>
    </row>
    <row r="5859" customFormat="false" ht="13" hidden="false" customHeight="false" outlineLevel="0" collapsed="false">
      <c r="A5859" s="1" t="n">
        <f aca="false">A5858+1</f>
        <v>5858</v>
      </c>
      <c r="B5859" s="1" t="n">
        <f aca="false">B5858+1</f>
        <v>2257.75</v>
      </c>
      <c r="C5859" s="1" t="n">
        <f aca="false">C5858+0.5</f>
        <v>2928.5</v>
      </c>
      <c r="D5859" s="1" t="n">
        <f aca="false">C5859-B5859</f>
        <v>670.75</v>
      </c>
      <c r="E5859" s="1" t="n">
        <f aca="false">C5859</f>
        <v>2928.5</v>
      </c>
      <c r="F5859" s="1" t="n">
        <f aca="false">MAX(E5859-C5859,0)</f>
        <v>0</v>
      </c>
      <c r="G5859" s="1" t="n">
        <f aca="false">MAX(C5859-E5859,0)</f>
        <v>0</v>
      </c>
      <c r="H5859" s="2" t="n">
        <f aca="false">COUNT(D5860:D$7201)*0.5</f>
        <v>671</v>
      </c>
      <c r="I5859" s="1" t="n">
        <f aca="false">H5859/3600</f>
        <v>0.186388888888889</v>
      </c>
    </row>
    <row r="5860" customFormat="false" ht="13" hidden="false" customHeight="false" outlineLevel="0" collapsed="false">
      <c r="A5860" s="1" t="n">
        <f aca="false">A5859+1</f>
        <v>5859</v>
      </c>
      <c r="B5860" s="1" t="n">
        <f aca="false">B5859+1</f>
        <v>2258.75</v>
      </c>
      <c r="C5860" s="1" t="n">
        <f aca="false">C5859+0.5</f>
        <v>2929</v>
      </c>
      <c r="D5860" s="1" t="n">
        <f aca="false">C5860-B5860</f>
        <v>670.25</v>
      </c>
      <c r="E5860" s="1" t="n">
        <f aca="false">C5860</f>
        <v>2929</v>
      </c>
      <c r="F5860" s="1" t="n">
        <f aca="false">MAX(E5860-C5860,0)</f>
        <v>0</v>
      </c>
      <c r="G5860" s="1" t="n">
        <f aca="false">MAX(C5860-E5860,0)</f>
        <v>0</v>
      </c>
      <c r="H5860" s="2" t="n">
        <f aca="false">COUNT(D5861:D$7201)*0.5</f>
        <v>670.5</v>
      </c>
      <c r="I5860" s="1" t="n">
        <f aca="false">H5860/3600</f>
        <v>0.18625</v>
      </c>
    </row>
    <row r="5861" customFormat="false" ht="13" hidden="false" customHeight="false" outlineLevel="0" collapsed="false">
      <c r="A5861" s="1" t="n">
        <f aca="false">A5860+1</f>
        <v>5860</v>
      </c>
      <c r="B5861" s="1" t="n">
        <f aca="false">B5860+1</f>
        <v>2259.75</v>
      </c>
      <c r="C5861" s="1" t="n">
        <f aca="false">C5860+0.5</f>
        <v>2929.5</v>
      </c>
      <c r="D5861" s="1" t="n">
        <f aca="false">C5861-B5861</f>
        <v>669.75</v>
      </c>
      <c r="E5861" s="1" t="n">
        <f aca="false">C5861</f>
        <v>2929.5</v>
      </c>
      <c r="F5861" s="1" t="n">
        <f aca="false">MAX(E5861-C5861,0)</f>
        <v>0</v>
      </c>
      <c r="G5861" s="1" t="n">
        <f aca="false">MAX(C5861-E5861,0)</f>
        <v>0</v>
      </c>
      <c r="H5861" s="2" t="n">
        <f aca="false">COUNT(D5862:D$7201)*0.5</f>
        <v>670</v>
      </c>
      <c r="I5861" s="1" t="n">
        <f aca="false">H5861/3600</f>
        <v>0.186111111111111</v>
      </c>
    </row>
    <row r="5862" customFormat="false" ht="13" hidden="false" customHeight="false" outlineLevel="0" collapsed="false">
      <c r="A5862" s="1" t="n">
        <f aca="false">A5861+1</f>
        <v>5861</v>
      </c>
      <c r="B5862" s="1" t="n">
        <f aca="false">B5861+1</f>
        <v>2260.75</v>
      </c>
      <c r="C5862" s="1" t="n">
        <f aca="false">C5861+0.5</f>
        <v>2930</v>
      </c>
      <c r="D5862" s="1" t="n">
        <f aca="false">C5862-B5862</f>
        <v>669.25</v>
      </c>
      <c r="E5862" s="1" t="n">
        <f aca="false">C5862</f>
        <v>2930</v>
      </c>
      <c r="F5862" s="1" t="n">
        <f aca="false">MAX(E5862-C5862,0)</f>
        <v>0</v>
      </c>
      <c r="G5862" s="1" t="n">
        <f aca="false">MAX(C5862-E5862,0)</f>
        <v>0</v>
      </c>
      <c r="H5862" s="2" t="n">
        <f aca="false">COUNT(D5863:D$7201)*0.5</f>
        <v>669.5</v>
      </c>
      <c r="I5862" s="1" t="n">
        <f aca="false">H5862/3600</f>
        <v>0.185972222222222</v>
      </c>
    </row>
    <row r="5863" customFormat="false" ht="13" hidden="false" customHeight="false" outlineLevel="0" collapsed="false">
      <c r="A5863" s="1" t="n">
        <f aca="false">A5862+1</f>
        <v>5862</v>
      </c>
      <c r="B5863" s="1" t="n">
        <f aca="false">B5862+1</f>
        <v>2261.75</v>
      </c>
      <c r="C5863" s="1" t="n">
        <f aca="false">C5862+0.5</f>
        <v>2930.5</v>
      </c>
      <c r="D5863" s="1" t="n">
        <f aca="false">C5863-B5863</f>
        <v>668.75</v>
      </c>
      <c r="E5863" s="1" t="n">
        <f aca="false">C5863</f>
        <v>2930.5</v>
      </c>
      <c r="F5863" s="1" t="n">
        <f aca="false">MAX(E5863-C5863,0)</f>
        <v>0</v>
      </c>
      <c r="G5863" s="1" t="n">
        <f aca="false">MAX(C5863-E5863,0)</f>
        <v>0</v>
      </c>
      <c r="H5863" s="2" t="n">
        <f aca="false">COUNT(D5864:D$7201)*0.5</f>
        <v>669</v>
      </c>
      <c r="I5863" s="1" t="n">
        <f aca="false">H5863/3600</f>
        <v>0.185833333333333</v>
      </c>
    </row>
    <row r="5864" customFormat="false" ht="13" hidden="false" customHeight="false" outlineLevel="0" collapsed="false">
      <c r="A5864" s="1" t="n">
        <f aca="false">A5863+1</f>
        <v>5863</v>
      </c>
      <c r="B5864" s="1" t="n">
        <f aca="false">B5863+1</f>
        <v>2262.75</v>
      </c>
      <c r="C5864" s="1" t="n">
        <f aca="false">C5863+0.5</f>
        <v>2931</v>
      </c>
      <c r="D5864" s="1" t="n">
        <f aca="false">C5864-B5864</f>
        <v>668.25</v>
      </c>
      <c r="E5864" s="1" t="n">
        <f aca="false">C5864</f>
        <v>2931</v>
      </c>
      <c r="F5864" s="1" t="n">
        <f aca="false">MAX(E5864-C5864,0)</f>
        <v>0</v>
      </c>
      <c r="G5864" s="1" t="n">
        <f aca="false">MAX(C5864-E5864,0)</f>
        <v>0</v>
      </c>
      <c r="H5864" s="2" t="n">
        <f aca="false">COUNT(D5865:D$7201)*0.5</f>
        <v>668.5</v>
      </c>
      <c r="I5864" s="1" t="n">
        <f aca="false">H5864/3600</f>
        <v>0.185694444444444</v>
      </c>
    </row>
    <row r="5865" customFormat="false" ht="13" hidden="false" customHeight="false" outlineLevel="0" collapsed="false">
      <c r="A5865" s="1" t="n">
        <f aca="false">A5864+1</f>
        <v>5864</v>
      </c>
      <c r="B5865" s="1" t="n">
        <f aca="false">B5864+1</f>
        <v>2263.75</v>
      </c>
      <c r="C5865" s="1" t="n">
        <f aca="false">C5864+0.5</f>
        <v>2931.5</v>
      </c>
      <c r="D5865" s="1" t="n">
        <f aca="false">C5865-B5865</f>
        <v>667.75</v>
      </c>
      <c r="E5865" s="1" t="n">
        <f aca="false">C5865</f>
        <v>2931.5</v>
      </c>
      <c r="F5865" s="1" t="n">
        <f aca="false">MAX(E5865-C5865,0)</f>
        <v>0</v>
      </c>
      <c r="G5865" s="1" t="n">
        <f aca="false">MAX(C5865-E5865,0)</f>
        <v>0</v>
      </c>
      <c r="H5865" s="2" t="n">
        <f aca="false">COUNT(D5866:D$7201)*0.5</f>
        <v>668</v>
      </c>
      <c r="I5865" s="1" t="n">
        <f aca="false">H5865/3600</f>
        <v>0.185555555555556</v>
      </c>
    </row>
    <row r="5866" customFormat="false" ht="13" hidden="false" customHeight="false" outlineLevel="0" collapsed="false">
      <c r="A5866" s="1" t="n">
        <f aca="false">A5865+1</f>
        <v>5865</v>
      </c>
      <c r="B5866" s="1" t="n">
        <f aca="false">B5865+1</f>
        <v>2264.75</v>
      </c>
      <c r="C5866" s="1" t="n">
        <f aca="false">C5865+0.5</f>
        <v>2932</v>
      </c>
      <c r="D5866" s="1" t="n">
        <f aca="false">C5866-B5866</f>
        <v>667.25</v>
      </c>
      <c r="E5866" s="1" t="n">
        <f aca="false">C5866</f>
        <v>2932</v>
      </c>
      <c r="F5866" s="1" t="n">
        <f aca="false">MAX(E5866-C5866,0)</f>
        <v>0</v>
      </c>
      <c r="G5866" s="1" t="n">
        <f aca="false">MAX(C5866-E5866,0)</f>
        <v>0</v>
      </c>
      <c r="H5866" s="2" t="n">
        <f aca="false">COUNT(D5867:D$7201)*0.5</f>
        <v>667.5</v>
      </c>
      <c r="I5866" s="1" t="n">
        <f aca="false">H5866/3600</f>
        <v>0.185416666666667</v>
      </c>
    </row>
    <row r="5867" customFormat="false" ht="13" hidden="false" customHeight="false" outlineLevel="0" collapsed="false">
      <c r="A5867" s="1" t="n">
        <f aca="false">A5866+1</f>
        <v>5866</v>
      </c>
      <c r="B5867" s="1" t="n">
        <f aca="false">B5866+1</f>
        <v>2265.75</v>
      </c>
      <c r="C5867" s="1" t="n">
        <f aca="false">C5866+0.5</f>
        <v>2932.5</v>
      </c>
      <c r="D5867" s="1" t="n">
        <f aca="false">C5867-B5867</f>
        <v>666.75</v>
      </c>
      <c r="E5867" s="1" t="n">
        <f aca="false">C5867</f>
        <v>2932.5</v>
      </c>
      <c r="F5867" s="1" t="n">
        <f aca="false">MAX(E5867-C5867,0)</f>
        <v>0</v>
      </c>
      <c r="G5867" s="1" t="n">
        <f aca="false">MAX(C5867-E5867,0)</f>
        <v>0</v>
      </c>
      <c r="H5867" s="2" t="n">
        <f aca="false">COUNT(D5868:D$7201)*0.5</f>
        <v>667</v>
      </c>
      <c r="I5867" s="1" t="n">
        <f aca="false">H5867/3600</f>
        <v>0.185277777777778</v>
      </c>
    </row>
    <row r="5868" customFormat="false" ht="13" hidden="false" customHeight="false" outlineLevel="0" collapsed="false">
      <c r="A5868" s="1" t="n">
        <f aca="false">A5867+1</f>
        <v>5867</v>
      </c>
      <c r="B5868" s="1" t="n">
        <f aca="false">B5867+1</f>
        <v>2266.75</v>
      </c>
      <c r="C5868" s="1" t="n">
        <f aca="false">C5867+0.5</f>
        <v>2933</v>
      </c>
      <c r="D5868" s="1" t="n">
        <f aca="false">C5868-B5868</f>
        <v>666.25</v>
      </c>
      <c r="E5868" s="1" t="n">
        <f aca="false">C5868</f>
        <v>2933</v>
      </c>
      <c r="F5868" s="1" t="n">
        <f aca="false">MAX(E5868-C5868,0)</f>
        <v>0</v>
      </c>
      <c r="G5868" s="1" t="n">
        <f aca="false">MAX(C5868-E5868,0)</f>
        <v>0</v>
      </c>
      <c r="H5868" s="2" t="n">
        <f aca="false">COUNT(D5869:D$7201)*0.5</f>
        <v>666.5</v>
      </c>
      <c r="I5868" s="1" t="n">
        <f aca="false">H5868/3600</f>
        <v>0.185138888888889</v>
      </c>
    </row>
    <row r="5869" customFormat="false" ht="13" hidden="false" customHeight="false" outlineLevel="0" collapsed="false">
      <c r="A5869" s="1" t="n">
        <f aca="false">A5868+1</f>
        <v>5868</v>
      </c>
      <c r="B5869" s="1" t="n">
        <f aca="false">B5868+1</f>
        <v>2267.75</v>
      </c>
      <c r="C5869" s="1" t="n">
        <f aca="false">C5868+0.5</f>
        <v>2933.5</v>
      </c>
      <c r="D5869" s="1" t="n">
        <f aca="false">C5869-B5869</f>
        <v>665.75</v>
      </c>
      <c r="E5869" s="1" t="n">
        <f aca="false">C5869</f>
        <v>2933.5</v>
      </c>
      <c r="F5869" s="1" t="n">
        <f aca="false">MAX(E5869-C5869,0)</f>
        <v>0</v>
      </c>
      <c r="G5869" s="1" t="n">
        <f aca="false">MAX(C5869-E5869,0)</f>
        <v>0</v>
      </c>
      <c r="H5869" s="2" t="n">
        <f aca="false">COUNT(D5870:D$7201)*0.5</f>
        <v>666</v>
      </c>
      <c r="I5869" s="1" t="n">
        <f aca="false">H5869/3600</f>
        <v>0.185</v>
      </c>
    </row>
    <row r="5870" customFormat="false" ht="13" hidden="false" customHeight="false" outlineLevel="0" collapsed="false">
      <c r="A5870" s="1" t="n">
        <f aca="false">A5869+1</f>
        <v>5869</v>
      </c>
      <c r="B5870" s="1" t="n">
        <f aca="false">B5869+1</f>
        <v>2268.75</v>
      </c>
      <c r="C5870" s="1" t="n">
        <f aca="false">C5869+0.5</f>
        <v>2934</v>
      </c>
      <c r="D5870" s="1" t="n">
        <f aca="false">C5870-B5870</f>
        <v>665.25</v>
      </c>
      <c r="E5870" s="1" t="n">
        <f aca="false">C5870</f>
        <v>2934</v>
      </c>
      <c r="F5870" s="1" t="n">
        <f aca="false">MAX(E5870-C5870,0)</f>
        <v>0</v>
      </c>
      <c r="G5870" s="1" t="n">
        <f aca="false">MAX(C5870-E5870,0)</f>
        <v>0</v>
      </c>
      <c r="H5870" s="2" t="n">
        <f aca="false">COUNT(D5871:D$7201)*0.5</f>
        <v>665.5</v>
      </c>
      <c r="I5870" s="1" t="n">
        <f aca="false">H5870/3600</f>
        <v>0.184861111111111</v>
      </c>
    </row>
    <row r="5871" customFormat="false" ht="13" hidden="false" customHeight="false" outlineLevel="0" collapsed="false">
      <c r="A5871" s="1" t="n">
        <f aca="false">A5870+1</f>
        <v>5870</v>
      </c>
      <c r="B5871" s="1" t="n">
        <f aca="false">B5870+1</f>
        <v>2269.75</v>
      </c>
      <c r="C5871" s="1" t="n">
        <f aca="false">C5870+0.5</f>
        <v>2934.5</v>
      </c>
      <c r="D5871" s="1" t="n">
        <f aca="false">C5871-B5871</f>
        <v>664.75</v>
      </c>
      <c r="E5871" s="1" t="n">
        <f aca="false">C5871</f>
        <v>2934.5</v>
      </c>
      <c r="F5871" s="1" t="n">
        <f aca="false">MAX(E5871-C5871,0)</f>
        <v>0</v>
      </c>
      <c r="G5871" s="1" t="n">
        <f aca="false">MAX(C5871-E5871,0)</f>
        <v>0</v>
      </c>
      <c r="H5871" s="2" t="n">
        <f aca="false">COUNT(D5872:D$7201)*0.5</f>
        <v>665</v>
      </c>
      <c r="I5871" s="1" t="n">
        <f aca="false">H5871/3600</f>
        <v>0.184722222222222</v>
      </c>
    </row>
    <row r="5872" customFormat="false" ht="13" hidden="false" customHeight="false" outlineLevel="0" collapsed="false">
      <c r="A5872" s="1" t="n">
        <f aca="false">A5871+1</f>
        <v>5871</v>
      </c>
      <c r="B5872" s="1" t="n">
        <f aca="false">B5871+1</f>
        <v>2270.75</v>
      </c>
      <c r="C5872" s="1" t="n">
        <f aca="false">C5871+0.5</f>
        <v>2935</v>
      </c>
      <c r="D5872" s="1" t="n">
        <f aca="false">C5872-B5872</f>
        <v>664.25</v>
      </c>
      <c r="E5872" s="1" t="n">
        <f aca="false">C5872</f>
        <v>2935</v>
      </c>
      <c r="F5872" s="1" t="n">
        <f aca="false">MAX(E5872-C5872,0)</f>
        <v>0</v>
      </c>
      <c r="G5872" s="1" t="n">
        <f aca="false">MAX(C5872-E5872,0)</f>
        <v>0</v>
      </c>
      <c r="H5872" s="2" t="n">
        <f aca="false">COUNT(D5873:D$7201)*0.5</f>
        <v>664.5</v>
      </c>
      <c r="I5872" s="1" t="n">
        <f aca="false">H5872/3600</f>
        <v>0.184583333333333</v>
      </c>
    </row>
    <row r="5873" customFormat="false" ht="13" hidden="false" customHeight="false" outlineLevel="0" collapsed="false">
      <c r="A5873" s="1" t="n">
        <f aca="false">A5872+1</f>
        <v>5872</v>
      </c>
      <c r="B5873" s="1" t="n">
        <f aca="false">B5872+1</f>
        <v>2271.75</v>
      </c>
      <c r="C5873" s="1" t="n">
        <f aca="false">C5872+0.5</f>
        <v>2935.5</v>
      </c>
      <c r="D5873" s="1" t="n">
        <f aca="false">C5873-B5873</f>
        <v>663.75</v>
      </c>
      <c r="E5873" s="1" t="n">
        <f aca="false">C5873</f>
        <v>2935.5</v>
      </c>
      <c r="F5873" s="1" t="n">
        <f aca="false">MAX(E5873-C5873,0)</f>
        <v>0</v>
      </c>
      <c r="G5873" s="1" t="n">
        <f aca="false">MAX(C5873-E5873,0)</f>
        <v>0</v>
      </c>
      <c r="H5873" s="2" t="n">
        <f aca="false">COUNT(D5874:D$7201)*0.5</f>
        <v>664</v>
      </c>
      <c r="I5873" s="1" t="n">
        <f aca="false">H5873/3600</f>
        <v>0.184444444444444</v>
      </c>
    </row>
    <row r="5874" customFormat="false" ht="13" hidden="false" customHeight="false" outlineLevel="0" collapsed="false">
      <c r="A5874" s="1" t="n">
        <f aca="false">A5873+1</f>
        <v>5873</v>
      </c>
      <c r="B5874" s="1" t="n">
        <f aca="false">B5873+1</f>
        <v>2272.75</v>
      </c>
      <c r="C5874" s="1" t="n">
        <f aca="false">C5873+0.5</f>
        <v>2936</v>
      </c>
      <c r="D5874" s="1" t="n">
        <f aca="false">C5874-B5874</f>
        <v>663.25</v>
      </c>
      <c r="E5874" s="1" t="n">
        <f aca="false">C5874</f>
        <v>2936</v>
      </c>
      <c r="F5874" s="1" t="n">
        <f aca="false">MAX(E5874-C5874,0)</f>
        <v>0</v>
      </c>
      <c r="G5874" s="1" t="n">
        <f aca="false">MAX(C5874-E5874,0)</f>
        <v>0</v>
      </c>
      <c r="H5874" s="2" t="n">
        <f aca="false">COUNT(D5875:D$7201)*0.5</f>
        <v>663.5</v>
      </c>
      <c r="I5874" s="1" t="n">
        <f aca="false">H5874/3600</f>
        <v>0.184305555555556</v>
      </c>
    </row>
    <row r="5875" customFormat="false" ht="13" hidden="false" customHeight="false" outlineLevel="0" collapsed="false">
      <c r="A5875" s="1" t="n">
        <f aca="false">A5874+1</f>
        <v>5874</v>
      </c>
      <c r="B5875" s="1" t="n">
        <f aca="false">B5874+1</f>
        <v>2273.75</v>
      </c>
      <c r="C5875" s="1" t="n">
        <f aca="false">C5874+0.5</f>
        <v>2936.5</v>
      </c>
      <c r="D5875" s="1" t="n">
        <f aca="false">C5875-B5875</f>
        <v>662.75</v>
      </c>
      <c r="E5875" s="1" t="n">
        <f aca="false">C5875</f>
        <v>2936.5</v>
      </c>
      <c r="F5875" s="1" t="n">
        <f aca="false">MAX(E5875-C5875,0)</f>
        <v>0</v>
      </c>
      <c r="G5875" s="1" t="n">
        <f aca="false">MAX(C5875-E5875,0)</f>
        <v>0</v>
      </c>
      <c r="H5875" s="2" t="n">
        <f aca="false">COUNT(D5876:D$7201)*0.5</f>
        <v>663</v>
      </c>
      <c r="I5875" s="1" t="n">
        <f aca="false">H5875/3600</f>
        <v>0.184166666666667</v>
      </c>
    </row>
    <row r="5876" customFormat="false" ht="13" hidden="false" customHeight="false" outlineLevel="0" collapsed="false">
      <c r="A5876" s="1" t="n">
        <f aca="false">A5875+1</f>
        <v>5875</v>
      </c>
      <c r="B5876" s="1" t="n">
        <f aca="false">B5875+1</f>
        <v>2274.75</v>
      </c>
      <c r="C5876" s="1" t="n">
        <f aca="false">C5875+0.5</f>
        <v>2937</v>
      </c>
      <c r="D5876" s="1" t="n">
        <f aca="false">C5876-B5876</f>
        <v>662.25</v>
      </c>
      <c r="E5876" s="1" t="n">
        <f aca="false">C5876</f>
        <v>2937</v>
      </c>
      <c r="F5876" s="1" t="n">
        <f aca="false">MAX(E5876-C5876,0)</f>
        <v>0</v>
      </c>
      <c r="G5876" s="1" t="n">
        <f aca="false">MAX(C5876-E5876,0)</f>
        <v>0</v>
      </c>
      <c r="H5876" s="2" t="n">
        <f aca="false">COUNT(D5877:D$7201)*0.5</f>
        <v>662.5</v>
      </c>
      <c r="I5876" s="1" t="n">
        <f aca="false">H5876/3600</f>
        <v>0.184027777777778</v>
      </c>
    </row>
    <row r="5877" customFormat="false" ht="13" hidden="false" customHeight="false" outlineLevel="0" collapsed="false">
      <c r="A5877" s="1" t="n">
        <f aca="false">A5876+1</f>
        <v>5876</v>
      </c>
      <c r="B5877" s="1" t="n">
        <f aca="false">B5876+1</f>
        <v>2275.75</v>
      </c>
      <c r="C5877" s="1" t="n">
        <f aca="false">C5876+0.5</f>
        <v>2937.5</v>
      </c>
      <c r="D5877" s="1" t="n">
        <f aca="false">C5877-B5877</f>
        <v>661.75</v>
      </c>
      <c r="E5877" s="1" t="n">
        <f aca="false">C5877</f>
        <v>2937.5</v>
      </c>
      <c r="F5877" s="1" t="n">
        <f aca="false">MAX(E5877-C5877,0)</f>
        <v>0</v>
      </c>
      <c r="G5877" s="1" t="n">
        <f aca="false">MAX(C5877-E5877,0)</f>
        <v>0</v>
      </c>
      <c r="H5877" s="2" t="n">
        <f aca="false">COUNT(D5878:D$7201)*0.5</f>
        <v>662</v>
      </c>
      <c r="I5877" s="1" t="n">
        <f aca="false">H5877/3600</f>
        <v>0.183888888888889</v>
      </c>
    </row>
    <row r="5878" customFormat="false" ht="13" hidden="false" customHeight="false" outlineLevel="0" collapsed="false">
      <c r="A5878" s="1" t="n">
        <f aca="false">A5877+1</f>
        <v>5877</v>
      </c>
      <c r="B5878" s="1" t="n">
        <f aca="false">B5877+1</f>
        <v>2276.75</v>
      </c>
      <c r="C5878" s="1" t="n">
        <f aca="false">C5877+0.5</f>
        <v>2938</v>
      </c>
      <c r="D5878" s="1" t="n">
        <f aca="false">C5878-B5878</f>
        <v>661.25</v>
      </c>
      <c r="E5878" s="1" t="n">
        <f aca="false">C5878</f>
        <v>2938</v>
      </c>
      <c r="F5878" s="1" t="n">
        <f aca="false">MAX(E5878-C5878,0)</f>
        <v>0</v>
      </c>
      <c r="G5878" s="1" t="n">
        <f aca="false">MAX(C5878-E5878,0)</f>
        <v>0</v>
      </c>
      <c r="H5878" s="2" t="n">
        <f aca="false">COUNT(D5879:D$7201)*0.5</f>
        <v>661.5</v>
      </c>
      <c r="I5878" s="1" t="n">
        <f aca="false">H5878/3600</f>
        <v>0.18375</v>
      </c>
    </row>
    <row r="5879" customFormat="false" ht="13" hidden="false" customHeight="false" outlineLevel="0" collapsed="false">
      <c r="A5879" s="1" t="n">
        <f aca="false">A5878+1</f>
        <v>5878</v>
      </c>
      <c r="B5879" s="1" t="n">
        <f aca="false">B5878+1</f>
        <v>2277.75</v>
      </c>
      <c r="C5879" s="1" t="n">
        <f aca="false">C5878+0.5</f>
        <v>2938.5</v>
      </c>
      <c r="D5879" s="1" t="n">
        <f aca="false">C5879-B5879</f>
        <v>660.75</v>
      </c>
      <c r="E5879" s="1" t="n">
        <f aca="false">C5879</f>
        <v>2938.5</v>
      </c>
      <c r="F5879" s="1" t="n">
        <f aca="false">MAX(E5879-C5879,0)</f>
        <v>0</v>
      </c>
      <c r="G5879" s="1" t="n">
        <f aca="false">MAX(C5879-E5879,0)</f>
        <v>0</v>
      </c>
      <c r="H5879" s="2" t="n">
        <f aca="false">COUNT(D5880:D$7201)*0.5</f>
        <v>661</v>
      </c>
      <c r="I5879" s="1" t="n">
        <f aca="false">H5879/3600</f>
        <v>0.183611111111111</v>
      </c>
    </row>
    <row r="5880" customFormat="false" ht="13" hidden="false" customHeight="false" outlineLevel="0" collapsed="false">
      <c r="A5880" s="1" t="n">
        <f aca="false">A5879+1</f>
        <v>5879</v>
      </c>
      <c r="B5880" s="1" t="n">
        <f aca="false">B5879+1</f>
        <v>2278.75</v>
      </c>
      <c r="C5880" s="1" t="n">
        <f aca="false">C5879+0.5</f>
        <v>2939</v>
      </c>
      <c r="D5880" s="1" t="n">
        <f aca="false">C5880-B5880</f>
        <v>660.25</v>
      </c>
      <c r="E5880" s="1" t="n">
        <f aca="false">C5880</f>
        <v>2939</v>
      </c>
      <c r="F5880" s="1" t="n">
        <f aca="false">MAX(E5880-C5880,0)</f>
        <v>0</v>
      </c>
      <c r="G5880" s="1" t="n">
        <f aca="false">MAX(C5880-E5880,0)</f>
        <v>0</v>
      </c>
      <c r="H5880" s="2" t="n">
        <f aca="false">COUNT(D5881:D$7201)*0.5</f>
        <v>660.5</v>
      </c>
      <c r="I5880" s="1" t="n">
        <f aca="false">H5880/3600</f>
        <v>0.183472222222222</v>
      </c>
    </row>
    <row r="5881" customFormat="false" ht="13" hidden="false" customHeight="false" outlineLevel="0" collapsed="false">
      <c r="A5881" s="1" t="n">
        <f aca="false">A5880+1</f>
        <v>5880</v>
      </c>
      <c r="B5881" s="1" t="n">
        <f aca="false">B5880+1</f>
        <v>2279.75</v>
      </c>
      <c r="C5881" s="1" t="n">
        <f aca="false">C5880+0.5</f>
        <v>2939.5</v>
      </c>
      <c r="D5881" s="1" t="n">
        <f aca="false">C5881-B5881</f>
        <v>659.75</v>
      </c>
      <c r="E5881" s="1" t="n">
        <f aca="false">C5881</f>
        <v>2939.5</v>
      </c>
      <c r="F5881" s="1" t="n">
        <f aca="false">MAX(E5881-C5881,0)</f>
        <v>0</v>
      </c>
      <c r="G5881" s="1" t="n">
        <f aca="false">MAX(C5881-E5881,0)</f>
        <v>0</v>
      </c>
      <c r="H5881" s="2" t="n">
        <f aca="false">COUNT(D5882:D$7201)*0.5</f>
        <v>660</v>
      </c>
      <c r="I5881" s="1" t="n">
        <f aca="false">H5881/3600</f>
        <v>0.183333333333333</v>
      </c>
    </row>
    <row r="5882" customFormat="false" ht="13" hidden="false" customHeight="false" outlineLevel="0" collapsed="false">
      <c r="A5882" s="1" t="n">
        <f aca="false">A5881+1</f>
        <v>5881</v>
      </c>
      <c r="B5882" s="1" t="n">
        <f aca="false">B5881+1</f>
        <v>2280.75</v>
      </c>
      <c r="C5882" s="1" t="n">
        <f aca="false">C5881+0.5</f>
        <v>2940</v>
      </c>
      <c r="D5882" s="1" t="n">
        <f aca="false">C5882-B5882</f>
        <v>659.25</v>
      </c>
      <c r="E5882" s="1" t="n">
        <f aca="false">C5882</f>
        <v>2940</v>
      </c>
      <c r="F5882" s="1" t="n">
        <f aca="false">MAX(E5882-C5882,0)</f>
        <v>0</v>
      </c>
      <c r="G5882" s="1" t="n">
        <f aca="false">MAX(C5882-E5882,0)</f>
        <v>0</v>
      </c>
      <c r="H5882" s="2" t="n">
        <f aca="false">COUNT(D5883:D$7201)*0.5</f>
        <v>659.5</v>
      </c>
      <c r="I5882" s="1" t="n">
        <f aca="false">H5882/3600</f>
        <v>0.183194444444444</v>
      </c>
    </row>
    <row r="5883" customFormat="false" ht="13" hidden="false" customHeight="false" outlineLevel="0" collapsed="false">
      <c r="A5883" s="1" t="n">
        <f aca="false">A5882+1</f>
        <v>5882</v>
      </c>
      <c r="B5883" s="1" t="n">
        <f aca="false">B5882+1</f>
        <v>2281.75</v>
      </c>
      <c r="C5883" s="1" t="n">
        <f aca="false">C5882+0.5</f>
        <v>2940.5</v>
      </c>
      <c r="D5883" s="1" t="n">
        <f aca="false">C5883-B5883</f>
        <v>658.75</v>
      </c>
      <c r="E5883" s="1" t="n">
        <f aca="false">C5883</f>
        <v>2940.5</v>
      </c>
      <c r="F5883" s="1" t="n">
        <f aca="false">MAX(E5883-C5883,0)</f>
        <v>0</v>
      </c>
      <c r="G5883" s="1" t="n">
        <f aca="false">MAX(C5883-E5883,0)</f>
        <v>0</v>
      </c>
      <c r="H5883" s="2" t="n">
        <f aca="false">COUNT(D5884:D$7201)*0.5</f>
        <v>659</v>
      </c>
      <c r="I5883" s="1" t="n">
        <f aca="false">H5883/3600</f>
        <v>0.183055555555556</v>
      </c>
    </row>
    <row r="5884" customFormat="false" ht="13" hidden="false" customHeight="false" outlineLevel="0" collapsed="false">
      <c r="A5884" s="1" t="n">
        <f aca="false">A5883+1</f>
        <v>5883</v>
      </c>
      <c r="B5884" s="1" t="n">
        <f aca="false">B5883+1</f>
        <v>2282.75</v>
      </c>
      <c r="C5884" s="1" t="n">
        <f aca="false">C5883+0.5</f>
        <v>2941</v>
      </c>
      <c r="D5884" s="1" t="n">
        <f aca="false">C5884-B5884</f>
        <v>658.25</v>
      </c>
      <c r="E5884" s="1" t="n">
        <f aca="false">C5884</f>
        <v>2941</v>
      </c>
      <c r="F5884" s="1" t="n">
        <f aca="false">MAX(E5884-C5884,0)</f>
        <v>0</v>
      </c>
      <c r="G5884" s="1" t="n">
        <f aca="false">MAX(C5884-E5884,0)</f>
        <v>0</v>
      </c>
      <c r="H5884" s="2" t="n">
        <f aca="false">COUNT(D5885:D$7201)*0.5</f>
        <v>658.5</v>
      </c>
      <c r="I5884" s="1" t="n">
        <f aca="false">H5884/3600</f>
        <v>0.182916666666667</v>
      </c>
    </row>
    <row r="5885" customFormat="false" ht="13" hidden="false" customHeight="false" outlineLevel="0" collapsed="false">
      <c r="A5885" s="1" t="n">
        <f aca="false">A5884+1</f>
        <v>5884</v>
      </c>
      <c r="B5885" s="1" t="n">
        <f aca="false">B5884+1</f>
        <v>2283.75</v>
      </c>
      <c r="C5885" s="1" t="n">
        <f aca="false">C5884+0.5</f>
        <v>2941.5</v>
      </c>
      <c r="D5885" s="1" t="n">
        <f aca="false">C5885-B5885</f>
        <v>657.75</v>
      </c>
      <c r="E5885" s="1" t="n">
        <f aca="false">C5885</f>
        <v>2941.5</v>
      </c>
      <c r="F5885" s="1" t="n">
        <f aca="false">MAX(E5885-C5885,0)</f>
        <v>0</v>
      </c>
      <c r="G5885" s="1" t="n">
        <f aca="false">MAX(C5885-E5885,0)</f>
        <v>0</v>
      </c>
      <c r="H5885" s="2" t="n">
        <f aca="false">COUNT(D5886:D$7201)*0.5</f>
        <v>658</v>
      </c>
      <c r="I5885" s="1" t="n">
        <f aca="false">H5885/3600</f>
        <v>0.182777777777778</v>
      </c>
    </row>
    <row r="5886" customFormat="false" ht="13" hidden="false" customHeight="false" outlineLevel="0" collapsed="false">
      <c r="A5886" s="1" t="n">
        <f aca="false">A5885+1</f>
        <v>5885</v>
      </c>
      <c r="B5886" s="1" t="n">
        <f aca="false">B5885+1</f>
        <v>2284.75</v>
      </c>
      <c r="C5886" s="1" t="n">
        <f aca="false">C5885+0.5</f>
        <v>2942</v>
      </c>
      <c r="D5886" s="1" t="n">
        <f aca="false">C5886-B5886</f>
        <v>657.25</v>
      </c>
      <c r="E5886" s="1" t="n">
        <f aca="false">C5886</f>
        <v>2942</v>
      </c>
      <c r="F5886" s="1" t="n">
        <f aca="false">MAX(E5886-C5886,0)</f>
        <v>0</v>
      </c>
      <c r="G5886" s="1" t="n">
        <f aca="false">MAX(C5886-E5886,0)</f>
        <v>0</v>
      </c>
      <c r="H5886" s="2" t="n">
        <f aca="false">COUNT(D5887:D$7201)*0.5</f>
        <v>657.5</v>
      </c>
      <c r="I5886" s="1" t="n">
        <f aca="false">H5886/3600</f>
        <v>0.182638888888889</v>
      </c>
    </row>
    <row r="5887" customFormat="false" ht="13" hidden="false" customHeight="false" outlineLevel="0" collapsed="false">
      <c r="A5887" s="1" t="n">
        <f aca="false">A5886+1</f>
        <v>5886</v>
      </c>
      <c r="B5887" s="1" t="n">
        <f aca="false">B5886+1</f>
        <v>2285.75</v>
      </c>
      <c r="C5887" s="1" t="n">
        <f aca="false">C5886+0.5</f>
        <v>2942.5</v>
      </c>
      <c r="D5887" s="1" t="n">
        <f aca="false">C5887-B5887</f>
        <v>656.75</v>
      </c>
      <c r="E5887" s="1" t="n">
        <f aca="false">C5887</f>
        <v>2942.5</v>
      </c>
      <c r="F5887" s="1" t="n">
        <f aca="false">MAX(E5887-C5887,0)</f>
        <v>0</v>
      </c>
      <c r="G5887" s="1" t="n">
        <f aca="false">MAX(C5887-E5887,0)</f>
        <v>0</v>
      </c>
      <c r="H5887" s="2" t="n">
        <f aca="false">COUNT(D5888:D$7201)*0.5</f>
        <v>657</v>
      </c>
      <c r="I5887" s="1" t="n">
        <f aca="false">H5887/3600</f>
        <v>0.1825</v>
      </c>
    </row>
    <row r="5888" customFormat="false" ht="13" hidden="false" customHeight="false" outlineLevel="0" collapsed="false">
      <c r="A5888" s="1" t="n">
        <f aca="false">A5887+1</f>
        <v>5887</v>
      </c>
      <c r="B5888" s="1" t="n">
        <f aca="false">B5887+1</f>
        <v>2286.75</v>
      </c>
      <c r="C5888" s="1" t="n">
        <f aca="false">C5887+0.5</f>
        <v>2943</v>
      </c>
      <c r="D5888" s="1" t="n">
        <f aca="false">C5888-B5888</f>
        <v>656.25</v>
      </c>
      <c r="E5888" s="1" t="n">
        <f aca="false">C5888</f>
        <v>2943</v>
      </c>
      <c r="F5888" s="1" t="n">
        <f aca="false">MAX(E5888-C5888,0)</f>
        <v>0</v>
      </c>
      <c r="G5888" s="1" t="n">
        <f aca="false">MAX(C5888-E5888,0)</f>
        <v>0</v>
      </c>
      <c r="H5888" s="2" t="n">
        <f aca="false">COUNT(D5889:D$7201)*0.5</f>
        <v>656.5</v>
      </c>
      <c r="I5888" s="1" t="n">
        <f aca="false">H5888/3600</f>
        <v>0.182361111111111</v>
      </c>
    </row>
    <row r="5889" customFormat="false" ht="13" hidden="false" customHeight="false" outlineLevel="0" collapsed="false">
      <c r="A5889" s="1" t="n">
        <f aca="false">A5888+1</f>
        <v>5888</v>
      </c>
      <c r="B5889" s="1" t="n">
        <f aca="false">B5888+1</f>
        <v>2287.75</v>
      </c>
      <c r="C5889" s="1" t="n">
        <f aca="false">C5888+0.5</f>
        <v>2943.5</v>
      </c>
      <c r="D5889" s="1" t="n">
        <f aca="false">C5889-B5889</f>
        <v>655.75</v>
      </c>
      <c r="E5889" s="1" t="n">
        <f aca="false">C5889</f>
        <v>2943.5</v>
      </c>
      <c r="F5889" s="1" t="n">
        <f aca="false">MAX(E5889-C5889,0)</f>
        <v>0</v>
      </c>
      <c r="G5889" s="1" t="n">
        <f aca="false">MAX(C5889-E5889,0)</f>
        <v>0</v>
      </c>
      <c r="H5889" s="2" t="n">
        <f aca="false">COUNT(D5890:D$7201)*0.5</f>
        <v>656</v>
      </c>
      <c r="I5889" s="1" t="n">
        <f aca="false">H5889/3600</f>
        <v>0.182222222222222</v>
      </c>
    </row>
    <row r="5890" customFormat="false" ht="13" hidden="false" customHeight="false" outlineLevel="0" collapsed="false">
      <c r="A5890" s="1" t="n">
        <f aca="false">A5889+1</f>
        <v>5889</v>
      </c>
      <c r="B5890" s="1" t="n">
        <f aca="false">B5889+1</f>
        <v>2288.75</v>
      </c>
      <c r="C5890" s="1" t="n">
        <f aca="false">C5889+0.5</f>
        <v>2944</v>
      </c>
      <c r="D5890" s="1" t="n">
        <f aca="false">C5890-B5890</f>
        <v>655.25</v>
      </c>
      <c r="E5890" s="1" t="n">
        <f aca="false">C5890</f>
        <v>2944</v>
      </c>
      <c r="F5890" s="1" t="n">
        <f aca="false">MAX(E5890-C5890,0)</f>
        <v>0</v>
      </c>
      <c r="G5890" s="1" t="n">
        <f aca="false">MAX(C5890-E5890,0)</f>
        <v>0</v>
      </c>
      <c r="H5890" s="2" t="n">
        <f aca="false">COUNT(D5891:D$7201)*0.5</f>
        <v>655.5</v>
      </c>
      <c r="I5890" s="1" t="n">
        <f aca="false">H5890/3600</f>
        <v>0.182083333333333</v>
      </c>
    </row>
    <row r="5891" customFormat="false" ht="13" hidden="false" customHeight="false" outlineLevel="0" collapsed="false">
      <c r="A5891" s="1" t="n">
        <f aca="false">A5890+1</f>
        <v>5890</v>
      </c>
      <c r="B5891" s="1" t="n">
        <f aca="false">B5890+1</f>
        <v>2289.75</v>
      </c>
      <c r="C5891" s="1" t="n">
        <f aca="false">C5890+0.5</f>
        <v>2944.5</v>
      </c>
      <c r="D5891" s="1" t="n">
        <f aca="false">C5891-B5891</f>
        <v>654.75</v>
      </c>
      <c r="E5891" s="1" t="n">
        <f aca="false">C5891</f>
        <v>2944.5</v>
      </c>
      <c r="F5891" s="1" t="n">
        <f aca="false">MAX(E5891-C5891,0)</f>
        <v>0</v>
      </c>
      <c r="G5891" s="1" t="n">
        <f aca="false">MAX(C5891-E5891,0)</f>
        <v>0</v>
      </c>
      <c r="H5891" s="2" t="n">
        <f aca="false">COUNT(D5892:D$7201)*0.5</f>
        <v>655</v>
      </c>
      <c r="I5891" s="1" t="n">
        <f aca="false">H5891/3600</f>
        <v>0.181944444444444</v>
      </c>
    </row>
    <row r="5892" customFormat="false" ht="13" hidden="false" customHeight="false" outlineLevel="0" collapsed="false">
      <c r="A5892" s="1" t="n">
        <f aca="false">A5891+1</f>
        <v>5891</v>
      </c>
      <c r="B5892" s="1" t="n">
        <f aca="false">B5891+1</f>
        <v>2290.75</v>
      </c>
      <c r="C5892" s="1" t="n">
        <f aca="false">C5891+0.5</f>
        <v>2945</v>
      </c>
      <c r="D5892" s="1" t="n">
        <f aca="false">C5892-B5892</f>
        <v>654.25</v>
      </c>
      <c r="E5892" s="1" t="n">
        <f aca="false">C5892</f>
        <v>2945</v>
      </c>
      <c r="F5892" s="1" t="n">
        <f aca="false">MAX(E5892-C5892,0)</f>
        <v>0</v>
      </c>
      <c r="G5892" s="1" t="n">
        <f aca="false">MAX(C5892-E5892,0)</f>
        <v>0</v>
      </c>
      <c r="H5892" s="2" t="n">
        <f aca="false">COUNT(D5893:D$7201)*0.5</f>
        <v>654.5</v>
      </c>
      <c r="I5892" s="1" t="n">
        <f aca="false">H5892/3600</f>
        <v>0.181805555555556</v>
      </c>
    </row>
    <row r="5893" customFormat="false" ht="13" hidden="false" customHeight="false" outlineLevel="0" collapsed="false">
      <c r="A5893" s="1" t="n">
        <f aca="false">A5892+1</f>
        <v>5892</v>
      </c>
      <c r="B5893" s="1" t="n">
        <f aca="false">B5892+1</f>
        <v>2291.75</v>
      </c>
      <c r="C5893" s="1" t="n">
        <f aca="false">C5892+0.5</f>
        <v>2945.5</v>
      </c>
      <c r="D5893" s="1" t="n">
        <f aca="false">C5893-B5893</f>
        <v>653.75</v>
      </c>
      <c r="E5893" s="1" t="n">
        <f aca="false">C5893</f>
        <v>2945.5</v>
      </c>
      <c r="F5893" s="1" t="n">
        <f aca="false">MAX(E5893-C5893,0)</f>
        <v>0</v>
      </c>
      <c r="G5893" s="1" t="n">
        <f aca="false">MAX(C5893-E5893,0)</f>
        <v>0</v>
      </c>
      <c r="H5893" s="2" t="n">
        <f aca="false">COUNT(D5894:D$7201)*0.5</f>
        <v>654</v>
      </c>
      <c r="I5893" s="1" t="n">
        <f aca="false">H5893/3600</f>
        <v>0.181666666666667</v>
      </c>
    </row>
    <row r="5894" customFormat="false" ht="13" hidden="false" customHeight="false" outlineLevel="0" collapsed="false">
      <c r="A5894" s="1" t="n">
        <f aca="false">A5893+1</f>
        <v>5893</v>
      </c>
      <c r="B5894" s="1" t="n">
        <f aca="false">B5893+1</f>
        <v>2292.75</v>
      </c>
      <c r="C5894" s="1" t="n">
        <f aca="false">C5893+0.5</f>
        <v>2946</v>
      </c>
      <c r="D5894" s="1" t="n">
        <f aca="false">C5894-B5894</f>
        <v>653.25</v>
      </c>
      <c r="E5894" s="1" t="n">
        <f aca="false">C5894</f>
        <v>2946</v>
      </c>
      <c r="F5894" s="1" t="n">
        <f aca="false">MAX(E5894-C5894,0)</f>
        <v>0</v>
      </c>
      <c r="G5894" s="1" t="n">
        <f aca="false">MAX(C5894-E5894,0)</f>
        <v>0</v>
      </c>
      <c r="H5894" s="2" t="n">
        <f aca="false">COUNT(D5895:D$7201)*0.5</f>
        <v>653.5</v>
      </c>
      <c r="I5894" s="1" t="n">
        <f aca="false">H5894/3600</f>
        <v>0.181527777777778</v>
      </c>
    </row>
    <row r="5895" customFormat="false" ht="13" hidden="false" customHeight="false" outlineLevel="0" collapsed="false">
      <c r="A5895" s="1" t="n">
        <f aca="false">A5894+1</f>
        <v>5894</v>
      </c>
      <c r="B5895" s="1" t="n">
        <f aca="false">B5894+1</f>
        <v>2293.75</v>
      </c>
      <c r="C5895" s="1" t="n">
        <f aca="false">C5894+0.5</f>
        <v>2946.5</v>
      </c>
      <c r="D5895" s="1" t="n">
        <f aca="false">C5895-B5895</f>
        <v>652.75</v>
      </c>
      <c r="E5895" s="1" t="n">
        <f aca="false">C5895</f>
        <v>2946.5</v>
      </c>
      <c r="F5895" s="1" t="n">
        <f aca="false">MAX(E5895-C5895,0)</f>
        <v>0</v>
      </c>
      <c r="G5895" s="1" t="n">
        <f aca="false">MAX(C5895-E5895,0)</f>
        <v>0</v>
      </c>
      <c r="H5895" s="2" t="n">
        <f aca="false">COUNT(D5896:D$7201)*0.5</f>
        <v>653</v>
      </c>
      <c r="I5895" s="1" t="n">
        <f aca="false">H5895/3600</f>
        <v>0.181388888888889</v>
      </c>
    </row>
    <row r="5896" customFormat="false" ht="13" hidden="false" customHeight="false" outlineLevel="0" collapsed="false">
      <c r="A5896" s="1" t="n">
        <f aca="false">A5895+1</f>
        <v>5895</v>
      </c>
      <c r="B5896" s="1" t="n">
        <f aca="false">B5895+1</f>
        <v>2294.75</v>
      </c>
      <c r="C5896" s="1" t="n">
        <f aca="false">C5895+0.5</f>
        <v>2947</v>
      </c>
      <c r="D5896" s="1" t="n">
        <f aca="false">C5896-B5896</f>
        <v>652.25</v>
      </c>
      <c r="E5896" s="1" t="n">
        <f aca="false">C5896</f>
        <v>2947</v>
      </c>
      <c r="F5896" s="1" t="n">
        <f aca="false">MAX(E5896-C5896,0)</f>
        <v>0</v>
      </c>
      <c r="G5896" s="1" t="n">
        <f aca="false">MAX(C5896-E5896,0)</f>
        <v>0</v>
      </c>
      <c r="H5896" s="2" t="n">
        <f aca="false">COUNT(D5897:D$7201)*0.5</f>
        <v>652.5</v>
      </c>
      <c r="I5896" s="1" t="n">
        <f aca="false">H5896/3600</f>
        <v>0.18125</v>
      </c>
    </row>
    <row r="5897" customFormat="false" ht="13" hidden="false" customHeight="false" outlineLevel="0" collapsed="false">
      <c r="A5897" s="1" t="n">
        <f aca="false">A5896+1</f>
        <v>5896</v>
      </c>
      <c r="B5897" s="1" t="n">
        <f aca="false">B5896+1</f>
        <v>2295.75</v>
      </c>
      <c r="C5897" s="1" t="n">
        <f aca="false">C5896+0.5</f>
        <v>2947.5</v>
      </c>
      <c r="D5897" s="1" t="n">
        <f aca="false">C5897-B5897</f>
        <v>651.75</v>
      </c>
      <c r="E5897" s="1" t="n">
        <f aca="false">C5897</f>
        <v>2947.5</v>
      </c>
      <c r="F5897" s="1" t="n">
        <f aca="false">MAX(E5897-C5897,0)</f>
        <v>0</v>
      </c>
      <c r="G5897" s="1" t="n">
        <f aca="false">MAX(C5897-E5897,0)</f>
        <v>0</v>
      </c>
      <c r="H5897" s="2" t="n">
        <f aca="false">COUNT(D5898:D$7201)*0.5</f>
        <v>652</v>
      </c>
      <c r="I5897" s="1" t="n">
        <f aca="false">H5897/3600</f>
        <v>0.181111111111111</v>
      </c>
    </row>
    <row r="5898" customFormat="false" ht="13" hidden="false" customHeight="false" outlineLevel="0" collapsed="false">
      <c r="A5898" s="1" t="n">
        <f aca="false">A5897+1</f>
        <v>5897</v>
      </c>
      <c r="B5898" s="1" t="n">
        <f aca="false">B5897+1</f>
        <v>2296.75</v>
      </c>
      <c r="C5898" s="1" t="n">
        <f aca="false">C5897+0.5</f>
        <v>2948</v>
      </c>
      <c r="D5898" s="1" t="n">
        <f aca="false">C5898-B5898</f>
        <v>651.25</v>
      </c>
      <c r="E5898" s="1" t="n">
        <f aca="false">C5898</f>
        <v>2948</v>
      </c>
      <c r="F5898" s="1" t="n">
        <f aca="false">MAX(E5898-C5898,0)</f>
        <v>0</v>
      </c>
      <c r="G5898" s="1" t="n">
        <f aca="false">MAX(C5898-E5898,0)</f>
        <v>0</v>
      </c>
      <c r="H5898" s="2" t="n">
        <f aca="false">COUNT(D5899:D$7201)*0.5</f>
        <v>651.5</v>
      </c>
      <c r="I5898" s="1" t="n">
        <f aca="false">H5898/3600</f>
        <v>0.180972222222222</v>
      </c>
    </row>
    <row r="5899" customFormat="false" ht="13" hidden="false" customHeight="false" outlineLevel="0" collapsed="false">
      <c r="A5899" s="1" t="n">
        <f aca="false">A5898+1</f>
        <v>5898</v>
      </c>
      <c r="B5899" s="1" t="n">
        <f aca="false">B5898+1</f>
        <v>2297.75</v>
      </c>
      <c r="C5899" s="1" t="n">
        <f aca="false">C5898+0.5</f>
        <v>2948.5</v>
      </c>
      <c r="D5899" s="1" t="n">
        <f aca="false">C5899-B5899</f>
        <v>650.75</v>
      </c>
      <c r="E5899" s="1" t="n">
        <f aca="false">C5899</f>
        <v>2948.5</v>
      </c>
      <c r="F5899" s="1" t="n">
        <f aca="false">MAX(E5899-C5899,0)</f>
        <v>0</v>
      </c>
      <c r="G5899" s="1" t="n">
        <f aca="false">MAX(C5899-E5899,0)</f>
        <v>0</v>
      </c>
      <c r="H5899" s="2" t="n">
        <f aca="false">COUNT(D5900:D$7201)*0.5</f>
        <v>651</v>
      </c>
      <c r="I5899" s="1" t="n">
        <f aca="false">H5899/3600</f>
        <v>0.180833333333333</v>
      </c>
    </row>
    <row r="5900" customFormat="false" ht="13" hidden="false" customHeight="false" outlineLevel="0" collapsed="false">
      <c r="A5900" s="1" t="n">
        <f aca="false">A5899+1</f>
        <v>5899</v>
      </c>
      <c r="B5900" s="1" t="n">
        <f aca="false">B5899+1</f>
        <v>2298.75</v>
      </c>
      <c r="C5900" s="1" t="n">
        <f aca="false">C5899+0.5</f>
        <v>2949</v>
      </c>
      <c r="D5900" s="1" t="n">
        <f aca="false">C5900-B5900</f>
        <v>650.25</v>
      </c>
      <c r="E5900" s="1" t="n">
        <f aca="false">C5900</f>
        <v>2949</v>
      </c>
      <c r="F5900" s="1" t="n">
        <f aca="false">MAX(E5900-C5900,0)</f>
        <v>0</v>
      </c>
      <c r="G5900" s="1" t="n">
        <f aca="false">MAX(C5900-E5900,0)</f>
        <v>0</v>
      </c>
      <c r="H5900" s="2" t="n">
        <f aca="false">COUNT(D5901:D$7201)*0.5</f>
        <v>650.5</v>
      </c>
      <c r="I5900" s="1" t="n">
        <f aca="false">H5900/3600</f>
        <v>0.180694444444444</v>
      </c>
    </row>
    <row r="5901" customFormat="false" ht="13" hidden="false" customHeight="false" outlineLevel="0" collapsed="false">
      <c r="A5901" s="1" t="n">
        <f aca="false">A5900+1</f>
        <v>5900</v>
      </c>
      <c r="B5901" s="1" t="n">
        <f aca="false">B5900+1</f>
        <v>2299.75</v>
      </c>
      <c r="C5901" s="1" t="n">
        <f aca="false">C5900+0.5</f>
        <v>2949.5</v>
      </c>
      <c r="D5901" s="1" t="n">
        <f aca="false">C5901-B5901</f>
        <v>649.75</v>
      </c>
      <c r="E5901" s="1" t="n">
        <f aca="false">C5901</f>
        <v>2949.5</v>
      </c>
      <c r="F5901" s="1" t="n">
        <f aca="false">MAX(E5901-C5901,0)</f>
        <v>0</v>
      </c>
      <c r="G5901" s="1" t="n">
        <f aca="false">MAX(C5901-E5901,0)</f>
        <v>0</v>
      </c>
      <c r="H5901" s="2" t="n">
        <f aca="false">COUNT(D5902:D$7201)*0.5</f>
        <v>650</v>
      </c>
      <c r="I5901" s="1" t="n">
        <f aca="false">H5901/3600</f>
        <v>0.180555555555556</v>
      </c>
    </row>
    <row r="5902" customFormat="false" ht="13" hidden="false" customHeight="false" outlineLevel="0" collapsed="false">
      <c r="A5902" s="1" t="n">
        <f aca="false">A5901+1</f>
        <v>5901</v>
      </c>
      <c r="B5902" s="1" t="n">
        <f aca="false">B5901+1</f>
        <v>2300.75</v>
      </c>
      <c r="C5902" s="1" t="n">
        <f aca="false">C5901+0.5</f>
        <v>2950</v>
      </c>
      <c r="D5902" s="1" t="n">
        <f aca="false">C5902-B5902</f>
        <v>649.25</v>
      </c>
      <c r="E5902" s="1" t="n">
        <f aca="false">C5902</f>
        <v>2950</v>
      </c>
      <c r="F5902" s="1" t="n">
        <f aca="false">MAX(E5902-C5902,0)</f>
        <v>0</v>
      </c>
      <c r="G5902" s="1" t="n">
        <f aca="false">MAX(C5902-E5902,0)</f>
        <v>0</v>
      </c>
      <c r="H5902" s="2" t="n">
        <f aca="false">COUNT(D5903:D$7201)*0.5</f>
        <v>649.5</v>
      </c>
      <c r="I5902" s="1" t="n">
        <f aca="false">H5902/3600</f>
        <v>0.180416666666667</v>
      </c>
    </row>
    <row r="5903" customFormat="false" ht="13" hidden="false" customHeight="false" outlineLevel="0" collapsed="false">
      <c r="A5903" s="1" t="n">
        <f aca="false">A5902+1</f>
        <v>5902</v>
      </c>
      <c r="B5903" s="1" t="n">
        <f aca="false">B5902+1</f>
        <v>2301.75</v>
      </c>
      <c r="C5903" s="1" t="n">
        <f aca="false">C5902+0.5</f>
        <v>2950.5</v>
      </c>
      <c r="D5903" s="1" t="n">
        <f aca="false">C5903-B5903</f>
        <v>648.75</v>
      </c>
      <c r="E5903" s="1" t="n">
        <f aca="false">C5903</f>
        <v>2950.5</v>
      </c>
      <c r="F5903" s="1" t="n">
        <f aca="false">MAX(E5903-C5903,0)</f>
        <v>0</v>
      </c>
      <c r="G5903" s="1" t="n">
        <f aca="false">MAX(C5903-E5903,0)</f>
        <v>0</v>
      </c>
      <c r="H5903" s="2" t="n">
        <f aca="false">COUNT(D5904:D$7201)*0.5</f>
        <v>649</v>
      </c>
      <c r="I5903" s="1" t="n">
        <f aca="false">H5903/3600</f>
        <v>0.180277777777778</v>
      </c>
    </row>
    <row r="5904" customFormat="false" ht="13" hidden="false" customHeight="false" outlineLevel="0" collapsed="false">
      <c r="A5904" s="1" t="n">
        <f aca="false">A5903+1</f>
        <v>5903</v>
      </c>
      <c r="B5904" s="1" t="n">
        <f aca="false">B5903+1</f>
        <v>2302.75</v>
      </c>
      <c r="C5904" s="1" t="n">
        <f aca="false">C5903+0.5</f>
        <v>2951</v>
      </c>
      <c r="D5904" s="1" t="n">
        <f aca="false">C5904-B5904</f>
        <v>648.25</v>
      </c>
      <c r="E5904" s="1" t="n">
        <f aca="false">C5904</f>
        <v>2951</v>
      </c>
      <c r="F5904" s="1" t="n">
        <f aca="false">MAX(E5904-C5904,0)</f>
        <v>0</v>
      </c>
      <c r="G5904" s="1" t="n">
        <f aca="false">MAX(C5904-E5904,0)</f>
        <v>0</v>
      </c>
      <c r="H5904" s="2" t="n">
        <f aca="false">COUNT(D5905:D$7201)*0.5</f>
        <v>648.5</v>
      </c>
      <c r="I5904" s="1" t="n">
        <f aca="false">H5904/3600</f>
        <v>0.180138888888889</v>
      </c>
    </row>
    <row r="5905" customFormat="false" ht="13" hidden="false" customHeight="false" outlineLevel="0" collapsed="false">
      <c r="A5905" s="1" t="n">
        <f aca="false">A5904+1</f>
        <v>5904</v>
      </c>
      <c r="B5905" s="1" t="n">
        <f aca="false">B5904+1</f>
        <v>2303.75</v>
      </c>
      <c r="C5905" s="1" t="n">
        <f aca="false">C5904+0.5</f>
        <v>2951.5</v>
      </c>
      <c r="D5905" s="1" t="n">
        <f aca="false">C5905-B5905</f>
        <v>647.75</v>
      </c>
      <c r="E5905" s="1" t="n">
        <f aca="false">C5905</f>
        <v>2951.5</v>
      </c>
      <c r="F5905" s="1" t="n">
        <f aca="false">MAX(E5905-C5905,0)</f>
        <v>0</v>
      </c>
      <c r="G5905" s="1" t="n">
        <f aca="false">MAX(C5905-E5905,0)</f>
        <v>0</v>
      </c>
      <c r="H5905" s="2" t="n">
        <f aca="false">COUNT(D5906:D$7201)*0.5</f>
        <v>648</v>
      </c>
      <c r="I5905" s="1" t="n">
        <f aca="false">H5905/3600</f>
        <v>0.18</v>
      </c>
    </row>
    <row r="5906" customFormat="false" ht="13" hidden="false" customHeight="false" outlineLevel="0" collapsed="false">
      <c r="A5906" s="1" t="n">
        <f aca="false">A5905+1</f>
        <v>5905</v>
      </c>
      <c r="B5906" s="1" t="n">
        <f aca="false">B5905+1</f>
        <v>2304.75</v>
      </c>
      <c r="C5906" s="1" t="n">
        <f aca="false">C5905+0.5</f>
        <v>2952</v>
      </c>
      <c r="D5906" s="1" t="n">
        <f aca="false">C5906-B5906</f>
        <v>647.25</v>
      </c>
      <c r="E5906" s="1" t="n">
        <f aca="false">C5906</f>
        <v>2952</v>
      </c>
      <c r="F5906" s="1" t="n">
        <f aca="false">MAX(E5906-C5906,0)</f>
        <v>0</v>
      </c>
      <c r="G5906" s="1" t="n">
        <f aca="false">MAX(C5906-E5906,0)</f>
        <v>0</v>
      </c>
      <c r="H5906" s="2" t="n">
        <f aca="false">COUNT(D5907:D$7201)*0.5</f>
        <v>647.5</v>
      </c>
      <c r="I5906" s="1" t="n">
        <f aca="false">H5906/3600</f>
        <v>0.179861111111111</v>
      </c>
    </row>
    <row r="5907" customFormat="false" ht="13" hidden="false" customHeight="false" outlineLevel="0" collapsed="false">
      <c r="A5907" s="1" t="n">
        <f aca="false">A5906+1</f>
        <v>5906</v>
      </c>
      <c r="B5907" s="1" t="n">
        <f aca="false">B5906+1</f>
        <v>2305.75</v>
      </c>
      <c r="C5907" s="1" t="n">
        <f aca="false">C5906+0.5</f>
        <v>2952.5</v>
      </c>
      <c r="D5907" s="1" t="n">
        <f aca="false">C5907-B5907</f>
        <v>646.75</v>
      </c>
      <c r="E5907" s="1" t="n">
        <f aca="false">C5907</f>
        <v>2952.5</v>
      </c>
      <c r="F5907" s="1" t="n">
        <f aca="false">MAX(E5907-C5907,0)</f>
        <v>0</v>
      </c>
      <c r="G5907" s="1" t="n">
        <f aca="false">MAX(C5907-E5907,0)</f>
        <v>0</v>
      </c>
      <c r="H5907" s="2" t="n">
        <f aca="false">COUNT(D5908:D$7201)*0.5</f>
        <v>647</v>
      </c>
      <c r="I5907" s="1" t="n">
        <f aca="false">H5907/3600</f>
        <v>0.179722222222222</v>
      </c>
    </row>
    <row r="5908" customFormat="false" ht="13" hidden="false" customHeight="false" outlineLevel="0" collapsed="false">
      <c r="A5908" s="1" t="n">
        <f aca="false">A5907+1</f>
        <v>5907</v>
      </c>
      <c r="B5908" s="1" t="n">
        <f aca="false">B5907+1</f>
        <v>2306.75</v>
      </c>
      <c r="C5908" s="1" t="n">
        <f aca="false">C5907+0.5</f>
        <v>2953</v>
      </c>
      <c r="D5908" s="1" t="n">
        <f aca="false">C5908-B5908</f>
        <v>646.25</v>
      </c>
      <c r="E5908" s="1" t="n">
        <f aca="false">C5908</f>
        <v>2953</v>
      </c>
      <c r="F5908" s="1" t="n">
        <f aca="false">MAX(E5908-C5908,0)</f>
        <v>0</v>
      </c>
      <c r="G5908" s="1" t="n">
        <f aca="false">MAX(C5908-E5908,0)</f>
        <v>0</v>
      </c>
      <c r="H5908" s="2" t="n">
        <f aca="false">COUNT(D5909:D$7201)*0.5</f>
        <v>646.5</v>
      </c>
      <c r="I5908" s="1" t="n">
        <f aca="false">H5908/3600</f>
        <v>0.179583333333333</v>
      </c>
    </row>
    <row r="5909" customFormat="false" ht="13" hidden="false" customHeight="false" outlineLevel="0" collapsed="false">
      <c r="A5909" s="1" t="n">
        <f aca="false">A5908+1</f>
        <v>5908</v>
      </c>
      <c r="B5909" s="1" t="n">
        <f aca="false">B5908+1</f>
        <v>2307.75</v>
      </c>
      <c r="C5909" s="1" t="n">
        <f aca="false">C5908+0.5</f>
        <v>2953.5</v>
      </c>
      <c r="D5909" s="1" t="n">
        <f aca="false">C5909-B5909</f>
        <v>645.75</v>
      </c>
      <c r="E5909" s="1" t="n">
        <f aca="false">C5909</f>
        <v>2953.5</v>
      </c>
      <c r="F5909" s="1" t="n">
        <f aca="false">MAX(E5909-C5909,0)</f>
        <v>0</v>
      </c>
      <c r="G5909" s="1" t="n">
        <f aca="false">MAX(C5909-E5909,0)</f>
        <v>0</v>
      </c>
      <c r="H5909" s="2" t="n">
        <f aca="false">COUNT(D5910:D$7201)*0.5</f>
        <v>646</v>
      </c>
      <c r="I5909" s="1" t="n">
        <f aca="false">H5909/3600</f>
        <v>0.179444444444444</v>
      </c>
    </row>
    <row r="5910" customFormat="false" ht="13" hidden="false" customHeight="false" outlineLevel="0" collapsed="false">
      <c r="A5910" s="1" t="n">
        <f aca="false">A5909+1</f>
        <v>5909</v>
      </c>
      <c r="B5910" s="1" t="n">
        <f aca="false">B5909+1</f>
        <v>2308.75</v>
      </c>
      <c r="C5910" s="1" t="n">
        <f aca="false">C5909+0.5</f>
        <v>2954</v>
      </c>
      <c r="D5910" s="1" t="n">
        <f aca="false">C5910-B5910</f>
        <v>645.25</v>
      </c>
      <c r="E5910" s="1" t="n">
        <f aca="false">C5910</f>
        <v>2954</v>
      </c>
      <c r="F5910" s="1" t="n">
        <f aca="false">MAX(E5910-C5910,0)</f>
        <v>0</v>
      </c>
      <c r="G5910" s="1" t="n">
        <f aca="false">MAX(C5910-E5910,0)</f>
        <v>0</v>
      </c>
      <c r="H5910" s="2" t="n">
        <f aca="false">COUNT(D5911:D$7201)*0.5</f>
        <v>645.5</v>
      </c>
      <c r="I5910" s="1" t="n">
        <f aca="false">H5910/3600</f>
        <v>0.179305555555556</v>
      </c>
    </row>
    <row r="5911" customFormat="false" ht="13" hidden="false" customHeight="false" outlineLevel="0" collapsed="false">
      <c r="A5911" s="1" t="n">
        <f aca="false">A5910+1</f>
        <v>5910</v>
      </c>
      <c r="B5911" s="1" t="n">
        <f aca="false">B5910+1</f>
        <v>2309.75</v>
      </c>
      <c r="C5911" s="1" t="n">
        <f aca="false">C5910+0.5</f>
        <v>2954.5</v>
      </c>
      <c r="D5911" s="1" t="n">
        <f aca="false">C5911-B5911</f>
        <v>644.75</v>
      </c>
      <c r="E5911" s="1" t="n">
        <f aca="false">C5911</f>
        <v>2954.5</v>
      </c>
      <c r="F5911" s="1" t="n">
        <f aca="false">MAX(E5911-C5911,0)</f>
        <v>0</v>
      </c>
      <c r="G5911" s="1" t="n">
        <f aca="false">MAX(C5911-E5911,0)</f>
        <v>0</v>
      </c>
      <c r="H5911" s="2" t="n">
        <f aca="false">COUNT(D5912:D$7201)*0.5</f>
        <v>645</v>
      </c>
      <c r="I5911" s="1" t="n">
        <f aca="false">H5911/3600</f>
        <v>0.179166666666667</v>
      </c>
    </row>
    <row r="5912" customFormat="false" ht="13" hidden="false" customHeight="false" outlineLevel="0" collapsed="false">
      <c r="A5912" s="1" t="n">
        <f aca="false">A5911+1</f>
        <v>5911</v>
      </c>
      <c r="B5912" s="1" t="n">
        <f aca="false">B5911+1</f>
        <v>2310.75</v>
      </c>
      <c r="C5912" s="1" t="n">
        <f aca="false">C5911+0.5</f>
        <v>2955</v>
      </c>
      <c r="D5912" s="1" t="n">
        <f aca="false">C5912-B5912</f>
        <v>644.25</v>
      </c>
      <c r="E5912" s="1" t="n">
        <f aca="false">C5912</f>
        <v>2955</v>
      </c>
      <c r="F5912" s="1" t="n">
        <f aca="false">MAX(E5912-C5912,0)</f>
        <v>0</v>
      </c>
      <c r="G5912" s="1" t="n">
        <f aca="false">MAX(C5912-E5912,0)</f>
        <v>0</v>
      </c>
      <c r="H5912" s="2" t="n">
        <f aca="false">COUNT(D5913:D$7201)*0.5</f>
        <v>644.5</v>
      </c>
      <c r="I5912" s="1" t="n">
        <f aca="false">H5912/3600</f>
        <v>0.179027777777778</v>
      </c>
    </row>
    <row r="5913" customFormat="false" ht="13" hidden="false" customHeight="false" outlineLevel="0" collapsed="false">
      <c r="A5913" s="1" t="n">
        <f aca="false">A5912+1</f>
        <v>5912</v>
      </c>
      <c r="B5913" s="1" t="n">
        <f aca="false">B5912+1</f>
        <v>2311.75</v>
      </c>
      <c r="C5913" s="1" t="n">
        <f aca="false">C5912+0.5</f>
        <v>2955.5</v>
      </c>
      <c r="D5913" s="1" t="n">
        <f aca="false">C5913-B5913</f>
        <v>643.75</v>
      </c>
      <c r="E5913" s="1" t="n">
        <f aca="false">C5913</f>
        <v>2955.5</v>
      </c>
      <c r="F5913" s="1" t="n">
        <f aca="false">MAX(E5913-C5913,0)</f>
        <v>0</v>
      </c>
      <c r="G5913" s="1" t="n">
        <f aca="false">MAX(C5913-E5913,0)</f>
        <v>0</v>
      </c>
      <c r="H5913" s="2" t="n">
        <f aca="false">COUNT(D5914:D$7201)*0.5</f>
        <v>644</v>
      </c>
      <c r="I5913" s="1" t="n">
        <f aca="false">H5913/3600</f>
        <v>0.178888888888889</v>
      </c>
    </row>
    <row r="5914" customFormat="false" ht="13" hidden="false" customHeight="false" outlineLevel="0" collapsed="false">
      <c r="A5914" s="1" t="n">
        <f aca="false">A5913+1</f>
        <v>5913</v>
      </c>
      <c r="B5914" s="1" t="n">
        <f aca="false">B5913+1</f>
        <v>2312.75</v>
      </c>
      <c r="C5914" s="1" t="n">
        <f aca="false">C5913+0.5</f>
        <v>2956</v>
      </c>
      <c r="D5914" s="1" t="n">
        <f aca="false">C5914-B5914</f>
        <v>643.25</v>
      </c>
      <c r="E5914" s="1" t="n">
        <f aca="false">C5914</f>
        <v>2956</v>
      </c>
      <c r="F5914" s="1" t="n">
        <f aca="false">MAX(E5914-C5914,0)</f>
        <v>0</v>
      </c>
      <c r="G5914" s="1" t="n">
        <f aca="false">MAX(C5914-E5914,0)</f>
        <v>0</v>
      </c>
      <c r="H5914" s="2" t="n">
        <f aca="false">COUNT(D5915:D$7201)*0.5</f>
        <v>643.5</v>
      </c>
      <c r="I5914" s="1" t="n">
        <f aca="false">H5914/3600</f>
        <v>0.17875</v>
      </c>
    </row>
    <row r="5915" customFormat="false" ht="13" hidden="false" customHeight="false" outlineLevel="0" collapsed="false">
      <c r="A5915" s="1" t="n">
        <f aca="false">A5914+1</f>
        <v>5914</v>
      </c>
      <c r="B5915" s="1" t="n">
        <f aca="false">B5914+1</f>
        <v>2313.75</v>
      </c>
      <c r="C5915" s="1" t="n">
        <f aca="false">C5914+0.5</f>
        <v>2956.5</v>
      </c>
      <c r="D5915" s="1" t="n">
        <f aca="false">C5915-B5915</f>
        <v>642.75</v>
      </c>
      <c r="E5915" s="1" t="n">
        <f aca="false">C5915</f>
        <v>2956.5</v>
      </c>
      <c r="F5915" s="1" t="n">
        <f aca="false">MAX(E5915-C5915,0)</f>
        <v>0</v>
      </c>
      <c r="G5915" s="1" t="n">
        <f aca="false">MAX(C5915-E5915,0)</f>
        <v>0</v>
      </c>
      <c r="H5915" s="2" t="n">
        <f aca="false">COUNT(D5916:D$7201)*0.5</f>
        <v>643</v>
      </c>
      <c r="I5915" s="1" t="n">
        <f aca="false">H5915/3600</f>
        <v>0.178611111111111</v>
      </c>
    </row>
    <row r="5916" customFormat="false" ht="13" hidden="false" customHeight="false" outlineLevel="0" collapsed="false">
      <c r="A5916" s="1" t="n">
        <f aca="false">A5915+1</f>
        <v>5915</v>
      </c>
      <c r="B5916" s="1" t="n">
        <f aca="false">B5915+1</f>
        <v>2314.75</v>
      </c>
      <c r="C5916" s="1" t="n">
        <f aca="false">C5915+0.5</f>
        <v>2957</v>
      </c>
      <c r="D5916" s="1" t="n">
        <f aca="false">C5916-B5916</f>
        <v>642.25</v>
      </c>
      <c r="E5916" s="1" t="n">
        <f aca="false">C5916</f>
        <v>2957</v>
      </c>
      <c r="F5916" s="1" t="n">
        <f aca="false">MAX(E5916-C5916,0)</f>
        <v>0</v>
      </c>
      <c r="G5916" s="1" t="n">
        <f aca="false">MAX(C5916-E5916,0)</f>
        <v>0</v>
      </c>
      <c r="H5916" s="2" t="n">
        <f aca="false">COUNT(D5917:D$7201)*0.5</f>
        <v>642.5</v>
      </c>
      <c r="I5916" s="1" t="n">
        <f aca="false">H5916/3600</f>
        <v>0.178472222222222</v>
      </c>
    </row>
    <row r="5917" customFormat="false" ht="13" hidden="false" customHeight="false" outlineLevel="0" collapsed="false">
      <c r="A5917" s="1" t="n">
        <f aca="false">A5916+1</f>
        <v>5916</v>
      </c>
      <c r="B5917" s="1" t="n">
        <f aca="false">B5916+1</f>
        <v>2315.75</v>
      </c>
      <c r="C5917" s="1" t="n">
        <f aca="false">C5916+0.5</f>
        <v>2957.5</v>
      </c>
      <c r="D5917" s="1" t="n">
        <f aca="false">C5917-B5917</f>
        <v>641.75</v>
      </c>
      <c r="E5917" s="1" t="n">
        <f aca="false">C5917</f>
        <v>2957.5</v>
      </c>
      <c r="F5917" s="1" t="n">
        <f aca="false">MAX(E5917-C5917,0)</f>
        <v>0</v>
      </c>
      <c r="G5917" s="1" t="n">
        <f aca="false">MAX(C5917-E5917,0)</f>
        <v>0</v>
      </c>
      <c r="H5917" s="2" t="n">
        <f aca="false">COUNT(D5918:D$7201)*0.5</f>
        <v>642</v>
      </c>
      <c r="I5917" s="1" t="n">
        <f aca="false">H5917/3600</f>
        <v>0.178333333333333</v>
      </c>
    </row>
    <row r="5918" customFormat="false" ht="13" hidden="false" customHeight="false" outlineLevel="0" collapsed="false">
      <c r="A5918" s="1" t="n">
        <f aca="false">A5917+1</f>
        <v>5917</v>
      </c>
      <c r="B5918" s="1" t="n">
        <f aca="false">B5917+1</f>
        <v>2316.75</v>
      </c>
      <c r="C5918" s="1" t="n">
        <f aca="false">C5917+0.5</f>
        <v>2958</v>
      </c>
      <c r="D5918" s="1" t="n">
        <f aca="false">C5918-B5918</f>
        <v>641.25</v>
      </c>
      <c r="E5918" s="1" t="n">
        <f aca="false">C5918</f>
        <v>2958</v>
      </c>
      <c r="F5918" s="1" t="n">
        <f aca="false">MAX(E5918-C5918,0)</f>
        <v>0</v>
      </c>
      <c r="G5918" s="1" t="n">
        <f aca="false">MAX(C5918-E5918,0)</f>
        <v>0</v>
      </c>
      <c r="H5918" s="2" t="n">
        <f aca="false">COUNT(D5919:D$7201)*0.5</f>
        <v>641.5</v>
      </c>
      <c r="I5918" s="1" t="n">
        <f aca="false">H5918/3600</f>
        <v>0.178194444444444</v>
      </c>
    </row>
    <row r="5919" customFormat="false" ht="13" hidden="false" customHeight="false" outlineLevel="0" collapsed="false">
      <c r="A5919" s="1" t="n">
        <f aca="false">A5918+1</f>
        <v>5918</v>
      </c>
      <c r="B5919" s="1" t="n">
        <f aca="false">B5918+1</f>
        <v>2317.75</v>
      </c>
      <c r="C5919" s="1" t="n">
        <f aca="false">C5918+0.5</f>
        <v>2958.5</v>
      </c>
      <c r="D5919" s="1" t="n">
        <f aca="false">C5919-B5919</f>
        <v>640.75</v>
      </c>
      <c r="E5919" s="1" t="n">
        <f aca="false">C5919</f>
        <v>2958.5</v>
      </c>
      <c r="F5919" s="1" t="n">
        <f aca="false">MAX(E5919-C5919,0)</f>
        <v>0</v>
      </c>
      <c r="G5919" s="1" t="n">
        <f aca="false">MAX(C5919-E5919,0)</f>
        <v>0</v>
      </c>
      <c r="H5919" s="2" t="n">
        <f aca="false">COUNT(D5920:D$7201)*0.5</f>
        <v>641</v>
      </c>
      <c r="I5919" s="1" t="n">
        <f aca="false">H5919/3600</f>
        <v>0.178055555555556</v>
      </c>
    </row>
    <row r="5920" customFormat="false" ht="13" hidden="false" customHeight="false" outlineLevel="0" collapsed="false">
      <c r="A5920" s="1" t="n">
        <f aca="false">A5919+1</f>
        <v>5919</v>
      </c>
      <c r="B5920" s="1" t="n">
        <f aca="false">B5919+1</f>
        <v>2318.75</v>
      </c>
      <c r="C5920" s="1" t="n">
        <f aca="false">C5919+0.5</f>
        <v>2959</v>
      </c>
      <c r="D5920" s="1" t="n">
        <f aca="false">C5920-B5920</f>
        <v>640.25</v>
      </c>
      <c r="E5920" s="1" t="n">
        <f aca="false">C5920</f>
        <v>2959</v>
      </c>
      <c r="F5920" s="1" t="n">
        <f aca="false">MAX(E5920-C5920,0)</f>
        <v>0</v>
      </c>
      <c r="G5920" s="1" t="n">
        <f aca="false">MAX(C5920-E5920,0)</f>
        <v>0</v>
      </c>
      <c r="H5920" s="2" t="n">
        <f aca="false">COUNT(D5921:D$7201)*0.5</f>
        <v>640.5</v>
      </c>
      <c r="I5920" s="1" t="n">
        <f aca="false">H5920/3600</f>
        <v>0.177916666666667</v>
      </c>
    </row>
    <row r="5921" customFormat="false" ht="13" hidden="false" customHeight="false" outlineLevel="0" collapsed="false">
      <c r="A5921" s="1" t="n">
        <f aca="false">A5920+1</f>
        <v>5920</v>
      </c>
      <c r="B5921" s="1" t="n">
        <f aca="false">B5920+1</f>
        <v>2319.75</v>
      </c>
      <c r="C5921" s="1" t="n">
        <f aca="false">C5920+0.5</f>
        <v>2959.5</v>
      </c>
      <c r="D5921" s="1" t="n">
        <f aca="false">C5921-B5921</f>
        <v>639.75</v>
      </c>
      <c r="E5921" s="1" t="n">
        <f aca="false">C5921</f>
        <v>2959.5</v>
      </c>
      <c r="F5921" s="1" t="n">
        <f aca="false">MAX(E5921-C5921,0)</f>
        <v>0</v>
      </c>
      <c r="G5921" s="1" t="n">
        <f aca="false">MAX(C5921-E5921,0)</f>
        <v>0</v>
      </c>
      <c r="H5921" s="2" t="n">
        <f aca="false">COUNT(D5922:D$7201)*0.5</f>
        <v>640</v>
      </c>
      <c r="I5921" s="1" t="n">
        <f aca="false">H5921/3600</f>
        <v>0.177777777777778</v>
      </c>
    </row>
    <row r="5922" customFormat="false" ht="13" hidden="false" customHeight="false" outlineLevel="0" collapsed="false">
      <c r="A5922" s="1" t="n">
        <f aca="false">A5921+1</f>
        <v>5921</v>
      </c>
      <c r="B5922" s="1" t="n">
        <f aca="false">B5921+1</f>
        <v>2320.75</v>
      </c>
      <c r="C5922" s="1" t="n">
        <f aca="false">C5921+0.5</f>
        <v>2960</v>
      </c>
      <c r="D5922" s="1" t="n">
        <f aca="false">C5922-B5922</f>
        <v>639.25</v>
      </c>
      <c r="E5922" s="1" t="n">
        <f aca="false">C5922</f>
        <v>2960</v>
      </c>
      <c r="F5922" s="1" t="n">
        <f aca="false">MAX(E5922-C5922,0)</f>
        <v>0</v>
      </c>
      <c r="G5922" s="1" t="n">
        <f aca="false">MAX(C5922-E5922,0)</f>
        <v>0</v>
      </c>
      <c r="H5922" s="2" t="n">
        <f aca="false">COUNT(D5923:D$7201)*0.5</f>
        <v>639.5</v>
      </c>
      <c r="I5922" s="1" t="n">
        <f aca="false">H5922/3600</f>
        <v>0.177638888888889</v>
      </c>
    </row>
    <row r="5923" customFormat="false" ht="13" hidden="false" customHeight="false" outlineLevel="0" collapsed="false">
      <c r="A5923" s="1" t="n">
        <f aca="false">A5922+1</f>
        <v>5922</v>
      </c>
      <c r="B5923" s="1" t="n">
        <f aca="false">B5922+1</f>
        <v>2321.75</v>
      </c>
      <c r="C5923" s="1" t="n">
        <f aca="false">C5922+0.5</f>
        <v>2960.5</v>
      </c>
      <c r="D5923" s="1" t="n">
        <f aca="false">C5923-B5923</f>
        <v>638.75</v>
      </c>
      <c r="E5923" s="1" t="n">
        <f aca="false">C5923</f>
        <v>2960.5</v>
      </c>
      <c r="F5923" s="1" t="n">
        <f aca="false">MAX(E5923-C5923,0)</f>
        <v>0</v>
      </c>
      <c r="G5923" s="1" t="n">
        <f aca="false">MAX(C5923-E5923,0)</f>
        <v>0</v>
      </c>
      <c r="H5923" s="2" t="n">
        <f aca="false">COUNT(D5924:D$7201)*0.5</f>
        <v>639</v>
      </c>
      <c r="I5923" s="1" t="n">
        <f aca="false">H5923/3600</f>
        <v>0.1775</v>
      </c>
    </row>
    <row r="5924" customFormat="false" ht="13" hidden="false" customHeight="false" outlineLevel="0" collapsed="false">
      <c r="A5924" s="1" t="n">
        <f aca="false">A5923+1</f>
        <v>5923</v>
      </c>
      <c r="B5924" s="1" t="n">
        <f aca="false">B5923+1</f>
        <v>2322.75</v>
      </c>
      <c r="C5924" s="1" t="n">
        <f aca="false">C5923+0.5</f>
        <v>2961</v>
      </c>
      <c r="D5924" s="1" t="n">
        <f aca="false">C5924-B5924</f>
        <v>638.25</v>
      </c>
      <c r="E5924" s="1" t="n">
        <f aca="false">C5924</f>
        <v>2961</v>
      </c>
      <c r="F5924" s="1" t="n">
        <f aca="false">MAX(E5924-C5924,0)</f>
        <v>0</v>
      </c>
      <c r="G5924" s="1" t="n">
        <f aca="false">MAX(C5924-E5924,0)</f>
        <v>0</v>
      </c>
      <c r="H5924" s="2" t="n">
        <f aca="false">COUNT(D5925:D$7201)*0.5</f>
        <v>638.5</v>
      </c>
      <c r="I5924" s="1" t="n">
        <f aca="false">H5924/3600</f>
        <v>0.177361111111111</v>
      </c>
    </row>
    <row r="5925" customFormat="false" ht="13" hidden="false" customHeight="false" outlineLevel="0" collapsed="false">
      <c r="A5925" s="1" t="n">
        <f aca="false">A5924+1</f>
        <v>5924</v>
      </c>
      <c r="B5925" s="1" t="n">
        <f aca="false">B5924+1</f>
        <v>2323.75</v>
      </c>
      <c r="C5925" s="1" t="n">
        <f aca="false">C5924+0.5</f>
        <v>2961.5</v>
      </c>
      <c r="D5925" s="1" t="n">
        <f aca="false">C5925-B5925</f>
        <v>637.75</v>
      </c>
      <c r="E5925" s="1" t="n">
        <f aca="false">C5925</f>
        <v>2961.5</v>
      </c>
      <c r="F5925" s="1" t="n">
        <f aca="false">MAX(E5925-C5925,0)</f>
        <v>0</v>
      </c>
      <c r="G5925" s="1" t="n">
        <f aca="false">MAX(C5925-E5925,0)</f>
        <v>0</v>
      </c>
      <c r="H5925" s="2" t="n">
        <f aca="false">COUNT(D5926:D$7201)*0.5</f>
        <v>638</v>
      </c>
      <c r="I5925" s="1" t="n">
        <f aca="false">H5925/3600</f>
        <v>0.177222222222222</v>
      </c>
    </row>
    <row r="5926" customFormat="false" ht="13" hidden="false" customHeight="false" outlineLevel="0" collapsed="false">
      <c r="A5926" s="1" t="n">
        <f aca="false">A5925+1</f>
        <v>5925</v>
      </c>
      <c r="B5926" s="1" t="n">
        <f aca="false">B5925+1</f>
        <v>2324.75</v>
      </c>
      <c r="C5926" s="1" t="n">
        <f aca="false">C5925+0.5</f>
        <v>2962</v>
      </c>
      <c r="D5926" s="1" t="n">
        <f aca="false">C5926-B5926</f>
        <v>637.25</v>
      </c>
      <c r="E5926" s="1" t="n">
        <f aca="false">C5926</f>
        <v>2962</v>
      </c>
      <c r="F5926" s="1" t="n">
        <f aca="false">MAX(E5926-C5926,0)</f>
        <v>0</v>
      </c>
      <c r="G5926" s="1" t="n">
        <f aca="false">MAX(C5926-E5926,0)</f>
        <v>0</v>
      </c>
      <c r="H5926" s="2" t="n">
        <f aca="false">COUNT(D5927:D$7201)*0.5</f>
        <v>637.5</v>
      </c>
      <c r="I5926" s="1" t="n">
        <f aca="false">H5926/3600</f>
        <v>0.177083333333333</v>
      </c>
    </row>
    <row r="5927" customFormat="false" ht="13" hidden="false" customHeight="false" outlineLevel="0" collapsed="false">
      <c r="A5927" s="1" t="n">
        <f aca="false">A5926+1</f>
        <v>5926</v>
      </c>
      <c r="B5927" s="1" t="n">
        <f aca="false">B5926+1</f>
        <v>2325.75</v>
      </c>
      <c r="C5927" s="1" t="n">
        <f aca="false">C5926+0.5</f>
        <v>2962.5</v>
      </c>
      <c r="D5927" s="1" t="n">
        <f aca="false">C5927-B5927</f>
        <v>636.75</v>
      </c>
      <c r="E5927" s="1" t="n">
        <f aca="false">C5927</f>
        <v>2962.5</v>
      </c>
      <c r="F5927" s="1" t="n">
        <f aca="false">MAX(E5927-C5927,0)</f>
        <v>0</v>
      </c>
      <c r="G5927" s="1" t="n">
        <f aca="false">MAX(C5927-E5927,0)</f>
        <v>0</v>
      </c>
      <c r="H5927" s="2" t="n">
        <f aca="false">COUNT(D5928:D$7201)*0.5</f>
        <v>637</v>
      </c>
      <c r="I5927" s="1" t="n">
        <f aca="false">H5927/3600</f>
        <v>0.176944444444444</v>
      </c>
    </row>
    <row r="5928" customFormat="false" ht="13" hidden="false" customHeight="false" outlineLevel="0" collapsed="false">
      <c r="A5928" s="1" t="n">
        <f aca="false">A5927+1</f>
        <v>5927</v>
      </c>
      <c r="B5928" s="1" t="n">
        <f aca="false">B5927+1</f>
        <v>2326.75</v>
      </c>
      <c r="C5928" s="1" t="n">
        <f aca="false">C5927+0.5</f>
        <v>2963</v>
      </c>
      <c r="D5928" s="1" t="n">
        <f aca="false">C5928-B5928</f>
        <v>636.25</v>
      </c>
      <c r="E5928" s="1" t="n">
        <f aca="false">C5928</f>
        <v>2963</v>
      </c>
      <c r="F5928" s="1" t="n">
        <f aca="false">MAX(E5928-C5928,0)</f>
        <v>0</v>
      </c>
      <c r="G5928" s="1" t="n">
        <f aca="false">MAX(C5928-E5928,0)</f>
        <v>0</v>
      </c>
      <c r="H5928" s="2" t="n">
        <f aca="false">COUNT(D5929:D$7201)*0.5</f>
        <v>636.5</v>
      </c>
      <c r="I5928" s="1" t="n">
        <f aca="false">H5928/3600</f>
        <v>0.176805555555556</v>
      </c>
    </row>
    <row r="5929" customFormat="false" ht="13" hidden="false" customHeight="false" outlineLevel="0" collapsed="false">
      <c r="A5929" s="1" t="n">
        <f aca="false">A5928+1</f>
        <v>5928</v>
      </c>
      <c r="B5929" s="1" t="n">
        <f aca="false">B5928+1</f>
        <v>2327.75</v>
      </c>
      <c r="C5929" s="1" t="n">
        <f aca="false">C5928+0.5</f>
        <v>2963.5</v>
      </c>
      <c r="D5929" s="1" t="n">
        <f aca="false">C5929-B5929</f>
        <v>635.75</v>
      </c>
      <c r="E5929" s="1" t="n">
        <f aca="false">C5929</f>
        <v>2963.5</v>
      </c>
      <c r="F5929" s="1" t="n">
        <f aca="false">MAX(E5929-C5929,0)</f>
        <v>0</v>
      </c>
      <c r="G5929" s="1" t="n">
        <f aca="false">MAX(C5929-E5929,0)</f>
        <v>0</v>
      </c>
      <c r="H5929" s="2" t="n">
        <f aca="false">COUNT(D5930:D$7201)*0.5</f>
        <v>636</v>
      </c>
      <c r="I5929" s="1" t="n">
        <f aca="false">H5929/3600</f>
        <v>0.176666666666667</v>
      </c>
    </row>
    <row r="5930" customFormat="false" ht="13" hidden="false" customHeight="false" outlineLevel="0" collapsed="false">
      <c r="A5930" s="1" t="n">
        <f aca="false">A5929+1</f>
        <v>5929</v>
      </c>
      <c r="B5930" s="1" t="n">
        <f aca="false">B5929+1</f>
        <v>2328.75</v>
      </c>
      <c r="C5930" s="1" t="n">
        <f aca="false">C5929+0.5</f>
        <v>2964</v>
      </c>
      <c r="D5930" s="1" t="n">
        <f aca="false">C5930-B5930</f>
        <v>635.25</v>
      </c>
      <c r="E5930" s="1" t="n">
        <f aca="false">C5930</f>
        <v>2964</v>
      </c>
      <c r="F5930" s="1" t="n">
        <f aca="false">MAX(E5930-C5930,0)</f>
        <v>0</v>
      </c>
      <c r="G5930" s="1" t="n">
        <f aca="false">MAX(C5930-E5930,0)</f>
        <v>0</v>
      </c>
      <c r="H5930" s="2" t="n">
        <f aca="false">COUNT(D5931:D$7201)*0.5</f>
        <v>635.5</v>
      </c>
      <c r="I5930" s="1" t="n">
        <f aca="false">H5930/3600</f>
        <v>0.176527777777778</v>
      </c>
    </row>
    <row r="5931" customFormat="false" ht="13" hidden="false" customHeight="false" outlineLevel="0" collapsed="false">
      <c r="A5931" s="1" t="n">
        <f aca="false">A5930+1</f>
        <v>5930</v>
      </c>
      <c r="B5931" s="1" t="n">
        <f aca="false">B5930+1</f>
        <v>2329.75</v>
      </c>
      <c r="C5931" s="1" t="n">
        <f aca="false">C5930+0.5</f>
        <v>2964.5</v>
      </c>
      <c r="D5931" s="1" t="n">
        <f aca="false">C5931-B5931</f>
        <v>634.75</v>
      </c>
      <c r="E5931" s="1" t="n">
        <f aca="false">C5931</f>
        <v>2964.5</v>
      </c>
      <c r="F5931" s="1" t="n">
        <f aca="false">MAX(E5931-C5931,0)</f>
        <v>0</v>
      </c>
      <c r="G5931" s="1" t="n">
        <f aca="false">MAX(C5931-E5931,0)</f>
        <v>0</v>
      </c>
      <c r="H5931" s="2" t="n">
        <f aca="false">COUNT(D5932:D$7201)*0.5</f>
        <v>635</v>
      </c>
      <c r="I5931" s="1" t="n">
        <f aca="false">H5931/3600</f>
        <v>0.176388888888889</v>
      </c>
    </row>
    <row r="5932" customFormat="false" ht="13" hidden="false" customHeight="false" outlineLevel="0" collapsed="false">
      <c r="A5932" s="1" t="n">
        <f aca="false">A5931+1</f>
        <v>5931</v>
      </c>
      <c r="B5932" s="1" t="n">
        <f aca="false">B5931+1</f>
        <v>2330.75</v>
      </c>
      <c r="C5932" s="1" t="n">
        <f aca="false">C5931+0.5</f>
        <v>2965</v>
      </c>
      <c r="D5932" s="1" t="n">
        <f aca="false">C5932-B5932</f>
        <v>634.25</v>
      </c>
      <c r="E5932" s="1" t="n">
        <f aca="false">C5932</f>
        <v>2965</v>
      </c>
      <c r="F5932" s="1" t="n">
        <f aca="false">MAX(E5932-C5932,0)</f>
        <v>0</v>
      </c>
      <c r="G5932" s="1" t="n">
        <f aca="false">MAX(C5932-E5932,0)</f>
        <v>0</v>
      </c>
      <c r="H5932" s="2" t="n">
        <f aca="false">COUNT(D5933:D$7201)*0.5</f>
        <v>634.5</v>
      </c>
      <c r="I5932" s="1" t="n">
        <f aca="false">H5932/3600</f>
        <v>0.17625</v>
      </c>
    </row>
    <row r="5933" customFormat="false" ht="13" hidden="false" customHeight="false" outlineLevel="0" collapsed="false">
      <c r="A5933" s="1" t="n">
        <f aca="false">A5932+1</f>
        <v>5932</v>
      </c>
      <c r="B5933" s="1" t="n">
        <f aca="false">B5932+1</f>
        <v>2331.75</v>
      </c>
      <c r="C5933" s="1" t="n">
        <f aca="false">C5932+0.5</f>
        <v>2965.5</v>
      </c>
      <c r="D5933" s="1" t="n">
        <f aca="false">C5933-B5933</f>
        <v>633.75</v>
      </c>
      <c r="E5933" s="1" t="n">
        <f aca="false">C5933</f>
        <v>2965.5</v>
      </c>
      <c r="F5933" s="1" t="n">
        <f aca="false">MAX(E5933-C5933,0)</f>
        <v>0</v>
      </c>
      <c r="G5933" s="1" t="n">
        <f aca="false">MAX(C5933-E5933,0)</f>
        <v>0</v>
      </c>
      <c r="H5933" s="2" t="n">
        <f aca="false">COUNT(D5934:D$7201)*0.5</f>
        <v>634</v>
      </c>
      <c r="I5933" s="1" t="n">
        <f aca="false">H5933/3600</f>
        <v>0.176111111111111</v>
      </c>
    </row>
    <row r="5934" customFormat="false" ht="13" hidden="false" customHeight="false" outlineLevel="0" collapsed="false">
      <c r="A5934" s="1" t="n">
        <f aca="false">A5933+1</f>
        <v>5933</v>
      </c>
      <c r="B5934" s="1" t="n">
        <f aca="false">B5933+1</f>
        <v>2332.75</v>
      </c>
      <c r="C5934" s="1" t="n">
        <f aca="false">C5933+0.5</f>
        <v>2966</v>
      </c>
      <c r="D5934" s="1" t="n">
        <f aca="false">C5934-B5934</f>
        <v>633.25</v>
      </c>
      <c r="E5934" s="1" t="n">
        <f aca="false">C5934</f>
        <v>2966</v>
      </c>
      <c r="F5934" s="1" t="n">
        <f aca="false">MAX(E5934-C5934,0)</f>
        <v>0</v>
      </c>
      <c r="G5934" s="1" t="n">
        <f aca="false">MAX(C5934-E5934,0)</f>
        <v>0</v>
      </c>
      <c r="H5934" s="2" t="n">
        <f aca="false">COUNT(D5935:D$7201)*0.5</f>
        <v>633.5</v>
      </c>
      <c r="I5934" s="1" t="n">
        <f aca="false">H5934/3600</f>
        <v>0.175972222222222</v>
      </c>
    </row>
    <row r="5935" customFormat="false" ht="13" hidden="false" customHeight="false" outlineLevel="0" collapsed="false">
      <c r="A5935" s="1" t="n">
        <f aca="false">A5934+1</f>
        <v>5934</v>
      </c>
      <c r="B5935" s="1" t="n">
        <f aca="false">B5934+1</f>
        <v>2333.75</v>
      </c>
      <c r="C5935" s="1" t="n">
        <f aca="false">C5934+0.5</f>
        <v>2966.5</v>
      </c>
      <c r="D5935" s="1" t="n">
        <f aca="false">C5935-B5935</f>
        <v>632.75</v>
      </c>
      <c r="E5935" s="1" t="n">
        <f aca="false">C5935</f>
        <v>2966.5</v>
      </c>
      <c r="F5935" s="1" t="n">
        <f aca="false">MAX(E5935-C5935,0)</f>
        <v>0</v>
      </c>
      <c r="G5935" s="1" t="n">
        <f aca="false">MAX(C5935-E5935,0)</f>
        <v>0</v>
      </c>
      <c r="H5935" s="2" t="n">
        <f aca="false">COUNT(D5936:D$7201)*0.5</f>
        <v>633</v>
      </c>
      <c r="I5935" s="1" t="n">
        <f aca="false">H5935/3600</f>
        <v>0.175833333333333</v>
      </c>
    </row>
    <row r="5936" customFormat="false" ht="13" hidden="false" customHeight="false" outlineLevel="0" collapsed="false">
      <c r="A5936" s="1" t="n">
        <f aca="false">A5935+1</f>
        <v>5935</v>
      </c>
      <c r="B5936" s="1" t="n">
        <f aca="false">B5935+1</f>
        <v>2334.75</v>
      </c>
      <c r="C5936" s="1" t="n">
        <f aca="false">C5935+0.5</f>
        <v>2967</v>
      </c>
      <c r="D5936" s="1" t="n">
        <f aca="false">C5936-B5936</f>
        <v>632.25</v>
      </c>
      <c r="E5936" s="1" t="n">
        <f aca="false">C5936</f>
        <v>2967</v>
      </c>
      <c r="F5936" s="1" t="n">
        <f aca="false">MAX(E5936-C5936,0)</f>
        <v>0</v>
      </c>
      <c r="G5936" s="1" t="n">
        <f aca="false">MAX(C5936-E5936,0)</f>
        <v>0</v>
      </c>
      <c r="H5936" s="2" t="n">
        <f aca="false">COUNT(D5937:D$7201)*0.5</f>
        <v>632.5</v>
      </c>
      <c r="I5936" s="1" t="n">
        <f aca="false">H5936/3600</f>
        <v>0.175694444444444</v>
      </c>
    </row>
    <row r="5937" customFormat="false" ht="13" hidden="false" customHeight="false" outlineLevel="0" collapsed="false">
      <c r="A5937" s="1" t="n">
        <f aca="false">A5936+1</f>
        <v>5936</v>
      </c>
      <c r="B5937" s="1" t="n">
        <f aca="false">B5936+1</f>
        <v>2335.75</v>
      </c>
      <c r="C5937" s="1" t="n">
        <f aca="false">C5936+0.5</f>
        <v>2967.5</v>
      </c>
      <c r="D5937" s="1" t="n">
        <f aca="false">C5937-B5937</f>
        <v>631.75</v>
      </c>
      <c r="E5937" s="1" t="n">
        <f aca="false">C5937</f>
        <v>2967.5</v>
      </c>
      <c r="F5937" s="1" t="n">
        <f aca="false">MAX(E5937-C5937,0)</f>
        <v>0</v>
      </c>
      <c r="G5937" s="1" t="n">
        <f aca="false">MAX(C5937-E5937,0)</f>
        <v>0</v>
      </c>
      <c r="H5937" s="2" t="n">
        <f aca="false">COUNT(D5938:D$7201)*0.5</f>
        <v>632</v>
      </c>
      <c r="I5937" s="1" t="n">
        <f aca="false">H5937/3600</f>
        <v>0.175555555555556</v>
      </c>
    </row>
    <row r="5938" customFormat="false" ht="13" hidden="false" customHeight="false" outlineLevel="0" collapsed="false">
      <c r="A5938" s="1" t="n">
        <f aca="false">A5937+1</f>
        <v>5937</v>
      </c>
      <c r="B5938" s="1" t="n">
        <f aca="false">B5937+1</f>
        <v>2336.75</v>
      </c>
      <c r="C5938" s="1" t="n">
        <f aca="false">C5937+0.5</f>
        <v>2968</v>
      </c>
      <c r="D5938" s="1" t="n">
        <f aca="false">C5938-B5938</f>
        <v>631.25</v>
      </c>
      <c r="E5938" s="1" t="n">
        <f aca="false">C5938</f>
        <v>2968</v>
      </c>
      <c r="F5938" s="1" t="n">
        <f aca="false">MAX(E5938-C5938,0)</f>
        <v>0</v>
      </c>
      <c r="G5938" s="1" t="n">
        <f aca="false">MAX(C5938-E5938,0)</f>
        <v>0</v>
      </c>
      <c r="H5938" s="2" t="n">
        <f aca="false">COUNT(D5939:D$7201)*0.5</f>
        <v>631.5</v>
      </c>
      <c r="I5938" s="1" t="n">
        <f aca="false">H5938/3600</f>
        <v>0.175416666666667</v>
      </c>
    </row>
    <row r="5939" customFormat="false" ht="13" hidden="false" customHeight="false" outlineLevel="0" collapsed="false">
      <c r="A5939" s="1" t="n">
        <f aca="false">A5938+1</f>
        <v>5938</v>
      </c>
      <c r="B5939" s="1" t="n">
        <f aca="false">B5938+1</f>
        <v>2337.75</v>
      </c>
      <c r="C5939" s="1" t="n">
        <f aca="false">C5938+0.5</f>
        <v>2968.5</v>
      </c>
      <c r="D5939" s="1" t="n">
        <f aca="false">C5939-B5939</f>
        <v>630.75</v>
      </c>
      <c r="E5939" s="1" t="n">
        <f aca="false">C5939</f>
        <v>2968.5</v>
      </c>
      <c r="F5939" s="1" t="n">
        <f aca="false">MAX(E5939-C5939,0)</f>
        <v>0</v>
      </c>
      <c r="G5939" s="1" t="n">
        <f aca="false">MAX(C5939-E5939,0)</f>
        <v>0</v>
      </c>
      <c r="H5939" s="2" t="n">
        <f aca="false">COUNT(D5940:D$7201)*0.5</f>
        <v>631</v>
      </c>
      <c r="I5939" s="1" t="n">
        <f aca="false">H5939/3600</f>
        <v>0.175277777777778</v>
      </c>
    </row>
    <row r="5940" customFormat="false" ht="13" hidden="false" customHeight="false" outlineLevel="0" collapsed="false">
      <c r="A5940" s="1" t="n">
        <f aca="false">A5939+1</f>
        <v>5939</v>
      </c>
      <c r="B5940" s="1" t="n">
        <f aca="false">B5939+1</f>
        <v>2338.75</v>
      </c>
      <c r="C5940" s="1" t="n">
        <f aca="false">C5939+0.5</f>
        <v>2969</v>
      </c>
      <c r="D5940" s="1" t="n">
        <f aca="false">C5940-B5940</f>
        <v>630.25</v>
      </c>
      <c r="E5940" s="1" t="n">
        <f aca="false">C5940</f>
        <v>2969</v>
      </c>
      <c r="F5940" s="1" t="n">
        <f aca="false">MAX(E5940-C5940,0)</f>
        <v>0</v>
      </c>
      <c r="G5940" s="1" t="n">
        <f aca="false">MAX(C5940-E5940,0)</f>
        <v>0</v>
      </c>
      <c r="H5940" s="2" t="n">
        <f aca="false">COUNT(D5941:D$7201)*0.5</f>
        <v>630.5</v>
      </c>
      <c r="I5940" s="1" t="n">
        <f aca="false">H5940/3600</f>
        <v>0.175138888888889</v>
      </c>
    </row>
    <row r="5941" customFormat="false" ht="13" hidden="false" customHeight="false" outlineLevel="0" collapsed="false">
      <c r="A5941" s="1" t="n">
        <f aca="false">A5940+1</f>
        <v>5940</v>
      </c>
      <c r="B5941" s="1" t="n">
        <f aca="false">B5940+1</f>
        <v>2339.75</v>
      </c>
      <c r="C5941" s="1" t="n">
        <f aca="false">C5940+0.5</f>
        <v>2969.5</v>
      </c>
      <c r="D5941" s="1" t="n">
        <f aca="false">C5941-B5941</f>
        <v>629.75</v>
      </c>
      <c r="E5941" s="1" t="n">
        <f aca="false">C5941</f>
        <v>2969.5</v>
      </c>
      <c r="F5941" s="1" t="n">
        <f aca="false">MAX(E5941-C5941,0)</f>
        <v>0</v>
      </c>
      <c r="G5941" s="1" t="n">
        <f aca="false">MAX(C5941-E5941,0)</f>
        <v>0</v>
      </c>
      <c r="H5941" s="2" t="n">
        <f aca="false">COUNT(D5942:D$7201)*0.5</f>
        <v>630</v>
      </c>
      <c r="I5941" s="1" t="n">
        <f aca="false">H5941/3600</f>
        <v>0.175</v>
      </c>
    </row>
    <row r="5942" customFormat="false" ht="13" hidden="false" customHeight="false" outlineLevel="0" collapsed="false">
      <c r="A5942" s="1" t="n">
        <f aca="false">A5941+1</f>
        <v>5941</v>
      </c>
      <c r="B5942" s="1" t="n">
        <f aca="false">B5941+1</f>
        <v>2340.75</v>
      </c>
      <c r="C5942" s="1" t="n">
        <f aca="false">C5941+0.5</f>
        <v>2970</v>
      </c>
      <c r="D5942" s="1" t="n">
        <f aca="false">C5942-B5942</f>
        <v>629.25</v>
      </c>
      <c r="E5942" s="1" t="n">
        <f aca="false">C5942</f>
        <v>2970</v>
      </c>
      <c r="F5942" s="1" t="n">
        <f aca="false">MAX(E5942-C5942,0)</f>
        <v>0</v>
      </c>
      <c r="G5942" s="1" t="n">
        <f aca="false">MAX(C5942-E5942,0)</f>
        <v>0</v>
      </c>
      <c r="H5942" s="2" t="n">
        <f aca="false">COUNT(D5943:D$7201)*0.5</f>
        <v>629.5</v>
      </c>
      <c r="I5942" s="1" t="n">
        <f aca="false">H5942/3600</f>
        <v>0.174861111111111</v>
      </c>
    </row>
    <row r="5943" customFormat="false" ht="13" hidden="false" customHeight="false" outlineLevel="0" collapsed="false">
      <c r="A5943" s="1" t="n">
        <f aca="false">A5942+1</f>
        <v>5942</v>
      </c>
      <c r="B5943" s="1" t="n">
        <f aca="false">B5942+1</f>
        <v>2341.75</v>
      </c>
      <c r="C5943" s="1" t="n">
        <f aca="false">C5942+0.5</f>
        <v>2970.5</v>
      </c>
      <c r="D5943" s="1" t="n">
        <f aca="false">C5943-B5943</f>
        <v>628.75</v>
      </c>
      <c r="E5943" s="1" t="n">
        <f aca="false">C5943</f>
        <v>2970.5</v>
      </c>
      <c r="F5943" s="1" t="n">
        <f aca="false">MAX(E5943-C5943,0)</f>
        <v>0</v>
      </c>
      <c r="G5943" s="1" t="n">
        <f aca="false">MAX(C5943-E5943,0)</f>
        <v>0</v>
      </c>
      <c r="H5943" s="2" t="n">
        <f aca="false">COUNT(D5944:D$7201)*0.5</f>
        <v>629</v>
      </c>
      <c r="I5943" s="1" t="n">
        <f aca="false">H5943/3600</f>
        <v>0.174722222222222</v>
      </c>
    </row>
    <row r="5944" customFormat="false" ht="13" hidden="false" customHeight="false" outlineLevel="0" collapsed="false">
      <c r="A5944" s="1" t="n">
        <f aca="false">A5943+1</f>
        <v>5943</v>
      </c>
      <c r="B5944" s="1" t="n">
        <f aca="false">B5943+1</f>
        <v>2342.75</v>
      </c>
      <c r="C5944" s="1" t="n">
        <f aca="false">C5943+0.5</f>
        <v>2971</v>
      </c>
      <c r="D5944" s="1" t="n">
        <f aca="false">C5944-B5944</f>
        <v>628.25</v>
      </c>
      <c r="E5944" s="1" t="n">
        <f aca="false">C5944</f>
        <v>2971</v>
      </c>
      <c r="F5944" s="1" t="n">
        <f aca="false">MAX(E5944-C5944,0)</f>
        <v>0</v>
      </c>
      <c r="G5944" s="1" t="n">
        <f aca="false">MAX(C5944-E5944,0)</f>
        <v>0</v>
      </c>
      <c r="H5944" s="2" t="n">
        <f aca="false">COUNT(D5945:D$7201)*0.5</f>
        <v>628.5</v>
      </c>
      <c r="I5944" s="1" t="n">
        <f aca="false">H5944/3600</f>
        <v>0.174583333333333</v>
      </c>
    </row>
    <row r="5945" customFormat="false" ht="13" hidden="false" customHeight="false" outlineLevel="0" collapsed="false">
      <c r="A5945" s="1" t="n">
        <f aca="false">A5944+1</f>
        <v>5944</v>
      </c>
      <c r="B5945" s="1" t="n">
        <f aca="false">B5944+1</f>
        <v>2343.75</v>
      </c>
      <c r="C5945" s="1" t="n">
        <f aca="false">C5944+0.5</f>
        <v>2971.5</v>
      </c>
      <c r="D5945" s="1" t="n">
        <f aca="false">C5945-B5945</f>
        <v>627.75</v>
      </c>
      <c r="E5945" s="1" t="n">
        <f aca="false">C5945</f>
        <v>2971.5</v>
      </c>
      <c r="F5945" s="1" t="n">
        <f aca="false">MAX(E5945-C5945,0)</f>
        <v>0</v>
      </c>
      <c r="G5945" s="1" t="n">
        <f aca="false">MAX(C5945-E5945,0)</f>
        <v>0</v>
      </c>
      <c r="H5945" s="2" t="n">
        <f aca="false">COUNT(D5946:D$7201)*0.5</f>
        <v>628</v>
      </c>
      <c r="I5945" s="1" t="n">
        <f aca="false">H5945/3600</f>
        <v>0.174444444444444</v>
      </c>
    </row>
    <row r="5946" customFormat="false" ht="13" hidden="false" customHeight="false" outlineLevel="0" collapsed="false">
      <c r="A5946" s="1" t="n">
        <f aca="false">A5945+1</f>
        <v>5945</v>
      </c>
      <c r="B5946" s="1" t="n">
        <f aca="false">B5945+1</f>
        <v>2344.75</v>
      </c>
      <c r="C5946" s="1" t="n">
        <f aca="false">C5945+0.5</f>
        <v>2972</v>
      </c>
      <c r="D5946" s="1" t="n">
        <f aca="false">C5946-B5946</f>
        <v>627.25</v>
      </c>
      <c r="E5946" s="1" t="n">
        <f aca="false">C5946</f>
        <v>2972</v>
      </c>
      <c r="F5946" s="1" t="n">
        <f aca="false">MAX(E5946-C5946,0)</f>
        <v>0</v>
      </c>
      <c r="G5946" s="1" t="n">
        <f aca="false">MAX(C5946-E5946,0)</f>
        <v>0</v>
      </c>
      <c r="H5946" s="2" t="n">
        <f aca="false">COUNT(D5947:D$7201)*0.5</f>
        <v>627.5</v>
      </c>
      <c r="I5946" s="1" t="n">
        <f aca="false">H5946/3600</f>
        <v>0.174305555555556</v>
      </c>
    </row>
    <row r="5947" customFormat="false" ht="13" hidden="false" customHeight="false" outlineLevel="0" collapsed="false">
      <c r="A5947" s="1" t="n">
        <f aca="false">A5946+1</f>
        <v>5946</v>
      </c>
      <c r="B5947" s="1" t="n">
        <f aca="false">B5946+1</f>
        <v>2345.75</v>
      </c>
      <c r="C5947" s="1" t="n">
        <f aca="false">C5946+0.5</f>
        <v>2972.5</v>
      </c>
      <c r="D5947" s="1" t="n">
        <f aca="false">C5947-B5947</f>
        <v>626.75</v>
      </c>
      <c r="E5947" s="1" t="n">
        <f aca="false">C5947</f>
        <v>2972.5</v>
      </c>
      <c r="F5947" s="1" t="n">
        <f aca="false">MAX(E5947-C5947,0)</f>
        <v>0</v>
      </c>
      <c r="G5947" s="1" t="n">
        <f aca="false">MAX(C5947-E5947,0)</f>
        <v>0</v>
      </c>
      <c r="H5947" s="2" t="n">
        <f aca="false">COUNT(D5948:D$7201)*0.5</f>
        <v>627</v>
      </c>
      <c r="I5947" s="1" t="n">
        <f aca="false">H5947/3600</f>
        <v>0.174166666666667</v>
      </c>
    </row>
    <row r="5948" customFormat="false" ht="13" hidden="false" customHeight="false" outlineLevel="0" collapsed="false">
      <c r="A5948" s="1" t="n">
        <f aca="false">A5947+1</f>
        <v>5947</v>
      </c>
      <c r="B5948" s="1" t="n">
        <f aca="false">B5947+1</f>
        <v>2346.75</v>
      </c>
      <c r="C5948" s="1" t="n">
        <f aca="false">C5947+0.5</f>
        <v>2973</v>
      </c>
      <c r="D5948" s="1" t="n">
        <f aca="false">C5948-B5948</f>
        <v>626.25</v>
      </c>
      <c r="E5948" s="1" t="n">
        <f aca="false">C5948</f>
        <v>2973</v>
      </c>
      <c r="F5948" s="1" t="n">
        <f aca="false">MAX(E5948-C5948,0)</f>
        <v>0</v>
      </c>
      <c r="G5948" s="1" t="n">
        <f aca="false">MAX(C5948-E5948,0)</f>
        <v>0</v>
      </c>
      <c r="H5948" s="2" t="n">
        <f aca="false">COUNT(D5949:D$7201)*0.5</f>
        <v>626.5</v>
      </c>
      <c r="I5948" s="1" t="n">
        <f aca="false">H5948/3600</f>
        <v>0.174027777777778</v>
      </c>
    </row>
    <row r="5949" customFormat="false" ht="13" hidden="false" customHeight="false" outlineLevel="0" collapsed="false">
      <c r="A5949" s="1" t="n">
        <f aca="false">A5948+1</f>
        <v>5948</v>
      </c>
      <c r="B5949" s="1" t="n">
        <f aca="false">B5948+1</f>
        <v>2347.75</v>
      </c>
      <c r="C5949" s="1" t="n">
        <f aca="false">C5948+0.5</f>
        <v>2973.5</v>
      </c>
      <c r="D5949" s="1" t="n">
        <f aca="false">C5949-B5949</f>
        <v>625.75</v>
      </c>
      <c r="E5949" s="1" t="n">
        <f aca="false">C5949</f>
        <v>2973.5</v>
      </c>
      <c r="F5949" s="1" t="n">
        <f aca="false">MAX(E5949-C5949,0)</f>
        <v>0</v>
      </c>
      <c r="G5949" s="1" t="n">
        <f aca="false">MAX(C5949-E5949,0)</f>
        <v>0</v>
      </c>
      <c r="H5949" s="2" t="n">
        <f aca="false">COUNT(D5950:D$7201)*0.5</f>
        <v>626</v>
      </c>
      <c r="I5949" s="1" t="n">
        <f aca="false">H5949/3600</f>
        <v>0.173888888888889</v>
      </c>
    </row>
    <row r="5950" customFormat="false" ht="13" hidden="false" customHeight="false" outlineLevel="0" collapsed="false">
      <c r="A5950" s="1" t="n">
        <f aca="false">A5949+1</f>
        <v>5949</v>
      </c>
      <c r="B5950" s="1" t="n">
        <f aca="false">B5949+1</f>
        <v>2348.75</v>
      </c>
      <c r="C5950" s="1" t="n">
        <f aca="false">C5949+0.5</f>
        <v>2974</v>
      </c>
      <c r="D5950" s="1" t="n">
        <f aca="false">C5950-B5950</f>
        <v>625.25</v>
      </c>
      <c r="E5950" s="1" t="n">
        <f aca="false">C5950</f>
        <v>2974</v>
      </c>
      <c r="F5950" s="1" t="n">
        <f aca="false">MAX(E5950-C5950,0)</f>
        <v>0</v>
      </c>
      <c r="G5950" s="1" t="n">
        <f aca="false">MAX(C5950-E5950,0)</f>
        <v>0</v>
      </c>
      <c r="H5950" s="2" t="n">
        <f aca="false">COUNT(D5951:D$7201)*0.5</f>
        <v>625.5</v>
      </c>
      <c r="I5950" s="1" t="n">
        <f aca="false">H5950/3600</f>
        <v>0.17375</v>
      </c>
    </row>
    <row r="5951" customFormat="false" ht="13" hidden="false" customHeight="false" outlineLevel="0" collapsed="false">
      <c r="A5951" s="1" t="n">
        <f aca="false">A5950+1</f>
        <v>5950</v>
      </c>
      <c r="B5951" s="1" t="n">
        <f aca="false">B5950+1</f>
        <v>2349.75</v>
      </c>
      <c r="C5951" s="1" t="n">
        <f aca="false">C5950+0.5</f>
        <v>2974.5</v>
      </c>
      <c r="D5951" s="1" t="n">
        <f aca="false">C5951-B5951</f>
        <v>624.75</v>
      </c>
      <c r="E5951" s="1" t="n">
        <f aca="false">C5951</f>
        <v>2974.5</v>
      </c>
      <c r="F5951" s="1" t="n">
        <f aca="false">MAX(E5951-C5951,0)</f>
        <v>0</v>
      </c>
      <c r="G5951" s="1" t="n">
        <f aca="false">MAX(C5951-E5951,0)</f>
        <v>0</v>
      </c>
      <c r="H5951" s="2" t="n">
        <f aca="false">COUNT(D5952:D$7201)*0.5</f>
        <v>625</v>
      </c>
      <c r="I5951" s="1" t="n">
        <f aca="false">H5951/3600</f>
        <v>0.173611111111111</v>
      </c>
    </row>
    <row r="5952" customFormat="false" ht="13" hidden="false" customHeight="false" outlineLevel="0" collapsed="false">
      <c r="A5952" s="1" t="n">
        <f aca="false">A5951+1</f>
        <v>5951</v>
      </c>
      <c r="B5952" s="1" t="n">
        <f aca="false">B5951+1</f>
        <v>2350.75</v>
      </c>
      <c r="C5952" s="1" t="n">
        <f aca="false">C5951+0.5</f>
        <v>2975</v>
      </c>
      <c r="D5952" s="1" t="n">
        <f aca="false">C5952-B5952</f>
        <v>624.25</v>
      </c>
      <c r="E5952" s="1" t="n">
        <f aca="false">C5952</f>
        <v>2975</v>
      </c>
      <c r="F5952" s="1" t="n">
        <f aca="false">MAX(E5952-C5952,0)</f>
        <v>0</v>
      </c>
      <c r="G5952" s="1" t="n">
        <f aca="false">MAX(C5952-E5952,0)</f>
        <v>0</v>
      </c>
      <c r="H5952" s="2" t="n">
        <f aca="false">COUNT(D5953:D$7201)*0.5</f>
        <v>624.5</v>
      </c>
      <c r="I5952" s="1" t="n">
        <f aca="false">H5952/3600</f>
        <v>0.173472222222222</v>
      </c>
    </row>
    <row r="5953" customFormat="false" ht="13" hidden="false" customHeight="false" outlineLevel="0" collapsed="false">
      <c r="A5953" s="1" t="n">
        <f aca="false">A5952+1</f>
        <v>5952</v>
      </c>
      <c r="B5953" s="1" t="n">
        <f aca="false">B5952+1</f>
        <v>2351.75</v>
      </c>
      <c r="C5953" s="1" t="n">
        <f aca="false">C5952+0.5</f>
        <v>2975.5</v>
      </c>
      <c r="D5953" s="1" t="n">
        <f aca="false">C5953-B5953</f>
        <v>623.75</v>
      </c>
      <c r="E5953" s="1" t="n">
        <f aca="false">C5953</f>
        <v>2975.5</v>
      </c>
      <c r="F5953" s="1" t="n">
        <f aca="false">MAX(E5953-C5953,0)</f>
        <v>0</v>
      </c>
      <c r="G5953" s="1" t="n">
        <f aca="false">MAX(C5953-E5953,0)</f>
        <v>0</v>
      </c>
      <c r="H5953" s="2" t="n">
        <f aca="false">COUNT(D5954:D$7201)*0.5</f>
        <v>624</v>
      </c>
      <c r="I5953" s="1" t="n">
        <f aca="false">H5953/3600</f>
        <v>0.173333333333333</v>
      </c>
    </row>
    <row r="5954" customFormat="false" ht="13" hidden="false" customHeight="false" outlineLevel="0" collapsed="false">
      <c r="A5954" s="1" t="n">
        <f aca="false">A5953+1</f>
        <v>5953</v>
      </c>
      <c r="B5954" s="1" t="n">
        <f aca="false">B5953+1</f>
        <v>2352.75</v>
      </c>
      <c r="C5954" s="1" t="n">
        <f aca="false">C5953+0.5</f>
        <v>2976</v>
      </c>
      <c r="D5954" s="1" t="n">
        <f aca="false">C5954-B5954</f>
        <v>623.25</v>
      </c>
      <c r="E5954" s="1" t="n">
        <f aca="false">C5954</f>
        <v>2976</v>
      </c>
      <c r="F5954" s="1" t="n">
        <f aca="false">MAX(E5954-C5954,0)</f>
        <v>0</v>
      </c>
      <c r="G5954" s="1" t="n">
        <f aca="false">MAX(C5954-E5954,0)</f>
        <v>0</v>
      </c>
      <c r="H5954" s="2" t="n">
        <f aca="false">COUNT(D5955:D$7201)*0.5</f>
        <v>623.5</v>
      </c>
      <c r="I5954" s="1" t="n">
        <f aca="false">H5954/3600</f>
        <v>0.173194444444444</v>
      </c>
    </row>
    <row r="5955" customFormat="false" ht="13" hidden="false" customHeight="false" outlineLevel="0" collapsed="false">
      <c r="A5955" s="1" t="n">
        <f aca="false">A5954+1</f>
        <v>5954</v>
      </c>
      <c r="B5955" s="1" t="n">
        <f aca="false">B5954+1</f>
        <v>2353.75</v>
      </c>
      <c r="C5955" s="1" t="n">
        <f aca="false">C5954+0.5</f>
        <v>2976.5</v>
      </c>
      <c r="D5955" s="1" t="n">
        <f aca="false">C5955-B5955</f>
        <v>622.75</v>
      </c>
      <c r="E5955" s="1" t="n">
        <f aca="false">C5955</f>
        <v>2976.5</v>
      </c>
      <c r="F5955" s="1" t="n">
        <f aca="false">MAX(E5955-C5955,0)</f>
        <v>0</v>
      </c>
      <c r="G5955" s="1" t="n">
        <f aca="false">MAX(C5955-E5955,0)</f>
        <v>0</v>
      </c>
      <c r="H5955" s="2" t="n">
        <f aca="false">COUNT(D5956:D$7201)*0.5</f>
        <v>623</v>
      </c>
      <c r="I5955" s="1" t="n">
        <f aca="false">H5955/3600</f>
        <v>0.173055555555556</v>
      </c>
    </row>
    <row r="5956" customFormat="false" ht="13" hidden="false" customHeight="false" outlineLevel="0" collapsed="false">
      <c r="A5956" s="1" t="n">
        <f aca="false">A5955+1</f>
        <v>5955</v>
      </c>
      <c r="B5956" s="1" t="n">
        <f aca="false">B5955+1</f>
        <v>2354.75</v>
      </c>
      <c r="C5956" s="1" t="n">
        <f aca="false">C5955+0.5</f>
        <v>2977</v>
      </c>
      <c r="D5956" s="1" t="n">
        <f aca="false">C5956-B5956</f>
        <v>622.25</v>
      </c>
      <c r="E5956" s="1" t="n">
        <f aca="false">C5956</f>
        <v>2977</v>
      </c>
      <c r="F5956" s="1" t="n">
        <f aca="false">MAX(E5956-C5956,0)</f>
        <v>0</v>
      </c>
      <c r="G5956" s="1" t="n">
        <f aca="false">MAX(C5956-E5956,0)</f>
        <v>0</v>
      </c>
      <c r="H5956" s="2" t="n">
        <f aca="false">COUNT(D5957:D$7201)*0.5</f>
        <v>622.5</v>
      </c>
      <c r="I5956" s="1" t="n">
        <f aca="false">H5956/3600</f>
        <v>0.172916666666667</v>
      </c>
    </row>
    <row r="5957" customFormat="false" ht="13" hidden="false" customHeight="false" outlineLevel="0" collapsed="false">
      <c r="A5957" s="1" t="n">
        <f aca="false">A5956+1</f>
        <v>5956</v>
      </c>
      <c r="B5957" s="1" t="n">
        <f aca="false">B5956+1</f>
        <v>2355.75</v>
      </c>
      <c r="C5957" s="1" t="n">
        <f aca="false">C5956+0.5</f>
        <v>2977.5</v>
      </c>
      <c r="D5957" s="1" t="n">
        <f aca="false">C5957-B5957</f>
        <v>621.75</v>
      </c>
      <c r="E5957" s="1" t="n">
        <f aca="false">C5957</f>
        <v>2977.5</v>
      </c>
      <c r="F5957" s="1" t="n">
        <f aca="false">MAX(E5957-C5957,0)</f>
        <v>0</v>
      </c>
      <c r="G5957" s="1" t="n">
        <f aca="false">MAX(C5957-E5957,0)</f>
        <v>0</v>
      </c>
      <c r="H5957" s="2" t="n">
        <f aca="false">COUNT(D5958:D$7201)*0.5</f>
        <v>622</v>
      </c>
      <c r="I5957" s="1" t="n">
        <f aca="false">H5957/3600</f>
        <v>0.172777777777778</v>
      </c>
    </row>
    <row r="5958" customFormat="false" ht="13" hidden="false" customHeight="false" outlineLevel="0" collapsed="false">
      <c r="A5958" s="1" t="n">
        <f aca="false">A5957+1</f>
        <v>5957</v>
      </c>
      <c r="B5958" s="1" t="n">
        <f aca="false">B5957+1</f>
        <v>2356.75</v>
      </c>
      <c r="C5958" s="1" t="n">
        <f aca="false">C5957+0.5</f>
        <v>2978</v>
      </c>
      <c r="D5958" s="1" t="n">
        <f aca="false">C5958-B5958</f>
        <v>621.25</v>
      </c>
      <c r="E5958" s="1" t="n">
        <f aca="false">C5958</f>
        <v>2978</v>
      </c>
      <c r="F5958" s="1" t="n">
        <f aca="false">MAX(E5958-C5958,0)</f>
        <v>0</v>
      </c>
      <c r="G5958" s="1" t="n">
        <f aca="false">MAX(C5958-E5958,0)</f>
        <v>0</v>
      </c>
      <c r="H5958" s="2" t="n">
        <f aca="false">COUNT(D5959:D$7201)*0.5</f>
        <v>621.5</v>
      </c>
      <c r="I5958" s="1" t="n">
        <f aca="false">H5958/3600</f>
        <v>0.172638888888889</v>
      </c>
    </row>
    <row r="5959" customFormat="false" ht="13" hidden="false" customHeight="false" outlineLevel="0" collapsed="false">
      <c r="A5959" s="1" t="n">
        <f aca="false">A5958+1</f>
        <v>5958</v>
      </c>
      <c r="B5959" s="1" t="n">
        <f aca="false">B5958+1</f>
        <v>2357.75</v>
      </c>
      <c r="C5959" s="1" t="n">
        <f aca="false">C5958+0.5</f>
        <v>2978.5</v>
      </c>
      <c r="D5959" s="1" t="n">
        <f aca="false">C5959-B5959</f>
        <v>620.75</v>
      </c>
      <c r="E5959" s="1" t="n">
        <f aca="false">C5959</f>
        <v>2978.5</v>
      </c>
      <c r="F5959" s="1" t="n">
        <f aca="false">MAX(E5959-C5959,0)</f>
        <v>0</v>
      </c>
      <c r="G5959" s="1" t="n">
        <f aca="false">MAX(C5959-E5959,0)</f>
        <v>0</v>
      </c>
      <c r="H5959" s="2" t="n">
        <f aca="false">COUNT(D5960:D$7201)*0.5</f>
        <v>621</v>
      </c>
      <c r="I5959" s="1" t="n">
        <f aca="false">H5959/3600</f>
        <v>0.1725</v>
      </c>
    </row>
    <row r="5960" customFormat="false" ht="13" hidden="false" customHeight="false" outlineLevel="0" collapsed="false">
      <c r="A5960" s="1" t="n">
        <f aca="false">A5959+1</f>
        <v>5959</v>
      </c>
      <c r="B5960" s="1" t="n">
        <f aca="false">B5959+1</f>
        <v>2358.75</v>
      </c>
      <c r="C5960" s="1" t="n">
        <f aca="false">C5959+0.5</f>
        <v>2979</v>
      </c>
      <c r="D5960" s="1" t="n">
        <f aca="false">C5960-B5960</f>
        <v>620.25</v>
      </c>
      <c r="E5960" s="1" t="n">
        <f aca="false">C5960</f>
        <v>2979</v>
      </c>
      <c r="F5960" s="1" t="n">
        <f aca="false">MAX(E5960-C5960,0)</f>
        <v>0</v>
      </c>
      <c r="G5960" s="1" t="n">
        <f aca="false">MAX(C5960-E5960,0)</f>
        <v>0</v>
      </c>
      <c r="H5960" s="2" t="n">
        <f aca="false">COUNT(D5961:D$7201)*0.5</f>
        <v>620.5</v>
      </c>
      <c r="I5960" s="1" t="n">
        <f aca="false">H5960/3600</f>
        <v>0.172361111111111</v>
      </c>
    </row>
    <row r="5961" customFormat="false" ht="13" hidden="false" customHeight="false" outlineLevel="0" collapsed="false">
      <c r="A5961" s="1" t="n">
        <f aca="false">A5960+1</f>
        <v>5960</v>
      </c>
      <c r="B5961" s="1" t="n">
        <f aca="false">B5960+1</f>
        <v>2359.75</v>
      </c>
      <c r="C5961" s="1" t="n">
        <f aca="false">C5960+0.5</f>
        <v>2979.5</v>
      </c>
      <c r="D5961" s="1" t="n">
        <f aca="false">C5961-B5961</f>
        <v>619.75</v>
      </c>
      <c r="E5961" s="1" t="n">
        <f aca="false">C5961</f>
        <v>2979.5</v>
      </c>
      <c r="F5961" s="1" t="n">
        <f aca="false">MAX(E5961-C5961,0)</f>
        <v>0</v>
      </c>
      <c r="G5961" s="1" t="n">
        <f aca="false">MAX(C5961-E5961,0)</f>
        <v>0</v>
      </c>
      <c r="H5961" s="2" t="n">
        <f aca="false">COUNT(D5962:D$7201)*0.5</f>
        <v>620</v>
      </c>
      <c r="I5961" s="1" t="n">
        <f aca="false">H5961/3600</f>
        <v>0.172222222222222</v>
      </c>
    </row>
    <row r="5962" customFormat="false" ht="13" hidden="false" customHeight="false" outlineLevel="0" collapsed="false">
      <c r="A5962" s="1" t="n">
        <f aca="false">A5961+1</f>
        <v>5961</v>
      </c>
      <c r="B5962" s="1" t="n">
        <f aca="false">B5961+1</f>
        <v>2360.75</v>
      </c>
      <c r="C5962" s="1" t="n">
        <f aca="false">C5961+0.5</f>
        <v>2980</v>
      </c>
      <c r="D5962" s="1" t="n">
        <f aca="false">C5962-B5962</f>
        <v>619.25</v>
      </c>
      <c r="E5962" s="1" t="n">
        <f aca="false">C5962</f>
        <v>2980</v>
      </c>
      <c r="F5962" s="1" t="n">
        <f aca="false">MAX(E5962-C5962,0)</f>
        <v>0</v>
      </c>
      <c r="G5962" s="1" t="n">
        <f aca="false">MAX(C5962-E5962,0)</f>
        <v>0</v>
      </c>
      <c r="H5962" s="2" t="n">
        <f aca="false">COUNT(D5963:D$7201)*0.5</f>
        <v>619.5</v>
      </c>
      <c r="I5962" s="1" t="n">
        <f aca="false">H5962/3600</f>
        <v>0.172083333333333</v>
      </c>
    </row>
    <row r="5963" customFormat="false" ht="13" hidden="false" customHeight="false" outlineLevel="0" collapsed="false">
      <c r="A5963" s="1" t="n">
        <f aca="false">A5962+1</f>
        <v>5962</v>
      </c>
      <c r="B5963" s="1" t="n">
        <f aca="false">B5962+1</f>
        <v>2361.75</v>
      </c>
      <c r="C5963" s="1" t="n">
        <f aca="false">C5962+0.5</f>
        <v>2980.5</v>
      </c>
      <c r="D5963" s="1" t="n">
        <f aca="false">C5963-B5963</f>
        <v>618.75</v>
      </c>
      <c r="E5963" s="1" t="n">
        <f aca="false">C5963</f>
        <v>2980.5</v>
      </c>
      <c r="F5963" s="1" t="n">
        <f aca="false">MAX(E5963-C5963,0)</f>
        <v>0</v>
      </c>
      <c r="G5963" s="1" t="n">
        <f aca="false">MAX(C5963-E5963,0)</f>
        <v>0</v>
      </c>
      <c r="H5963" s="2" t="n">
        <f aca="false">COUNT(D5964:D$7201)*0.5</f>
        <v>619</v>
      </c>
      <c r="I5963" s="1" t="n">
        <f aca="false">H5963/3600</f>
        <v>0.171944444444444</v>
      </c>
    </row>
    <row r="5964" customFormat="false" ht="13" hidden="false" customHeight="false" outlineLevel="0" collapsed="false">
      <c r="A5964" s="1" t="n">
        <f aca="false">A5963+1</f>
        <v>5963</v>
      </c>
      <c r="B5964" s="1" t="n">
        <f aca="false">B5963+1</f>
        <v>2362.75</v>
      </c>
      <c r="C5964" s="1" t="n">
        <f aca="false">C5963+0.5</f>
        <v>2981</v>
      </c>
      <c r="D5964" s="1" t="n">
        <f aca="false">C5964-B5964</f>
        <v>618.25</v>
      </c>
      <c r="E5964" s="1" t="n">
        <f aca="false">C5964</f>
        <v>2981</v>
      </c>
      <c r="F5964" s="1" t="n">
        <f aca="false">MAX(E5964-C5964,0)</f>
        <v>0</v>
      </c>
      <c r="G5964" s="1" t="n">
        <f aca="false">MAX(C5964-E5964,0)</f>
        <v>0</v>
      </c>
      <c r="H5964" s="2" t="n">
        <f aca="false">COUNT(D5965:D$7201)*0.5</f>
        <v>618.5</v>
      </c>
      <c r="I5964" s="1" t="n">
        <f aca="false">H5964/3600</f>
        <v>0.171805555555556</v>
      </c>
    </row>
    <row r="5965" customFormat="false" ht="13" hidden="false" customHeight="false" outlineLevel="0" collapsed="false">
      <c r="A5965" s="1" t="n">
        <f aca="false">A5964+1</f>
        <v>5964</v>
      </c>
      <c r="B5965" s="1" t="n">
        <f aca="false">B5964+1</f>
        <v>2363.75</v>
      </c>
      <c r="C5965" s="1" t="n">
        <f aca="false">C5964+0.5</f>
        <v>2981.5</v>
      </c>
      <c r="D5965" s="1" t="n">
        <f aca="false">C5965-B5965</f>
        <v>617.75</v>
      </c>
      <c r="E5965" s="1" t="n">
        <f aca="false">C5965</f>
        <v>2981.5</v>
      </c>
      <c r="F5965" s="1" t="n">
        <f aca="false">MAX(E5965-C5965,0)</f>
        <v>0</v>
      </c>
      <c r="G5965" s="1" t="n">
        <f aca="false">MAX(C5965-E5965,0)</f>
        <v>0</v>
      </c>
      <c r="H5965" s="2" t="n">
        <f aca="false">COUNT(D5966:D$7201)*0.5</f>
        <v>618</v>
      </c>
      <c r="I5965" s="1" t="n">
        <f aca="false">H5965/3600</f>
        <v>0.171666666666667</v>
      </c>
    </row>
    <row r="5966" customFormat="false" ht="13" hidden="false" customHeight="false" outlineLevel="0" collapsed="false">
      <c r="A5966" s="1" t="n">
        <f aca="false">A5965+1</f>
        <v>5965</v>
      </c>
      <c r="B5966" s="1" t="n">
        <f aca="false">B5965+1</f>
        <v>2364.75</v>
      </c>
      <c r="C5966" s="1" t="n">
        <f aca="false">C5965+0.5</f>
        <v>2982</v>
      </c>
      <c r="D5966" s="1" t="n">
        <f aca="false">C5966-B5966</f>
        <v>617.25</v>
      </c>
      <c r="E5966" s="1" t="n">
        <f aca="false">C5966</f>
        <v>2982</v>
      </c>
      <c r="F5966" s="1" t="n">
        <f aca="false">MAX(E5966-C5966,0)</f>
        <v>0</v>
      </c>
      <c r="G5966" s="1" t="n">
        <f aca="false">MAX(C5966-E5966,0)</f>
        <v>0</v>
      </c>
      <c r="H5966" s="2" t="n">
        <f aca="false">COUNT(D5967:D$7201)*0.5</f>
        <v>617.5</v>
      </c>
      <c r="I5966" s="1" t="n">
        <f aca="false">H5966/3600</f>
        <v>0.171527777777778</v>
      </c>
    </row>
    <row r="5967" customFormat="false" ht="13" hidden="false" customHeight="false" outlineLevel="0" collapsed="false">
      <c r="A5967" s="1" t="n">
        <f aca="false">A5966+1</f>
        <v>5966</v>
      </c>
      <c r="B5967" s="1" t="n">
        <f aca="false">B5966+1</f>
        <v>2365.75</v>
      </c>
      <c r="C5967" s="1" t="n">
        <f aca="false">C5966+0.5</f>
        <v>2982.5</v>
      </c>
      <c r="D5967" s="1" t="n">
        <f aca="false">C5967-B5967</f>
        <v>616.75</v>
      </c>
      <c r="E5967" s="1" t="n">
        <f aca="false">C5967</f>
        <v>2982.5</v>
      </c>
      <c r="F5967" s="1" t="n">
        <f aca="false">MAX(E5967-C5967,0)</f>
        <v>0</v>
      </c>
      <c r="G5967" s="1" t="n">
        <f aca="false">MAX(C5967-E5967,0)</f>
        <v>0</v>
      </c>
      <c r="H5967" s="2" t="n">
        <f aca="false">COUNT(D5968:D$7201)*0.5</f>
        <v>617</v>
      </c>
      <c r="I5967" s="1" t="n">
        <f aca="false">H5967/3600</f>
        <v>0.171388888888889</v>
      </c>
    </row>
    <row r="5968" customFormat="false" ht="13" hidden="false" customHeight="false" outlineLevel="0" collapsed="false">
      <c r="A5968" s="1" t="n">
        <f aca="false">A5967+1</f>
        <v>5967</v>
      </c>
      <c r="B5968" s="1" t="n">
        <f aca="false">B5967+1</f>
        <v>2366.75</v>
      </c>
      <c r="C5968" s="1" t="n">
        <f aca="false">C5967+0.5</f>
        <v>2983</v>
      </c>
      <c r="D5968" s="1" t="n">
        <f aca="false">C5968-B5968</f>
        <v>616.25</v>
      </c>
      <c r="E5968" s="1" t="n">
        <f aca="false">C5968</f>
        <v>2983</v>
      </c>
      <c r="F5968" s="1" t="n">
        <f aca="false">MAX(E5968-C5968,0)</f>
        <v>0</v>
      </c>
      <c r="G5968" s="1" t="n">
        <f aca="false">MAX(C5968-E5968,0)</f>
        <v>0</v>
      </c>
      <c r="H5968" s="2" t="n">
        <f aca="false">COUNT(D5969:D$7201)*0.5</f>
        <v>616.5</v>
      </c>
      <c r="I5968" s="1" t="n">
        <f aca="false">H5968/3600</f>
        <v>0.17125</v>
      </c>
    </row>
    <row r="5969" customFormat="false" ht="13" hidden="false" customHeight="false" outlineLevel="0" collapsed="false">
      <c r="A5969" s="1" t="n">
        <f aca="false">A5968+1</f>
        <v>5968</v>
      </c>
      <c r="B5969" s="1" t="n">
        <f aca="false">B5968+1</f>
        <v>2367.75</v>
      </c>
      <c r="C5969" s="1" t="n">
        <f aca="false">C5968+0.5</f>
        <v>2983.5</v>
      </c>
      <c r="D5969" s="1" t="n">
        <f aca="false">C5969-B5969</f>
        <v>615.75</v>
      </c>
      <c r="E5969" s="1" t="n">
        <f aca="false">C5969</f>
        <v>2983.5</v>
      </c>
      <c r="F5969" s="1" t="n">
        <f aca="false">MAX(E5969-C5969,0)</f>
        <v>0</v>
      </c>
      <c r="G5969" s="1" t="n">
        <f aca="false">MAX(C5969-E5969,0)</f>
        <v>0</v>
      </c>
      <c r="H5969" s="2" t="n">
        <f aca="false">COUNT(D5970:D$7201)*0.5</f>
        <v>616</v>
      </c>
      <c r="I5969" s="1" t="n">
        <f aca="false">H5969/3600</f>
        <v>0.171111111111111</v>
      </c>
    </row>
    <row r="5970" customFormat="false" ht="13" hidden="false" customHeight="false" outlineLevel="0" collapsed="false">
      <c r="A5970" s="1" t="n">
        <f aca="false">A5969+1</f>
        <v>5969</v>
      </c>
      <c r="B5970" s="1" t="n">
        <f aca="false">B5969+1</f>
        <v>2368.75</v>
      </c>
      <c r="C5970" s="1" t="n">
        <f aca="false">C5969+0.5</f>
        <v>2984</v>
      </c>
      <c r="D5970" s="1" t="n">
        <f aca="false">C5970-B5970</f>
        <v>615.25</v>
      </c>
      <c r="E5970" s="1" t="n">
        <f aca="false">C5970</f>
        <v>2984</v>
      </c>
      <c r="F5970" s="1" t="n">
        <f aca="false">MAX(E5970-C5970,0)</f>
        <v>0</v>
      </c>
      <c r="G5970" s="1" t="n">
        <f aca="false">MAX(C5970-E5970,0)</f>
        <v>0</v>
      </c>
      <c r="H5970" s="2" t="n">
        <f aca="false">COUNT(D5971:D$7201)*0.5</f>
        <v>615.5</v>
      </c>
      <c r="I5970" s="1" t="n">
        <f aca="false">H5970/3600</f>
        <v>0.170972222222222</v>
      </c>
    </row>
    <row r="5971" customFormat="false" ht="13" hidden="false" customHeight="false" outlineLevel="0" collapsed="false">
      <c r="A5971" s="1" t="n">
        <f aca="false">A5970+1</f>
        <v>5970</v>
      </c>
      <c r="B5971" s="1" t="n">
        <f aca="false">B5970+1</f>
        <v>2369.75</v>
      </c>
      <c r="C5971" s="1" t="n">
        <f aca="false">C5970+0.5</f>
        <v>2984.5</v>
      </c>
      <c r="D5971" s="1" t="n">
        <f aca="false">C5971-B5971</f>
        <v>614.75</v>
      </c>
      <c r="E5971" s="1" t="n">
        <f aca="false">C5971</f>
        <v>2984.5</v>
      </c>
      <c r="F5971" s="1" t="n">
        <f aca="false">MAX(E5971-C5971,0)</f>
        <v>0</v>
      </c>
      <c r="G5971" s="1" t="n">
        <f aca="false">MAX(C5971-E5971,0)</f>
        <v>0</v>
      </c>
      <c r="H5971" s="2" t="n">
        <f aca="false">COUNT(D5972:D$7201)*0.5</f>
        <v>615</v>
      </c>
      <c r="I5971" s="1" t="n">
        <f aca="false">H5971/3600</f>
        <v>0.170833333333333</v>
      </c>
    </row>
    <row r="5972" customFormat="false" ht="13" hidden="false" customHeight="false" outlineLevel="0" collapsed="false">
      <c r="A5972" s="1" t="n">
        <f aca="false">A5971+1</f>
        <v>5971</v>
      </c>
      <c r="B5972" s="1" t="n">
        <f aca="false">B5971+1</f>
        <v>2370.75</v>
      </c>
      <c r="C5972" s="1" t="n">
        <f aca="false">C5971+0.5</f>
        <v>2985</v>
      </c>
      <c r="D5972" s="1" t="n">
        <f aca="false">C5972-B5972</f>
        <v>614.25</v>
      </c>
      <c r="E5972" s="1" t="n">
        <f aca="false">C5972</f>
        <v>2985</v>
      </c>
      <c r="F5972" s="1" t="n">
        <f aca="false">MAX(E5972-C5972,0)</f>
        <v>0</v>
      </c>
      <c r="G5972" s="1" t="n">
        <f aca="false">MAX(C5972-E5972,0)</f>
        <v>0</v>
      </c>
      <c r="H5972" s="2" t="n">
        <f aca="false">COUNT(D5973:D$7201)*0.5</f>
        <v>614.5</v>
      </c>
      <c r="I5972" s="1" t="n">
        <f aca="false">H5972/3600</f>
        <v>0.170694444444444</v>
      </c>
    </row>
    <row r="5973" customFormat="false" ht="13" hidden="false" customHeight="false" outlineLevel="0" collapsed="false">
      <c r="A5973" s="1" t="n">
        <f aca="false">A5972+1</f>
        <v>5972</v>
      </c>
      <c r="B5973" s="1" t="n">
        <f aca="false">B5972+1</f>
        <v>2371.75</v>
      </c>
      <c r="C5973" s="1" t="n">
        <f aca="false">C5972+0.5</f>
        <v>2985.5</v>
      </c>
      <c r="D5973" s="1" t="n">
        <f aca="false">C5973-B5973</f>
        <v>613.75</v>
      </c>
      <c r="E5973" s="1" t="n">
        <f aca="false">C5973</f>
        <v>2985.5</v>
      </c>
      <c r="F5973" s="1" t="n">
        <f aca="false">MAX(E5973-C5973,0)</f>
        <v>0</v>
      </c>
      <c r="G5973" s="1" t="n">
        <f aca="false">MAX(C5973-E5973,0)</f>
        <v>0</v>
      </c>
      <c r="H5973" s="2" t="n">
        <f aca="false">COUNT(D5974:D$7201)*0.5</f>
        <v>614</v>
      </c>
      <c r="I5973" s="1" t="n">
        <f aca="false">H5973/3600</f>
        <v>0.170555555555556</v>
      </c>
    </row>
    <row r="5974" customFormat="false" ht="13" hidden="false" customHeight="false" outlineLevel="0" collapsed="false">
      <c r="A5974" s="1" t="n">
        <f aca="false">A5973+1</f>
        <v>5973</v>
      </c>
      <c r="B5974" s="1" t="n">
        <f aca="false">B5973+1</f>
        <v>2372.75</v>
      </c>
      <c r="C5974" s="1" t="n">
        <f aca="false">C5973+0.5</f>
        <v>2986</v>
      </c>
      <c r="D5974" s="1" t="n">
        <f aca="false">C5974-B5974</f>
        <v>613.25</v>
      </c>
      <c r="E5974" s="1" t="n">
        <f aca="false">C5974</f>
        <v>2986</v>
      </c>
      <c r="F5974" s="1" t="n">
        <f aca="false">MAX(E5974-C5974,0)</f>
        <v>0</v>
      </c>
      <c r="G5974" s="1" t="n">
        <f aca="false">MAX(C5974-E5974,0)</f>
        <v>0</v>
      </c>
      <c r="H5974" s="2" t="n">
        <f aca="false">COUNT(D5975:D$7201)*0.5</f>
        <v>613.5</v>
      </c>
      <c r="I5974" s="1" t="n">
        <f aca="false">H5974/3600</f>
        <v>0.170416666666667</v>
      </c>
    </row>
    <row r="5975" customFormat="false" ht="13" hidden="false" customHeight="false" outlineLevel="0" collapsed="false">
      <c r="A5975" s="1" t="n">
        <f aca="false">A5974+1</f>
        <v>5974</v>
      </c>
      <c r="B5975" s="1" t="n">
        <f aca="false">B5974+1</f>
        <v>2373.75</v>
      </c>
      <c r="C5975" s="1" t="n">
        <f aca="false">C5974+0.5</f>
        <v>2986.5</v>
      </c>
      <c r="D5975" s="1" t="n">
        <f aca="false">C5975-B5975</f>
        <v>612.75</v>
      </c>
      <c r="E5975" s="1" t="n">
        <f aca="false">C5975</f>
        <v>2986.5</v>
      </c>
      <c r="F5975" s="1" t="n">
        <f aca="false">MAX(E5975-C5975,0)</f>
        <v>0</v>
      </c>
      <c r="G5975" s="1" t="n">
        <f aca="false">MAX(C5975-E5975,0)</f>
        <v>0</v>
      </c>
      <c r="H5975" s="2" t="n">
        <f aca="false">COUNT(D5976:D$7201)*0.5</f>
        <v>613</v>
      </c>
      <c r="I5975" s="1" t="n">
        <f aca="false">H5975/3600</f>
        <v>0.170277777777778</v>
      </c>
    </row>
    <row r="5976" customFormat="false" ht="13" hidden="false" customHeight="false" outlineLevel="0" collapsed="false">
      <c r="A5976" s="1" t="n">
        <f aca="false">A5975+1</f>
        <v>5975</v>
      </c>
      <c r="B5976" s="1" t="n">
        <f aca="false">B5975+1</f>
        <v>2374.75</v>
      </c>
      <c r="C5976" s="1" t="n">
        <f aca="false">C5975+0.5</f>
        <v>2987</v>
      </c>
      <c r="D5976" s="1" t="n">
        <f aca="false">C5976-B5976</f>
        <v>612.25</v>
      </c>
      <c r="E5976" s="1" t="n">
        <f aca="false">C5976</f>
        <v>2987</v>
      </c>
      <c r="F5976" s="1" t="n">
        <f aca="false">MAX(E5976-C5976,0)</f>
        <v>0</v>
      </c>
      <c r="G5976" s="1" t="n">
        <f aca="false">MAX(C5976-E5976,0)</f>
        <v>0</v>
      </c>
      <c r="H5976" s="2" t="n">
        <f aca="false">COUNT(D5977:D$7201)*0.5</f>
        <v>612.5</v>
      </c>
      <c r="I5976" s="1" t="n">
        <f aca="false">H5976/3600</f>
        <v>0.170138888888889</v>
      </c>
    </row>
    <row r="5977" customFormat="false" ht="13" hidden="false" customHeight="false" outlineLevel="0" collapsed="false">
      <c r="A5977" s="1" t="n">
        <f aca="false">A5976+1</f>
        <v>5976</v>
      </c>
      <c r="B5977" s="1" t="n">
        <f aca="false">B5976+1</f>
        <v>2375.75</v>
      </c>
      <c r="C5977" s="1" t="n">
        <f aca="false">C5976+0.5</f>
        <v>2987.5</v>
      </c>
      <c r="D5977" s="1" t="n">
        <f aca="false">C5977-B5977</f>
        <v>611.75</v>
      </c>
      <c r="E5977" s="1" t="n">
        <f aca="false">C5977</f>
        <v>2987.5</v>
      </c>
      <c r="F5977" s="1" t="n">
        <f aca="false">MAX(E5977-C5977,0)</f>
        <v>0</v>
      </c>
      <c r="G5977" s="1" t="n">
        <f aca="false">MAX(C5977-E5977,0)</f>
        <v>0</v>
      </c>
      <c r="H5977" s="2" t="n">
        <f aca="false">COUNT(D5978:D$7201)*0.5</f>
        <v>612</v>
      </c>
      <c r="I5977" s="1" t="n">
        <f aca="false">H5977/3600</f>
        <v>0.17</v>
      </c>
    </row>
    <row r="5978" customFormat="false" ht="13" hidden="false" customHeight="false" outlineLevel="0" collapsed="false">
      <c r="A5978" s="1" t="n">
        <f aca="false">A5977+1</f>
        <v>5977</v>
      </c>
      <c r="B5978" s="1" t="n">
        <f aca="false">B5977+1</f>
        <v>2376.75</v>
      </c>
      <c r="C5978" s="1" t="n">
        <f aca="false">C5977+0.5</f>
        <v>2988</v>
      </c>
      <c r="D5978" s="1" t="n">
        <f aca="false">C5978-B5978</f>
        <v>611.25</v>
      </c>
      <c r="E5978" s="1" t="n">
        <f aca="false">C5978</f>
        <v>2988</v>
      </c>
      <c r="F5978" s="1" t="n">
        <f aca="false">MAX(E5978-C5978,0)</f>
        <v>0</v>
      </c>
      <c r="G5978" s="1" t="n">
        <f aca="false">MAX(C5978-E5978,0)</f>
        <v>0</v>
      </c>
      <c r="H5978" s="2" t="n">
        <f aca="false">COUNT(D5979:D$7201)*0.5</f>
        <v>611.5</v>
      </c>
      <c r="I5978" s="1" t="n">
        <f aca="false">H5978/3600</f>
        <v>0.169861111111111</v>
      </c>
    </row>
    <row r="5979" customFormat="false" ht="13" hidden="false" customHeight="false" outlineLevel="0" collapsed="false">
      <c r="A5979" s="1" t="n">
        <f aca="false">A5978+1</f>
        <v>5978</v>
      </c>
      <c r="B5979" s="1" t="n">
        <f aca="false">B5978+1</f>
        <v>2377.75</v>
      </c>
      <c r="C5979" s="1" t="n">
        <f aca="false">C5978+0.5</f>
        <v>2988.5</v>
      </c>
      <c r="D5979" s="1" t="n">
        <f aca="false">C5979-B5979</f>
        <v>610.75</v>
      </c>
      <c r="E5979" s="1" t="n">
        <f aca="false">C5979</f>
        <v>2988.5</v>
      </c>
      <c r="F5979" s="1" t="n">
        <f aca="false">MAX(E5979-C5979,0)</f>
        <v>0</v>
      </c>
      <c r="G5979" s="1" t="n">
        <f aca="false">MAX(C5979-E5979,0)</f>
        <v>0</v>
      </c>
      <c r="H5979" s="2" t="n">
        <f aca="false">COUNT(D5980:D$7201)*0.5</f>
        <v>611</v>
      </c>
      <c r="I5979" s="1" t="n">
        <f aca="false">H5979/3600</f>
        <v>0.169722222222222</v>
      </c>
    </row>
    <row r="5980" customFormat="false" ht="13" hidden="false" customHeight="false" outlineLevel="0" collapsed="false">
      <c r="A5980" s="1" t="n">
        <f aca="false">A5979+1</f>
        <v>5979</v>
      </c>
      <c r="B5980" s="1" t="n">
        <f aca="false">B5979+1</f>
        <v>2378.75</v>
      </c>
      <c r="C5980" s="1" t="n">
        <f aca="false">C5979+0.5</f>
        <v>2989</v>
      </c>
      <c r="D5980" s="1" t="n">
        <f aca="false">C5980-B5980</f>
        <v>610.25</v>
      </c>
      <c r="E5980" s="1" t="n">
        <f aca="false">C5980</f>
        <v>2989</v>
      </c>
      <c r="F5980" s="1" t="n">
        <f aca="false">MAX(E5980-C5980,0)</f>
        <v>0</v>
      </c>
      <c r="G5980" s="1" t="n">
        <f aca="false">MAX(C5980-E5980,0)</f>
        <v>0</v>
      </c>
      <c r="H5980" s="2" t="n">
        <f aca="false">COUNT(D5981:D$7201)*0.5</f>
        <v>610.5</v>
      </c>
      <c r="I5980" s="1" t="n">
        <f aca="false">H5980/3600</f>
        <v>0.169583333333333</v>
      </c>
    </row>
    <row r="5981" customFormat="false" ht="13" hidden="false" customHeight="false" outlineLevel="0" collapsed="false">
      <c r="A5981" s="1" t="n">
        <f aca="false">A5980+1</f>
        <v>5980</v>
      </c>
      <c r="B5981" s="1" t="n">
        <f aca="false">B5980+1</f>
        <v>2379.75</v>
      </c>
      <c r="C5981" s="1" t="n">
        <f aca="false">C5980+0.5</f>
        <v>2989.5</v>
      </c>
      <c r="D5981" s="1" t="n">
        <f aca="false">C5981-B5981</f>
        <v>609.75</v>
      </c>
      <c r="E5981" s="1" t="n">
        <f aca="false">C5981</f>
        <v>2989.5</v>
      </c>
      <c r="F5981" s="1" t="n">
        <f aca="false">MAX(E5981-C5981,0)</f>
        <v>0</v>
      </c>
      <c r="G5981" s="1" t="n">
        <f aca="false">MAX(C5981-E5981,0)</f>
        <v>0</v>
      </c>
      <c r="H5981" s="2" t="n">
        <f aca="false">COUNT(D5982:D$7201)*0.5</f>
        <v>610</v>
      </c>
      <c r="I5981" s="1" t="n">
        <f aca="false">H5981/3600</f>
        <v>0.169444444444444</v>
      </c>
    </row>
    <row r="5982" customFormat="false" ht="13" hidden="false" customHeight="false" outlineLevel="0" collapsed="false">
      <c r="A5982" s="1" t="n">
        <f aca="false">A5981+1</f>
        <v>5981</v>
      </c>
      <c r="B5982" s="1" t="n">
        <f aca="false">B5981+1</f>
        <v>2380.75</v>
      </c>
      <c r="C5982" s="1" t="n">
        <f aca="false">C5981+0.5</f>
        <v>2990</v>
      </c>
      <c r="D5982" s="1" t="n">
        <f aca="false">C5982-B5982</f>
        <v>609.25</v>
      </c>
      <c r="E5982" s="1" t="n">
        <f aca="false">C5982</f>
        <v>2990</v>
      </c>
      <c r="F5982" s="1" t="n">
        <f aca="false">MAX(E5982-C5982,0)</f>
        <v>0</v>
      </c>
      <c r="G5982" s="1" t="n">
        <f aca="false">MAX(C5982-E5982,0)</f>
        <v>0</v>
      </c>
      <c r="H5982" s="2" t="n">
        <f aca="false">COUNT(D5983:D$7201)*0.5</f>
        <v>609.5</v>
      </c>
      <c r="I5982" s="1" t="n">
        <f aca="false">H5982/3600</f>
        <v>0.169305555555556</v>
      </c>
    </row>
    <row r="5983" customFormat="false" ht="13" hidden="false" customHeight="false" outlineLevel="0" collapsed="false">
      <c r="A5983" s="1" t="n">
        <f aca="false">A5982+1</f>
        <v>5982</v>
      </c>
      <c r="B5983" s="1" t="n">
        <f aca="false">B5982+1</f>
        <v>2381.75</v>
      </c>
      <c r="C5983" s="1" t="n">
        <f aca="false">C5982+0.5</f>
        <v>2990.5</v>
      </c>
      <c r="D5983" s="1" t="n">
        <f aca="false">C5983-B5983</f>
        <v>608.75</v>
      </c>
      <c r="E5983" s="1" t="n">
        <f aca="false">C5983</f>
        <v>2990.5</v>
      </c>
      <c r="F5983" s="1" t="n">
        <f aca="false">MAX(E5983-C5983,0)</f>
        <v>0</v>
      </c>
      <c r="G5983" s="1" t="n">
        <f aca="false">MAX(C5983-E5983,0)</f>
        <v>0</v>
      </c>
      <c r="H5983" s="2" t="n">
        <f aca="false">COUNT(D5984:D$7201)*0.5</f>
        <v>609</v>
      </c>
      <c r="I5983" s="1" t="n">
        <f aca="false">H5983/3600</f>
        <v>0.169166666666667</v>
      </c>
    </row>
    <row r="5984" customFormat="false" ht="13" hidden="false" customHeight="false" outlineLevel="0" collapsed="false">
      <c r="A5984" s="1" t="n">
        <f aca="false">A5983+1</f>
        <v>5983</v>
      </c>
      <c r="B5984" s="1" t="n">
        <f aca="false">B5983+1</f>
        <v>2382.75</v>
      </c>
      <c r="C5984" s="1" t="n">
        <f aca="false">C5983+0.5</f>
        <v>2991</v>
      </c>
      <c r="D5984" s="1" t="n">
        <f aca="false">C5984-B5984</f>
        <v>608.25</v>
      </c>
      <c r="E5984" s="1" t="n">
        <f aca="false">C5984</f>
        <v>2991</v>
      </c>
      <c r="F5984" s="1" t="n">
        <f aca="false">MAX(E5984-C5984,0)</f>
        <v>0</v>
      </c>
      <c r="G5984" s="1" t="n">
        <f aca="false">MAX(C5984-E5984,0)</f>
        <v>0</v>
      </c>
      <c r="H5984" s="2" t="n">
        <f aca="false">COUNT(D5985:D$7201)*0.5</f>
        <v>608.5</v>
      </c>
      <c r="I5984" s="1" t="n">
        <f aca="false">H5984/3600</f>
        <v>0.169027777777778</v>
      </c>
    </row>
    <row r="5985" customFormat="false" ht="13" hidden="false" customHeight="false" outlineLevel="0" collapsed="false">
      <c r="A5985" s="1" t="n">
        <f aca="false">A5984+1</f>
        <v>5984</v>
      </c>
      <c r="B5985" s="1" t="n">
        <f aca="false">B5984+1</f>
        <v>2383.75</v>
      </c>
      <c r="C5985" s="1" t="n">
        <f aca="false">C5984+0.5</f>
        <v>2991.5</v>
      </c>
      <c r="D5985" s="1" t="n">
        <f aca="false">C5985-B5985</f>
        <v>607.75</v>
      </c>
      <c r="E5985" s="1" t="n">
        <f aca="false">C5985</f>
        <v>2991.5</v>
      </c>
      <c r="F5985" s="1" t="n">
        <f aca="false">MAX(E5985-C5985,0)</f>
        <v>0</v>
      </c>
      <c r="G5985" s="1" t="n">
        <f aca="false">MAX(C5985-E5985,0)</f>
        <v>0</v>
      </c>
      <c r="H5985" s="2" t="n">
        <f aca="false">COUNT(D5986:D$7201)*0.5</f>
        <v>608</v>
      </c>
      <c r="I5985" s="1" t="n">
        <f aca="false">H5985/3600</f>
        <v>0.168888888888889</v>
      </c>
    </row>
    <row r="5986" customFormat="false" ht="13" hidden="false" customHeight="false" outlineLevel="0" collapsed="false">
      <c r="A5986" s="1" t="n">
        <f aca="false">A5985+1</f>
        <v>5985</v>
      </c>
      <c r="B5986" s="1" t="n">
        <f aca="false">B5985+1</f>
        <v>2384.75</v>
      </c>
      <c r="C5986" s="1" t="n">
        <f aca="false">C5985+0.5</f>
        <v>2992</v>
      </c>
      <c r="D5986" s="1" t="n">
        <f aca="false">C5986-B5986</f>
        <v>607.25</v>
      </c>
      <c r="E5986" s="1" t="n">
        <f aca="false">C5986</f>
        <v>2992</v>
      </c>
      <c r="F5986" s="1" t="n">
        <f aca="false">MAX(E5986-C5986,0)</f>
        <v>0</v>
      </c>
      <c r="G5986" s="1" t="n">
        <f aca="false">MAX(C5986-E5986,0)</f>
        <v>0</v>
      </c>
      <c r="H5986" s="2" t="n">
        <f aca="false">COUNT(D5987:D$7201)*0.5</f>
        <v>607.5</v>
      </c>
      <c r="I5986" s="1" t="n">
        <f aca="false">H5986/3600</f>
        <v>0.16875</v>
      </c>
    </row>
    <row r="5987" customFormat="false" ht="13" hidden="false" customHeight="false" outlineLevel="0" collapsed="false">
      <c r="A5987" s="1" t="n">
        <f aca="false">A5986+1</f>
        <v>5986</v>
      </c>
      <c r="B5987" s="1" t="n">
        <f aca="false">B5986+1</f>
        <v>2385.75</v>
      </c>
      <c r="C5987" s="1" t="n">
        <f aca="false">C5986+0.5</f>
        <v>2992.5</v>
      </c>
      <c r="D5987" s="1" t="n">
        <f aca="false">C5987-B5987</f>
        <v>606.75</v>
      </c>
      <c r="E5987" s="1" t="n">
        <f aca="false">C5987</f>
        <v>2992.5</v>
      </c>
      <c r="F5987" s="1" t="n">
        <f aca="false">MAX(E5987-C5987,0)</f>
        <v>0</v>
      </c>
      <c r="G5987" s="1" t="n">
        <f aca="false">MAX(C5987-E5987,0)</f>
        <v>0</v>
      </c>
      <c r="H5987" s="2" t="n">
        <f aca="false">COUNT(D5988:D$7201)*0.5</f>
        <v>607</v>
      </c>
      <c r="I5987" s="1" t="n">
        <f aca="false">H5987/3600</f>
        <v>0.168611111111111</v>
      </c>
    </row>
    <row r="5988" customFormat="false" ht="13" hidden="false" customHeight="false" outlineLevel="0" collapsed="false">
      <c r="A5988" s="1" t="n">
        <f aca="false">A5987+1</f>
        <v>5987</v>
      </c>
      <c r="B5988" s="1" t="n">
        <f aca="false">B5987+1</f>
        <v>2386.75</v>
      </c>
      <c r="C5988" s="1" t="n">
        <f aca="false">C5987+0.5</f>
        <v>2993</v>
      </c>
      <c r="D5988" s="1" t="n">
        <f aca="false">C5988-B5988</f>
        <v>606.25</v>
      </c>
      <c r="E5988" s="1" t="n">
        <f aca="false">C5988</f>
        <v>2993</v>
      </c>
      <c r="F5988" s="1" t="n">
        <f aca="false">MAX(E5988-C5988,0)</f>
        <v>0</v>
      </c>
      <c r="G5988" s="1" t="n">
        <f aca="false">MAX(C5988-E5988,0)</f>
        <v>0</v>
      </c>
      <c r="H5988" s="2" t="n">
        <f aca="false">COUNT(D5989:D$7201)*0.5</f>
        <v>606.5</v>
      </c>
      <c r="I5988" s="1" t="n">
        <f aca="false">H5988/3600</f>
        <v>0.168472222222222</v>
      </c>
    </row>
    <row r="5989" customFormat="false" ht="13" hidden="false" customHeight="false" outlineLevel="0" collapsed="false">
      <c r="A5989" s="1" t="n">
        <f aca="false">A5988+1</f>
        <v>5988</v>
      </c>
      <c r="B5989" s="1" t="n">
        <f aca="false">B5988+1</f>
        <v>2387.75</v>
      </c>
      <c r="C5989" s="1" t="n">
        <f aca="false">C5988+0.5</f>
        <v>2993.5</v>
      </c>
      <c r="D5989" s="1" t="n">
        <f aca="false">C5989-B5989</f>
        <v>605.75</v>
      </c>
      <c r="E5989" s="1" t="n">
        <f aca="false">C5989</f>
        <v>2993.5</v>
      </c>
      <c r="F5989" s="1" t="n">
        <f aca="false">MAX(E5989-C5989,0)</f>
        <v>0</v>
      </c>
      <c r="G5989" s="1" t="n">
        <f aca="false">MAX(C5989-E5989,0)</f>
        <v>0</v>
      </c>
      <c r="H5989" s="2" t="n">
        <f aca="false">COUNT(D5990:D$7201)*0.5</f>
        <v>606</v>
      </c>
      <c r="I5989" s="1" t="n">
        <f aca="false">H5989/3600</f>
        <v>0.168333333333333</v>
      </c>
    </row>
    <row r="5990" customFormat="false" ht="13" hidden="false" customHeight="false" outlineLevel="0" collapsed="false">
      <c r="A5990" s="1" t="n">
        <f aca="false">A5989+1</f>
        <v>5989</v>
      </c>
      <c r="B5990" s="1" t="n">
        <f aca="false">B5989+1</f>
        <v>2388.75</v>
      </c>
      <c r="C5990" s="1" t="n">
        <f aca="false">C5989+0.5</f>
        <v>2994</v>
      </c>
      <c r="D5990" s="1" t="n">
        <f aca="false">C5990-B5990</f>
        <v>605.25</v>
      </c>
      <c r="E5990" s="1" t="n">
        <f aca="false">C5990</f>
        <v>2994</v>
      </c>
      <c r="F5990" s="1" t="n">
        <f aca="false">MAX(E5990-C5990,0)</f>
        <v>0</v>
      </c>
      <c r="G5990" s="1" t="n">
        <f aca="false">MAX(C5990-E5990,0)</f>
        <v>0</v>
      </c>
      <c r="H5990" s="2" t="n">
        <f aca="false">COUNT(D5991:D$7201)*0.5</f>
        <v>605.5</v>
      </c>
      <c r="I5990" s="1" t="n">
        <f aca="false">H5990/3600</f>
        <v>0.168194444444444</v>
      </c>
    </row>
    <row r="5991" customFormat="false" ht="13" hidden="false" customHeight="false" outlineLevel="0" collapsed="false">
      <c r="A5991" s="1" t="n">
        <f aca="false">A5990+1</f>
        <v>5990</v>
      </c>
      <c r="B5991" s="1" t="n">
        <f aca="false">B5990+1</f>
        <v>2389.75</v>
      </c>
      <c r="C5991" s="1" t="n">
        <f aca="false">C5990+0.5</f>
        <v>2994.5</v>
      </c>
      <c r="D5991" s="1" t="n">
        <f aca="false">C5991-B5991</f>
        <v>604.75</v>
      </c>
      <c r="E5991" s="1" t="n">
        <f aca="false">C5991</f>
        <v>2994.5</v>
      </c>
      <c r="F5991" s="1" t="n">
        <f aca="false">MAX(E5991-C5991,0)</f>
        <v>0</v>
      </c>
      <c r="G5991" s="1" t="n">
        <f aca="false">MAX(C5991-E5991,0)</f>
        <v>0</v>
      </c>
      <c r="H5991" s="2" t="n">
        <f aca="false">COUNT(D5992:D$7201)*0.5</f>
        <v>605</v>
      </c>
      <c r="I5991" s="1" t="n">
        <f aca="false">H5991/3600</f>
        <v>0.168055555555556</v>
      </c>
    </row>
    <row r="5992" customFormat="false" ht="13" hidden="false" customHeight="false" outlineLevel="0" collapsed="false">
      <c r="A5992" s="1" t="n">
        <f aca="false">A5991+1</f>
        <v>5991</v>
      </c>
      <c r="B5992" s="1" t="n">
        <f aca="false">B5991+1</f>
        <v>2390.75</v>
      </c>
      <c r="C5992" s="1" t="n">
        <f aca="false">C5991+0.5</f>
        <v>2995</v>
      </c>
      <c r="D5992" s="1" t="n">
        <f aca="false">C5992-B5992</f>
        <v>604.25</v>
      </c>
      <c r="E5992" s="1" t="n">
        <f aca="false">C5992</f>
        <v>2995</v>
      </c>
      <c r="F5992" s="1" t="n">
        <f aca="false">MAX(E5992-C5992,0)</f>
        <v>0</v>
      </c>
      <c r="G5992" s="1" t="n">
        <f aca="false">MAX(C5992-E5992,0)</f>
        <v>0</v>
      </c>
      <c r="H5992" s="2" t="n">
        <f aca="false">COUNT(D5993:D$7201)*0.5</f>
        <v>604.5</v>
      </c>
      <c r="I5992" s="1" t="n">
        <f aca="false">H5992/3600</f>
        <v>0.167916666666667</v>
      </c>
    </row>
    <row r="5993" customFormat="false" ht="13" hidden="false" customHeight="false" outlineLevel="0" collapsed="false">
      <c r="A5993" s="1" t="n">
        <f aca="false">A5992+1</f>
        <v>5992</v>
      </c>
      <c r="B5993" s="1" t="n">
        <f aca="false">B5992+1</f>
        <v>2391.75</v>
      </c>
      <c r="C5993" s="1" t="n">
        <f aca="false">C5992+0.5</f>
        <v>2995.5</v>
      </c>
      <c r="D5993" s="1" t="n">
        <f aca="false">C5993-B5993</f>
        <v>603.75</v>
      </c>
      <c r="E5993" s="1" t="n">
        <f aca="false">C5993</f>
        <v>2995.5</v>
      </c>
      <c r="F5993" s="1" t="n">
        <f aca="false">MAX(E5993-C5993,0)</f>
        <v>0</v>
      </c>
      <c r="G5993" s="1" t="n">
        <f aca="false">MAX(C5993-E5993,0)</f>
        <v>0</v>
      </c>
      <c r="H5993" s="2" t="n">
        <f aca="false">COUNT(D5994:D$7201)*0.5</f>
        <v>604</v>
      </c>
      <c r="I5993" s="1" t="n">
        <f aca="false">H5993/3600</f>
        <v>0.167777777777778</v>
      </c>
    </row>
    <row r="5994" customFormat="false" ht="13" hidden="false" customHeight="false" outlineLevel="0" collapsed="false">
      <c r="A5994" s="1" t="n">
        <f aca="false">A5993+1</f>
        <v>5993</v>
      </c>
      <c r="B5994" s="1" t="n">
        <f aca="false">B5993+1</f>
        <v>2392.75</v>
      </c>
      <c r="C5994" s="1" t="n">
        <f aca="false">C5993+0.5</f>
        <v>2996</v>
      </c>
      <c r="D5994" s="1" t="n">
        <f aca="false">C5994-B5994</f>
        <v>603.25</v>
      </c>
      <c r="E5994" s="1" t="n">
        <f aca="false">C5994</f>
        <v>2996</v>
      </c>
      <c r="F5994" s="1" t="n">
        <f aca="false">MAX(E5994-C5994,0)</f>
        <v>0</v>
      </c>
      <c r="G5994" s="1" t="n">
        <f aca="false">MAX(C5994-E5994,0)</f>
        <v>0</v>
      </c>
      <c r="H5994" s="2" t="n">
        <f aca="false">COUNT(D5995:D$7201)*0.5</f>
        <v>603.5</v>
      </c>
      <c r="I5994" s="1" t="n">
        <f aca="false">H5994/3600</f>
        <v>0.167638888888889</v>
      </c>
    </row>
    <row r="5995" customFormat="false" ht="13" hidden="false" customHeight="false" outlineLevel="0" collapsed="false">
      <c r="A5995" s="1" t="n">
        <f aca="false">A5994+1</f>
        <v>5994</v>
      </c>
      <c r="B5995" s="1" t="n">
        <f aca="false">B5994+1</f>
        <v>2393.75</v>
      </c>
      <c r="C5995" s="1" t="n">
        <f aca="false">C5994+0.5</f>
        <v>2996.5</v>
      </c>
      <c r="D5995" s="1" t="n">
        <f aca="false">C5995-B5995</f>
        <v>602.75</v>
      </c>
      <c r="E5995" s="1" t="n">
        <f aca="false">C5995</f>
        <v>2996.5</v>
      </c>
      <c r="F5995" s="1" t="n">
        <f aca="false">MAX(E5995-C5995,0)</f>
        <v>0</v>
      </c>
      <c r="G5995" s="1" t="n">
        <f aca="false">MAX(C5995-E5995,0)</f>
        <v>0</v>
      </c>
      <c r="H5995" s="2" t="n">
        <f aca="false">COUNT(D5996:D$7201)*0.5</f>
        <v>603</v>
      </c>
      <c r="I5995" s="1" t="n">
        <f aca="false">H5995/3600</f>
        <v>0.1675</v>
      </c>
    </row>
    <row r="5996" customFormat="false" ht="13" hidden="false" customHeight="false" outlineLevel="0" collapsed="false">
      <c r="A5996" s="1" t="n">
        <f aca="false">A5995+1</f>
        <v>5995</v>
      </c>
      <c r="B5996" s="1" t="n">
        <f aca="false">B5995+1</f>
        <v>2394.75</v>
      </c>
      <c r="C5996" s="1" t="n">
        <f aca="false">C5995+0.5</f>
        <v>2997</v>
      </c>
      <c r="D5996" s="1" t="n">
        <f aca="false">C5996-B5996</f>
        <v>602.25</v>
      </c>
      <c r="E5996" s="1" t="n">
        <f aca="false">C5996</f>
        <v>2997</v>
      </c>
      <c r="F5996" s="1" t="n">
        <f aca="false">MAX(E5996-C5996,0)</f>
        <v>0</v>
      </c>
      <c r="G5996" s="1" t="n">
        <f aca="false">MAX(C5996-E5996,0)</f>
        <v>0</v>
      </c>
      <c r="H5996" s="2" t="n">
        <f aca="false">COUNT(D5997:D$7201)*0.5</f>
        <v>602.5</v>
      </c>
      <c r="I5996" s="1" t="n">
        <f aca="false">H5996/3600</f>
        <v>0.167361111111111</v>
      </c>
    </row>
    <row r="5997" customFormat="false" ht="13" hidden="false" customHeight="false" outlineLevel="0" collapsed="false">
      <c r="A5997" s="1" t="n">
        <f aca="false">A5996+1</f>
        <v>5996</v>
      </c>
      <c r="B5997" s="1" t="n">
        <f aca="false">B5996+1</f>
        <v>2395.75</v>
      </c>
      <c r="C5997" s="1" t="n">
        <f aca="false">C5996+0.5</f>
        <v>2997.5</v>
      </c>
      <c r="D5997" s="1" t="n">
        <f aca="false">C5997-B5997</f>
        <v>601.75</v>
      </c>
      <c r="E5997" s="1" t="n">
        <f aca="false">C5997</f>
        <v>2997.5</v>
      </c>
      <c r="F5997" s="1" t="n">
        <f aca="false">MAX(E5997-C5997,0)</f>
        <v>0</v>
      </c>
      <c r="G5997" s="1" t="n">
        <f aca="false">MAX(C5997-E5997,0)</f>
        <v>0</v>
      </c>
      <c r="H5997" s="2" t="n">
        <f aca="false">COUNT(D5998:D$7201)*0.5</f>
        <v>602</v>
      </c>
      <c r="I5997" s="1" t="n">
        <f aca="false">H5997/3600</f>
        <v>0.167222222222222</v>
      </c>
    </row>
    <row r="5998" customFormat="false" ht="13" hidden="false" customHeight="false" outlineLevel="0" collapsed="false">
      <c r="A5998" s="1" t="n">
        <f aca="false">A5997+1</f>
        <v>5997</v>
      </c>
      <c r="B5998" s="1" t="n">
        <f aca="false">B5997+1</f>
        <v>2396.75</v>
      </c>
      <c r="C5998" s="1" t="n">
        <f aca="false">C5997+0.5</f>
        <v>2998</v>
      </c>
      <c r="D5998" s="1" t="n">
        <f aca="false">C5998-B5998</f>
        <v>601.25</v>
      </c>
      <c r="E5998" s="1" t="n">
        <f aca="false">C5998</f>
        <v>2998</v>
      </c>
      <c r="F5998" s="1" t="n">
        <f aca="false">MAX(E5998-C5998,0)</f>
        <v>0</v>
      </c>
      <c r="G5998" s="1" t="n">
        <f aca="false">MAX(C5998-E5998,0)</f>
        <v>0</v>
      </c>
      <c r="H5998" s="2" t="n">
        <f aca="false">COUNT(D5999:D$7201)*0.5</f>
        <v>601.5</v>
      </c>
      <c r="I5998" s="1" t="n">
        <f aca="false">H5998/3600</f>
        <v>0.167083333333333</v>
      </c>
    </row>
    <row r="5999" customFormat="false" ht="13" hidden="false" customHeight="false" outlineLevel="0" collapsed="false">
      <c r="A5999" s="1" t="n">
        <f aca="false">A5998+1</f>
        <v>5998</v>
      </c>
      <c r="B5999" s="1" t="n">
        <f aca="false">B5998+1</f>
        <v>2397.75</v>
      </c>
      <c r="C5999" s="1" t="n">
        <f aca="false">C5998+0.5</f>
        <v>2998.5</v>
      </c>
      <c r="D5999" s="1" t="n">
        <f aca="false">C5999-B5999</f>
        <v>600.75</v>
      </c>
      <c r="E5999" s="1" t="n">
        <f aca="false">C5999</f>
        <v>2998.5</v>
      </c>
      <c r="F5999" s="1" t="n">
        <f aca="false">MAX(E5999-C5999,0)</f>
        <v>0</v>
      </c>
      <c r="G5999" s="1" t="n">
        <f aca="false">MAX(C5999-E5999,0)</f>
        <v>0</v>
      </c>
      <c r="H5999" s="2" t="n">
        <f aca="false">COUNT(D6000:D$7201)*0.5</f>
        <v>601</v>
      </c>
      <c r="I5999" s="1" t="n">
        <f aca="false">H5999/3600</f>
        <v>0.166944444444444</v>
      </c>
    </row>
    <row r="6000" customFormat="false" ht="13" hidden="false" customHeight="false" outlineLevel="0" collapsed="false">
      <c r="A6000" s="1" t="n">
        <f aca="false">A5999+1</f>
        <v>5999</v>
      </c>
      <c r="B6000" s="1" t="n">
        <f aca="false">B5999+1</f>
        <v>2398.75</v>
      </c>
      <c r="C6000" s="1" t="n">
        <f aca="false">C5999+0.5</f>
        <v>2999</v>
      </c>
      <c r="D6000" s="1" t="n">
        <f aca="false">C6000-B6000</f>
        <v>600.25</v>
      </c>
      <c r="E6000" s="1" t="n">
        <f aca="false">C6000</f>
        <v>2999</v>
      </c>
      <c r="F6000" s="1" t="n">
        <f aca="false">MAX(E6000-C6000,0)</f>
        <v>0</v>
      </c>
      <c r="G6000" s="1" t="n">
        <f aca="false">MAX(C6000-E6000,0)</f>
        <v>0</v>
      </c>
      <c r="H6000" s="2" t="n">
        <f aca="false">COUNT(D6001:D$7201)*0.5</f>
        <v>600.5</v>
      </c>
      <c r="I6000" s="1" t="n">
        <f aca="false">H6000/3600</f>
        <v>0.166805555555556</v>
      </c>
    </row>
    <row r="6001" customFormat="false" ht="13" hidden="false" customHeight="false" outlineLevel="0" collapsed="false">
      <c r="A6001" s="1" t="n">
        <f aca="false">A6000+1</f>
        <v>6000</v>
      </c>
      <c r="B6001" s="1" t="n">
        <f aca="false">B6000+1</f>
        <v>2399.75</v>
      </c>
      <c r="C6001" s="1" t="n">
        <f aca="false">C6000+0.5</f>
        <v>2999.5</v>
      </c>
      <c r="D6001" s="1" t="n">
        <f aca="false">C6001-B6001</f>
        <v>599.75</v>
      </c>
      <c r="E6001" s="1" t="n">
        <f aca="false">C6001</f>
        <v>2999.5</v>
      </c>
      <c r="F6001" s="1" t="n">
        <f aca="false">MAX(E6001-C6001,0)</f>
        <v>0</v>
      </c>
      <c r="G6001" s="1" t="n">
        <f aca="false">MAX(C6001-E6001,0)</f>
        <v>0</v>
      </c>
      <c r="H6001" s="2" t="n">
        <f aca="false">COUNT(D6002:D$7201)*0.5</f>
        <v>600</v>
      </c>
      <c r="I6001" s="1" t="n">
        <f aca="false">H6001/3600</f>
        <v>0.166666666666667</v>
      </c>
    </row>
    <row r="6002" customFormat="false" ht="13" hidden="false" customHeight="false" outlineLevel="0" collapsed="false">
      <c r="A6002" s="1" t="n">
        <f aca="false">A6001+1</f>
        <v>6001</v>
      </c>
      <c r="B6002" s="1" t="n">
        <f aca="false">B6001+1</f>
        <v>2400.75</v>
      </c>
      <c r="C6002" s="1" t="n">
        <f aca="false">C6001+0.5</f>
        <v>3000</v>
      </c>
      <c r="D6002" s="1" t="n">
        <f aca="false">C6002-B6002</f>
        <v>599.25</v>
      </c>
      <c r="E6002" s="1" t="n">
        <f aca="false">C6002</f>
        <v>3000</v>
      </c>
      <c r="F6002" s="1" t="n">
        <f aca="false">MAX(E6002-C6002,0)</f>
        <v>0</v>
      </c>
      <c r="G6002" s="1" t="n">
        <f aca="false">MAX(C6002-E6002,0)</f>
        <v>0</v>
      </c>
      <c r="H6002" s="2" t="n">
        <f aca="false">COUNT(D6003:D$7201)*0.5</f>
        <v>599.5</v>
      </c>
      <c r="I6002" s="1" t="n">
        <f aca="false">H6002/3600</f>
        <v>0.166527777777778</v>
      </c>
    </row>
    <row r="6003" customFormat="false" ht="13" hidden="false" customHeight="false" outlineLevel="0" collapsed="false">
      <c r="A6003" s="1" t="n">
        <f aca="false">A6002+1</f>
        <v>6002</v>
      </c>
      <c r="B6003" s="1" t="n">
        <f aca="false">B6002+1</f>
        <v>2401.75</v>
      </c>
      <c r="C6003" s="1" t="n">
        <f aca="false">C6002+0.5</f>
        <v>3000.5</v>
      </c>
      <c r="D6003" s="1" t="n">
        <f aca="false">C6003-B6003</f>
        <v>598.75</v>
      </c>
      <c r="E6003" s="1" t="n">
        <f aca="false">C6003</f>
        <v>3000.5</v>
      </c>
      <c r="F6003" s="1" t="n">
        <f aca="false">MAX(E6003-C6003,0)</f>
        <v>0</v>
      </c>
      <c r="G6003" s="1" t="n">
        <f aca="false">MAX(C6003-E6003,0)</f>
        <v>0</v>
      </c>
      <c r="H6003" s="2" t="n">
        <f aca="false">COUNT(D6004:D$7201)*0.5</f>
        <v>599</v>
      </c>
      <c r="I6003" s="1" t="n">
        <f aca="false">H6003/3600</f>
        <v>0.166388888888889</v>
      </c>
    </row>
    <row r="6004" customFormat="false" ht="13" hidden="false" customHeight="false" outlineLevel="0" collapsed="false">
      <c r="A6004" s="1" t="n">
        <f aca="false">A6003+1</f>
        <v>6003</v>
      </c>
      <c r="B6004" s="1" t="n">
        <f aca="false">B6003+1</f>
        <v>2402.75</v>
      </c>
      <c r="C6004" s="1" t="n">
        <f aca="false">C6003+0.5</f>
        <v>3001</v>
      </c>
      <c r="D6004" s="1" t="n">
        <f aca="false">C6004-B6004</f>
        <v>598.25</v>
      </c>
      <c r="E6004" s="1" t="n">
        <f aca="false">C6004</f>
        <v>3001</v>
      </c>
      <c r="F6004" s="1" t="n">
        <f aca="false">MAX(E6004-C6004,0)</f>
        <v>0</v>
      </c>
      <c r="G6004" s="1" t="n">
        <f aca="false">MAX(C6004-E6004,0)</f>
        <v>0</v>
      </c>
      <c r="H6004" s="2" t="n">
        <f aca="false">COUNT(D6005:D$7201)*0.5</f>
        <v>598.5</v>
      </c>
      <c r="I6004" s="1" t="n">
        <f aca="false">H6004/3600</f>
        <v>0.16625</v>
      </c>
    </row>
    <row r="6005" customFormat="false" ht="13" hidden="false" customHeight="false" outlineLevel="0" collapsed="false">
      <c r="A6005" s="1" t="n">
        <f aca="false">A6004+1</f>
        <v>6004</v>
      </c>
      <c r="B6005" s="1" t="n">
        <f aca="false">B6004+1</f>
        <v>2403.75</v>
      </c>
      <c r="C6005" s="1" t="n">
        <f aca="false">C6004+0.5</f>
        <v>3001.5</v>
      </c>
      <c r="D6005" s="1" t="n">
        <f aca="false">C6005-B6005</f>
        <v>597.75</v>
      </c>
      <c r="E6005" s="1" t="n">
        <f aca="false">C6005</f>
        <v>3001.5</v>
      </c>
      <c r="F6005" s="1" t="n">
        <f aca="false">MAX(E6005-C6005,0)</f>
        <v>0</v>
      </c>
      <c r="G6005" s="1" t="n">
        <f aca="false">MAX(C6005-E6005,0)</f>
        <v>0</v>
      </c>
      <c r="H6005" s="2" t="n">
        <f aca="false">COUNT(D6006:D$7201)*0.5</f>
        <v>598</v>
      </c>
      <c r="I6005" s="1" t="n">
        <f aca="false">H6005/3600</f>
        <v>0.166111111111111</v>
      </c>
    </row>
    <row r="6006" customFormat="false" ht="13" hidden="false" customHeight="false" outlineLevel="0" collapsed="false">
      <c r="A6006" s="1" t="n">
        <f aca="false">A6005+1</f>
        <v>6005</v>
      </c>
      <c r="B6006" s="1" t="n">
        <f aca="false">B6005+1</f>
        <v>2404.75</v>
      </c>
      <c r="C6006" s="1" t="n">
        <f aca="false">C6005+0.5</f>
        <v>3002</v>
      </c>
      <c r="D6006" s="1" t="n">
        <f aca="false">C6006-B6006</f>
        <v>597.25</v>
      </c>
      <c r="E6006" s="1" t="n">
        <f aca="false">C6006</f>
        <v>3002</v>
      </c>
      <c r="F6006" s="1" t="n">
        <f aca="false">MAX(E6006-C6006,0)</f>
        <v>0</v>
      </c>
      <c r="G6006" s="1" t="n">
        <f aca="false">MAX(C6006-E6006,0)</f>
        <v>0</v>
      </c>
      <c r="H6006" s="2" t="n">
        <f aca="false">COUNT(D6007:D$7201)*0.5</f>
        <v>597.5</v>
      </c>
      <c r="I6006" s="1" t="n">
        <f aca="false">H6006/3600</f>
        <v>0.165972222222222</v>
      </c>
    </row>
    <row r="6007" customFormat="false" ht="13" hidden="false" customHeight="false" outlineLevel="0" collapsed="false">
      <c r="A6007" s="1" t="n">
        <f aca="false">A6006+1</f>
        <v>6006</v>
      </c>
      <c r="B6007" s="1" t="n">
        <f aca="false">B6006+1</f>
        <v>2405.75</v>
      </c>
      <c r="C6007" s="1" t="n">
        <f aca="false">C6006+0.5</f>
        <v>3002.5</v>
      </c>
      <c r="D6007" s="1" t="n">
        <f aca="false">C6007-B6007</f>
        <v>596.75</v>
      </c>
      <c r="E6007" s="1" t="n">
        <f aca="false">C6007</f>
        <v>3002.5</v>
      </c>
      <c r="F6007" s="1" t="n">
        <f aca="false">MAX(E6007-C6007,0)</f>
        <v>0</v>
      </c>
      <c r="G6007" s="1" t="n">
        <f aca="false">MAX(C6007-E6007,0)</f>
        <v>0</v>
      </c>
      <c r="H6007" s="2" t="n">
        <f aca="false">COUNT(D6008:D$7201)*0.5</f>
        <v>597</v>
      </c>
      <c r="I6007" s="1" t="n">
        <f aca="false">H6007/3600</f>
        <v>0.165833333333333</v>
      </c>
    </row>
    <row r="6008" customFormat="false" ht="13" hidden="false" customHeight="false" outlineLevel="0" collapsed="false">
      <c r="A6008" s="1" t="n">
        <f aca="false">A6007+1</f>
        <v>6007</v>
      </c>
      <c r="B6008" s="1" t="n">
        <f aca="false">B6007+1</f>
        <v>2406.75</v>
      </c>
      <c r="C6008" s="1" t="n">
        <f aca="false">C6007+0.5</f>
        <v>3003</v>
      </c>
      <c r="D6008" s="1" t="n">
        <f aca="false">C6008-B6008</f>
        <v>596.25</v>
      </c>
      <c r="E6008" s="1" t="n">
        <f aca="false">C6008</f>
        <v>3003</v>
      </c>
      <c r="F6008" s="1" t="n">
        <f aca="false">MAX(E6008-C6008,0)</f>
        <v>0</v>
      </c>
      <c r="G6008" s="1" t="n">
        <f aca="false">MAX(C6008-E6008,0)</f>
        <v>0</v>
      </c>
      <c r="H6008" s="2" t="n">
        <f aca="false">COUNT(D6009:D$7201)*0.5</f>
        <v>596.5</v>
      </c>
      <c r="I6008" s="1" t="n">
        <f aca="false">H6008/3600</f>
        <v>0.165694444444444</v>
      </c>
    </row>
    <row r="6009" customFormat="false" ht="13" hidden="false" customHeight="false" outlineLevel="0" collapsed="false">
      <c r="A6009" s="1" t="n">
        <f aca="false">A6008+1</f>
        <v>6008</v>
      </c>
      <c r="B6009" s="1" t="n">
        <f aca="false">B6008+1</f>
        <v>2407.75</v>
      </c>
      <c r="C6009" s="1" t="n">
        <f aca="false">C6008+0.5</f>
        <v>3003.5</v>
      </c>
      <c r="D6009" s="1" t="n">
        <f aca="false">C6009-B6009</f>
        <v>595.75</v>
      </c>
      <c r="E6009" s="1" t="n">
        <f aca="false">C6009</f>
        <v>3003.5</v>
      </c>
      <c r="F6009" s="1" t="n">
        <f aca="false">MAX(E6009-C6009,0)</f>
        <v>0</v>
      </c>
      <c r="G6009" s="1" t="n">
        <f aca="false">MAX(C6009-E6009,0)</f>
        <v>0</v>
      </c>
      <c r="H6009" s="2" t="n">
        <f aca="false">COUNT(D6010:D$7201)*0.5</f>
        <v>596</v>
      </c>
      <c r="I6009" s="1" t="n">
        <f aca="false">H6009/3600</f>
        <v>0.165555555555556</v>
      </c>
    </row>
    <row r="6010" customFormat="false" ht="13" hidden="false" customHeight="false" outlineLevel="0" collapsed="false">
      <c r="A6010" s="1" t="n">
        <f aca="false">A6009+1</f>
        <v>6009</v>
      </c>
      <c r="B6010" s="1" t="n">
        <f aca="false">B6009+1</f>
        <v>2408.75</v>
      </c>
      <c r="C6010" s="1" t="n">
        <f aca="false">C6009+0.5</f>
        <v>3004</v>
      </c>
      <c r="D6010" s="1" t="n">
        <f aca="false">C6010-B6010</f>
        <v>595.25</v>
      </c>
      <c r="E6010" s="1" t="n">
        <f aca="false">C6010</f>
        <v>3004</v>
      </c>
      <c r="F6010" s="1" t="n">
        <f aca="false">MAX(E6010-C6010,0)</f>
        <v>0</v>
      </c>
      <c r="G6010" s="1" t="n">
        <f aca="false">MAX(C6010-E6010,0)</f>
        <v>0</v>
      </c>
      <c r="H6010" s="2" t="n">
        <f aca="false">COUNT(D6011:D$7201)*0.5</f>
        <v>595.5</v>
      </c>
      <c r="I6010" s="1" t="n">
        <f aca="false">H6010/3600</f>
        <v>0.165416666666667</v>
      </c>
    </row>
    <row r="6011" customFormat="false" ht="13" hidden="false" customHeight="false" outlineLevel="0" collapsed="false">
      <c r="A6011" s="1" t="n">
        <f aca="false">A6010+1</f>
        <v>6010</v>
      </c>
      <c r="B6011" s="1" t="n">
        <f aca="false">B6010+1</f>
        <v>2409.75</v>
      </c>
      <c r="C6011" s="1" t="n">
        <f aca="false">C6010+0.5</f>
        <v>3004.5</v>
      </c>
      <c r="D6011" s="1" t="n">
        <f aca="false">C6011-B6011</f>
        <v>594.75</v>
      </c>
      <c r="E6011" s="1" t="n">
        <f aca="false">C6011</f>
        <v>3004.5</v>
      </c>
      <c r="F6011" s="1" t="n">
        <f aca="false">MAX(E6011-C6011,0)</f>
        <v>0</v>
      </c>
      <c r="G6011" s="1" t="n">
        <f aca="false">MAX(C6011-E6011,0)</f>
        <v>0</v>
      </c>
      <c r="H6011" s="2" t="n">
        <f aca="false">COUNT(D6012:D$7201)*0.5</f>
        <v>595</v>
      </c>
      <c r="I6011" s="1" t="n">
        <f aca="false">H6011/3600</f>
        <v>0.165277777777778</v>
      </c>
    </row>
    <row r="6012" customFormat="false" ht="13" hidden="false" customHeight="false" outlineLevel="0" collapsed="false">
      <c r="A6012" s="1" t="n">
        <f aca="false">A6011+1</f>
        <v>6011</v>
      </c>
      <c r="B6012" s="1" t="n">
        <f aca="false">B6011+1</f>
        <v>2410.75</v>
      </c>
      <c r="C6012" s="1" t="n">
        <f aca="false">C6011+0.5</f>
        <v>3005</v>
      </c>
      <c r="D6012" s="1" t="n">
        <f aca="false">C6012-B6012</f>
        <v>594.25</v>
      </c>
      <c r="E6012" s="1" t="n">
        <f aca="false">C6012</f>
        <v>3005</v>
      </c>
      <c r="F6012" s="1" t="n">
        <f aca="false">MAX(E6012-C6012,0)</f>
        <v>0</v>
      </c>
      <c r="G6012" s="1" t="n">
        <f aca="false">MAX(C6012-E6012,0)</f>
        <v>0</v>
      </c>
      <c r="H6012" s="2" t="n">
        <f aca="false">COUNT(D6013:D$7201)*0.5</f>
        <v>594.5</v>
      </c>
      <c r="I6012" s="1" t="n">
        <f aca="false">H6012/3600</f>
        <v>0.165138888888889</v>
      </c>
    </row>
    <row r="6013" customFormat="false" ht="13" hidden="false" customHeight="false" outlineLevel="0" collapsed="false">
      <c r="A6013" s="1" t="n">
        <f aca="false">A6012+1</f>
        <v>6012</v>
      </c>
      <c r="B6013" s="1" t="n">
        <f aca="false">B6012+1</f>
        <v>2411.75</v>
      </c>
      <c r="C6013" s="1" t="n">
        <f aca="false">C6012+0.5</f>
        <v>3005.5</v>
      </c>
      <c r="D6013" s="1" t="n">
        <f aca="false">C6013-B6013</f>
        <v>593.75</v>
      </c>
      <c r="E6013" s="1" t="n">
        <f aca="false">C6013</f>
        <v>3005.5</v>
      </c>
      <c r="F6013" s="1" t="n">
        <f aca="false">MAX(E6013-C6013,0)</f>
        <v>0</v>
      </c>
      <c r="G6013" s="1" t="n">
        <f aca="false">MAX(C6013-E6013,0)</f>
        <v>0</v>
      </c>
      <c r="H6013" s="2" t="n">
        <f aca="false">COUNT(D6014:D$7201)*0.5</f>
        <v>594</v>
      </c>
      <c r="I6013" s="1" t="n">
        <f aca="false">H6013/3600</f>
        <v>0.165</v>
      </c>
    </row>
    <row r="6014" customFormat="false" ht="13" hidden="false" customHeight="false" outlineLevel="0" collapsed="false">
      <c r="A6014" s="1" t="n">
        <f aca="false">A6013+1</f>
        <v>6013</v>
      </c>
      <c r="B6014" s="1" t="n">
        <f aca="false">B6013+1</f>
        <v>2412.75</v>
      </c>
      <c r="C6014" s="1" t="n">
        <f aca="false">C6013+0.5</f>
        <v>3006</v>
      </c>
      <c r="D6014" s="1" t="n">
        <f aca="false">C6014-B6014</f>
        <v>593.25</v>
      </c>
      <c r="E6014" s="1" t="n">
        <f aca="false">C6014</f>
        <v>3006</v>
      </c>
      <c r="F6014" s="1" t="n">
        <f aca="false">MAX(E6014-C6014,0)</f>
        <v>0</v>
      </c>
      <c r="G6014" s="1" t="n">
        <f aca="false">MAX(C6014-E6014,0)</f>
        <v>0</v>
      </c>
      <c r="H6014" s="2" t="n">
        <f aca="false">COUNT(D6015:D$7201)*0.5</f>
        <v>593.5</v>
      </c>
      <c r="I6014" s="1" t="n">
        <f aca="false">H6014/3600</f>
        <v>0.164861111111111</v>
      </c>
    </row>
    <row r="6015" customFormat="false" ht="13" hidden="false" customHeight="false" outlineLevel="0" collapsed="false">
      <c r="A6015" s="1" t="n">
        <f aca="false">A6014+1</f>
        <v>6014</v>
      </c>
      <c r="B6015" s="1" t="n">
        <f aca="false">B6014+1</f>
        <v>2413.75</v>
      </c>
      <c r="C6015" s="1" t="n">
        <f aca="false">C6014+0.5</f>
        <v>3006.5</v>
      </c>
      <c r="D6015" s="1" t="n">
        <f aca="false">C6015-B6015</f>
        <v>592.75</v>
      </c>
      <c r="E6015" s="1" t="n">
        <f aca="false">C6015</f>
        <v>3006.5</v>
      </c>
      <c r="F6015" s="1" t="n">
        <f aca="false">MAX(E6015-C6015,0)</f>
        <v>0</v>
      </c>
      <c r="G6015" s="1" t="n">
        <f aca="false">MAX(C6015-E6015,0)</f>
        <v>0</v>
      </c>
      <c r="H6015" s="2" t="n">
        <f aca="false">COUNT(D6016:D$7201)*0.5</f>
        <v>593</v>
      </c>
      <c r="I6015" s="1" t="n">
        <f aca="false">H6015/3600</f>
        <v>0.164722222222222</v>
      </c>
    </row>
    <row r="6016" customFormat="false" ht="13" hidden="false" customHeight="false" outlineLevel="0" collapsed="false">
      <c r="A6016" s="1" t="n">
        <f aca="false">A6015+1</f>
        <v>6015</v>
      </c>
      <c r="B6016" s="1" t="n">
        <f aca="false">B6015+1</f>
        <v>2414.75</v>
      </c>
      <c r="C6016" s="1" t="n">
        <f aca="false">C6015+0.5</f>
        <v>3007</v>
      </c>
      <c r="D6016" s="1" t="n">
        <f aca="false">C6016-B6016</f>
        <v>592.25</v>
      </c>
      <c r="E6016" s="1" t="n">
        <f aca="false">C6016</f>
        <v>3007</v>
      </c>
      <c r="F6016" s="1" t="n">
        <f aca="false">MAX(E6016-C6016,0)</f>
        <v>0</v>
      </c>
      <c r="G6016" s="1" t="n">
        <f aca="false">MAX(C6016-E6016,0)</f>
        <v>0</v>
      </c>
      <c r="H6016" s="2" t="n">
        <f aca="false">COUNT(D6017:D$7201)*0.5</f>
        <v>592.5</v>
      </c>
      <c r="I6016" s="1" t="n">
        <f aca="false">H6016/3600</f>
        <v>0.164583333333333</v>
      </c>
    </row>
    <row r="6017" customFormat="false" ht="13" hidden="false" customHeight="false" outlineLevel="0" collapsed="false">
      <c r="A6017" s="1" t="n">
        <f aca="false">A6016+1</f>
        <v>6016</v>
      </c>
      <c r="B6017" s="1" t="n">
        <f aca="false">B6016+1</f>
        <v>2415.75</v>
      </c>
      <c r="C6017" s="1" t="n">
        <f aca="false">C6016+0.5</f>
        <v>3007.5</v>
      </c>
      <c r="D6017" s="1" t="n">
        <f aca="false">C6017-B6017</f>
        <v>591.75</v>
      </c>
      <c r="E6017" s="1" t="n">
        <f aca="false">C6017</f>
        <v>3007.5</v>
      </c>
      <c r="F6017" s="1" t="n">
        <f aca="false">MAX(E6017-C6017,0)</f>
        <v>0</v>
      </c>
      <c r="G6017" s="1" t="n">
        <f aca="false">MAX(C6017-E6017,0)</f>
        <v>0</v>
      </c>
      <c r="H6017" s="2" t="n">
        <f aca="false">COUNT(D6018:D$7201)*0.5</f>
        <v>592</v>
      </c>
      <c r="I6017" s="1" t="n">
        <f aca="false">H6017/3600</f>
        <v>0.164444444444444</v>
      </c>
    </row>
    <row r="6018" customFormat="false" ht="13" hidden="false" customHeight="false" outlineLevel="0" collapsed="false">
      <c r="A6018" s="1" t="n">
        <f aca="false">A6017+1</f>
        <v>6017</v>
      </c>
      <c r="B6018" s="1" t="n">
        <f aca="false">B6017+1</f>
        <v>2416.75</v>
      </c>
      <c r="C6018" s="1" t="n">
        <f aca="false">C6017+0.5</f>
        <v>3008</v>
      </c>
      <c r="D6018" s="1" t="n">
        <f aca="false">C6018-B6018</f>
        <v>591.25</v>
      </c>
      <c r="E6018" s="1" t="n">
        <f aca="false">C6018</f>
        <v>3008</v>
      </c>
      <c r="F6018" s="1" t="n">
        <f aca="false">MAX(E6018-C6018,0)</f>
        <v>0</v>
      </c>
      <c r="G6018" s="1" t="n">
        <f aca="false">MAX(C6018-E6018,0)</f>
        <v>0</v>
      </c>
      <c r="H6018" s="2" t="n">
        <f aca="false">COUNT(D6019:D$7201)*0.5</f>
        <v>591.5</v>
      </c>
      <c r="I6018" s="1" t="n">
        <f aca="false">H6018/3600</f>
        <v>0.164305555555556</v>
      </c>
    </row>
    <row r="6019" customFormat="false" ht="13" hidden="false" customHeight="false" outlineLevel="0" collapsed="false">
      <c r="A6019" s="1" t="n">
        <f aca="false">A6018+1</f>
        <v>6018</v>
      </c>
      <c r="B6019" s="1" t="n">
        <f aca="false">B6018+1</f>
        <v>2417.75</v>
      </c>
      <c r="C6019" s="1" t="n">
        <f aca="false">C6018+0.5</f>
        <v>3008.5</v>
      </c>
      <c r="D6019" s="1" t="n">
        <f aca="false">C6019-B6019</f>
        <v>590.75</v>
      </c>
      <c r="E6019" s="1" t="n">
        <f aca="false">C6019</f>
        <v>3008.5</v>
      </c>
      <c r="F6019" s="1" t="n">
        <f aca="false">MAX(E6019-C6019,0)</f>
        <v>0</v>
      </c>
      <c r="G6019" s="1" t="n">
        <f aca="false">MAX(C6019-E6019,0)</f>
        <v>0</v>
      </c>
      <c r="H6019" s="2" t="n">
        <f aca="false">COUNT(D6020:D$7201)*0.5</f>
        <v>591</v>
      </c>
      <c r="I6019" s="1" t="n">
        <f aca="false">H6019/3600</f>
        <v>0.164166666666667</v>
      </c>
    </row>
    <row r="6020" customFormat="false" ht="13" hidden="false" customHeight="false" outlineLevel="0" collapsed="false">
      <c r="A6020" s="1" t="n">
        <f aca="false">A6019+1</f>
        <v>6019</v>
      </c>
      <c r="B6020" s="1" t="n">
        <f aca="false">B6019+1</f>
        <v>2418.75</v>
      </c>
      <c r="C6020" s="1" t="n">
        <f aca="false">C6019+0.5</f>
        <v>3009</v>
      </c>
      <c r="D6020" s="1" t="n">
        <f aca="false">C6020-B6020</f>
        <v>590.25</v>
      </c>
      <c r="E6020" s="1" t="n">
        <f aca="false">C6020</f>
        <v>3009</v>
      </c>
      <c r="F6020" s="1" t="n">
        <f aca="false">MAX(E6020-C6020,0)</f>
        <v>0</v>
      </c>
      <c r="G6020" s="1" t="n">
        <f aca="false">MAX(C6020-E6020,0)</f>
        <v>0</v>
      </c>
      <c r="H6020" s="2" t="n">
        <f aca="false">COUNT(D6021:D$7201)*0.5</f>
        <v>590.5</v>
      </c>
      <c r="I6020" s="1" t="n">
        <f aca="false">H6020/3600</f>
        <v>0.164027777777778</v>
      </c>
    </row>
    <row r="6021" customFormat="false" ht="13" hidden="false" customHeight="false" outlineLevel="0" collapsed="false">
      <c r="A6021" s="1" t="n">
        <f aca="false">A6020+1</f>
        <v>6020</v>
      </c>
      <c r="B6021" s="1" t="n">
        <f aca="false">B6020+1</f>
        <v>2419.75</v>
      </c>
      <c r="C6021" s="1" t="n">
        <f aca="false">C6020+0.5</f>
        <v>3009.5</v>
      </c>
      <c r="D6021" s="1" t="n">
        <f aca="false">C6021-B6021</f>
        <v>589.75</v>
      </c>
      <c r="E6021" s="1" t="n">
        <f aca="false">C6021</f>
        <v>3009.5</v>
      </c>
      <c r="F6021" s="1" t="n">
        <f aca="false">MAX(E6021-C6021,0)</f>
        <v>0</v>
      </c>
      <c r="G6021" s="1" t="n">
        <f aca="false">MAX(C6021-E6021,0)</f>
        <v>0</v>
      </c>
      <c r="H6021" s="2" t="n">
        <f aca="false">COUNT(D6022:D$7201)*0.5</f>
        <v>590</v>
      </c>
      <c r="I6021" s="1" t="n">
        <f aca="false">H6021/3600</f>
        <v>0.163888888888889</v>
      </c>
    </row>
    <row r="6022" customFormat="false" ht="13" hidden="false" customHeight="false" outlineLevel="0" collapsed="false">
      <c r="A6022" s="1" t="n">
        <f aca="false">A6021+1</f>
        <v>6021</v>
      </c>
      <c r="B6022" s="1" t="n">
        <f aca="false">B6021+1</f>
        <v>2420.75</v>
      </c>
      <c r="C6022" s="1" t="n">
        <f aca="false">C6021+0.5</f>
        <v>3010</v>
      </c>
      <c r="D6022" s="1" t="n">
        <f aca="false">C6022-B6022</f>
        <v>589.25</v>
      </c>
      <c r="E6022" s="1" t="n">
        <f aca="false">C6022</f>
        <v>3010</v>
      </c>
      <c r="F6022" s="1" t="n">
        <f aca="false">MAX(E6022-C6022,0)</f>
        <v>0</v>
      </c>
      <c r="G6022" s="1" t="n">
        <f aca="false">MAX(C6022-E6022,0)</f>
        <v>0</v>
      </c>
      <c r="H6022" s="2" t="n">
        <f aca="false">COUNT(D6023:D$7201)*0.5</f>
        <v>589.5</v>
      </c>
      <c r="I6022" s="1" t="n">
        <f aca="false">H6022/3600</f>
        <v>0.16375</v>
      </c>
    </row>
    <row r="6023" customFormat="false" ht="13" hidden="false" customHeight="false" outlineLevel="0" collapsed="false">
      <c r="A6023" s="1" t="n">
        <f aca="false">A6022+1</f>
        <v>6022</v>
      </c>
      <c r="B6023" s="1" t="n">
        <f aca="false">B6022+1</f>
        <v>2421.75</v>
      </c>
      <c r="C6023" s="1" t="n">
        <f aca="false">C6022+0.5</f>
        <v>3010.5</v>
      </c>
      <c r="D6023" s="1" t="n">
        <f aca="false">C6023-B6023</f>
        <v>588.75</v>
      </c>
      <c r="E6023" s="1" t="n">
        <f aca="false">C6023</f>
        <v>3010.5</v>
      </c>
      <c r="F6023" s="1" t="n">
        <f aca="false">MAX(E6023-C6023,0)</f>
        <v>0</v>
      </c>
      <c r="G6023" s="1" t="n">
        <f aca="false">MAX(C6023-E6023,0)</f>
        <v>0</v>
      </c>
      <c r="H6023" s="2" t="n">
        <f aca="false">COUNT(D6024:D$7201)*0.5</f>
        <v>589</v>
      </c>
      <c r="I6023" s="1" t="n">
        <f aca="false">H6023/3600</f>
        <v>0.163611111111111</v>
      </c>
    </row>
    <row r="6024" customFormat="false" ht="13" hidden="false" customHeight="false" outlineLevel="0" collapsed="false">
      <c r="A6024" s="1" t="n">
        <f aca="false">A6023+1</f>
        <v>6023</v>
      </c>
      <c r="B6024" s="1" t="n">
        <f aca="false">B6023+1</f>
        <v>2422.75</v>
      </c>
      <c r="C6024" s="1" t="n">
        <f aca="false">C6023+0.5</f>
        <v>3011</v>
      </c>
      <c r="D6024" s="1" t="n">
        <f aca="false">C6024-B6024</f>
        <v>588.25</v>
      </c>
      <c r="E6024" s="1" t="n">
        <f aca="false">C6024</f>
        <v>3011</v>
      </c>
      <c r="F6024" s="1" t="n">
        <f aca="false">MAX(E6024-C6024,0)</f>
        <v>0</v>
      </c>
      <c r="G6024" s="1" t="n">
        <f aca="false">MAX(C6024-E6024,0)</f>
        <v>0</v>
      </c>
      <c r="H6024" s="2" t="n">
        <f aca="false">COUNT(D6025:D$7201)*0.5</f>
        <v>588.5</v>
      </c>
      <c r="I6024" s="1" t="n">
        <f aca="false">H6024/3600</f>
        <v>0.163472222222222</v>
      </c>
    </row>
    <row r="6025" customFormat="false" ht="13" hidden="false" customHeight="false" outlineLevel="0" collapsed="false">
      <c r="A6025" s="1" t="n">
        <f aca="false">A6024+1</f>
        <v>6024</v>
      </c>
      <c r="B6025" s="1" t="n">
        <f aca="false">B6024+1</f>
        <v>2423.75</v>
      </c>
      <c r="C6025" s="1" t="n">
        <f aca="false">C6024+0.5</f>
        <v>3011.5</v>
      </c>
      <c r="D6025" s="1" t="n">
        <f aca="false">C6025-B6025</f>
        <v>587.75</v>
      </c>
      <c r="E6025" s="1" t="n">
        <f aca="false">C6025</f>
        <v>3011.5</v>
      </c>
      <c r="F6025" s="1" t="n">
        <f aca="false">MAX(E6025-C6025,0)</f>
        <v>0</v>
      </c>
      <c r="G6025" s="1" t="n">
        <f aca="false">MAX(C6025-E6025,0)</f>
        <v>0</v>
      </c>
      <c r="H6025" s="2" t="n">
        <f aca="false">COUNT(D6026:D$7201)*0.5</f>
        <v>588</v>
      </c>
      <c r="I6025" s="1" t="n">
        <f aca="false">H6025/3600</f>
        <v>0.163333333333333</v>
      </c>
    </row>
    <row r="6026" customFormat="false" ht="13" hidden="false" customHeight="false" outlineLevel="0" collapsed="false">
      <c r="A6026" s="1" t="n">
        <f aca="false">A6025+1</f>
        <v>6025</v>
      </c>
      <c r="B6026" s="1" t="n">
        <f aca="false">B6025+1</f>
        <v>2424.75</v>
      </c>
      <c r="C6026" s="1" t="n">
        <f aca="false">C6025+0.5</f>
        <v>3012</v>
      </c>
      <c r="D6026" s="1" t="n">
        <f aca="false">C6026-B6026</f>
        <v>587.25</v>
      </c>
      <c r="E6026" s="1" t="n">
        <f aca="false">C6026</f>
        <v>3012</v>
      </c>
      <c r="F6026" s="1" t="n">
        <f aca="false">MAX(E6026-C6026,0)</f>
        <v>0</v>
      </c>
      <c r="G6026" s="1" t="n">
        <f aca="false">MAX(C6026-E6026,0)</f>
        <v>0</v>
      </c>
      <c r="H6026" s="2" t="n">
        <f aca="false">COUNT(D6027:D$7201)*0.5</f>
        <v>587.5</v>
      </c>
      <c r="I6026" s="1" t="n">
        <f aca="false">H6026/3600</f>
        <v>0.163194444444444</v>
      </c>
    </row>
    <row r="6027" customFormat="false" ht="13" hidden="false" customHeight="false" outlineLevel="0" collapsed="false">
      <c r="A6027" s="1" t="n">
        <f aca="false">A6026+1</f>
        <v>6026</v>
      </c>
      <c r="B6027" s="1" t="n">
        <f aca="false">B6026+1</f>
        <v>2425.75</v>
      </c>
      <c r="C6027" s="1" t="n">
        <f aca="false">C6026+0.5</f>
        <v>3012.5</v>
      </c>
      <c r="D6027" s="1" t="n">
        <f aca="false">C6027-B6027</f>
        <v>586.75</v>
      </c>
      <c r="E6027" s="1" t="n">
        <f aca="false">C6027</f>
        <v>3012.5</v>
      </c>
      <c r="F6027" s="1" t="n">
        <f aca="false">MAX(E6027-C6027,0)</f>
        <v>0</v>
      </c>
      <c r="G6027" s="1" t="n">
        <f aca="false">MAX(C6027-E6027,0)</f>
        <v>0</v>
      </c>
      <c r="H6027" s="2" t="n">
        <f aca="false">COUNT(D6028:D$7201)*0.5</f>
        <v>587</v>
      </c>
      <c r="I6027" s="1" t="n">
        <f aca="false">H6027/3600</f>
        <v>0.163055555555556</v>
      </c>
    </row>
    <row r="6028" customFormat="false" ht="13" hidden="false" customHeight="false" outlineLevel="0" collapsed="false">
      <c r="A6028" s="1" t="n">
        <f aca="false">A6027+1</f>
        <v>6027</v>
      </c>
      <c r="B6028" s="1" t="n">
        <f aca="false">B6027+1</f>
        <v>2426.75</v>
      </c>
      <c r="C6028" s="1" t="n">
        <f aca="false">C6027+0.5</f>
        <v>3013</v>
      </c>
      <c r="D6028" s="1" t="n">
        <f aca="false">C6028-B6028</f>
        <v>586.25</v>
      </c>
      <c r="E6028" s="1" t="n">
        <f aca="false">C6028</f>
        <v>3013</v>
      </c>
      <c r="F6028" s="1" t="n">
        <f aca="false">MAX(E6028-C6028,0)</f>
        <v>0</v>
      </c>
      <c r="G6028" s="1" t="n">
        <f aca="false">MAX(C6028-E6028,0)</f>
        <v>0</v>
      </c>
      <c r="H6028" s="2" t="n">
        <f aca="false">COUNT(D6029:D$7201)*0.5</f>
        <v>586.5</v>
      </c>
      <c r="I6028" s="1" t="n">
        <f aca="false">H6028/3600</f>
        <v>0.162916666666667</v>
      </c>
    </row>
    <row r="6029" customFormat="false" ht="13" hidden="false" customHeight="false" outlineLevel="0" collapsed="false">
      <c r="A6029" s="1" t="n">
        <f aca="false">A6028+1</f>
        <v>6028</v>
      </c>
      <c r="B6029" s="1" t="n">
        <f aca="false">B6028+1</f>
        <v>2427.75</v>
      </c>
      <c r="C6029" s="1" t="n">
        <f aca="false">C6028+0.5</f>
        <v>3013.5</v>
      </c>
      <c r="D6029" s="1" t="n">
        <f aca="false">C6029-B6029</f>
        <v>585.75</v>
      </c>
      <c r="E6029" s="1" t="n">
        <f aca="false">C6029</f>
        <v>3013.5</v>
      </c>
      <c r="F6029" s="1" t="n">
        <f aca="false">MAX(E6029-C6029,0)</f>
        <v>0</v>
      </c>
      <c r="G6029" s="1" t="n">
        <f aca="false">MAX(C6029-E6029,0)</f>
        <v>0</v>
      </c>
      <c r="H6029" s="2" t="n">
        <f aca="false">COUNT(D6030:D$7201)*0.5</f>
        <v>586</v>
      </c>
      <c r="I6029" s="1" t="n">
        <f aca="false">H6029/3600</f>
        <v>0.162777777777778</v>
      </c>
    </row>
    <row r="6030" customFormat="false" ht="13" hidden="false" customHeight="false" outlineLevel="0" collapsed="false">
      <c r="A6030" s="1" t="n">
        <f aca="false">A6029+1</f>
        <v>6029</v>
      </c>
      <c r="B6030" s="1" t="n">
        <f aca="false">B6029+1</f>
        <v>2428.75</v>
      </c>
      <c r="C6030" s="1" t="n">
        <f aca="false">C6029+0.5</f>
        <v>3014</v>
      </c>
      <c r="D6030" s="1" t="n">
        <f aca="false">C6030-B6030</f>
        <v>585.25</v>
      </c>
      <c r="E6030" s="1" t="n">
        <f aca="false">C6030</f>
        <v>3014</v>
      </c>
      <c r="F6030" s="1" t="n">
        <f aca="false">MAX(E6030-C6030,0)</f>
        <v>0</v>
      </c>
      <c r="G6030" s="1" t="n">
        <f aca="false">MAX(C6030-E6030,0)</f>
        <v>0</v>
      </c>
      <c r="H6030" s="2" t="n">
        <f aca="false">COUNT(D6031:D$7201)*0.5</f>
        <v>585.5</v>
      </c>
      <c r="I6030" s="1" t="n">
        <f aca="false">H6030/3600</f>
        <v>0.162638888888889</v>
      </c>
    </row>
    <row r="6031" customFormat="false" ht="13" hidden="false" customHeight="false" outlineLevel="0" collapsed="false">
      <c r="A6031" s="1" t="n">
        <f aca="false">A6030+1</f>
        <v>6030</v>
      </c>
      <c r="B6031" s="1" t="n">
        <f aca="false">B6030+1</f>
        <v>2429.75</v>
      </c>
      <c r="C6031" s="1" t="n">
        <f aca="false">C6030+0.5</f>
        <v>3014.5</v>
      </c>
      <c r="D6031" s="1" t="n">
        <f aca="false">C6031-B6031</f>
        <v>584.75</v>
      </c>
      <c r="E6031" s="1" t="n">
        <f aca="false">C6031</f>
        <v>3014.5</v>
      </c>
      <c r="F6031" s="1" t="n">
        <f aca="false">MAX(E6031-C6031,0)</f>
        <v>0</v>
      </c>
      <c r="G6031" s="1" t="n">
        <f aca="false">MAX(C6031-E6031,0)</f>
        <v>0</v>
      </c>
      <c r="H6031" s="2" t="n">
        <f aca="false">COUNT(D6032:D$7201)*0.5</f>
        <v>585</v>
      </c>
      <c r="I6031" s="1" t="n">
        <f aca="false">H6031/3600</f>
        <v>0.1625</v>
      </c>
    </row>
    <row r="6032" customFormat="false" ht="13" hidden="false" customHeight="false" outlineLevel="0" collapsed="false">
      <c r="A6032" s="1" t="n">
        <f aca="false">A6031+1</f>
        <v>6031</v>
      </c>
      <c r="B6032" s="1" t="n">
        <f aca="false">B6031+1</f>
        <v>2430.75</v>
      </c>
      <c r="C6032" s="1" t="n">
        <f aca="false">C6031+0.5</f>
        <v>3015</v>
      </c>
      <c r="D6032" s="1" t="n">
        <f aca="false">C6032-B6032</f>
        <v>584.25</v>
      </c>
      <c r="E6032" s="1" t="n">
        <f aca="false">C6032</f>
        <v>3015</v>
      </c>
      <c r="F6032" s="1" t="n">
        <f aca="false">MAX(E6032-C6032,0)</f>
        <v>0</v>
      </c>
      <c r="G6032" s="1" t="n">
        <f aca="false">MAX(C6032-E6032,0)</f>
        <v>0</v>
      </c>
      <c r="H6032" s="2" t="n">
        <f aca="false">COUNT(D6033:D$7201)*0.5</f>
        <v>584.5</v>
      </c>
      <c r="I6032" s="1" t="n">
        <f aca="false">H6032/3600</f>
        <v>0.162361111111111</v>
      </c>
    </row>
    <row r="6033" customFormat="false" ht="13" hidden="false" customHeight="false" outlineLevel="0" collapsed="false">
      <c r="A6033" s="1" t="n">
        <f aca="false">A6032+1</f>
        <v>6032</v>
      </c>
      <c r="B6033" s="1" t="n">
        <f aca="false">B6032+1</f>
        <v>2431.75</v>
      </c>
      <c r="C6033" s="1" t="n">
        <f aca="false">C6032+0.5</f>
        <v>3015.5</v>
      </c>
      <c r="D6033" s="1" t="n">
        <f aca="false">C6033-B6033</f>
        <v>583.75</v>
      </c>
      <c r="E6033" s="1" t="n">
        <f aca="false">C6033</f>
        <v>3015.5</v>
      </c>
      <c r="F6033" s="1" t="n">
        <f aca="false">MAX(E6033-C6033,0)</f>
        <v>0</v>
      </c>
      <c r="G6033" s="1" t="n">
        <f aca="false">MAX(C6033-E6033,0)</f>
        <v>0</v>
      </c>
      <c r="H6033" s="2" t="n">
        <f aca="false">COUNT(D6034:D$7201)*0.5</f>
        <v>584</v>
      </c>
      <c r="I6033" s="1" t="n">
        <f aca="false">H6033/3600</f>
        <v>0.162222222222222</v>
      </c>
    </row>
    <row r="6034" customFormat="false" ht="13" hidden="false" customHeight="false" outlineLevel="0" collapsed="false">
      <c r="A6034" s="1" t="n">
        <f aca="false">A6033+1</f>
        <v>6033</v>
      </c>
      <c r="B6034" s="1" t="n">
        <f aca="false">B6033+1</f>
        <v>2432.75</v>
      </c>
      <c r="C6034" s="1" t="n">
        <f aca="false">C6033+0.5</f>
        <v>3016</v>
      </c>
      <c r="D6034" s="1" t="n">
        <f aca="false">C6034-B6034</f>
        <v>583.25</v>
      </c>
      <c r="E6034" s="1" t="n">
        <f aca="false">C6034</f>
        <v>3016</v>
      </c>
      <c r="F6034" s="1" t="n">
        <f aca="false">MAX(E6034-C6034,0)</f>
        <v>0</v>
      </c>
      <c r="G6034" s="1" t="n">
        <f aca="false">MAX(C6034-E6034,0)</f>
        <v>0</v>
      </c>
      <c r="H6034" s="2" t="n">
        <f aca="false">COUNT(D6035:D$7201)*0.5</f>
        <v>583.5</v>
      </c>
      <c r="I6034" s="1" t="n">
        <f aca="false">H6034/3600</f>
        <v>0.162083333333333</v>
      </c>
    </row>
    <row r="6035" customFormat="false" ht="13" hidden="false" customHeight="false" outlineLevel="0" collapsed="false">
      <c r="A6035" s="1" t="n">
        <f aca="false">A6034+1</f>
        <v>6034</v>
      </c>
      <c r="B6035" s="1" t="n">
        <f aca="false">B6034+1</f>
        <v>2433.75</v>
      </c>
      <c r="C6035" s="1" t="n">
        <f aca="false">C6034+0.5</f>
        <v>3016.5</v>
      </c>
      <c r="D6035" s="1" t="n">
        <f aca="false">C6035-B6035</f>
        <v>582.75</v>
      </c>
      <c r="E6035" s="1" t="n">
        <f aca="false">C6035</f>
        <v>3016.5</v>
      </c>
      <c r="F6035" s="1" t="n">
        <f aca="false">MAX(E6035-C6035,0)</f>
        <v>0</v>
      </c>
      <c r="G6035" s="1" t="n">
        <f aca="false">MAX(C6035-E6035,0)</f>
        <v>0</v>
      </c>
      <c r="H6035" s="2" t="n">
        <f aca="false">COUNT(D6036:D$7201)*0.5</f>
        <v>583</v>
      </c>
      <c r="I6035" s="1" t="n">
        <f aca="false">H6035/3600</f>
        <v>0.161944444444444</v>
      </c>
    </row>
    <row r="6036" customFormat="false" ht="13" hidden="false" customHeight="false" outlineLevel="0" collapsed="false">
      <c r="A6036" s="1" t="n">
        <f aca="false">A6035+1</f>
        <v>6035</v>
      </c>
      <c r="B6036" s="1" t="n">
        <f aca="false">B6035+1</f>
        <v>2434.75</v>
      </c>
      <c r="C6036" s="1" t="n">
        <f aca="false">C6035+0.5</f>
        <v>3017</v>
      </c>
      <c r="D6036" s="1" t="n">
        <f aca="false">C6036-B6036</f>
        <v>582.25</v>
      </c>
      <c r="E6036" s="1" t="n">
        <f aca="false">C6036</f>
        <v>3017</v>
      </c>
      <c r="F6036" s="1" t="n">
        <f aca="false">MAX(E6036-C6036,0)</f>
        <v>0</v>
      </c>
      <c r="G6036" s="1" t="n">
        <f aca="false">MAX(C6036-E6036,0)</f>
        <v>0</v>
      </c>
      <c r="H6036" s="2" t="n">
        <f aca="false">COUNT(D6037:D$7201)*0.5</f>
        <v>582.5</v>
      </c>
      <c r="I6036" s="1" t="n">
        <f aca="false">H6036/3600</f>
        <v>0.161805555555556</v>
      </c>
    </row>
    <row r="6037" customFormat="false" ht="13" hidden="false" customHeight="false" outlineLevel="0" collapsed="false">
      <c r="A6037" s="1" t="n">
        <f aca="false">A6036+1</f>
        <v>6036</v>
      </c>
      <c r="B6037" s="1" t="n">
        <f aca="false">B6036+1</f>
        <v>2435.75</v>
      </c>
      <c r="C6037" s="1" t="n">
        <f aca="false">C6036+0.5</f>
        <v>3017.5</v>
      </c>
      <c r="D6037" s="1" t="n">
        <f aca="false">C6037-B6037</f>
        <v>581.75</v>
      </c>
      <c r="E6037" s="1" t="n">
        <f aca="false">C6037</f>
        <v>3017.5</v>
      </c>
      <c r="F6037" s="1" t="n">
        <f aca="false">MAX(E6037-C6037,0)</f>
        <v>0</v>
      </c>
      <c r="G6037" s="1" t="n">
        <f aca="false">MAX(C6037-E6037,0)</f>
        <v>0</v>
      </c>
      <c r="H6037" s="2" t="n">
        <f aca="false">COUNT(D6038:D$7201)*0.5</f>
        <v>582</v>
      </c>
      <c r="I6037" s="1" t="n">
        <f aca="false">H6037/3600</f>
        <v>0.161666666666667</v>
      </c>
    </row>
    <row r="6038" customFormat="false" ht="13" hidden="false" customHeight="false" outlineLevel="0" collapsed="false">
      <c r="A6038" s="1" t="n">
        <f aca="false">A6037+1</f>
        <v>6037</v>
      </c>
      <c r="B6038" s="1" t="n">
        <f aca="false">B6037+1</f>
        <v>2436.75</v>
      </c>
      <c r="C6038" s="1" t="n">
        <f aca="false">C6037+0.5</f>
        <v>3018</v>
      </c>
      <c r="D6038" s="1" t="n">
        <f aca="false">C6038-B6038</f>
        <v>581.25</v>
      </c>
      <c r="E6038" s="1" t="n">
        <f aca="false">C6038</f>
        <v>3018</v>
      </c>
      <c r="F6038" s="1" t="n">
        <f aca="false">MAX(E6038-C6038,0)</f>
        <v>0</v>
      </c>
      <c r="G6038" s="1" t="n">
        <f aca="false">MAX(C6038-E6038,0)</f>
        <v>0</v>
      </c>
      <c r="H6038" s="2" t="n">
        <f aca="false">COUNT(D6039:D$7201)*0.5</f>
        <v>581.5</v>
      </c>
      <c r="I6038" s="1" t="n">
        <f aca="false">H6038/3600</f>
        <v>0.161527777777778</v>
      </c>
    </row>
    <row r="6039" customFormat="false" ht="13" hidden="false" customHeight="false" outlineLevel="0" collapsed="false">
      <c r="A6039" s="1" t="n">
        <f aca="false">A6038+1</f>
        <v>6038</v>
      </c>
      <c r="B6039" s="1" t="n">
        <f aca="false">B6038+1</f>
        <v>2437.75</v>
      </c>
      <c r="C6039" s="1" t="n">
        <f aca="false">C6038+0.5</f>
        <v>3018.5</v>
      </c>
      <c r="D6039" s="1" t="n">
        <f aca="false">C6039-B6039</f>
        <v>580.75</v>
      </c>
      <c r="E6039" s="1" t="n">
        <f aca="false">C6039</f>
        <v>3018.5</v>
      </c>
      <c r="F6039" s="1" t="n">
        <f aca="false">MAX(E6039-C6039,0)</f>
        <v>0</v>
      </c>
      <c r="G6039" s="1" t="n">
        <f aca="false">MAX(C6039-E6039,0)</f>
        <v>0</v>
      </c>
      <c r="H6039" s="2" t="n">
        <f aca="false">COUNT(D6040:D$7201)*0.5</f>
        <v>581</v>
      </c>
      <c r="I6039" s="1" t="n">
        <f aca="false">H6039/3600</f>
        <v>0.161388888888889</v>
      </c>
    </row>
    <row r="6040" customFormat="false" ht="13" hidden="false" customHeight="false" outlineLevel="0" collapsed="false">
      <c r="A6040" s="1" t="n">
        <f aca="false">A6039+1</f>
        <v>6039</v>
      </c>
      <c r="B6040" s="1" t="n">
        <f aca="false">B6039+1</f>
        <v>2438.75</v>
      </c>
      <c r="C6040" s="1" t="n">
        <f aca="false">C6039+0.5</f>
        <v>3019</v>
      </c>
      <c r="D6040" s="1" t="n">
        <f aca="false">C6040-B6040</f>
        <v>580.25</v>
      </c>
      <c r="E6040" s="1" t="n">
        <f aca="false">C6040</f>
        <v>3019</v>
      </c>
      <c r="F6040" s="1" t="n">
        <f aca="false">MAX(E6040-C6040,0)</f>
        <v>0</v>
      </c>
      <c r="G6040" s="1" t="n">
        <f aca="false">MAX(C6040-E6040,0)</f>
        <v>0</v>
      </c>
      <c r="H6040" s="2" t="n">
        <f aca="false">COUNT(D6041:D$7201)*0.5</f>
        <v>580.5</v>
      </c>
      <c r="I6040" s="1" t="n">
        <f aca="false">H6040/3600</f>
        <v>0.16125</v>
      </c>
    </row>
    <row r="6041" customFormat="false" ht="13" hidden="false" customHeight="false" outlineLevel="0" collapsed="false">
      <c r="A6041" s="1" t="n">
        <f aca="false">A6040+1</f>
        <v>6040</v>
      </c>
      <c r="B6041" s="1" t="n">
        <f aca="false">B6040+1</f>
        <v>2439.75</v>
      </c>
      <c r="C6041" s="1" t="n">
        <f aca="false">C6040+0.5</f>
        <v>3019.5</v>
      </c>
      <c r="D6041" s="1" t="n">
        <f aca="false">C6041-B6041</f>
        <v>579.75</v>
      </c>
      <c r="E6041" s="1" t="n">
        <f aca="false">C6041</f>
        <v>3019.5</v>
      </c>
      <c r="F6041" s="1" t="n">
        <f aca="false">MAX(E6041-C6041,0)</f>
        <v>0</v>
      </c>
      <c r="G6041" s="1" t="n">
        <f aca="false">MAX(C6041-E6041,0)</f>
        <v>0</v>
      </c>
      <c r="H6041" s="2" t="n">
        <f aca="false">COUNT(D6042:D$7201)*0.5</f>
        <v>580</v>
      </c>
      <c r="I6041" s="1" t="n">
        <f aca="false">H6041/3600</f>
        <v>0.161111111111111</v>
      </c>
    </row>
    <row r="6042" customFormat="false" ht="13" hidden="false" customHeight="false" outlineLevel="0" collapsed="false">
      <c r="A6042" s="1" t="n">
        <f aca="false">A6041+1</f>
        <v>6041</v>
      </c>
      <c r="B6042" s="1" t="n">
        <f aca="false">B6041+1</f>
        <v>2440.75</v>
      </c>
      <c r="C6042" s="1" t="n">
        <f aca="false">C6041+0.5</f>
        <v>3020</v>
      </c>
      <c r="D6042" s="1" t="n">
        <f aca="false">C6042-B6042</f>
        <v>579.25</v>
      </c>
      <c r="E6042" s="1" t="n">
        <f aca="false">C6042</f>
        <v>3020</v>
      </c>
      <c r="F6042" s="1" t="n">
        <f aca="false">MAX(E6042-C6042,0)</f>
        <v>0</v>
      </c>
      <c r="G6042" s="1" t="n">
        <f aca="false">MAX(C6042-E6042,0)</f>
        <v>0</v>
      </c>
      <c r="H6042" s="2" t="n">
        <f aca="false">COUNT(D6043:D$7201)*0.5</f>
        <v>579.5</v>
      </c>
      <c r="I6042" s="1" t="n">
        <f aca="false">H6042/3600</f>
        <v>0.160972222222222</v>
      </c>
    </row>
    <row r="6043" customFormat="false" ht="13" hidden="false" customHeight="false" outlineLevel="0" collapsed="false">
      <c r="A6043" s="1" t="n">
        <f aca="false">A6042+1</f>
        <v>6042</v>
      </c>
      <c r="B6043" s="1" t="n">
        <f aca="false">B6042+1</f>
        <v>2441.75</v>
      </c>
      <c r="C6043" s="1" t="n">
        <f aca="false">C6042+0.5</f>
        <v>3020.5</v>
      </c>
      <c r="D6043" s="1" t="n">
        <f aca="false">C6043-B6043</f>
        <v>578.75</v>
      </c>
      <c r="E6043" s="1" t="n">
        <f aca="false">C6043</f>
        <v>3020.5</v>
      </c>
      <c r="F6043" s="1" t="n">
        <f aca="false">MAX(E6043-C6043,0)</f>
        <v>0</v>
      </c>
      <c r="G6043" s="1" t="n">
        <f aca="false">MAX(C6043-E6043,0)</f>
        <v>0</v>
      </c>
      <c r="H6043" s="2" t="n">
        <f aca="false">COUNT(D6044:D$7201)*0.5</f>
        <v>579</v>
      </c>
      <c r="I6043" s="1" t="n">
        <f aca="false">H6043/3600</f>
        <v>0.160833333333333</v>
      </c>
    </row>
    <row r="6044" customFormat="false" ht="13" hidden="false" customHeight="false" outlineLevel="0" collapsed="false">
      <c r="A6044" s="1" t="n">
        <f aca="false">A6043+1</f>
        <v>6043</v>
      </c>
      <c r="B6044" s="1" t="n">
        <f aca="false">B6043+1</f>
        <v>2442.75</v>
      </c>
      <c r="C6044" s="1" t="n">
        <f aca="false">C6043+0.5</f>
        <v>3021</v>
      </c>
      <c r="D6044" s="1" t="n">
        <f aca="false">C6044-B6044</f>
        <v>578.25</v>
      </c>
      <c r="E6044" s="1" t="n">
        <f aca="false">C6044</f>
        <v>3021</v>
      </c>
      <c r="F6044" s="1" t="n">
        <f aca="false">MAX(E6044-C6044,0)</f>
        <v>0</v>
      </c>
      <c r="G6044" s="1" t="n">
        <f aca="false">MAX(C6044-E6044,0)</f>
        <v>0</v>
      </c>
      <c r="H6044" s="2" t="n">
        <f aca="false">COUNT(D6045:D$7201)*0.5</f>
        <v>578.5</v>
      </c>
      <c r="I6044" s="1" t="n">
        <f aca="false">H6044/3600</f>
        <v>0.160694444444444</v>
      </c>
    </row>
    <row r="6045" customFormat="false" ht="13" hidden="false" customHeight="false" outlineLevel="0" collapsed="false">
      <c r="A6045" s="1" t="n">
        <f aca="false">A6044+1</f>
        <v>6044</v>
      </c>
      <c r="B6045" s="1" t="n">
        <f aca="false">B6044+1</f>
        <v>2443.75</v>
      </c>
      <c r="C6045" s="1" t="n">
        <f aca="false">C6044+0.5</f>
        <v>3021.5</v>
      </c>
      <c r="D6045" s="1" t="n">
        <f aca="false">C6045-B6045</f>
        <v>577.75</v>
      </c>
      <c r="E6045" s="1" t="n">
        <f aca="false">C6045</f>
        <v>3021.5</v>
      </c>
      <c r="F6045" s="1" t="n">
        <f aca="false">MAX(E6045-C6045,0)</f>
        <v>0</v>
      </c>
      <c r="G6045" s="1" t="n">
        <f aca="false">MAX(C6045-E6045,0)</f>
        <v>0</v>
      </c>
      <c r="H6045" s="2" t="n">
        <f aca="false">COUNT(D6046:D$7201)*0.5</f>
        <v>578</v>
      </c>
      <c r="I6045" s="1" t="n">
        <f aca="false">H6045/3600</f>
        <v>0.160555555555556</v>
      </c>
    </row>
    <row r="6046" customFormat="false" ht="13" hidden="false" customHeight="false" outlineLevel="0" collapsed="false">
      <c r="A6046" s="1" t="n">
        <f aca="false">A6045+1</f>
        <v>6045</v>
      </c>
      <c r="B6046" s="1" t="n">
        <f aca="false">B6045+1</f>
        <v>2444.75</v>
      </c>
      <c r="C6046" s="1" t="n">
        <f aca="false">C6045+0.5</f>
        <v>3022</v>
      </c>
      <c r="D6046" s="1" t="n">
        <f aca="false">C6046-B6046</f>
        <v>577.25</v>
      </c>
      <c r="E6046" s="1" t="n">
        <f aca="false">C6046</f>
        <v>3022</v>
      </c>
      <c r="F6046" s="1" t="n">
        <f aca="false">MAX(E6046-C6046,0)</f>
        <v>0</v>
      </c>
      <c r="G6046" s="1" t="n">
        <f aca="false">MAX(C6046-E6046,0)</f>
        <v>0</v>
      </c>
      <c r="H6046" s="2" t="n">
        <f aca="false">COUNT(D6047:D$7201)*0.5</f>
        <v>577.5</v>
      </c>
      <c r="I6046" s="1" t="n">
        <f aca="false">H6046/3600</f>
        <v>0.160416666666667</v>
      </c>
    </row>
    <row r="6047" customFormat="false" ht="13" hidden="false" customHeight="false" outlineLevel="0" collapsed="false">
      <c r="A6047" s="1" t="n">
        <f aca="false">A6046+1</f>
        <v>6046</v>
      </c>
      <c r="B6047" s="1" t="n">
        <f aca="false">B6046+1</f>
        <v>2445.75</v>
      </c>
      <c r="C6047" s="1" t="n">
        <f aca="false">C6046+0.5</f>
        <v>3022.5</v>
      </c>
      <c r="D6047" s="1" t="n">
        <f aca="false">C6047-B6047</f>
        <v>576.75</v>
      </c>
      <c r="E6047" s="1" t="n">
        <f aca="false">C6047</f>
        <v>3022.5</v>
      </c>
      <c r="F6047" s="1" t="n">
        <f aca="false">MAX(E6047-C6047,0)</f>
        <v>0</v>
      </c>
      <c r="G6047" s="1" t="n">
        <f aca="false">MAX(C6047-E6047,0)</f>
        <v>0</v>
      </c>
      <c r="H6047" s="2" t="n">
        <f aca="false">COUNT(D6048:D$7201)*0.5</f>
        <v>577</v>
      </c>
      <c r="I6047" s="1" t="n">
        <f aca="false">H6047/3600</f>
        <v>0.160277777777778</v>
      </c>
    </row>
    <row r="6048" customFormat="false" ht="13" hidden="false" customHeight="false" outlineLevel="0" collapsed="false">
      <c r="A6048" s="1" t="n">
        <f aca="false">A6047+1</f>
        <v>6047</v>
      </c>
      <c r="B6048" s="1" t="n">
        <f aca="false">B6047+1</f>
        <v>2446.75</v>
      </c>
      <c r="C6048" s="1" t="n">
        <f aca="false">C6047+0.5</f>
        <v>3023</v>
      </c>
      <c r="D6048" s="1" t="n">
        <f aca="false">C6048-B6048</f>
        <v>576.25</v>
      </c>
      <c r="E6048" s="1" t="n">
        <f aca="false">C6048</f>
        <v>3023</v>
      </c>
      <c r="F6048" s="1" t="n">
        <f aca="false">MAX(E6048-C6048,0)</f>
        <v>0</v>
      </c>
      <c r="G6048" s="1" t="n">
        <f aca="false">MAX(C6048-E6048,0)</f>
        <v>0</v>
      </c>
      <c r="H6048" s="2" t="n">
        <f aca="false">COUNT(D6049:D$7201)*0.5</f>
        <v>576.5</v>
      </c>
      <c r="I6048" s="1" t="n">
        <f aca="false">H6048/3600</f>
        <v>0.160138888888889</v>
      </c>
    </row>
    <row r="6049" customFormat="false" ht="13" hidden="false" customHeight="false" outlineLevel="0" collapsed="false">
      <c r="A6049" s="1" t="n">
        <f aca="false">A6048+1</f>
        <v>6048</v>
      </c>
      <c r="B6049" s="1" t="n">
        <f aca="false">B6048+1</f>
        <v>2447.75</v>
      </c>
      <c r="C6049" s="1" t="n">
        <f aca="false">C6048+0.5</f>
        <v>3023.5</v>
      </c>
      <c r="D6049" s="1" t="n">
        <f aca="false">C6049-B6049</f>
        <v>575.75</v>
      </c>
      <c r="E6049" s="1" t="n">
        <f aca="false">C6049</f>
        <v>3023.5</v>
      </c>
      <c r="F6049" s="1" t="n">
        <f aca="false">MAX(E6049-C6049,0)</f>
        <v>0</v>
      </c>
      <c r="G6049" s="1" t="n">
        <f aca="false">MAX(C6049-E6049,0)</f>
        <v>0</v>
      </c>
      <c r="H6049" s="2" t="n">
        <f aca="false">COUNT(D6050:D$7201)*0.5</f>
        <v>576</v>
      </c>
      <c r="I6049" s="1" t="n">
        <f aca="false">H6049/3600</f>
        <v>0.16</v>
      </c>
    </row>
    <row r="6050" customFormat="false" ht="13" hidden="false" customHeight="false" outlineLevel="0" collapsed="false">
      <c r="A6050" s="1" t="n">
        <f aca="false">A6049+1</f>
        <v>6049</v>
      </c>
      <c r="B6050" s="1" t="n">
        <f aca="false">B6049+1</f>
        <v>2448.75</v>
      </c>
      <c r="C6050" s="1" t="n">
        <f aca="false">C6049+0.5</f>
        <v>3024</v>
      </c>
      <c r="D6050" s="1" t="n">
        <f aca="false">C6050-B6050</f>
        <v>575.25</v>
      </c>
      <c r="E6050" s="1" t="n">
        <f aca="false">C6050</f>
        <v>3024</v>
      </c>
      <c r="F6050" s="1" t="n">
        <f aca="false">MAX(E6050-C6050,0)</f>
        <v>0</v>
      </c>
      <c r="G6050" s="1" t="n">
        <f aca="false">MAX(C6050-E6050,0)</f>
        <v>0</v>
      </c>
      <c r="H6050" s="2" t="n">
        <f aca="false">COUNT(D6051:D$7201)*0.5</f>
        <v>575.5</v>
      </c>
      <c r="I6050" s="1" t="n">
        <f aca="false">H6050/3600</f>
        <v>0.159861111111111</v>
      </c>
    </row>
    <row r="6051" customFormat="false" ht="13" hidden="false" customHeight="false" outlineLevel="0" collapsed="false">
      <c r="A6051" s="1" t="n">
        <f aca="false">A6050+1</f>
        <v>6050</v>
      </c>
      <c r="B6051" s="1" t="n">
        <f aca="false">B6050+1</f>
        <v>2449.75</v>
      </c>
      <c r="C6051" s="1" t="n">
        <f aca="false">C6050+0.5</f>
        <v>3024.5</v>
      </c>
      <c r="D6051" s="1" t="n">
        <f aca="false">C6051-B6051</f>
        <v>574.75</v>
      </c>
      <c r="E6051" s="1" t="n">
        <f aca="false">C6051</f>
        <v>3024.5</v>
      </c>
      <c r="F6051" s="1" t="n">
        <f aca="false">MAX(E6051-C6051,0)</f>
        <v>0</v>
      </c>
      <c r="G6051" s="1" t="n">
        <f aca="false">MAX(C6051-E6051,0)</f>
        <v>0</v>
      </c>
      <c r="H6051" s="2" t="n">
        <f aca="false">COUNT(D6052:D$7201)*0.5</f>
        <v>575</v>
      </c>
      <c r="I6051" s="1" t="n">
        <f aca="false">H6051/3600</f>
        <v>0.159722222222222</v>
      </c>
    </row>
    <row r="6052" customFormat="false" ht="13" hidden="false" customHeight="false" outlineLevel="0" collapsed="false">
      <c r="A6052" s="1" t="n">
        <f aca="false">A6051+1</f>
        <v>6051</v>
      </c>
      <c r="B6052" s="1" t="n">
        <f aca="false">B6051+1</f>
        <v>2450.75</v>
      </c>
      <c r="C6052" s="1" t="n">
        <f aca="false">C6051+0.5</f>
        <v>3025</v>
      </c>
      <c r="D6052" s="1" t="n">
        <f aca="false">C6052-B6052</f>
        <v>574.25</v>
      </c>
      <c r="E6052" s="1" t="n">
        <f aca="false">C6052</f>
        <v>3025</v>
      </c>
      <c r="F6052" s="1" t="n">
        <f aca="false">MAX(E6052-C6052,0)</f>
        <v>0</v>
      </c>
      <c r="G6052" s="1" t="n">
        <f aca="false">MAX(C6052-E6052,0)</f>
        <v>0</v>
      </c>
      <c r="H6052" s="2" t="n">
        <f aca="false">COUNT(D6053:D$7201)*0.5</f>
        <v>574.5</v>
      </c>
      <c r="I6052" s="1" t="n">
        <f aca="false">H6052/3600</f>
        <v>0.159583333333333</v>
      </c>
    </row>
    <row r="6053" customFormat="false" ht="13" hidden="false" customHeight="false" outlineLevel="0" collapsed="false">
      <c r="A6053" s="1" t="n">
        <f aca="false">A6052+1</f>
        <v>6052</v>
      </c>
      <c r="B6053" s="1" t="n">
        <f aca="false">B6052+1</f>
        <v>2451.75</v>
      </c>
      <c r="C6053" s="1" t="n">
        <f aca="false">C6052+0.5</f>
        <v>3025.5</v>
      </c>
      <c r="D6053" s="1" t="n">
        <f aca="false">C6053-B6053</f>
        <v>573.75</v>
      </c>
      <c r="E6053" s="1" t="n">
        <f aca="false">C6053</f>
        <v>3025.5</v>
      </c>
      <c r="F6053" s="1" t="n">
        <f aca="false">MAX(E6053-C6053,0)</f>
        <v>0</v>
      </c>
      <c r="G6053" s="1" t="n">
        <f aca="false">MAX(C6053-E6053,0)</f>
        <v>0</v>
      </c>
      <c r="H6053" s="2" t="n">
        <f aca="false">COUNT(D6054:D$7201)*0.5</f>
        <v>574</v>
      </c>
      <c r="I6053" s="1" t="n">
        <f aca="false">H6053/3600</f>
        <v>0.159444444444444</v>
      </c>
    </row>
    <row r="6054" customFormat="false" ht="13" hidden="false" customHeight="false" outlineLevel="0" collapsed="false">
      <c r="A6054" s="1" t="n">
        <f aca="false">A6053+1</f>
        <v>6053</v>
      </c>
      <c r="B6054" s="1" t="n">
        <f aca="false">B6053+1</f>
        <v>2452.75</v>
      </c>
      <c r="C6054" s="1" t="n">
        <f aca="false">C6053+0.5</f>
        <v>3026</v>
      </c>
      <c r="D6054" s="1" t="n">
        <f aca="false">C6054-B6054</f>
        <v>573.25</v>
      </c>
      <c r="E6054" s="1" t="n">
        <f aca="false">C6054</f>
        <v>3026</v>
      </c>
      <c r="F6054" s="1" t="n">
        <f aca="false">MAX(E6054-C6054,0)</f>
        <v>0</v>
      </c>
      <c r="G6054" s="1" t="n">
        <f aca="false">MAX(C6054-E6054,0)</f>
        <v>0</v>
      </c>
      <c r="H6054" s="2" t="n">
        <f aca="false">COUNT(D6055:D$7201)*0.5</f>
        <v>573.5</v>
      </c>
      <c r="I6054" s="1" t="n">
        <f aca="false">H6054/3600</f>
        <v>0.159305555555556</v>
      </c>
    </row>
    <row r="6055" customFormat="false" ht="13" hidden="false" customHeight="false" outlineLevel="0" collapsed="false">
      <c r="A6055" s="1" t="n">
        <f aca="false">A6054+1</f>
        <v>6054</v>
      </c>
      <c r="B6055" s="1" t="n">
        <f aca="false">B6054+1</f>
        <v>2453.75</v>
      </c>
      <c r="C6055" s="1" t="n">
        <f aca="false">C6054+0.5</f>
        <v>3026.5</v>
      </c>
      <c r="D6055" s="1" t="n">
        <f aca="false">C6055-B6055</f>
        <v>572.75</v>
      </c>
      <c r="E6055" s="1" t="n">
        <f aca="false">C6055</f>
        <v>3026.5</v>
      </c>
      <c r="F6055" s="1" t="n">
        <f aca="false">MAX(E6055-C6055,0)</f>
        <v>0</v>
      </c>
      <c r="G6055" s="1" t="n">
        <f aca="false">MAX(C6055-E6055,0)</f>
        <v>0</v>
      </c>
      <c r="H6055" s="2" t="n">
        <f aca="false">COUNT(D6056:D$7201)*0.5</f>
        <v>573</v>
      </c>
      <c r="I6055" s="1" t="n">
        <f aca="false">H6055/3600</f>
        <v>0.159166666666667</v>
      </c>
    </row>
    <row r="6056" customFormat="false" ht="13" hidden="false" customHeight="false" outlineLevel="0" collapsed="false">
      <c r="A6056" s="1" t="n">
        <f aca="false">A6055+1</f>
        <v>6055</v>
      </c>
      <c r="B6056" s="1" t="n">
        <f aca="false">B6055+1</f>
        <v>2454.75</v>
      </c>
      <c r="C6056" s="1" t="n">
        <f aca="false">C6055+0.5</f>
        <v>3027</v>
      </c>
      <c r="D6056" s="1" t="n">
        <f aca="false">C6056-B6056</f>
        <v>572.25</v>
      </c>
      <c r="E6056" s="1" t="n">
        <f aca="false">C6056</f>
        <v>3027</v>
      </c>
      <c r="F6056" s="1" t="n">
        <f aca="false">MAX(E6056-C6056,0)</f>
        <v>0</v>
      </c>
      <c r="G6056" s="1" t="n">
        <f aca="false">MAX(C6056-E6056,0)</f>
        <v>0</v>
      </c>
      <c r="H6056" s="2" t="n">
        <f aca="false">COUNT(D6057:D$7201)*0.5</f>
        <v>572.5</v>
      </c>
      <c r="I6056" s="1" t="n">
        <f aca="false">H6056/3600</f>
        <v>0.159027777777778</v>
      </c>
    </row>
    <row r="6057" customFormat="false" ht="13" hidden="false" customHeight="false" outlineLevel="0" collapsed="false">
      <c r="A6057" s="1" t="n">
        <f aca="false">A6056+1</f>
        <v>6056</v>
      </c>
      <c r="B6057" s="1" t="n">
        <f aca="false">B6056+1</f>
        <v>2455.75</v>
      </c>
      <c r="C6057" s="1" t="n">
        <f aca="false">C6056+0.5</f>
        <v>3027.5</v>
      </c>
      <c r="D6057" s="1" t="n">
        <f aca="false">C6057-B6057</f>
        <v>571.75</v>
      </c>
      <c r="E6057" s="1" t="n">
        <f aca="false">C6057</f>
        <v>3027.5</v>
      </c>
      <c r="F6057" s="1" t="n">
        <f aca="false">MAX(E6057-C6057,0)</f>
        <v>0</v>
      </c>
      <c r="G6057" s="1" t="n">
        <f aca="false">MAX(C6057-E6057,0)</f>
        <v>0</v>
      </c>
      <c r="H6057" s="2" t="n">
        <f aca="false">COUNT(D6058:D$7201)*0.5</f>
        <v>572</v>
      </c>
      <c r="I6057" s="1" t="n">
        <f aca="false">H6057/3600</f>
        <v>0.158888888888889</v>
      </c>
    </row>
    <row r="6058" customFormat="false" ht="13" hidden="false" customHeight="false" outlineLevel="0" collapsed="false">
      <c r="A6058" s="1" t="n">
        <f aca="false">A6057+1</f>
        <v>6057</v>
      </c>
      <c r="B6058" s="1" t="n">
        <f aca="false">B6057+1</f>
        <v>2456.75</v>
      </c>
      <c r="C6058" s="1" t="n">
        <f aca="false">C6057+0.5</f>
        <v>3028</v>
      </c>
      <c r="D6058" s="1" t="n">
        <f aca="false">C6058-B6058</f>
        <v>571.25</v>
      </c>
      <c r="E6058" s="1" t="n">
        <f aca="false">C6058</f>
        <v>3028</v>
      </c>
      <c r="F6058" s="1" t="n">
        <f aca="false">MAX(E6058-C6058,0)</f>
        <v>0</v>
      </c>
      <c r="G6058" s="1" t="n">
        <f aca="false">MAX(C6058-E6058,0)</f>
        <v>0</v>
      </c>
      <c r="H6058" s="2" t="n">
        <f aca="false">COUNT(D6059:D$7201)*0.5</f>
        <v>571.5</v>
      </c>
      <c r="I6058" s="1" t="n">
        <f aca="false">H6058/3600</f>
        <v>0.15875</v>
      </c>
    </row>
    <row r="6059" customFormat="false" ht="13" hidden="false" customHeight="false" outlineLevel="0" collapsed="false">
      <c r="A6059" s="1" t="n">
        <f aca="false">A6058+1</f>
        <v>6058</v>
      </c>
      <c r="B6059" s="1" t="n">
        <f aca="false">B6058+1</f>
        <v>2457.75</v>
      </c>
      <c r="C6059" s="1" t="n">
        <f aca="false">C6058+0.5</f>
        <v>3028.5</v>
      </c>
      <c r="D6059" s="1" t="n">
        <f aca="false">C6059-B6059</f>
        <v>570.75</v>
      </c>
      <c r="E6059" s="1" t="n">
        <f aca="false">C6059</f>
        <v>3028.5</v>
      </c>
      <c r="F6059" s="1" t="n">
        <f aca="false">MAX(E6059-C6059,0)</f>
        <v>0</v>
      </c>
      <c r="G6059" s="1" t="n">
        <f aca="false">MAX(C6059-E6059,0)</f>
        <v>0</v>
      </c>
      <c r="H6059" s="2" t="n">
        <f aca="false">COUNT(D6060:D$7201)*0.5</f>
        <v>571</v>
      </c>
      <c r="I6059" s="1" t="n">
        <f aca="false">H6059/3600</f>
        <v>0.158611111111111</v>
      </c>
    </row>
    <row r="6060" customFormat="false" ht="13" hidden="false" customHeight="false" outlineLevel="0" collapsed="false">
      <c r="A6060" s="1" t="n">
        <f aca="false">A6059+1</f>
        <v>6059</v>
      </c>
      <c r="B6060" s="1" t="n">
        <f aca="false">B6059+1</f>
        <v>2458.75</v>
      </c>
      <c r="C6060" s="1" t="n">
        <f aca="false">C6059+0.5</f>
        <v>3029</v>
      </c>
      <c r="D6060" s="1" t="n">
        <f aca="false">C6060-B6060</f>
        <v>570.25</v>
      </c>
      <c r="E6060" s="1" t="n">
        <f aca="false">C6060</f>
        <v>3029</v>
      </c>
      <c r="F6060" s="1" t="n">
        <f aca="false">MAX(E6060-C6060,0)</f>
        <v>0</v>
      </c>
      <c r="G6060" s="1" t="n">
        <f aca="false">MAX(C6060-E6060,0)</f>
        <v>0</v>
      </c>
      <c r="H6060" s="2" t="n">
        <f aca="false">COUNT(D6061:D$7201)*0.5</f>
        <v>570.5</v>
      </c>
      <c r="I6060" s="1" t="n">
        <f aca="false">H6060/3600</f>
        <v>0.158472222222222</v>
      </c>
    </row>
    <row r="6061" customFormat="false" ht="13" hidden="false" customHeight="false" outlineLevel="0" collapsed="false">
      <c r="A6061" s="1" t="n">
        <f aca="false">A6060+1</f>
        <v>6060</v>
      </c>
      <c r="B6061" s="1" t="n">
        <f aca="false">B6060+1</f>
        <v>2459.75</v>
      </c>
      <c r="C6061" s="1" t="n">
        <f aca="false">C6060+0.5</f>
        <v>3029.5</v>
      </c>
      <c r="D6061" s="1" t="n">
        <f aca="false">C6061-B6061</f>
        <v>569.75</v>
      </c>
      <c r="E6061" s="1" t="n">
        <f aca="false">C6061</f>
        <v>3029.5</v>
      </c>
      <c r="F6061" s="1" t="n">
        <f aca="false">MAX(E6061-C6061,0)</f>
        <v>0</v>
      </c>
      <c r="G6061" s="1" t="n">
        <f aca="false">MAX(C6061-E6061,0)</f>
        <v>0</v>
      </c>
      <c r="H6061" s="2" t="n">
        <f aca="false">COUNT(D6062:D$7201)*0.5</f>
        <v>570</v>
      </c>
      <c r="I6061" s="1" t="n">
        <f aca="false">H6061/3600</f>
        <v>0.158333333333333</v>
      </c>
    </row>
    <row r="6062" customFormat="false" ht="13" hidden="false" customHeight="false" outlineLevel="0" collapsed="false">
      <c r="A6062" s="1" t="n">
        <f aca="false">A6061+1</f>
        <v>6061</v>
      </c>
      <c r="B6062" s="1" t="n">
        <f aca="false">B6061+1</f>
        <v>2460.75</v>
      </c>
      <c r="C6062" s="1" t="n">
        <f aca="false">C6061+0.5</f>
        <v>3030</v>
      </c>
      <c r="D6062" s="1" t="n">
        <f aca="false">C6062-B6062</f>
        <v>569.25</v>
      </c>
      <c r="E6062" s="1" t="n">
        <f aca="false">C6062</f>
        <v>3030</v>
      </c>
      <c r="F6062" s="1" t="n">
        <f aca="false">MAX(E6062-C6062,0)</f>
        <v>0</v>
      </c>
      <c r="G6062" s="1" t="n">
        <f aca="false">MAX(C6062-E6062,0)</f>
        <v>0</v>
      </c>
      <c r="H6062" s="2" t="n">
        <f aca="false">COUNT(D6063:D$7201)*0.5</f>
        <v>569.5</v>
      </c>
      <c r="I6062" s="1" t="n">
        <f aca="false">H6062/3600</f>
        <v>0.158194444444444</v>
      </c>
    </row>
    <row r="6063" customFormat="false" ht="13" hidden="false" customHeight="false" outlineLevel="0" collapsed="false">
      <c r="A6063" s="1" t="n">
        <f aca="false">A6062+1</f>
        <v>6062</v>
      </c>
      <c r="B6063" s="1" t="n">
        <f aca="false">B6062+1</f>
        <v>2461.75</v>
      </c>
      <c r="C6063" s="1" t="n">
        <f aca="false">C6062+0.5</f>
        <v>3030.5</v>
      </c>
      <c r="D6063" s="1" t="n">
        <f aca="false">C6063-B6063</f>
        <v>568.75</v>
      </c>
      <c r="E6063" s="1" t="n">
        <f aca="false">C6063</f>
        <v>3030.5</v>
      </c>
      <c r="F6063" s="1" t="n">
        <f aca="false">MAX(E6063-C6063,0)</f>
        <v>0</v>
      </c>
      <c r="G6063" s="1" t="n">
        <f aca="false">MAX(C6063-E6063,0)</f>
        <v>0</v>
      </c>
      <c r="H6063" s="2" t="n">
        <f aca="false">COUNT(D6064:D$7201)*0.5</f>
        <v>569</v>
      </c>
      <c r="I6063" s="1" t="n">
        <f aca="false">H6063/3600</f>
        <v>0.158055555555556</v>
      </c>
    </row>
    <row r="6064" customFormat="false" ht="13" hidden="false" customHeight="false" outlineLevel="0" collapsed="false">
      <c r="A6064" s="1" t="n">
        <f aca="false">A6063+1</f>
        <v>6063</v>
      </c>
      <c r="B6064" s="1" t="n">
        <f aca="false">B6063+1</f>
        <v>2462.75</v>
      </c>
      <c r="C6064" s="1" t="n">
        <f aca="false">C6063+0.5</f>
        <v>3031</v>
      </c>
      <c r="D6064" s="1" t="n">
        <f aca="false">C6064-B6064</f>
        <v>568.25</v>
      </c>
      <c r="E6064" s="1" t="n">
        <f aca="false">C6064</f>
        <v>3031</v>
      </c>
      <c r="F6064" s="1" t="n">
        <f aca="false">MAX(E6064-C6064,0)</f>
        <v>0</v>
      </c>
      <c r="G6064" s="1" t="n">
        <f aca="false">MAX(C6064-E6064,0)</f>
        <v>0</v>
      </c>
      <c r="H6064" s="2" t="n">
        <f aca="false">COUNT(D6065:D$7201)*0.5</f>
        <v>568.5</v>
      </c>
      <c r="I6064" s="1" t="n">
        <f aca="false">H6064/3600</f>
        <v>0.157916666666667</v>
      </c>
    </row>
    <row r="6065" customFormat="false" ht="13" hidden="false" customHeight="false" outlineLevel="0" collapsed="false">
      <c r="A6065" s="1" t="n">
        <f aca="false">A6064+1</f>
        <v>6064</v>
      </c>
      <c r="B6065" s="1" t="n">
        <f aca="false">B6064+1</f>
        <v>2463.75</v>
      </c>
      <c r="C6065" s="1" t="n">
        <f aca="false">C6064+0.5</f>
        <v>3031.5</v>
      </c>
      <c r="D6065" s="1" t="n">
        <f aca="false">C6065-B6065</f>
        <v>567.75</v>
      </c>
      <c r="E6065" s="1" t="n">
        <f aca="false">C6065</f>
        <v>3031.5</v>
      </c>
      <c r="F6065" s="1" t="n">
        <f aca="false">MAX(E6065-C6065,0)</f>
        <v>0</v>
      </c>
      <c r="G6065" s="1" t="n">
        <f aca="false">MAX(C6065-E6065,0)</f>
        <v>0</v>
      </c>
      <c r="H6065" s="2" t="n">
        <f aca="false">COUNT(D6066:D$7201)*0.5</f>
        <v>568</v>
      </c>
      <c r="I6065" s="1" t="n">
        <f aca="false">H6065/3600</f>
        <v>0.157777777777778</v>
      </c>
    </row>
    <row r="6066" customFormat="false" ht="13" hidden="false" customHeight="false" outlineLevel="0" collapsed="false">
      <c r="A6066" s="1" t="n">
        <f aca="false">A6065+1</f>
        <v>6065</v>
      </c>
      <c r="B6066" s="1" t="n">
        <f aca="false">B6065+1</f>
        <v>2464.75</v>
      </c>
      <c r="C6066" s="1" t="n">
        <f aca="false">C6065+0.5</f>
        <v>3032</v>
      </c>
      <c r="D6066" s="1" t="n">
        <f aca="false">C6066-B6066</f>
        <v>567.25</v>
      </c>
      <c r="E6066" s="1" t="n">
        <f aca="false">C6066</f>
        <v>3032</v>
      </c>
      <c r="F6066" s="1" t="n">
        <f aca="false">MAX(E6066-C6066,0)</f>
        <v>0</v>
      </c>
      <c r="G6066" s="1" t="n">
        <f aca="false">MAX(C6066-E6066,0)</f>
        <v>0</v>
      </c>
      <c r="H6066" s="2" t="n">
        <f aca="false">COUNT(D6067:D$7201)*0.5</f>
        <v>567.5</v>
      </c>
      <c r="I6066" s="1" t="n">
        <f aca="false">H6066/3600</f>
        <v>0.157638888888889</v>
      </c>
    </row>
    <row r="6067" customFormat="false" ht="13" hidden="false" customHeight="false" outlineLevel="0" collapsed="false">
      <c r="A6067" s="1" t="n">
        <f aca="false">A6066+1</f>
        <v>6066</v>
      </c>
      <c r="B6067" s="1" t="n">
        <f aca="false">B6066+1</f>
        <v>2465.75</v>
      </c>
      <c r="C6067" s="1" t="n">
        <f aca="false">C6066+0.5</f>
        <v>3032.5</v>
      </c>
      <c r="D6067" s="1" t="n">
        <f aca="false">C6067-B6067</f>
        <v>566.75</v>
      </c>
      <c r="E6067" s="1" t="n">
        <f aca="false">C6067</f>
        <v>3032.5</v>
      </c>
      <c r="F6067" s="1" t="n">
        <f aca="false">MAX(E6067-C6067,0)</f>
        <v>0</v>
      </c>
      <c r="G6067" s="1" t="n">
        <f aca="false">MAX(C6067-E6067,0)</f>
        <v>0</v>
      </c>
      <c r="H6067" s="2" t="n">
        <f aca="false">COUNT(D6068:D$7201)*0.5</f>
        <v>567</v>
      </c>
      <c r="I6067" s="1" t="n">
        <f aca="false">H6067/3600</f>
        <v>0.1575</v>
      </c>
    </row>
    <row r="6068" customFormat="false" ht="13" hidden="false" customHeight="false" outlineLevel="0" collapsed="false">
      <c r="A6068" s="1" t="n">
        <f aca="false">A6067+1</f>
        <v>6067</v>
      </c>
      <c r="B6068" s="1" t="n">
        <f aca="false">B6067+1</f>
        <v>2466.75</v>
      </c>
      <c r="C6068" s="1" t="n">
        <f aca="false">C6067+0.5</f>
        <v>3033</v>
      </c>
      <c r="D6068" s="1" t="n">
        <f aca="false">C6068-B6068</f>
        <v>566.25</v>
      </c>
      <c r="E6068" s="1" t="n">
        <f aca="false">C6068</f>
        <v>3033</v>
      </c>
      <c r="F6068" s="1" t="n">
        <f aca="false">MAX(E6068-C6068,0)</f>
        <v>0</v>
      </c>
      <c r="G6068" s="1" t="n">
        <f aca="false">MAX(C6068-E6068,0)</f>
        <v>0</v>
      </c>
      <c r="H6068" s="2" t="n">
        <f aca="false">COUNT(D6069:D$7201)*0.5</f>
        <v>566.5</v>
      </c>
      <c r="I6068" s="1" t="n">
        <f aca="false">H6068/3600</f>
        <v>0.157361111111111</v>
      </c>
    </row>
    <row r="6069" customFormat="false" ht="13" hidden="false" customHeight="false" outlineLevel="0" collapsed="false">
      <c r="A6069" s="1" t="n">
        <f aca="false">A6068+1</f>
        <v>6068</v>
      </c>
      <c r="B6069" s="1" t="n">
        <f aca="false">B6068+1</f>
        <v>2467.75</v>
      </c>
      <c r="C6069" s="1" t="n">
        <f aca="false">C6068+0.5</f>
        <v>3033.5</v>
      </c>
      <c r="D6069" s="1" t="n">
        <f aca="false">C6069-B6069</f>
        <v>565.75</v>
      </c>
      <c r="E6069" s="1" t="n">
        <f aca="false">C6069</f>
        <v>3033.5</v>
      </c>
      <c r="F6069" s="1" t="n">
        <f aca="false">MAX(E6069-C6069,0)</f>
        <v>0</v>
      </c>
      <c r="G6069" s="1" t="n">
        <f aca="false">MAX(C6069-E6069,0)</f>
        <v>0</v>
      </c>
      <c r="H6069" s="2" t="n">
        <f aca="false">COUNT(D6070:D$7201)*0.5</f>
        <v>566</v>
      </c>
      <c r="I6069" s="1" t="n">
        <f aca="false">H6069/3600</f>
        <v>0.157222222222222</v>
      </c>
    </row>
    <row r="6070" customFormat="false" ht="13" hidden="false" customHeight="false" outlineLevel="0" collapsed="false">
      <c r="A6070" s="1" t="n">
        <f aca="false">A6069+1</f>
        <v>6069</v>
      </c>
      <c r="B6070" s="1" t="n">
        <f aca="false">B6069+1</f>
        <v>2468.75</v>
      </c>
      <c r="C6070" s="1" t="n">
        <f aca="false">C6069+0.5</f>
        <v>3034</v>
      </c>
      <c r="D6070" s="1" t="n">
        <f aca="false">C6070-B6070</f>
        <v>565.25</v>
      </c>
      <c r="E6070" s="1" t="n">
        <f aca="false">C6070</f>
        <v>3034</v>
      </c>
      <c r="F6070" s="1" t="n">
        <f aca="false">MAX(E6070-C6070,0)</f>
        <v>0</v>
      </c>
      <c r="G6070" s="1" t="n">
        <f aca="false">MAX(C6070-E6070,0)</f>
        <v>0</v>
      </c>
      <c r="H6070" s="2" t="n">
        <f aca="false">COUNT(D6071:D$7201)*0.5</f>
        <v>565.5</v>
      </c>
      <c r="I6070" s="1" t="n">
        <f aca="false">H6070/3600</f>
        <v>0.157083333333333</v>
      </c>
    </row>
    <row r="6071" customFormat="false" ht="13" hidden="false" customHeight="false" outlineLevel="0" collapsed="false">
      <c r="A6071" s="1" t="n">
        <f aca="false">A6070+1</f>
        <v>6070</v>
      </c>
      <c r="B6071" s="1" t="n">
        <f aca="false">B6070+1</f>
        <v>2469.75</v>
      </c>
      <c r="C6071" s="1" t="n">
        <f aca="false">C6070+0.5</f>
        <v>3034.5</v>
      </c>
      <c r="D6071" s="1" t="n">
        <f aca="false">C6071-B6071</f>
        <v>564.75</v>
      </c>
      <c r="E6071" s="1" t="n">
        <f aca="false">C6071</f>
        <v>3034.5</v>
      </c>
      <c r="F6071" s="1" t="n">
        <f aca="false">MAX(E6071-C6071,0)</f>
        <v>0</v>
      </c>
      <c r="G6071" s="1" t="n">
        <f aca="false">MAX(C6071-E6071,0)</f>
        <v>0</v>
      </c>
      <c r="H6071" s="2" t="n">
        <f aca="false">COUNT(D6072:D$7201)*0.5</f>
        <v>565</v>
      </c>
      <c r="I6071" s="1" t="n">
        <f aca="false">H6071/3600</f>
        <v>0.156944444444444</v>
      </c>
    </row>
    <row r="6072" customFormat="false" ht="13" hidden="false" customHeight="false" outlineLevel="0" collapsed="false">
      <c r="A6072" s="1" t="n">
        <f aca="false">A6071+1</f>
        <v>6071</v>
      </c>
      <c r="B6072" s="1" t="n">
        <f aca="false">B6071+1</f>
        <v>2470.75</v>
      </c>
      <c r="C6072" s="1" t="n">
        <f aca="false">C6071+0.5</f>
        <v>3035</v>
      </c>
      <c r="D6072" s="1" t="n">
        <f aca="false">C6072-B6072</f>
        <v>564.25</v>
      </c>
      <c r="E6072" s="1" t="n">
        <f aca="false">C6072</f>
        <v>3035</v>
      </c>
      <c r="F6072" s="1" t="n">
        <f aca="false">MAX(E6072-C6072,0)</f>
        <v>0</v>
      </c>
      <c r="G6072" s="1" t="n">
        <f aca="false">MAX(C6072-E6072,0)</f>
        <v>0</v>
      </c>
      <c r="H6072" s="2" t="n">
        <f aca="false">COUNT(D6073:D$7201)*0.5</f>
        <v>564.5</v>
      </c>
      <c r="I6072" s="1" t="n">
        <f aca="false">H6072/3600</f>
        <v>0.156805555555556</v>
      </c>
    </row>
    <row r="6073" customFormat="false" ht="13" hidden="false" customHeight="false" outlineLevel="0" collapsed="false">
      <c r="A6073" s="1" t="n">
        <f aca="false">A6072+1</f>
        <v>6072</v>
      </c>
      <c r="B6073" s="1" t="n">
        <f aca="false">B6072+1</f>
        <v>2471.75</v>
      </c>
      <c r="C6073" s="1" t="n">
        <f aca="false">C6072+0.5</f>
        <v>3035.5</v>
      </c>
      <c r="D6073" s="1" t="n">
        <f aca="false">C6073-B6073</f>
        <v>563.75</v>
      </c>
      <c r="E6073" s="1" t="n">
        <f aca="false">C6073</f>
        <v>3035.5</v>
      </c>
      <c r="F6073" s="1" t="n">
        <f aca="false">MAX(E6073-C6073,0)</f>
        <v>0</v>
      </c>
      <c r="G6073" s="1" t="n">
        <f aca="false">MAX(C6073-E6073,0)</f>
        <v>0</v>
      </c>
      <c r="H6073" s="2" t="n">
        <f aca="false">COUNT(D6074:D$7201)*0.5</f>
        <v>564</v>
      </c>
      <c r="I6073" s="1" t="n">
        <f aca="false">H6073/3600</f>
        <v>0.156666666666667</v>
      </c>
    </row>
    <row r="6074" customFormat="false" ht="13" hidden="false" customHeight="false" outlineLevel="0" collapsed="false">
      <c r="A6074" s="1" t="n">
        <f aca="false">A6073+1</f>
        <v>6073</v>
      </c>
      <c r="B6074" s="1" t="n">
        <f aca="false">B6073+1</f>
        <v>2472.75</v>
      </c>
      <c r="C6074" s="1" t="n">
        <f aca="false">C6073+0.5</f>
        <v>3036</v>
      </c>
      <c r="D6074" s="1" t="n">
        <f aca="false">C6074-B6074</f>
        <v>563.25</v>
      </c>
      <c r="E6074" s="1" t="n">
        <f aca="false">C6074</f>
        <v>3036</v>
      </c>
      <c r="F6074" s="1" t="n">
        <f aca="false">MAX(E6074-C6074,0)</f>
        <v>0</v>
      </c>
      <c r="G6074" s="1" t="n">
        <f aca="false">MAX(C6074-E6074,0)</f>
        <v>0</v>
      </c>
      <c r="H6074" s="2" t="n">
        <f aca="false">COUNT(D6075:D$7201)*0.5</f>
        <v>563.5</v>
      </c>
      <c r="I6074" s="1" t="n">
        <f aca="false">H6074/3600</f>
        <v>0.156527777777778</v>
      </c>
    </row>
    <row r="6075" customFormat="false" ht="13" hidden="false" customHeight="false" outlineLevel="0" collapsed="false">
      <c r="A6075" s="1" t="n">
        <f aca="false">A6074+1</f>
        <v>6074</v>
      </c>
      <c r="B6075" s="1" t="n">
        <f aca="false">B6074+1</f>
        <v>2473.75</v>
      </c>
      <c r="C6075" s="1" t="n">
        <f aca="false">C6074+0.5</f>
        <v>3036.5</v>
      </c>
      <c r="D6075" s="1" t="n">
        <f aca="false">C6075-B6075</f>
        <v>562.75</v>
      </c>
      <c r="E6075" s="1" t="n">
        <f aca="false">C6075</f>
        <v>3036.5</v>
      </c>
      <c r="F6075" s="1" t="n">
        <f aca="false">MAX(E6075-C6075,0)</f>
        <v>0</v>
      </c>
      <c r="G6075" s="1" t="n">
        <f aca="false">MAX(C6075-E6075,0)</f>
        <v>0</v>
      </c>
      <c r="H6075" s="2" t="n">
        <f aca="false">COUNT(D6076:D$7201)*0.5</f>
        <v>563</v>
      </c>
      <c r="I6075" s="1" t="n">
        <f aca="false">H6075/3600</f>
        <v>0.156388888888889</v>
      </c>
    </row>
    <row r="6076" customFormat="false" ht="13" hidden="false" customHeight="false" outlineLevel="0" collapsed="false">
      <c r="A6076" s="1" t="n">
        <f aca="false">A6075+1</f>
        <v>6075</v>
      </c>
      <c r="B6076" s="1" t="n">
        <f aca="false">B6075+1</f>
        <v>2474.75</v>
      </c>
      <c r="C6076" s="1" t="n">
        <f aca="false">C6075+0.5</f>
        <v>3037</v>
      </c>
      <c r="D6076" s="1" t="n">
        <f aca="false">C6076-B6076</f>
        <v>562.25</v>
      </c>
      <c r="E6076" s="1" t="n">
        <f aca="false">C6076</f>
        <v>3037</v>
      </c>
      <c r="F6076" s="1" t="n">
        <f aca="false">MAX(E6076-C6076,0)</f>
        <v>0</v>
      </c>
      <c r="G6076" s="1" t="n">
        <f aca="false">MAX(C6076-E6076,0)</f>
        <v>0</v>
      </c>
      <c r="H6076" s="2" t="n">
        <f aca="false">COUNT(D6077:D$7201)*0.5</f>
        <v>562.5</v>
      </c>
      <c r="I6076" s="1" t="n">
        <f aca="false">H6076/3600</f>
        <v>0.15625</v>
      </c>
    </row>
    <row r="6077" customFormat="false" ht="13" hidden="false" customHeight="false" outlineLevel="0" collapsed="false">
      <c r="A6077" s="1" t="n">
        <f aca="false">A6076+1</f>
        <v>6076</v>
      </c>
      <c r="B6077" s="1" t="n">
        <f aca="false">B6076+1</f>
        <v>2475.75</v>
      </c>
      <c r="C6077" s="1" t="n">
        <f aca="false">C6076+0.5</f>
        <v>3037.5</v>
      </c>
      <c r="D6077" s="1" t="n">
        <f aca="false">C6077-B6077</f>
        <v>561.75</v>
      </c>
      <c r="E6077" s="1" t="n">
        <f aca="false">C6077</f>
        <v>3037.5</v>
      </c>
      <c r="F6077" s="1" t="n">
        <f aca="false">MAX(E6077-C6077,0)</f>
        <v>0</v>
      </c>
      <c r="G6077" s="1" t="n">
        <f aca="false">MAX(C6077-E6077,0)</f>
        <v>0</v>
      </c>
      <c r="H6077" s="2" t="n">
        <f aca="false">COUNT(D6078:D$7201)*0.5</f>
        <v>562</v>
      </c>
      <c r="I6077" s="1" t="n">
        <f aca="false">H6077/3600</f>
        <v>0.156111111111111</v>
      </c>
    </row>
    <row r="6078" customFormat="false" ht="13" hidden="false" customHeight="false" outlineLevel="0" collapsed="false">
      <c r="A6078" s="1" t="n">
        <f aca="false">A6077+1</f>
        <v>6077</v>
      </c>
      <c r="B6078" s="1" t="n">
        <f aca="false">B6077+1</f>
        <v>2476.75</v>
      </c>
      <c r="C6078" s="1" t="n">
        <f aca="false">C6077+0.5</f>
        <v>3038</v>
      </c>
      <c r="D6078" s="1" t="n">
        <f aca="false">C6078-B6078</f>
        <v>561.25</v>
      </c>
      <c r="E6078" s="1" t="n">
        <f aca="false">C6078</f>
        <v>3038</v>
      </c>
      <c r="F6078" s="1" t="n">
        <f aca="false">MAX(E6078-C6078,0)</f>
        <v>0</v>
      </c>
      <c r="G6078" s="1" t="n">
        <f aca="false">MAX(C6078-E6078,0)</f>
        <v>0</v>
      </c>
      <c r="H6078" s="2" t="n">
        <f aca="false">COUNT(D6079:D$7201)*0.5</f>
        <v>561.5</v>
      </c>
      <c r="I6078" s="1" t="n">
        <f aca="false">H6078/3600</f>
        <v>0.155972222222222</v>
      </c>
    </row>
    <row r="6079" customFormat="false" ht="13" hidden="false" customHeight="false" outlineLevel="0" collapsed="false">
      <c r="A6079" s="1" t="n">
        <f aca="false">A6078+1</f>
        <v>6078</v>
      </c>
      <c r="B6079" s="1" t="n">
        <f aca="false">B6078+1</f>
        <v>2477.75</v>
      </c>
      <c r="C6079" s="1" t="n">
        <f aca="false">C6078+0.5</f>
        <v>3038.5</v>
      </c>
      <c r="D6079" s="1" t="n">
        <f aca="false">C6079-B6079</f>
        <v>560.75</v>
      </c>
      <c r="E6079" s="1" t="n">
        <f aca="false">C6079</f>
        <v>3038.5</v>
      </c>
      <c r="F6079" s="1" t="n">
        <f aca="false">MAX(E6079-C6079,0)</f>
        <v>0</v>
      </c>
      <c r="G6079" s="1" t="n">
        <f aca="false">MAX(C6079-E6079,0)</f>
        <v>0</v>
      </c>
      <c r="H6079" s="2" t="n">
        <f aca="false">COUNT(D6080:D$7201)*0.5</f>
        <v>561</v>
      </c>
      <c r="I6079" s="1" t="n">
        <f aca="false">H6079/3600</f>
        <v>0.155833333333333</v>
      </c>
    </row>
    <row r="6080" customFormat="false" ht="13" hidden="false" customHeight="false" outlineLevel="0" collapsed="false">
      <c r="A6080" s="1" t="n">
        <f aca="false">A6079+1</f>
        <v>6079</v>
      </c>
      <c r="B6080" s="1" t="n">
        <f aca="false">B6079+1</f>
        <v>2478.75</v>
      </c>
      <c r="C6080" s="1" t="n">
        <f aca="false">C6079+0.5</f>
        <v>3039</v>
      </c>
      <c r="D6080" s="1" t="n">
        <f aca="false">C6080-B6080</f>
        <v>560.25</v>
      </c>
      <c r="E6080" s="1" t="n">
        <f aca="false">C6080</f>
        <v>3039</v>
      </c>
      <c r="F6080" s="1" t="n">
        <f aca="false">MAX(E6080-C6080,0)</f>
        <v>0</v>
      </c>
      <c r="G6080" s="1" t="n">
        <f aca="false">MAX(C6080-E6080,0)</f>
        <v>0</v>
      </c>
      <c r="H6080" s="2" t="n">
        <f aca="false">COUNT(D6081:D$7201)*0.5</f>
        <v>560.5</v>
      </c>
      <c r="I6080" s="1" t="n">
        <f aca="false">H6080/3600</f>
        <v>0.155694444444444</v>
      </c>
    </row>
    <row r="6081" customFormat="false" ht="13" hidden="false" customHeight="false" outlineLevel="0" collapsed="false">
      <c r="A6081" s="1" t="n">
        <f aca="false">A6080+1</f>
        <v>6080</v>
      </c>
      <c r="B6081" s="1" t="n">
        <f aca="false">B6080+1</f>
        <v>2479.75</v>
      </c>
      <c r="C6081" s="1" t="n">
        <f aca="false">C6080+0.5</f>
        <v>3039.5</v>
      </c>
      <c r="D6081" s="1" t="n">
        <f aca="false">C6081-B6081</f>
        <v>559.75</v>
      </c>
      <c r="E6081" s="1" t="n">
        <f aca="false">C6081</f>
        <v>3039.5</v>
      </c>
      <c r="F6081" s="1" t="n">
        <f aca="false">MAX(E6081-C6081,0)</f>
        <v>0</v>
      </c>
      <c r="G6081" s="1" t="n">
        <f aca="false">MAX(C6081-E6081,0)</f>
        <v>0</v>
      </c>
      <c r="H6081" s="2" t="n">
        <f aca="false">COUNT(D6082:D$7201)*0.5</f>
        <v>560</v>
      </c>
      <c r="I6081" s="1" t="n">
        <f aca="false">H6081/3600</f>
        <v>0.155555555555556</v>
      </c>
    </row>
    <row r="6082" customFormat="false" ht="13" hidden="false" customHeight="false" outlineLevel="0" collapsed="false">
      <c r="A6082" s="1" t="n">
        <f aca="false">A6081+1</f>
        <v>6081</v>
      </c>
      <c r="B6082" s="1" t="n">
        <f aca="false">B6081+1</f>
        <v>2480.75</v>
      </c>
      <c r="C6082" s="1" t="n">
        <f aca="false">C6081+0.5</f>
        <v>3040</v>
      </c>
      <c r="D6082" s="1" t="n">
        <f aca="false">C6082-B6082</f>
        <v>559.25</v>
      </c>
      <c r="E6082" s="1" t="n">
        <f aca="false">C6082</f>
        <v>3040</v>
      </c>
      <c r="F6082" s="1" t="n">
        <f aca="false">MAX(E6082-C6082,0)</f>
        <v>0</v>
      </c>
      <c r="G6082" s="1" t="n">
        <f aca="false">MAX(C6082-E6082,0)</f>
        <v>0</v>
      </c>
      <c r="H6082" s="2" t="n">
        <f aca="false">COUNT(D6083:D$7201)*0.5</f>
        <v>559.5</v>
      </c>
      <c r="I6082" s="1" t="n">
        <f aca="false">H6082/3600</f>
        <v>0.155416666666667</v>
      </c>
    </row>
    <row r="6083" customFormat="false" ht="13" hidden="false" customHeight="false" outlineLevel="0" collapsed="false">
      <c r="A6083" s="1" t="n">
        <f aca="false">A6082+1</f>
        <v>6082</v>
      </c>
      <c r="B6083" s="1" t="n">
        <f aca="false">B6082+1</f>
        <v>2481.75</v>
      </c>
      <c r="C6083" s="1" t="n">
        <f aca="false">C6082+0.5</f>
        <v>3040.5</v>
      </c>
      <c r="D6083" s="1" t="n">
        <f aca="false">C6083-B6083</f>
        <v>558.75</v>
      </c>
      <c r="E6083" s="1" t="n">
        <f aca="false">C6083</f>
        <v>3040.5</v>
      </c>
      <c r="F6083" s="1" t="n">
        <f aca="false">MAX(E6083-C6083,0)</f>
        <v>0</v>
      </c>
      <c r="G6083" s="1" t="n">
        <f aca="false">MAX(C6083-E6083,0)</f>
        <v>0</v>
      </c>
      <c r="H6083" s="2" t="n">
        <f aca="false">COUNT(D6084:D$7201)*0.5</f>
        <v>559</v>
      </c>
      <c r="I6083" s="1" t="n">
        <f aca="false">H6083/3600</f>
        <v>0.155277777777778</v>
      </c>
    </row>
    <row r="6084" customFormat="false" ht="13" hidden="false" customHeight="false" outlineLevel="0" collapsed="false">
      <c r="A6084" s="1" t="n">
        <f aca="false">A6083+1</f>
        <v>6083</v>
      </c>
      <c r="B6084" s="1" t="n">
        <f aca="false">B6083+1</f>
        <v>2482.75</v>
      </c>
      <c r="C6084" s="1" t="n">
        <f aca="false">C6083+0.5</f>
        <v>3041</v>
      </c>
      <c r="D6084" s="1" t="n">
        <f aca="false">C6084-B6084</f>
        <v>558.25</v>
      </c>
      <c r="E6084" s="1" t="n">
        <f aca="false">C6084</f>
        <v>3041</v>
      </c>
      <c r="F6084" s="1" t="n">
        <f aca="false">MAX(E6084-C6084,0)</f>
        <v>0</v>
      </c>
      <c r="G6084" s="1" t="n">
        <f aca="false">MAX(C6084-E6084,0)</f>
        <v>0</v>
      </c>
      <c r="H6084" s="2" t="n">
        <f aca="false">COUNT(D6085:D$7201)*0.5</f>
        <v>558.5</v>
      </c>
      <c r="I6084" s="1" t="n">
        <f aca="false">H6084/3600</f>
        <v>0.155138888888889</v>
      </c>
    </row>
    <row r="6085" customFormat="false" ht="13" hidden="false" customHeight="false" outlineLevel="0" collapsed="false">
      <c r="A6085" s="1" t="n">
        <f aca="false">A6084+1</f>
        <v>6084</v>
      </c>
      <c r="B6085" s="1" t="n">
        <f aca="false">B6084+1</f>
        <v>2483.75</v>
      </c>
      <c r="C6085" s="1" t="n">
        <f aca="false">C6084+0.5</f>
        <v>3041.5</v>
      </c>
      <c r="D6085" s="1" t="n">
        <f aca="false">C6085-B6085</f>
        <v>557.75</v>
      </c>
      <c r="E6085" s="1" t="n">
        <f aca="false">C6085</f>
        <v>3041.5</v>
      </c>
      <c r="F6085" s="1" t="n">
        <f aca="false">MAX(E6085-C6085,0)</f>
        <v>0</v>
      </c>
      <c r="G6085" s="1" t="n">
        <f aca="false">MAX(C6085-E6085,0)</f>
        <v>0</v>
      </c>
      <c r="H6085" s="2" t="n">
        <f aca="false">COUNT(D6086:D$7201)*0.5</f>
        <v>558</v>
      </c>
      <c r="I6085" s="1" t="n">
        <f aca="false">H6085/3600</f>
        <v>0.155</v>
      </c>
    </row>
    <row r="6086" customFormat="false" ht="13" hidden="false" customHeight="false" outlineLevel="0" collapsed="false">
      <c r="A6086" s="1" t="n">
        <f aca="false">A6085+1</f>
        <v>6085</v>
      </c>
      <c r="B6086" s="1" t="n">
        <f aca="false">B6085+1</f>
        <v>2484.75</v>
      </c>
      <c r="C6086" s="1" t="n">
        <f aca="false">C6085+0.5</f>
        <v>3042</v>
      </c>
      <c r="D6086" s="1" t="n">
        <f aca="false">C6086-B6086</f>
        <v>557.25</v>
      </c>
      <c r="E6086" s="1" t="n">
        <f aca="false">C6086</f>
        <v>3042</v>
      </c>
      <c r="F6086" s="1" t="n">
        <f aca="false">MAX(E6086-C6086,0)</f>
        <v>0</v>
      </c>
      <c r="G6086" s="1" t="n">
        <f aca="false">MAX(C6086-E6086,0)</f>
        <v>0</v>
      </c>
      <c r="H6086" s="2" t="n">
        <f aca="false">COUNT(D6087:D$7201)*0.5</f>
        <v>557.5</v>
      </c>
      <c r="I6086" s="1" t="n">
        <f aca="false">H6086/3600</f>
        <v>0.154861111111111</v>
      </c>
    </row>
    <row r="6087" customFormat="false" ht="13" hidden="false" customHeight="false" outlineLevel="0" collapsed="false">
      <c r="A6087" s="1" t="n">
        <f aca="false">A6086+1</f>
        <v>6086</v>
      </c>
      <c r="B6087" s="1" t="n">
        <f aca="false">B6086+1</f>
        <v>2485.75</v>
      </c>
      <c r="C6087" s="1" t="n">
        <f aca="false">C6086+0.5</f>
        <v>3042.5</v>
      </c>
      <c r="D6087" s="1" t="n">
        <f aca="false">C6087-B6087</f>
        <v>556.75</v>
      </c>
      <c r="E6087" s="1" t="n">
        <f aca="false">C6087</f>
        <v>3042.5</v>
      </c>
      <c r="F6087" s="1" t="n">
        <f aca="false">MAX(E6087-C6087,0)</f>
        <v>0</v>
      </c>
      <c r="G6087" s="1" t="n">
        <f aca="false">MAX(C6087-E6087,0)</f>
        <v>0</v>
      </c>
      <c r="H6087" s="2" t="n">
        <f aca="false">COUNT(D6088:D$7201)*0.5</f>
        <v>557</v>
      </c>
      <c r="I6087" s="1" t="n">
        <f aca="false">H6087/3600</f>
        <v>0.154722222222222</v>
      </c>
    </row>
    <row r="6088" customFormat="false" ht="13" hidden="false" customHeight="false" outlineLevel="0" collapsed="false">
      <c r="A6088" s="1" t="n">
        <f aca="false">A6087+1</f>
        <v>6087</v>
      </c>
      <c r="B6088" s="1" t="n">
        <f aca="false">B6087+1</f>
        <v>2486.75</v>
      </c>
      <c r="C6088" s="1" t="n">
        <f aca="false">C6087+0.5</f>
        <v>3043</v>
      </c>
      <c r="D6088" s="1" t="n">
        <f aca="false">C6088-B6088</f>
        <v>556.25</v>
      </c>
      <c r="E6088" s="1" t="n">
        <f aca="false">C6088</f>
        <v>3043</v>
      </c>
      <c r="F6088" s="1" t="n">
        <f aca="false">MAX(E6088-C6088,0)</f>
        <v>0</v>
      </c>
      <c r="G6088" s="1" t="n">
        <f aca="false">MAX(C6088-E6088,0)</f>
        <v>0</v>
      </c>
      <c r="H6088" s="2" t="n">
        <f aca="false">COUNT(D6089:D$7201)*0.5</f>
        <v>556.5</v>
      </c>
      <c r="I6088" s="1" t="n">
        <f aca="false">H6088/3600</f>
        <v>0.154583333333333</v>
      </c>
    </row>
    <row r="6089" customFormat="false" ht="13" hidden="false" customHeight="false" outlineLevel="0" collapsed="false">
      <c r="A6089" s="1" t="n">
        <f aca="false">A6088+1</f>
        <v>6088</v>
      </c>
      <c r="B6089" s="1" t="n">
        <f aca="false">B6088+1</f>
        <v>2487.75</v>
      </c>
      <c r="C6089" s="1" t="n">
        <f aca="false">C6088+0.5</f>
        <v>3043.5</v>
      </c>
      <c r="D6089" s="1" t="n">
        <f aca="false">C6089-B6089</f>
        <v>555.75</v>
      </c>
      <c r="E6089" s="1" t="n">
        <f aca="false">C6089</f>
        <v>3043.5</v>
      </c>
      <c r="F6089" s="1" t="n">
        <f aca="false">MAX(E6089-C6089,0)</f>
        <v>0</v>
      </c>
      <c r="G6089" s="1" t="n">
        <f aca="false">MAX(C6089-E6089,0)</f>
        <v>0</v>
      </c>
      <c r="H6089" s="2" t="n">
        <f aca="false">COUNT(D6090:D$7201)*0.5</f>
        <v>556</v>
      </c>
      <c r="I6089" s="1" t="n">
        <f aca="false">H6089/3600</f>
        <v>0.154444444444444</v>
      </c>
    </row>
    <row r="6090" customFormat="false" ht="13" hidden="false" customHeight="false" outlineLevel="0" collapsed="false">
      <c r="A6090" s="1" t="n">
        <f aca="false">A6089+1</f>
        <v>6089</v>
      </c>
      <c r="B6090" s="1" t="n">
        <f aca="false">B6089+1</f>
        <v>2488.75</v>
      </c>
      <c r="C6090" s="1" t="n">
        <f aca="false">C6089+0.5</f>
        <v>3044</v>
      </c>
      <c r="D6090" s="1" t="n">
        <f aca="false">C6090-B6090</f>
        <v>555.25</v>
      </c>
      <c r="E6090" s="1" t="n">
        <f aca="false">C6090</f>
        <v>3044</v>
      </c>
      <c r="F6090" s="1" t="n">
        <f aca="false">MAX(E6090-C6090,0)</f>
        <v>0</v>
      </c>
      <c r="G6090" s="1" t="n">
        <f aca="false">MAX(C6090-E6090,0)</f>
        <v>0</v>
      </c>
      <c r="H6090" s="2" t="n">
        <f aca="false">COUNT(D6091:D$7201)*0.5</f>
        <v>555.5</v>
      </c>
      <c r="I6090" s="1" t="n">
        <f aca="false">H6090/3600</f>
        <v>0.154305555555556</v>
      </c>
    </row>
    <row r="6091" customFormat="false" ht="13" hidden="false" customHeight="false" outlineLevel="0" collapsed="false">
      <c r="A6091" s="1" t="n">
        <f aca="false">A6090+1</f>
        <v>6090</v>
      </c>
      <c r="B6091" s="1" t="n">
        <f aca="false">B6090+1</f>
        <v>2489.75</v>
      </c>
      <c r="C6091" s="1" t="n">
        <f aca="false">C6090+0.5</f>
        <v>3044.5</v>
      </c>
      <c r="D6091" s="1" t="n">
        <f aca="false">C6091-B6091</f>
        <v>554.75</v>
      </c>
      <c r="E6091" s="1" t="n">
        <f aca="false">C6091</f>
        <v>3044.5</v>
      </c>
      <c r="F6091" s="1" t="n">
        <f aca="false">MAX(E6091-C6091,0)</f>
        <v>0</v>
      </c>
      <c r="G6091" s="1" t="n">
        <f aca="false">MAX(C6091-E6091,0)</f>
        <v>0</v>
      </c>
      <c r="H6091" s="2" t="n">
        <f aca="false">COUNT(D6092:D$7201)*0.5</f>
        <v>555</v>
      </c>
      <c r="I6091" s="1" t="n">
        <f aca="false">H6091/3600</f>
        <v>0.154166666666667</v>
      </c>
    </row>
    <row r="6092" customFormat="false" ht="13" hidden="false" customHeight="false" outlineLevel="0" collapsed="false">
      <c r="A6092" s="1" t="n">
        <f aca="false">A6091+1</f>
        <v>6091</v>
      </c>
      <c r="B6092" s="1" t="n">
        <f aca="false">B6091+1</f>
        <v>2490.75</v>
      </c>
      <c r="C6092" s="1" t="n">
        <f aca="false">C6091+0.5</f>
        <v>3045</v>
      </c>
      <c r="D6092" s="1" t="n">
        <f aca="false">C6092-B6092</f>
        <v>554.25</v>
      </c>
      <c r="E6092" s="1" t="n">
        <f aca="false">C6092</f>
        <v>3045</v>
      </c>
      <c r="F6092" s="1" t="n">
        <f aca="false">MAX(E6092-C6092,0)</f>
        <v>0</v>
      </c>
      <c r="G6092" s="1" t="n">
        <f aca="false">MAX(C6092-E6092,0)</f>
        <v>0</v>
      </c>
      <c r="H6092" s="2" t="n">
        <f aca="false">COUNT(D6093:D$7201)*0.5</f>
        <v>554.5</v>
      </c>
      <c r="I6092" s="1" t="n">
        <f aca="false">H6092/3600</f>
        <v>0.154027777777778</v>
      </c>
    </row>
    <row r="6093" customFormat="false" ht="13" hidden="false" customHeight="false" outlineLevel="0" collapsed="false">
      <c r="A6093" s="1" t="n">
        <f aca="false">A6092+1</f>
        <v>6092</v>
      </c>
      <c r="B6093" s="1" t="n">
        <f aca="false">B6092+1</f>
        <v>2491.75</v>
      </c>
      <c r="C6093" s="1" t="n">
        <f aca="false">C6092+0.5</f>
        <v>3045.5</v>
      </c>
      <c r="D6093" s="1" t="n">
        <f aca="false">C6093-B6093</f>
        <v>553.75</v>
      </c>
      <c r="E6093" s="1" t="n">
        <f aca="false">C6093</f>
        <v>3045.5</v>
      </c>
      <c r="F6093" s="1" t="n">
        <f aca="false">MAX(E6093-C6093,0)</f>
        <v>0</v>
      </c>
      <c r="G6093" s="1" t="n">
        <f aca="false">MAX(C6093-E6093,0)</f>
        <v>0</v>
      </c>
      <c r="H6093" s="2" t="n">
        <f aca="false">COUNT(D6094:D$7201)*0.5</f>
        <v>554</v>
      </c>
      <c r="I6093" s="1" t="n">
        <f aca="false">H6093/3600</f>
        <v>0.153888888888889</v>
      </c>
    </row>
    <row r="6094" customFormat="false" ht="13" hidden="false" customHeight="false" outlineLevel="0" collapsed="false">
      <c r="A6094" s="1" t="n">
        <f aca="false">A6093+1</f>
        <v>6093</v>
      </c>
      <c r="B6094" s="1" t="n">
        <f aca="false">B6093+1</f>
        <v>2492.75</v>
      </c>
      <c r="C6094" s="1" t="n">
        <f aca="false">C6093+0.5</f>
        <v>3046</v>
      </c>
      <c r="D6094" s="1" t="n">
        <f aca="false">C6094-B6094</f>
        <v>553.25</v>
      </c>
      <c r="E6094" s="1" t="n">
        <f aca="false">C6094</f>
        <v>3046</v>
      </c>
      <c r="F6094" s="1" t="n">
        <f aca="false">MAX(E6094-C6094,0)</f>
        <v>0</v>
      </c>
      <c r="G6094" s="1" t="n">
        <f aca="false">MAX(C6094-E6094,0)</f>
        <v>0</v>
      </c>
      <c r="H6094" s="2" t="n">
        <f aca="false">COUNT(D6095:D$7201)*0.5</f>
        <v>553.5</v>
      </c>
      <c r="I6094" s="1" t="n">
        <f aca="false">H6094/3600</f>
        <v>0.15375</v>
      </c>
    </row>
    <row r="6095" customFormat="false" ht="13" hidden="false" customHeight="false" outlineLevel="0" collapsed="false">
      <c r="A6095" s="1" t="n">
        <f aca="false">A6094+1</f>
        <v>6094</v>
      </c>
      <c r="B6095" s="1" t="n">
        <f aca="false">B6094+1</f>
        <v>2493.75</v>
      </c>
      <c r="C6095" s="1" t="n">
        <f aca="false">C6094+0.5</f>
        <v>3046.5</v>
      </c>
      <c r="D6095" s="1" t="n">
        <f aca="false">C6095-B6095</f>
        <v>552.75</v>
      </c>
      <c r="E6095" s="1" t="n">
        <f aca="false">C6095</f>
        <v>3046.5</v>
      </c>
      <c r="F6095" s="1" t="n">
        <f aca="false">MAX(E6095-C6095,0)</f>
        <v>0</v>
      </c>
      <c r="G6095" s="1" t="n">
        <f aca="false">MAX(C6095-E6095,0)</f>
        <v>0</v>
      </c>
      <c r="H6095" s="2" t="n">
        <f aca="false">COUNT(D6096:D$7201)*0.5</f>
        <v>553</v>
      </c>
      <c r="I6095" s="1" t="n">
        <f aca="false">H6095/3600</f>
        <v>0.153611111111111</v>
      </c>
    </row>
    <row r="6096" customFormat="false" ht="13" hidden="false" customHeight="false" outlineLevel="0" collapsed="false">
      <c r="A6096" s="1" t="n">
        <f aca="false">A6095+1</f>
        <v>6095</v>
      </c>
      <c r="B6096" s="1" t="n">
        <f aca="false">B6095+1</f>
        <v>2494.75</v>
      </c>
      <c r="C6096" s="1" t="n">
        <f aca="false">C6095+0.5</f>
        <v>3047</v>
      </c>
      <c r="D6096" s="1" t="n">
        <f aca="false">C6096-B6096</f>
        <v>552.25</v>
      </c>
      <c r="E6096" s="1" t="n">
        <f aca="false">C6096</f>
        <v>3047</v>
      </c>
      <c r="F6096" s="1" t="n">
        <f aca="false">MAX(E6096-C6096,0)</f>
        <v>0</v>
      </c>
      <c r="G6096" s="1" t="n">
        <f aca="false">MAX(C6096-E6096,0)</f>
        <v>0</v>
      </c>
      <c r="H6096" s="2" t="n">
        <f aca="false">COUNT(D6097:D$7201)*0.5</f>
        <v>552.5</v>
      </c>
      <c r="I6096" s="1" t="n">
        <f aca="false">H6096/3600</f>
        <v>0.153472222222222</v>
      </c>
    </row>
    <row r="6097" customFormat="false" ht="13" hidden="false" customHeight="false" outlineLevel="0" collapsed="false">
      <c r="A6097" s="1" t="n">
        <f aca="false">A6096+1</f>
        <v>6096</v>
      </c>
      <c r="B6097" s="1" t="n">
        <f aca="false">B6096+1</f>
        <v>2495.75</v>
      </c>
      <c r="C6097" s="1" t="n">
        <f aca="false">C6096+0.5</f>
        <v>3047.5</v>
      </c>
      <c r="D6097" s="1" t="n">
        <f aca="false">C6097-B6097</f>
        <v>551.75</v>
      </c>
      <c r="E6097" s="1" t="n">
        <f aca="false">C6097</f>
        <v>3047.5</v>
      </c>
      <c r="F6097" s="1" t="n">
        <f aca="false">MAX(E6097-C6097,0)</f>
        <v>0</v>
      </c>
      <c r="G6097" s="1" t="n">
        <f aca="false">MAX(C6097-E6097,0)</f>
        <v>0</v>
      </c>
      <c r="H6097" s="2" t="n">
        <f aca="false">COUNT(D6098:D$7201)*0.5</f>
        <v>552</v>
      </c>
      <c r="I6097" s="1" t="n">
        <f aca="false">H6097/3600</f>
        <v>0.153333333333333</v>
      </c>
    </row>
    <row r="6098" customFormat="false" ht="13" hidden="false" customHeight="false" outlineLevel="0" collapsed="false">
      <c r="A6098" s="1" t="n">
        <f aca="false">A6097+1</f>
        <v>6097</v>
      </c>
      <c r="B6098" s="1" t="n">
        <f aca="false">B6097+1</f>
        <v>2496.75</v>
      </c>
      <c r="C6098" s="1" t="n">
        <f aca="false">C6097+0.5</f>
        <v>3048</v>
      </c>
      <c r="D6098" s="1" t="n">
        <f aca="false">C6098-B6098</f>
        <v>551.25</v>
      </c>
      <c r="E6098" s="1" t="n">
        <f aca="false">C6098</f>
        <v>3048</v>
      </c>
      <c r="F6098" s="1" t="n">
        <f aca="false">MAX(E6098-C6098,0)</f>
        <v>0</v>
      </c>
      <c r="G6098" s="1" t="n">
        <f aca="false">MAX(C6098-E6098,0)</f>
        <v>0</v>
      </c>
      <c r="H6098" s="2" t="n">
        <f aca="false">COUNT(D6099:D$7201)*0.5</f>
        <v>551.5</v>
      </c>
      <c r="I6098" s="1" t="n">
        <f aca="false">H6098/3600</f>
        <v>0.153194444444444</v>
      </c>
    </row>
    <row r="6099" customFormat="false" ht="13" hidden="false" customHeight="false" outlineLevel="0" collapsed="false">
      <c r="A6099" s="1" t="n">
        <f aca="false">A6098+1</f>
        <v>6098</v>
      </c>
      <c r="B6099" s="1" t="n">
        <f aca="false">B6098+1</f>
        <v>2497.75</v>
      </c>
      <c r="C6099" s="1" t="n">
        <f aca="false">C6098+0.5</f>
        <v>3048.5</v>
      </c>
      <c r="D6099" s="1" t="n">
        <f aca="false">C6099-B6099</f>
        <v>550.75</v>
      </c>
      <c r="E6099" s="1" t="n">
        <f aca="false">C6099</f>
        <v>3048.5</v>
      </c>
      <c r="F6099" s="1" t="n">
        <f aca="false">MAX(E6099-C6099,0)</f>
        <v>0</v>
      </c>
      <c r="G6099" s="1" t="n">
        <f aca="false">MAX(C6099-E6099,0)</f>
        <v>0</v>
      </c>
      <c r="H6099" s="2" t="n">
        <f aca="false">COUNT(D6100:D$7201)*0.5</f>
        <v>551</v>
      </c>
      <c r="I6099" s="1" t="n">
        <f aca="false">H6099/3600</f>
        <v>0.153055555555556</v>
      </c>
    </row>
    <row r="6100" customFormat="false" ht="13" hidden="false" customHeight="false" outlineLevel="0" collapsed="false">
      <c r="A6100" s="1" t="n">
        <f aca="false">A6099+1</f>
        <v>6099</v>
      </c>
      <c r="B6100" s="1" t="n">
        <f aca="false">B6099+1</f>
        <v>2498.75</v>
      </c>
      <c r="C6100" s="1" t="n">
        <f aca="false">C6099+0.5</f>
        <v>3049</v>
      </c>
      <c r="D6100" s="1" t="n">
        <f aca="false">C6100-B6100</f>
        <v>550.25</v>
      </c>
      <c r="E6100" s="1" t="n">
        <f aca="false">C6100</f>
        <v>3049</v>
      </c>
      <c r="F6100" s="1" t="n">
        <f aca="false">MAX(E6100-C6100,0)</f>
        <v>0</v>
      </c>
      <c r="G6100" s="1" t="n">
        <f aca="false">MAX(C6100-E6100,0)</f>
        <v>0</v>
      </c>
      <c r="H6100" s="2" t="n">
        <f aca="false">COUNT(D6101:D$7201)*0.5</f>
        <v>550.5</v>
      </c>
      <c r="I6100" s="1" t="n">
        <f aca="false">H6100/3600</f>
        <v>0.152916666666667</v>
      </c>
    </row>
    <row r="6101" customFormat="false" ht="13" hidden="false" customHeight="false" outlineLevel="0" collapsed="false">
      <c r="A6101" s="1" t="n">
        <f aca="false">A6100+1</f>
        <v>6100</v>
      </c>
      <c r="B6101" s="1" t="n">
        <f aca="false">B6100+1</f>
        <v>2499.75</v>
      </c>
      <c r="C6101" s="1" t="n">
        <f aca="false">C6100+0.5</f>
        <v>3049.5</v>
      </c>
      <c r="D6101" s="1" t="n">
        <f aca="false">C6101-B6101</f>
        <v>549.75</v>
      </c>
      <c r="E6101" s="1" t="n">
        <f aca="false">C6101</f>
        <v>3049.5</v>
      </c>
      <c r="F6101" s="1" t="n">
        <f aca="false">MAX(E6101-C6101,0)</f>
        <v>0</v>
      </c>
      <c r="G6101" s="1" t="n">
        <f aca="false">MAX(C6101-E6101,0)</f>
        <v>0</v>
      </c>
      <c r="H6101" s="2" t="n">
        <f aca="false">COUNT(D6102:D$7201)*0.5</f>
        <v>550</v>
      </c>
      <c r="I6101" s="1" t="n">
        <f aca="false">H6101/3600</f>
        <v>0.152777777777778</v>
      </c>
    </row>
    <row r="6102" customFormat="false" ht="13" hidden="false" customHeight="false" outlineLevel="0" collapsed="false">
      <c r="A6102" s="1" t="n">
        <f aca="false">A6101+1</f>
        <v>6101</v>
      </c>
      <c r="B6102" s="1" t="n">
        <f aca="false">B6101+1</f>
        <v>2500.75</v>
      </c>
      <c r="C6102" s="1" t="n">
        <f aca="false">C6101+0.5</f>
        <v>3050</v>
      </c>
      <c r="D6102" s="1" t="n">
        <f aca="false">C6102-B6102</f>
        <v>549.25</v>
      </c>
      <c r="E6102" s="1" t="n">
        <f aca="false">C6102</f>
        <v>3050</v>
      </c>
      <c r="F6102" s="1" t="n">
        <f aca="false">MAX(E6102-C6102,0)</f>
        <v>0</v>
      </c>
      <c r="G6102" s="1" t="n">
        <f aca="false">MAX(C6102-E6102,0)</f>
        <v>0</v>
      </c>
      <c r="H6102" s="2" t="n">
        <f aca="false">COUNT(D6103:D$7201)*0.5</f>
        <v>549.5</v>
      </c>
      <c r="I6102" s="1" t="n">
        <f aca="false">H6102/3600</f>
        <v>0.152638888888889</v>
      </c>
    </row>
    <row r="6103" customFormat="false" ht="13" hidden="false" customHeight="false" outlineLevel="0" collapsed="false">
      <c r="A6103" s="1" t="n">
        <f aca="false">A6102+1</f>
        <v>6102</v>
      </c>
      <c r="B6103" s="1" t="n">
        <f aca="false">B6102+1</f>
        <v>2501.75</v>
      </c>
      <c r="C6103" s="1" t="n">
        <f aca="false">C6102+0.5</f>
        <v>3050.5</v>
      </c>
      <c r="D6103" s="1" t="n">
        <f aca="false">C6103-B6103</f>
        <v>548.75</v>
      </c>
      <c r="E6103" s="1" t="n">
        <f aca="false">C6103</f>
        <v>3050.5</v>
      </c>
      <c r="F6103" s="1" t="n">
        <f aca="false">MAX(E6103-C6103,0)</f>
        <v>0</v>
      </c>
      <c r="G6103" s="1" t="n">
        <f aca="false">MAX(C6103-E6103,0)</f>
        <v>0</v>
      </c>
      <c r="H6103" s="2" t="n">
        <f aca="false">COUNT(D6104:D$7201)*0.5</f>
        <v>549</v>
      </c>
      <c r="I6103" s="1" t="n">
        <f aca="false">H6103/3600</f>
        <v>0.1525</v>
      </c>
    </row>
    <row r="6104" customFormat="false" ht="13" hidden="false" customHeight="false" outlineLevel="0" collapsed="false">
      <c r="A6104" s="1" t="n">
        <f aca="false">A6103+1</f>
        <v>6103</v>
      </c>
      <c r="B6104" s="1" t="n">
        <f aca="false">B6103+1</f>
        <v>2502.75</v>
      </c>
      <c r="C6104" s="1" t="n">
        <f aca="false">C6103+0.5</f>
        <v>3051</v>
      </c>
      <c r="D6104" s="1" t="n">
        <f aca="false">C6104-B6104</f>
        <v>548.25</v>
      </c>
      <c r="E6104" s="1" t="n">
        <f aca="false">C6104</f>
        <v>3051</v>
      </c>
      <c r="F6104" s="1" t="n">
        <f aca="false">MAX(E6104-C6104,0)</f>
        <v>0</v>
      </c>
      <c r="G6104" s="1" t="n">
        <f aca="false">MAX(C6104-E6104,0)</f>
        <v>0</v>
      </c>
      <c r="H6104" s="2" t="n">
        <f aca="false">COUNT(D6105:D$7201)*0.5</f>
        <v>548.5</v>
      </c>
      <c r="I6104" s="1" t="n">
        <f aca="false">H6104/3600</f>
        <v>0.152361111111111</v>
      </c>
    </row>
    <row r="6105" customFormat="false" ht="13" hidden="false" customHeight="false" outlineLevel="0" collapsed="false">
      <c r="A6105" s="1" t="n">
        <f aca="false">A6104+1</f>
        <v>6104</v>
      </c>
      <c r="B6105" s="1" t="n">
        <f aca="false">B6104+1</f>
        <v>2503.75</v>
      </c>
      <c r="C6105" s="1" t="n">
        <f aca="false">C6104+0.5</f>
        <v>3051.5</v>
      </c>
      <c r="D6105" s="1" t="n">
        <f aca="false">C6105-B6105</f>
        <v>547.75</v>
      </c>
      <c r="E6105" s="1" t="n">
        <f aca="false">C6105</f>
        <v>3051.5</v>
      </c>
      <c r="F6105" s="1" t="n">
        <f aca="false">MAX(E6105-C6105,0)</f>
        <v>0</v>
      </c>
      <c r="G6105" s="1" t="n">
        <f aca="false">MAX(C6105-E6105,0)</f>
        <v>0</v>
      </c>
      <c r="H6105" s="2" t="n">
        <f aca="false">COUNT(D6106:D$7201)*0.5</f>
        <v>548</v>
      </c>
      <c r="I6105" s="1" t="n">
        <f aca="false">H6105/3600</f>
        <v>0.152222222222222</v>
      </c>
    </row>
    <row r="6106" customFormat="false" ht="13" hidden="false" customHeight="false" outlineLevel="0" collapsed="false">
      <c r="A6106" s="1" t="n">
        <f aca="false">A6105+1</f>
        <v>6105</v>
      </c>
      <c r="B6106" s="1" t="n">
        <f aca="false">B6105+1</f>
        <v>2504.75</v>
      </c>
      <c r="C6106" s="1" t="n">
        <f aca="false">C6105+0.5</f>
        <v>3052</v>
      </c>
      <c r="D6106" s="1" t="n">
        <f aca="false">C6106-B6106</f>
        <v>547.25</v>
      </c>
      <c r="E6106" s="1" t="n">
        <f aca="false">C6106</f>
        <v>3052</v>
      </c>
      <c r="F6106" s="1" t="n">
        <f aca="false">MAX(E6106-C6106,0)</f>
        <v>0</v>
      </c>
      <c r="G6106" s="1" t="n">
        <f aca="false">MAX(C6106-E6106,0)</f>
        <v>0</v>
      </c>
      <c r="H6106" s="2" t="n">
        <f aca="false">COUNT(D6107:D$7201)*0.5</f>
        <v>547.5</v>
      </c>
      <c r="I6106" s="1" t="n">
        <f aca="false">H6106/3600</f>
        <v>0.152083333333333</v>
      </c>
    </row>
    <row r="6107" customFormat="false" ht="13" hidden="false" customHeight="false" outlineLevel="0" collapsed="false">
      <c r="A6107" s="1" t="n">
        <f aca="false">A6106+1</f>
        <v>6106</v>
      </c>
      <c r="B6107" s="1" t="n">
        <f aca="false">B6106+1</f>
        <v>2505.75</v>
      </c>
      <c r="C6107" s="1" t="n">
        <f aca="false">C6106+0.5</f>
        <v>3052.5</v>
      </c>
      <c r="D6107" s="1" t="n">
        <f aca="false">C6107-B6107</f>
        <v>546.75</v>
      </c>
      <c r="E6107" s="1" t="n">
        <f aca="false">C6107</f>
        <v>3052.5</v>
      </c>
      <c r="F6107" s="1" t="n">
        <f aca="false">MAX(E6107-C6107,0)</f>
        <v>0</v>
      </c>
      <c r="G6107" s="1" t="n">
        <f aca="false">MAX(C6107-E6107,0)</f>
        <v>0</v>
      </c>
      <c r="H6107" s="2" t="n">
        <f aca="false">COUNT(D6108:D$7201)*0.5</f>
        <v>547</v>
      </c>
      <c r="I6107" s="1" t="n">
        <f aca="false">H6107/3600</f>
        <v>0.151944444444444</v>
      </c>
    </row>
    <row r="6108" customFormat="false" ht="13" hidden="false" customHeight="false" outlineLevel="0" collapsed="false">
      <c r="A6108" s="1" t="n">
        <f aca="false">A6107+1</f>
        <v>6107</v>
      </c>
      <c r="B6108" s="1" t="n">
        <f aca="false">B6107+1</f>
        <v>2506.75</v>
      </c>
      <c r="C6108" s="1" t="n">
        <f aca="false">C6107+0.5</f>
        <v>3053</v>
      </c>
      <c r="D6108" s="1" t="n">
        <f aca="false">C6108-B6108</f>
        <v>546.25</v>
      </c>
      <c r="E6108" s="1" t="n">
        <f aca="false">C6108</f>
        <v>3053</v>
      </c>
      <c r="F6108" s="1" t="n">
        <f aca="false">MAX(E6108-C6108,0)</f>
        <v>0</v>
      </c>
      <c r="G6108" s="1" t="n">
        <f aca="false">MAX(C6108-E6108,0)</f>
        <v>0</v>
      </c>
      <c r="H6108" s="2" t="n">
        <f aca="false">COUNT(D6109:D$7201)*0.5</f>
        <v>546.5</v>
      </c>
      <c r="I6108" s="1" t="n">
        <f aca="false">H6108/3600</f>
        <v>0.151805555555556</v>
      </c>
    </row>
    <row r="6109" customFormat="false" ht="13" hidden="false" customHeight="false" outlineLevel="0" collapsed="false">
      <c r="A6109" s="1" t="n">
        <f aca="false">A6108+1</f>
        <v>6108</v>
      </c>
      <c r="B6109" s="1" t="n">
        <f aca="false">B6108+1</f>
        <v>2507.75</v>
      </c>
      <c r="C6109" s="1" t="n">
        <f aca="false">C6108+0.5</f>
        <v>3053.5</v>
      </c>
      <c r="D6109" s="1" t="n">
        <f aca="false">C6109-B6109</f>
        <v>545.75</v>
      </c>
      <c r="E6109" s="1" t="n">
        <f aca="false">C6109</f>
        <v>3053.5</v>
      </c>
      <c r="F6109" s="1" t="n">
        <f aca="false">MAX(E6109-C6109,0)</f>
        <v>0</v>
      </c>
      <c r="G6109" s="1" t="n">
        <f aca="false">MAX(C6109-E6109,0)</f>
        <v>0</v>
      </c>
      <c r="H6109" s="2" t="n">
        <f aca="false">COUNT(D6110:D$7201)*0.5</f>
        <v>546</v>
      </c>
      <c r="I6109" s="1" t="n">
        <f aca="false">H6109/3600</f>
        <v>0.151666666666667</v>
      </c>
    </row>
    <row r="6110" customFormat="false" ht="13" hidden="false" customHeight="false" outlineLevel="0" collapsed="false">
      <c r="A6110" s="1" t="n">
        <f aca="false">A6109+1</f>
        <v>6109</v>
      </c>
      <c r="B6110" s="1" t="n">
        <f aca="false">B6109+1</f>
        <v>2508.75</v>
      </c>
      <c r="C6110" s="1" t="n">
        <f aca="false">C6109+0.5</f>
        <v>3054</v>
      </c>
      <c r="D6110" s="1" t="n">
        <f aca="false">C6110-B6110</f>
        <v>545.25</v>
      </c>
      <c r="E6110" s="1" t="n">
        <f aca="false">C6110</f>
        <v>3054</v>
      </c>
      <c r="F6110" s="1" t="n">
        <f aca="false">MAX(E6110-C6110,0)</f>
        <v>0</v>
      </c>
      <c r="G6110" s="1" t="n">
        <f aca="false">MAX(C6110-E6110,0)</f>
        <v>0</v>
      </c>
      <c r="H6110" s="2" t="n">
        <f aca="false">COUNT(D6111:D$7201)*0.5</f>
        <v>545.5</v>
      </c>
      <c r="I6110" s="1" t="n">
        <f aca="false">H6110/3600</f>
        <v>0.151527777777778</v>
      </c>
    </row>
    <row r="6111" customFormat="false" ht="13" hidden="false" customHeight="false" outlineLevel="0" collapsed="false">
      <c r="A6111" s="1" t="n">
        <f aca="false">A6110+1</f>
        <v>6110</v>
      </c>
      <c r="B6111" s="1" t="n">
        <f aca="false">B6110+1</f>
        <v>2509.75</v>
      </c>
      <c r="C6111" s="1" t="n">
        <f aca="false">C6110+0.5</f>
        <v>3054.5</v>
      </c>
      <c r="D6111" s="1" t="n">
        <f aca="false">C6111-B6111</f>
        <v>544.75</v>
      </c>
      <c r="E6111" s="1" t="n">
        <f aca="false">C6111</f>
        <v>3054.5</v>
      </c>
      <c r="F6111" s="1" t="n">
        <f aca="false">MAX(E6111-C6111,0)</f>
        <v>0</v>
      </c>
      <c r="G6111" s="1" t="n">
        <f aca="false">MAX(C6111-E6111,0)</f>
        <v>0</v>
      </c>
      <c r="H6111" s="2" t="n">
        <f aca="false">COUNT(D6112:D$7201)*0.5</f>
        <v>545</v>
      </c>
      <c r="I6111" s="1" t="n">
        <f aca="false">H6111/3600</f>
        <v>0.151388888888889</v>
      </c>
    </row>
    <row r="6112" customFormat="false" ht="13" hidden="false" customHeight="false" outlineLevel="0" collapsed="false">
      <c r="A6112" s="1" t="n">
        <f aca="false">A6111+1</f>
        <v>6111</v>
      </c>
      <c r="B6112" s="1" t="n">
        <f aca="false">B6111+1</f>
        <v>2510.75</v>
      </c>
      <c r="C6112" s="1" t="n">
        <f aca="false">C6111+0.5</f>
        <v>3055</v>
      </c>
      <c r="D6112" s="1" t="n">
        <f aca="false">C6112-B6112</f>
        <v>544.25</v>
      </c>
      <c r="E6112" s="1" t="n">
        <f aca="false">C6112</f>
        <v>3055</v>
      </c>
      <c r="F6112" s="1" t="n">
        <f aca="false">MAX(E6112-C6112,0)</f>
        <v>0</v>
      </c>
      <c r="G6112" s="1" t="n">
        <f aca="false">MAX(C6112-E6112,0)</f>
        <v>0</v>
      </c>
      <c r="H6112" s="2" t="n">
        <f aca="false">COUNT(D6113:D$7201)*0.5</f>
        <v>544.5</v>
      </c>
      <c r="I6112" s="1" t="n">
        <f aca="false">H6112/3600</f>
        <v>0.15125</v>
      </c>
    </row>
    <row r="6113" customFormat="false" ht="13" hidden="false" customHeight="false" outlineLevel="0" collapsed="false">
      <c r="A6113" s="1" t="n">
        <f aca="false">A6112+1</f>
        <v>6112</v>
      </c>
      <c r="B6113" s="1" t="n">
        <f aca="false">B6112+1</f>
        <v>2511.75</v>
      </c>
      <c r="C6113" s="1" t="n">
        <f aca="false">C6112+0.5</f>
        <v>3055.5</v>
      </c>
      <c r="D6113" s="1" t="n">
        <f aca="false">C6113-B6113</f>
        <v>543.75</v>
      </c>
      <c r="E6113" s="1" t="n">
        <f aca="false">C6113</f>
        <v>3055.5</v>
      </c>
      <c r="F6113" s="1" t="n">
        <f aca="false">MAX(E6113-C6113,0)</f>
        <v>0</v>
      </c>
      <c r="G6113" s="1" t="n">
        <f aca="false">MAX(C6113-E6113,0)</f>
        <v>0</v>
      </c>
      <c r="H6113" s="2" t="n">
        <f aca="false">COUNT(D6114:D$7201)*0.5</f>
        <v>544</v>
      </c>
      <c r="I6113" s="1" t="n">
        <f aca="false">H6113/3600</f>
        <v>0.151111111111111</v>
      </c>
    </row>
    <row r="6114" customFormat="false" ht="13" hidden="false" customHeight="false" outlineLevel="0" collapsed="false">
      <c r="A6114" s="1" t="n">
        <f aca="false">A6113+1</f>
        <v>6113</v>
      </c>
      <c r="B6114" s="1" t="n">
        <f aca="false">B6113+1</f>
        <v>2512.75</v>
      </c>
      <c r="C6114" s="1" t="n">
        <f aca="false">C6113+0.5</f>
        <v>3056</v>
      </c>
      <c r="D6114" s="1" t="n">
        <f aca="false">C6114-B6114</f>
        <v>543.25</v>
      </c>
      <c r="E6114" s="1" t="n">
        <f aca="false">C6114</f>
        <v>3056</v>
      </c>
      <c r="F6114" s="1" t="n">
        <f aca="false">MAX(E6114-C6114,0)</f>
        <v>0</v>
      </c>
      <c r="G6114" s="1" t="n">
        <f aca="false">MAX(C6114-E6114,0)</f>
        <v>0</v>
      </c>
      <c r="H6114" s="2" t="n">
        <f aca="false">COUNT(D6115:D$7201)*0.5</f>
        <v>543.5</v>
      </c>
      <c r="I6114" s="1" t="n">
        <f aca="false">H6114/3600</f>
        <v>0.150972222222222</v>
      </c>
    </row>
    <row r="6115" customFormat="false" ht="13" hidden="false" customHeight="false" outlineLevel="0" collapsed="false">
      <c r="A6115" s="1" t="n">
        <f aca="false">A6114+1</f>
        <v>6114</v>
      </c>
      <c r="B6115" s="1" t="n">
        <f aca="false">B6114+1</f>
        <v>2513.75</v>
      </c>
      <c r="C6115" s="1" t="n">
        <f aca="false">C6114+0.5</f>
        <v>3056.5</v>
      </c>
      <c r="D6115" s="1" t="n">
        <f aca="false">C6115-B6115</f>
        <v>542.75</v>
      </c>
      <c r="E6115" s="1" t="n">
        <f aca="false">C6115</f>
        <v>3056.5</v>
      </c>
      <c r="F6115" s="1" t="n">
        <f aca="false">MAX(E6115-C6115,0)</f>
        <v>0</v>
      </c>
      <c r="G6115" s="1" t="n">
        <f aca="false">MAX(C6115-E6115,0)</f>
        <v>0</v>
      </c>
      <c r="H6115" s="2" t="n">
        <f aca="false">COUNT(D6116:D$7201)*0.5</f>
        <v>543</v>
      </c>
      <c r="I6115" s="1" t="n">
        <f aca="false">H6115/3600</f>
        <v>0.150833333333333</v>
      </c>
    </row>
    <row r="6116" customFormat="false" ht="13" hidden="false" customHeight="false" outlineLevel="0" collapsed="false">
      <c r="A6116" s="1" t="n">
        <f aca="false">A6115+1</f>
        <v>6115</v>
      </c>
      <c r="B6116" s="1" t="n">
        <f aca="false">B6115+1</f>
        <v>2514.75</v>
      </c>
      <c r="C6116" s="1" t="n">
        <f aca="false">C6115+0.5</f>
        <v>3057</v>
      </c>
      <c r="D6116" s="1" t="n">
        <f aca="false">C6116-B6116</f>
        <v>542.25</v>
      </c>
      <c r="E6116" s="1" t="n">
        <f aca="false">C6116</f>
        <v>3057</v>
      </c>
      <c r="F6116" s="1" t="n">
        <f aca="false">MAX(E6116-C6116,0)</f>
        <v>0</v>
      </c>
      <c r="G6116" s="1" t="n">
        <f aca="false">MAX(C6116-E6116,0)</f>
        <v>0</v>
      </c>
      <c r="H6116" s="2" t="n">
        <f aca="false">COUNT(D6117:D$7201)*0.5</f>
        <v>542.5</v>
      </c>
      <c r="I6116" s="1" t="n">
        <f aca="false">H6116/3600</f>
        <v>0.150694444444444</v>
      </c>
    </row>
    <row r="6117" customFormat="false" ht="13" hidden="false" customHeight="false" outlineLevel="0" collapsed="false">
      <c r="A6117" s="1" t="n">
        <f aca="false">A6116+1</f>
        <v>6116</v>
      </c>
      <c r="B6117" s="1" t="n">
        <f aca="false">B6116+1</f>
        <v>2515.75</v>
      </c>
      <c r="C6117" s="1" t="n">
        <f aca="false">C6116+0.5</f>
        <v>3057.5</v>
      </c>
      <c r="D6117" s="1" t="n">
        <f aca="false">C6117-B6117</f>
        <v>541.75</v>
      </c>
      <c r="E6117" s="1" t="n">
        <f aca="false">C6117</f>
        <v>3057.5</v>
      </c>
      <c r="F6117" s="1" t="n">
        <f aca="false">MAX(E6117-C6117,0)</f>
        <v>0</v>
      </c>
      <c r="G6117" s="1" t="n">
        <f aca="false">MAX(C6117-E6117,0)</f>
        <v>0</v>
      </c>
      <c r="H6117" s="2" t="n">
        <f aca="false">COUNT(D6118:D$7201)*0.5</f>
        <v>542</v>
      </c>
      <c r="I6117" s="1" t="n">
        <f aca="false">H6117/3600</f>
        <v>0.150555555555556</v>
      </c>
    </row>
    <row r="6118" customFormat="false" ht="13" hidden="false" customHeight="false" outlineLevel="0" collapsed="false">
      <c r="A6118" s="1" t="n">
        <f aca="false">A6117+1</f>
        <v>6117</v>
      </c>
      <c r="B6118" s="1" t="n">
        <f aca="false">B6117+1</f>
        <v>2516.75</v>
      </c>
      <c r="C6118" s="1" t="n">
        <f aca="false">C6117+0.5</f>
        <v>3058</v>
      </c>
      <c r="D6118" s="1" t="n">
        <f aca="false">C6118-B6118</f>
        <v>541.25</v>
      </c>
      <c r="E6118" s="1" t="n">
        <f aca="false">C6118</f>
        <v>3058</v>
      </c>
      <c r="F6118" s="1" t="n">
        <f aca="false">MAX(E6118-C6118,0)</f>
        <v>0</v>
      </c>
      <c r="G6118" s="1" t="n">
        <f aca="false">MAX(C6118-E6118,0)</f>
        <v>0</v>
      </c>
      <c r="H6118" s="2" t="n">
        <f aca="false">COUNT(D6119:D$7201)*0.5</f>
        <v>541.5</v>
      </c>
      <c r="I6118" s="1" t="n">
        <f aca="false">H6118/3600</f>
        <v>0.150416666666667</v>
      </c>
    </row>
    <row r="6119" customFormat="false" ht="13" hidden="false" customHeight="false" outlineLevel="0" collapsed="false">
      <c r="A6119" s="1" t="n">
        <f aca="false">A6118+1</f>
        <v>6118</v>
      </c>
      <c r="B6119" s="1" t="n">
        <f aca="false">B6118+1</f>
        <v>2517.75</v>
      </c>
      <c r="C6119" s="1" t="n">
        <f aca="false">C6118+0.5</f>
        <v>3058.5</v>
      </c>
      <c r="D6119" s="1" t="n">
        <f aca="false">C6119-B6119</f>
        <v>540.75</v>
      </c>
      <c r="E6119" s="1" t="n">
        <f aca="false">C6119</f>
        <v>3058.5</v>
      </c>
      <c r="F6119" s="1" t="n">
        <f aca="false">MAX(E6119-C6119,0)</f>
        <v>0</v>
      </c>
      <c r="G6119" s="1" t="n">
        <f aca="false">MAX(C6119-E6119,0)</f>
        <v>0</v>
      </c>
      <c r="H6119" s="2" t="n">
        <f aca="false">COUNT(D6120:D$7201)*0.5</f>
        <v>541</v>
      </c>
      <c r="I6119" s="1" t="n">
        <f aca="false">H6119/3600</f>
        <v>0.150277777777778</v>
      </c>
    </row>
    <row r="6120" customFormat="false" ht="13" hidden="false" customHeight="false" outlineLevel="0" collapsed="false">
      <c r="A6120" s="1" t="n">
        <f aca="false">A6119+1</f>
        <v>6119</v>
      </c>
      <c r="B6120" s="1" t="n">
        <f aca="false">B6119+1</f>
        <v>2518.75</v>
      </c>
      <c r="C6120" s="1" t="n">
        <f aca="false">C6119+0.5</f>
        <v>3059</v>
      </c>
      <c r="D6120" s="1" t="n">
        <f aca="false">C6120-B6120</f>
        <v>540.25</v>
      </c>
      <c r="E6120" s="1" t="n">
        <f aca="false">C6120</f>
        <v>3059</v>
      </c>
      <c r="F6120" s="1" t="n">
        <f aca="false">MAX(E6120-C6120,0)</f>
        <v>0</v>
      </c>
      <c r="G6120" s="1" t="n">
        <f aca="false">MAX(C6120-E6120,0)</f>
        <v>0</v>
      </c>
      <c r="H6120" s="2" t="n">
        <f aca="false">COUNT(D6121:D$7201)*0.5</f>
        <v>540.5</v>
      </c>
      <c r="I6120" s="1" t="n">
        <f aca="false">H6120/3600</f>
        <v>0.150138888888889</v>
      </c>
    </row>
    <row r="6121" customFormat="false" ht="13" hidden="false" customHeight="false" outlineLevel="0" collapsed="false">
      <c r="A6121" s="1" t="n">
        <f aca="false">A6120+1</f>
        <v>6120</v>
      </c>
      <c r="B6121" s="1" t="n">
        <f aca="false">B6120+1</f>
        <v>2519.75</v>
      </c>
      <c r="C6121" s="1" t="n">
        <f aca="false">C6120+0.5</f>
        <v>3059.5</v>
      </c>
      <c r="D6121" s="1" t="n">
        <f aca="false">C6121-B6121</f>
        <v>539.75</v>
      </c>
      <c r="E6121" s="1" t="n">
        <f aca="false">C6121</f>
        <v>3059.5</v>
      </c>
      <c r="F6121" s="1" t="n">
        <f aca="false">MAX(E6121-C6121,0)</f>
        <v>0</v>
      </c>
      <c r="G6121" s="1" t="n">
        <f aca="false">MAX(C6121-E6121,0)</f>
        <v>0</v>
      </c>
      <c r="H6121" s="2" t="n">
        <f aca="false">COUNT(D6122:D$7201)*0.5</f>
        <v>540</v>
      </c>
      <c r="I6121" s="1" t="n">
        <f aca="false">H6121/3600</f>
        <v>0.15</v>
      </c>
    </row>
    <row r="6122" customFormat="false" ht="13" hidden="false" customHeight="false" outlineLevel="0" collapsed="false">
      <c r="A6122" s="1" t="n">
        <f aca="false">A6121+1</f>
        <v>6121</v>
      </c>
      <c r="B6122" s="1" t="n">
        <f aca="false">B6121+1</f>
        <v>2520.75</v>
      </c>
      <c r="C6122" s="1" t="n">
        <f aca="false">C6121+0.5</f>
        <v>3060</v>
      </c>
      <c r="D6122" s="1" t="n">
        <f aca="false">C6122-B6122</f>
        <v>539.25</v>
      </c>
      <c r="E6122" s="1" t="n">
        <f aca="false">C6122</f>
        <v>3060</v>
      </c>
      <c r="F6122" s="1" t="n">
        <f aca="false">MAX(E6122-C6122,0)</f>
        <v>0</v>
      </c>
      <c r="G6122" s="1" t="n">
        <f aca="false">MAX(C6122-E6122,0)</f>
        <v>0</v>
      </c>
      <c r="H6122" s="2" t="n">
        <f aca="false">COUNT(D6123:D$7201)*0.5</f>
        <v>539.5</v>
      </c>
      <c r="I6122" s="1" t="n">
        <f aca="false">H6122/3600</f>
        <v>0.149861111111111</v>
      </c>
    </row>
    <row r="6123" customFormat="false" ht="13" hidden="false" customHeight="false" outlineLevel="0" collapsed="false">
      <c r="A6123" s="1" t="n">
        <f aca="false">A6122+1</f>
        <v>6122</v>
      </c>
      <c r="B6123" s="1" t="n">
        <f aca="false">B6122+1</f>
        <v>2521.75</v>
      </c>
      <c r="C6123" s="1" t="n">
        <f aca="false">C6122+0.5</f>
        <v>3060.5</v>
      </c>
      <c r="D6123" s="1" t="n">
        <f aca="false">C6123-B6123</f>
        <v>538.75</v>
      </c>
      <c r="E6123" s="1" t="n">
        <f aca="false">C6123</f>
        <v>3060.5</v>
      </c>
      <c r="F6123" s="1" t="n">
        <f aca="false">MAX(E6123-C6123,0)</f>
        <v>0</v>
      </c>
      <c r="G6123" s="1" t="n">
        <f aca="false">MAX(C6123-E6123,0)</f>
        <v>0</v>
      </c>
      <c r="H6123" s="2" t="n">
        <f aca="false">COUNT(D6124:D$7201)*0.5</f>
        <v>539</v>
      </c>
      <c r="I6123" s="1" t="n">
        <f aca="false">H6123/3600</f>
        <v>0.149722222222222</v>
      </c>
    </row>
    <row r="6124" customFormat="false" ht="13" hidden="false" customHeight="false" outlineLevel="0" collapsed="false">
      <c r="A6124" s="1" t="n">
        <f aca="false">A6123+1</f>
        <v>6123</v>
      </c>
      <c r="B6124" s="1" t="n">
        <f aca="false">B6123+1</f>
        <v>2522.75</v>
      </c>
      <c r="C6124" s="1" t="n">
        <f aca="false">C6123+0.5</f>
        <v>3061</v>
      </c>
      <c r="D6124" s="1" t="n">
        <f aca="false">C6124-B6124</f>
        <v>538.25</v>
      </c>
      <c r="E6124" s="1" t="n">
        <f aca="false">C6124</f>
        <v>3061</v>
      </c>
      <c r="F6124" s="1" t="n">
        <f aca="false">MAX(E6124-C6124,0)</f>
        <v>0</v>
      </c>
      <c r="G6124" s="1" t="n">
        <f aca="false">MAX(C6124-E6124,0)</f>
        <v>0</v>
      </c>
      <c r="H6124" s="2" t="n">
        <f aca="false">COUNT(D6125:D$7201)*0.5</f>
        <v>538.5</v>
      </c>
      <c r="I6124" s="1" t="n">
        <f aca="false">H6124/3600</f>
        <v>0.149583333333333</v>
      </c>
    </row>
    <row r="6125" customFormat="false" ht="13" hidden="false" customHeight="false" outlineLevel="0" collapsed="false">
      <c r="A6125" s="1" t="n">
        <f aca="false">A6124+1</f>
        <v>6124</v>
      </c>
      <c r="B6125" s="1" t="n">
        <f aca="false">B6124+1</f>
        <v>2523.75</v>
      </c>
      <c r="C6125" s="1" t="n">
        <f aca="false">C6124+0.5</f>
        <v>3061.5</v>
      </c>
      <c r="D6125" s="1" t="n">
        <f aca="false">C6125-B6125</f>
        <v>537.75</v>
      </c>
      <c r="E6125" s="1" t="n">
        <f aca="false">C6125</f>
        <v>3061.5</v>
      </c>
      <c r="F6125" s="1" t="n">
        <f aca="false">MAX(E6125-C6125,0)</f>
        <v>0</v>
      </c>
      <c r="G6125" s="1" t="n">
        <f aca="false">MAX(C6125-E6125,0)</f>
        <v>0</v>
      </c>
      <c r="H6125" s="2" t="n">
        <f aca="false">COUNT(D6126:D$7201)*0.5</f>
        <v>538</v>
      </c>
      <c r="I6125" s="1" t="n">
        <f aca="false">H6125/3600</f>
        <v>0.149444444444444</v>
      </c>
    </row>
    <row r="6126" customFormat="false" ht="13" hidden="false" customHeight="false" outlineLevel="0" collapsed="false">
      <c r="A6126" s="1" t="n">
        <f aca="false">A6125+1</f>
        <v>6125</v>
      </c>
      <c r="B6126" s="1" t="n">
        <f aca="false">B6125+1</f>
        <v>2524.75</v>
      </c>
      <c r="C6126" s="1" t="n">
        <f aca="false">C6125+0.5</f>
        <v>3062</v>
      </c>
      <c r="D6126" s="1" t="n">
        <f aca="false">C6126-B6126</f>
        <v>537.25</v>
      </c>
      <c r="E6126" s="1" t="n">
        <f aca="false">C6126</f>
        <v>3062</v>
      </c>
      <c r="F6126" s="1" t="n">
        <f aca="false">MAX(E6126-C6126,0)</f>
        <v>0</v>
      </c>
      <c r="G6126" s="1" t="n">
        <f aca="false">MAX(C6126-E6126,0)</f>
        <v>0</v>
      </c>
      <c r="H6126" s="2" t="n">
        <f aca="false">COUNT(D6127:D$7201)*0.5</f>
        <v>537.5</v>
      </c>
      <c r="I6126" s="1" t="n">
        <f aca="false">H6126/3600</f>
        <v>0.149305555555556</v>
      </c>
    </row>
    <row r="6127" customFormat="false" ht="13" hidden="false" customHeight="false" outlineLevel="0" collapsed="false">
      <c r="A6127" s="1" t="n">
        <f aca="false">A6126+1</f>
        <v>6126</v>
      </c>
      <c r="B6127" s="1" t="n">
        <f aca="false">B6126+1</f>
        <v>2525.75</v>
      </c>
      <c r="C6127" s="1" t="n">
        <f aca="false">C6126+0.5</f>
        <v>3062.5</v>
      </c>
      <c r="D6127" s="1" t="n">
        <f aca="false">C6127-B6127</f>
        <v>536.75</v>
      </c>
      <c r="E6127" s="1" t="n">
        <f aca="false">C6127</f>
        <v>3062.5</v>
      </c>
      <c r="F6127" s="1" t="n">
        <f aca="false">MAX(E6127-C6127,0)</f>
        <v>0</v>
      </c>
      <c r="G6127" s="1" t="n">
        <f aca="false">MAX(C6127-E6127,0)</f>
        <v>0</v>
      </c>
      <c r="H6127" s="2" t="n">
        <f aca="false">COUNT(D6128:D$7201)*0.5</f>
        <v>537</v>
      </c>
      <c r="I6127" s="1" t="n">
        <f aca="false">H6127/3600</f>
        <v>0.149166666666667</v>
      </c>
    </row>
    <row r="6128" customFormat="false" ht="13" hidden="false" customHeight="false" outlineLevel="0" collapsed="false">
      <c r="A6128" s="1" t="n">
        <f aca="false">A6127+1</f>
        <v>6127</v>
      </c>
      <c r="B6128" s="1" t="n">
        <f aca="false">B6127+1</f>
        <v>2526.75</v>
      </c>
      <c r="C6128" s="1" t="n">
        <f aca="false">C6127+0.5</f>
        <v>3063</v>
      </c>
      <c r="D6128" s="1" t="n">
        <f aca="false">C6128-B6128</f>
        <v>536.25</v>
      </c>
      <c r="E6128" s="1" t="n">
        <f aca="false">C6128</f>
        <v>3063</v>
      </c>
      <c r="F6128" s="1" t="n">
        <f aca="false">MAX(E6128-C6128,0)</f>
        <v>0</v>
      </c>
      <c r="G6128" s="1" t="n">
        <f aca="false">MAX(C6128-E6128,0)</f>
        <v>0</v>
      </c>
      <c r="H6128" s="2" t="n">
        <f aca="false">COUNT(D6129:D$7201)*0.5</f>
        <v>536.5</v>
      </c>
      <c r="I6128" s="1" t="n">
        <f aca="false">H6128/3600</f>
        <v>0.149027777777778</v>
      </c>
    </row>
    <row r="6129" customFormat="false" ht="13" hidden="false" customHeight="false" outlineLevel="0" collapsed="false">
      <c r="A6129" s="1" t="n">
        <f aca="false">A6128+1</f>
        <v>6128</v>
      </c>
      <c r="B6129" s="1" t="n">
        <f aca="false">B6128+1</f>
        <v>2527.75</v>
      </c>
      <c r="C6129" s="1" t="n">
        <f aca="false">C6128+0.5</f>
        <v>3063.5</v>
      </c>
      <c r="D6129" s="1" t="n">
        <f aca="false">C6129-B6129</f>
        <v>535.75</v>
      </c>
      <c r="E6129" s="1" t="n">
        <f aca="false">C6129</f>
        <v>3063.5</v>
      </c>
      <c r="F6129" s="1" t="n">
        <f aca="false">MAX(E6129-C6129,0)</f>
        <v>0</v>
      </c>
      <c r="G6129" s="1" t="n">
        <f aca="false">MAX(C6129-E6129,0)</f>
        <v>0</v>
      </c>
      <c r="H6129" s="2" t="n">
        <f aca="false">COUNT(D6130:D$7201)*0.5</f>
        <v>536</v>
      </c>
      <c r="I6129" s="1" t="n">
        <f aca="false">H6129/3600</f>
        <v>0.148888888888889</v>
      </c>
    </row>
    <row r="6130" customFormat="false" ht="13" hidden="false" customHeight="false" outlineLevel="0" collapsed="false">
      <c r="A6130" s="1" t="n">
        <f aca="false">A6129+1</f>
        <v>6129</v>
      </c>
      <c r="B6130" s="1" t="n">
        <f aca="false">B6129+1</f>
        <v>2528.75</v>
      </c>
      <c r="C6130" s="1" t="n">
        <f aca="false">C6129+0.5</f>
        <v>3064</v>
      </c>
      <c r="D6130" s="1" t="n">
        <f aca="false">C6130-B6130</f>
        <v>535.25</v>
      </c>
      <c r="E6130" s="1" t="n">
        <f aca="false">C6130</f>
        <v>3064</v>
      </c>
      <c r="F6130" s="1" t="n">
        <f aca="false">MAX(E6130-C6130,0)</f>
        <v>0</v>
      </c>
      <c r="G6130" s="1" t="n">
        <f aca="false">MAX(C6130-E6130,0)</f>
        <v>0</v>
      </c>
      <c r="H6130" s="2" t="n">
        <f aca="false">COUNT(D6131:D$7201)*0.5</f>
        <v>535.5</v>
      </c>
      <c r="I6130" s="1" t="n">
        <f aca="false">H6130/3600</f>
        <v>0.14875</v>
      </c>
    </row>
    <row r="6131" customFormat="false" ht="13" hidden="false" customHeight="false" outlineLevel="0" collapsed="false">
      <c r="A6131" s="1" t="n">
        <f aca="false">A6130+1</f>
        <v>6130</v>
      </c>
      <c r="B6131" s="1" t="n">
        <f aca="false">B6130+1</f>
        <v>2529.75</v>
      </c>
      <c r="C6131" s="1" t="n">
        <f aca="false">C6130+0.5</f>
        <v>3064.5</v>
      </c>
      <c r="D6131" s="1" t="n">
        <f aca="false">C6131-B6131</f>
        <v>534.75</v>
      </c>
      <c r="E6131" s="1" t="n">
        <f aca="false">C6131</f>
        <v>3064.5</v>
      </c>
      <c r="F6131" s="1" t="n">
        <f aca="false">MAX(E6131-C6131,0)</f>
        <v>0</v>
      </c>
      <c r="G6131" s="1" t="n">
        <f aca="false">MAX(C6131-E6131,0)</f>
        <v>0</v>
      </c>
      <c r="H6131" s="2" t="n">
        <f aca="false">COUNT(D6132:D$7201)*0.5</f>
        <v>535</v>
      </c>
      <c r="I6131" s="1" t="n">
        <f aca="false">H6131/3600</f>
        <v>0.148611111111111</v>
      </c>
    </row>
    <row r="6132" customFormat="false" ht="13" hidden="false" customHeight="false" outlineLevel="0" collapsed="false">
      <c r="A6132" s="1" t="n">
        <f aca="false">A6131+1</f>
        <v>6131</v>
      </c>
      <c r="B6132" s="1" t="n">
        <f aca="false">B6131+1</f>
        <v>2530.75</v>
      </c>
      <c r="C6132" s="1" t="n">
        <f aca="false">C6131+0.5</f>
        <v>3065</v>
      </c>
      <c r="D6132" s="1" t="n">
        <f aca="false">C6132-B6132</f>
        <v>534.25</v>
      </c>
      <c r="E6132" s="1" t="n">
        <f aca="false">C6132</f>
        <v>3065</v>
      </c>
      <c r="F6132" s="1" t="n">
        <f aca="false">MAX(E6132-C6132,0)</f>
        <v>0</v>
      </c>
      <c r="G6132" s="1" t="n">
        <f aca="false">MAX(C6132-E6132,0)</f>
        <v>0</v>
      </c>
      <c r="H6132" s="2" t="n">
        <f aca="false">COUNT(D6133:D$7201)*0.5</f>
        <v>534.5</v>
      </c>
      <c r="I6132" s="1" t="n">
        <f aca="false">H6132/3600</f>
        <v>0.148472222222222</v>
      </c>
    </row>
    <row r="6133" customFormat="false" ht="13" hidden="false" customHeight="false" outlineLevel="0" collapsed="false">
      <c r="A6133" s="1" t="n">
        <f aca="false">A6132+1</f>
        <v>6132</v>
      </c>
      <c r="B6133" s="1" t="n">
        <f aca="false">B6132+1</f>
        <v>2531.75</v>
      </c>
      <c r="C6133" s="1" t="n">
        <f aca="false">C6132+0.5</f>
        <v>3065.5</v>
      </c>
      <c r="D6133" s="1" t="n">
        <f aca="false">C6133-B6133</f>
        <v>533.75</v>
      </c>
      <c r="E6133" s="1" t="n">
        <f aca="false">C6133</f>
        <v>3065.5</v>
      </c>
      <c r="F6133" s="1" t="n">
        <f aca="false">MAX(E6133-C6133,0)</f>
        <v>0</v>
      </c>
      <c r="G6133" s="1" t="n">
        <f aca="false">MAX(C6133-E6133,0)</f>
        <v>0</v>
      </c>
      <c r="H6133" s="2" t="n">
        <f aca="false">COUNT(D6134:D$7201)*0.5</f>
        <v>534</v>
      </c>
      <c r="I6133" s="1" t="n">
        <f aca="false">H6133/3600</f>
        <v>0.148333333333333</v>
      </c>
    </row>
    <row r="6134" customFormat="false" ht="13" hidden="false" customHeight="false" outlineLevel="0" collapsed="false">
      <c r="A6134" s="1" t="n">
        <f aca="false">A6133+1</f>
        <v>6133</v>
      </c>
      <c r="B6134" s="1" t="n">
        <f aca="false">B6133+1</f>
        <v>2532.75</v>
      </c>
      <c r="C6134" s="1" t="n">
        <f aca="false">C6133+0.5</f>
        <v>3066</v>
      </c>
      <c r="D6134" s="1" t="n">
        <f aca="false">C6134-B6134</f>
        <v>533.25</v>
      </c>
      <c r="E6134" s="1" t="n">
        <f aca="false">C6134</f>
        <v>3066</v>
      </c>
      <c r="F6134" s="1" t="n">
        <f aca="false">MAX(E6134-C6134,0)</f>
        <v>0</v>
      </c>
      <c r="G6134" s="1" t="n">
        <f aca="false">MAX(C6134-E6134,0)</f>
        <v>0</v>
      </c>
      <c r="H6134" s="2" t="n">
        <f aca="false">COUNT(D6135:D$7201)*0.5</f>
        <v>533.5</v>
      </c>
      <c r="I6134" s="1" t="n">
        <f aca="false">H6134/3600</f>
        <v>0.148194444444444</v>
      </c>
    </row>
    <row r="6135" customFormat="false" ht="13" hidden="false" customHeight="false" outlineLevel="0" collapsed="false">
      <c r="A6135" s="1" t="n">
        <f aca="false">A6134+1</f>
        <v>6134</v>
      </c>
      <c r="B6135" s="1" t="n">
        <f aca="false">B6134+1</f>
        <v>2533.75</v>
      </c>
      <c r="C6135" s="1" t="n">
        <f aca="false">C6134+0.5</f>
        <v>3066.5</v>
      </c>
      <c r="D6135" s="1" t="n">
        <f aca="false">C6135-B6135</f>
        <v>532.75</v>
      </c>
      <c r="E6135" s="1" t="n">
        <f aca="false">C6135</f>
        <v>3066.5</v>
      </c>
      <c r="F6135" s="1" t="n">
        <f aca="false">MAX(E6135-C6135,0)</f>
        <v>0</v>
      </c>
      <c r="G6135" s="1" t="n">
        <f aca="false">MAX(C6135-E6135,0)</f>
        <v>0</v>
      </c>
      <c r="H6135" s="2" t="n">
        <f aca="false">COUNT(D6136:D$7201)*0.5</f>
        <v>533</v>
      </c>
      <c r="I6135" s="1" t="n">
        <f aca="false">H6135/3600</f>
        <v>0.148055555555556</v>
      </c>
    </row>
    <row r="6136" customFormat="false" ht="13" hidden="false" customHeight="false" outlineLevel="0" collapsed="false">
      <c r="A6136" s="1" t="n">
        <f aca="false">A6135+1</f>
        <v>6135</v>
      </c>
      <c r="B6136" s="1" t="n">
        <f aca="false">B6135+1</f>
        <v>2534.75</v>
      </c>
      <c r="C6136" s="1" t="n">
        <f aca="false">C6135+0.5</f>
        <v>3067</v>
      </c>
      <c r="D6136" s="1" t="n">
        <f aca="false">C6136-B6136</f>
        <v>532.25</v>
      </c>
      <c r="E6136" s="1" t="n">
        <f aca="false">C6136</f>
        <v>3067</v>
      </c>
      <c r="F6136" s="1" t="n">
        <f aca="false">MAX(E6136-C6136,0)</f>
        <v>0</v>
      </c>
      <c r="G6136" s="1" t="n">
        <f aca="false">MAX(C6136-E6136,0)</f>
        <v>0</v>
      </c>
      <c r="H6136" s="2" t="n">
        <f aca="false">COUNT(D6137:D$7201)*0.5</f>
        <v>532.5</v>
      </c>
      <c r="I6136" s="1" t="n">
        <f aca="false">H6136/3600</f>
        <v>0.147916666666667</v>
      </c>
    </row>
    <row r="6137" customFormat="false" ht="13" hidden="false" customHeight="false" outlineLevel="0" collapsed="false">
      <c r="A6137" s="1" t="n">
        <f aca="false">A6136+1</f>
        <v>6136</v>
      </c>
      <c r="B6137" s="1" t="n">
        <f aca="false">B6136+1</f>
        <v>2535.75</v>
      </c>
      <c r="C6137" s="1" t="n">
        <f aca="false">C6136+0.5</f>
        <v>3067.5</v>
      </c>
      <c r="D6137" s="1" t="n">
        <f aca="false">C6137-B6137</f>
        <v>531.75</v>
      </c>
      <c r="E6137" s="1" t="n">
        <f aca="false">C6137</f>
        <v>3067.5</v>
      </c>
      <c r="F6137" s="1" t="n">
        <f aca="false">MAX(E6137-C6137,0)</f>
        <v>0</v>
      </c>
      <c r="G6137" s="1" t="n">
        <f aca="false">MAX(C6137-E6137,0)</f>
        <v>0</v>
      </c>
      <c r="H6137" s="2" t="n">
        <f aca="false">COUNT(D6138:D$7201)*0.5</f>
        <v>532</v>
      </c>
      <c r="I6137" s="1" t="n">
        <f aca="false">H6137/3600</f>
        <v>0.147777777777778</v>
      </c>
    </row>
    <row r="6138" customFormat="false" ht="13" hidden="false" customHeight="false" outlineLevel="0" collapsed="false">
      <c r="A6138" s="1" t="n">
        <f aca="false">A6137+1</f>
        <v>6137</v>
      </c>
      <c r="B6138" s="1" t="n">
        <f aca="false">B6137+1</f>
        <v>2536.75</v>
      </c>
      <c r="C6138" s="1" t="n">
        <f aca="false">C6137+0.5</f>
        <v>3068</v>
      </c>
      <c r="D6138" s="1" t="n">
        <f aca="false">C6138-B6138</f>
        <v>531.25</v>
      </c>
      <c r="E6138" s="1" t="n">
        <f aca="false">C6138</f>
        <v>3068</v>
      </c>
      <c r="F6138" s="1" t="n">
        <f aca="false">MAX(E6138-C6138,0)</f>
        <v>0</v>
      </c>
      <c r="G6138" s="1" t="n">
        <f aca="false">MAX(C6138-E6138,0)</f>
        <v>0</v>
      </c>
      <c r="H6138" s="2" t="n">
        <f aca="false">COUNT(D6139:D$7201)*0.5</f>
        <v>531.5</v>
      </c>
      <c r="I6138" s="1" t="n">
        <f aca="false">H6138/3600</f>
        <v>0.147638888888889</v>
      </c>
    </row>
    <row r="6139" customFormat="false" ht="13" hidden="false" customHeight="false" outlineLevel="0" collapsed="false">
      <c r="A6139" s="1" t="n">
        <f aca="false">A6138+1</f>
        <v>6138</v>
      </c>
      <c r="B6139" s="1" t="n">
        <f aca="false">B6138+1</f>
        <v>2537.75</v>
      </c>
      <c r="C6139" s="1" t="n">
        <f aca="false">C6138+0.5</f>
        <v>3068.5</v>
      </c>
      <c r="D6139" s="1" t="n">
        <f aca="false">C6139-B6139</f>
        <v>530.75</v>
      </c>
      <c r="E6139" s="1" t="n">
        <f aca="false">C6139</f>
        <v>3068.5</v>
      </c>
      <c r="F6139" s="1" t="n">
        <f aca="false">MAX(E6139-C6139,0)</f>
        <v>0</v>
      </c>
      <c r="G6139" s="1" t="n">
        <f aca="false">MAX(C6139-E6139,0)</f>
        <v>0</v>
      </c>
      <c r="H6139" s="2" t="n">
        <f aca="false">COUNT(D6140:D$7201)*0.5</f>
        <v>531</v>
      </c>
      <c r="I6139" s="1" t="n">
        <f aca="false">H6139/3600</f>
        <v>0.1475</v>
      </c>
    </row>
    <row r="6140" customFormat="false" ht="13" hidden="false" customHeight="false" outlineLevel="0" collapsed="false">
      <c r="A6140" s="1" t="n">
        <f aca="false">A6139+1</f>
        <v>6139</v>
      </c>
      <c r="B6140" s="1" t="n">
        <f aca="false">B6139+1</f>
        <v>2538.75</v>
      </c>
      <c r="C6140" s="1" t="n">
        <f aca="false">C6139+0.5</f>
        <v>3069</v>
      </c>
      <c r="D6140" s="1" t="n">
        <f aca="false">C6140-B6140</f>
        <v>530.25</v>
      </c>
      <c r="E6140" s="1" t="n">
        <f aca="false">C6140</f>
        <v>3069</v>
      </c>
      <c r="F6140" s="1" t="n">
        <f aca="false">MAX(E6140-C6140,0)</f>
        <v>0</v>
      </c>
      <c r="G6140" s="1" t="n">
        <f aca="false">MAX(C6140-E6140,0)</f>
        <v>0</v>
      </c>
      <c r="H6140" s="2" t="n">
        <f aca="false">COUNT(D6141:D$7201)*0.5</f>
        <v>530.5</v>
      </c>
      <c r="I6140" s="1" t="n">
        <f aca="false">H6140/3600</f>
        <v>0.147361111111111</v>
      </c>
    </row>
    <row r="6141" customFormat="false" ht="13" hidden="false" customHeight="false" outlineLevel="0" collapsed="false">
      <c r="A6141" s="1" t="n">
        <f aca="false">A6140+1</f>
        <v>6140</v>
      </c>
      <c r="B6141" s="1" t="n">
        <f aca="false">B6140+1</f>
        <v>2539.75</v>
      </c>
      <c r="C6141" s="1" t="n">
        <f aca="false">C6140+0.5</f>
        <v>3069.5</v>
      </c>
      <c r="D6141" s="1" t="n">
        <f aca="false">C6141-B6141</f>
        <v>529.75</v>
      </c>
      <c r="E6141" s="1" t="n">
        <f aca="false">C6141</f>
        <v>3069.5</v>
      </c>
      <c r="F6141" s="1" t="n">
        <f aca="false">MAX(E6141-C6141,0)</f>
        <v>0</v>
      </c>
      <c r="G6141" s="1" t="n">
        <f aca="false">MAX(C6141-E6141,0)</f>
        <v>0</v>
      </c>
      <c r="H6141" s="2" t="n">
        <f aca="false">COUNT(D6142:D$7201)*0.5</f>
        <v>530</v>
      </c>
      <c r="I6141" s="1" t="n">
        <f aca="false">H6141/3600</f>
        <v>0.147222222222222</v>
      </c>
    </row>
    <row r="6142" customFormat="false" ht="13" hidden="false" customHeight="false" outlineLevel="0" collapsed="false">
      <c r="A6142" s="1" t="n">
        <f aca="false">A6141+1</f>
        <v>6141</v>
      </c>
      <c r="B6142" s="1" t="n">
        <f aca="false">B6141+1</f>
        <v>2540.75</v>
      </c>
      <c r="C6142" s="1" t="n">
        <f aca="false">C6141+0.5</f>
        <v>3070</v>
      </c>
      <c r="D6142" s="1" t="n">
        <f aca="false">C6142-B6142</f>
        <v>529.25</v>
      </c>
      <c r="E6142" s="1" t="n">
        <f aca="false">C6142</f>
        <v>3070</v>
      </c>
      <c r="F6142" s="1" t="n">
        <f aca="false">MAX(E6142-C6142,0)</f>
        <v>0</v>
      </c>
      <c r="G6142" s="1" t="n">
        <f aca="false">MAX(C6142-E6142,0)</f>
        <v>0</v>
      </c>
      <c r="H6142" s="2" t="n">
        <f aca="false">COUNT(D6143:D$7201)*0.5</f>
        <v>529.5</v>
      </c>
      <c r="I6142" s="1" t="n">
        <f aca="false">H6142/3600</f>
        <v>0.147083333333333</v>
      </c>
    </row>
    <row r="6143" customFormat="false" ht="13" hidden="false" customHeight="false" outlineLevel="0" collapsed="false">
      <c r="A6143" s="1" t="n">
        <f aca="false">A6142+1</f>
        <v>6142</v>
      </c>
      <c r="B6143" s="1" t="n">
        <f aca="false">B6142+1</f>
        <v>2541.75</v>
      </c>
      <c r="C6143" s="1" t="n">
        <f aca="false">C6142+0.5</f>
        <v>3070.5</v>
      </c>
      <c r="D6143" s="1" t="n">
        <f aca="false">C6143-B6143</f>
        <v>528.75</v>
      </c>
      <c r="E6143" s="1" t="n">
        <f aca="false">C6143</f>
        <v>3070.5</v>
      </c>
      <c r="F6143" s="1" t="n">
        <f aca="false">MAX(E6143-C6143,0)</f>
        <v>0</v>
      </c>
      <c r="G6143" s="1" t="n">
        <f aca="false">MAX(C6143-E6143,0)</f>
        <v>0</v>
      </c>
      <c r="H6143" s="2" t="n">
        <f aca="false">COUNT(D6144:D$7201)*0.5</f>
        <v>529</v>
      </c>
      <c r="I6143" s="1" t="n">
        <f aca="false">H6143/3600</f>
        <v>0.146944444444444</v>
      </c>
    </row>
    <row r="6144" customFormat="false" ht="13" hidden="false" customHeight="false" outlineLevel="0" collapsed="false">
      <c r="A6144" s="1" t="n">
        <f aca="false">A6143+1</f>
        <v>6143</v>
      </c>
      <c r="B6144" s="1" t="n">
        <f aca="false">B6143+1</f>
        <v>2542.75</v>
      </c>
      <c r="C6144" s="1" t="n">
        <f aca="false">C6143+0.5</f>
        <v>3071</v>
      </c>
      <c r="D6144" s="1" t="n">
        <f aca="false">C6144-B6144</f>
        <v>528.25</v>
      </c>
      <c r="E6144" s="1" t="n">
        <f aca="false">C6144</f>
        <v>3071</v>
      </c>
      <c r="F6144" s="1" t="n">
        <f aca="false">MAX(E6144-C6144,0)</f>
        <v>0</v>
      </c>
      <c r="G6144" s="1" t="n">
        <f aca="false">MAX(C6144-E6144,0)</f>
        <v>0</v>
      </c>
      <c r="H6144" s="2" t="n">
        <f aca="false">COUNT(D6145:D$7201)*0.5</f>
        <v>528.5</v>
      </c>
      <c r="I6144" s="1" t="n">
        <f aca="false">H6144/3600</f>
        <v>0.146805555555556</v>
      </c>
    </row>
    <row r="6145" customFormat="false" ht="13" hidden="false" customHeight="false" outlineLevel="0" collapsed="false">
      <c r="A6145" s="1" t="n">
        <f aca="false">A6144+1</f>
        <v>6144</v>
      </c>
      <c r="B6145" s="1" t="n">
        <f aca="false">B6144+1</f>
        <v>2543.75</v>
      </c>
      <c r="C6145" s="1" t="n">
        <f aca="false">C6144+0.5</f>
        <v>3071.5</v>
      </c>
      <c r="D6145" s="1" t="n">
        <f aca="false">C6145-B6145</f>
        <v>527.75</v>
      </c>
      <c r="E6145" s="1" t="n">
        <f aca="false">C6145</f>
        <v>3071.5</v>
      </c>
      <c r="F6145" s="1" t="n">
        <f aca="false">MAX(E6145-C6145,0)</f>
        <v>0</v>
      </c>
      <c r="G6145" s="1" t="n">
        <f aca="false">MAX(C6145-E6145,0)</f>
        <v>0</v>
      </c>
      <c r="H6145" s="2" t="n">
        <f aca="false">COUNT(D6146:D$7201)*0.5</f>
        <v>528</v>
      </c>
      <c r="I6145" s="1" t="n">
        <f aca="false">H6145/3600</f>
        <v>0.146666666666667</v>
      </c>
    </row>
    <row r="6146" customFormat="false" ht="13" hidden="false" customHeight="false" outlineLevel="0" collapsed="false">
      <c r="A6146" s="1" t="n">
        <f aca="false">A6145+1</f>
        <v>6145</v>
      </c>
      <c r="B6146" s="1" t="n">
        <f aca="false">B6145+1</f>
        <v>2544.75</v>
      </c>
      <c r="C6146" s="1" t="n">
        <f aca="false">C6145+0.5</f>
        <v>3072</v>
      </c>
      <c r="D6146" s="1" t="n">
        <f aca="false">C6146-B6146</f>
        <v>527.25</v>
      </c>
      <c r="E6146" s="1" t="n">
        <f aca="false">C6146</f>
        <v>3072</v>
      </c>
      <c r="F6146" s="1" t="n">
        <f aca="false">MAX(E6146-C6146,0)</f>
        <v>0</v>
      </c>
      <c r="G6146" s="1" t="n">
        <f aca="false">MAX(C6146-E6146,0)</f>
        <v>0</v>
      </c>
      <c r="H6146" s="2" t="n">
        <f aca="false">COUNT(D6147:D$7201)*0.5</f>
        <v>527.5</v>
      </c>
      <c r="I6146" s="1" t="n">
        <f aca="false">H6146/3600</f>
        <v>0.146527777777778</v>
      </c>
    </row>
    <row r="6147" customFormat="false" ht="13" hidden="false" customHeight="false" outlineLevel="0" collapsed="false">
      <c r="A6147" s="1" t="n">
        <f aca="false">A6146+1</f>
        <v>6146</v>
      </c>
      <c r="B6147" s="1" t="n">
        <f aca="false">B6146+1</f>
        <v>2545.75</v>
      </c>
      <c r="C6147" s="1" t="n">
        <f aca="false">C6146+0.5</f>
        <v>3072.5</v>
      </c>
      <c r="D6147" s="1" t="n">
        <f aca="false">C6147-B6147</f>
        <v>526.75</v>
      </c>
      <c r="E6147" s="1" t="n">
        <f aca="false">C6147</f>
        <v>3072.5</v>
      </c>
      <c r="F6147" s="1" t="n">
        <f aca="false">MAX(E6147-C6147,0)</f>
        <v>0</v>
      </c>
      <c r="G6147" s="1" t="n">
        <f aca="false">MAX(C6147-E6147,0)</f>
        <v>0</v>
      </c>
      <c r="H6147" s="2" t="n">
        <f aca="false">COUNT(D6148:D$7201)*0.5</f>
        <v>527</v>
      </c>
      <c r="I6147" s="1" t="n">
        <f aca="false">H6147/3600</f>
        <v>0.146388888888889</v>
      </c>
    </row>
    <row r="6148" customFormat="false" ht="13" hidden="false" customHeight="false" outlineLevel="0" collapsed="false">
      <c r="A6148" s="1" t="n">
        <f aca="false">A6147+1</f>
        <v>6147</v>
      </c>
      <c r="B6148" s="1" t="n">
        <f aca="false">B6147+1</f>
        <v>2546.75</v>
      </c>
      <c r="C6148" s="1" t="n">
        <f aca="false">C6147+0.5</f>
        <v>3073</v>
      </c>
      <c r="D6148" s="1" t="n">
        <f aca="false">C6148-B6148</f>
        <v>526.25</v>
      </c>
      <c r="E6148" s="1" t="n">
        <f aca="false">C6148</f>
        <v>3073</v>
      </c>
      <c r="F6148" s="1" t="n">
        <f aca="false">MAX(E6148-C6148,0)</f>
        <v>0</v>
      </c>
      <c r="G6148" s="1" t="n">
        <f aca="false">MAX(C6148-E6148,0)</f>
        <v>0</v>
      </c>
      <c r="H6148" s="2" t="n">
        <f aca="false">COUNT(D6149:D$7201)*0.5</f>
        <v>526.5</v>
      </c>
      <c r="I6148" s="1" t="n">
        <f aca="false">H6148/3600</f>
        <v>0.14625</v>
      </c>
    </row>
    <row r="6149" customFormat="false" ht="13" hidden="false" customHeight="false" outlineLevel="0" collapsed="false">
      <c r="A6149" s="1" t="n">
        <f aca="false">A6148+1</f>
        <v>6148</v>
      </c>
      <c r="B6149" s="1" t="n">
        <f aca="false">B6148+1</f>
        <v>2547.75</v>
      </c>
      <c r="C6149" s="1" t="n">
        <f aca="false">C6148+0.5</f>
        <v>3073.5</v>
      </c>
      <c r="D6149" s="1" t="n">
        <f aca="false">C6149-B6149</f>
        <v>525.75</v>
      </c>
      <c r="E6149" s="1" t="n">
        <f aca="false">C6149</f>
        <v>3073.5</v>
      </c>
      <c r="F6149" s="1" t="n">
        <f aca="false">MAX(E6149-C6149,0)</f>
        <v>0</v>
      </c>
      <c r="G6149" s="1" t="n">
        <f aca="false">MAX(C6149-E6149,0)</f>
        <v>0</v>
      </c>
      <c r="H6149" s="2" t="n">
        <f aca="false">COUNT(D6150:D$7201)*0.5</f>
        <v>526</v>
      </c>
      <c r="I6149" s="1" t="n">
        <f aca="false">H6149/3600</f>
        <v>0.146111111111111</v>
      </c>
    </row>
    <row r="6150" customFormat="false" ht="13" hidden="false" customHeight="false" outlineLevel="0" collapsed="false">
      <c r="A6150" s="1" t="n">
        <f aca="false">A6149+1</f>
        <v>6149</v>
      </c>
      <c r="B6150" s="1" t="n">
        <f aca="false">B6149+1</f>
        <v>2548.75</v>
      </c>
      <c r="C6150" s="1" t="n">
        <f aca="false">C6149+0.5</f>
        <v>3074</v>
      </c>
      <c r="D6150" s="1" t="n">
        <f aca="false">C6150-B6150</f>
        <v>525.25</v>
      </c>
      <c r="E6150" s="1" t="n">
        <f aca="false">C6150</f>
        <v>3074</v>
      </c>
      <c r="F6150" s="1" t="n">
        <f aca="false">MAX(E6150-C6150,0)</f>
        <v>0</v>
      </c>
      <c r="G6150" s="1" t="n">
        <f aca="false">MAX(C6150-E6150,0)</f>
        <v>0</v>
      </c>
      <c r="H6150" s="2" t="n">
        <f aca="false">COUNT(D6151:D$7201)*0.5</f>
        <v>525.5</v>
      </c>
      <c r="I6150" s="1" t="n">
        <f aca="false">H6150/3600</f>
        <v>0.145972222222222</v>
      </c>
    </row>
    <row r="6151" customFormat="false" ht="13" hidden="false" customHeight="false" outlineLevel="0" collapsed="false">
      <c r="A6151" s="1" t="n">
        <f aca="false">A6150+1</f>
        <v>6150</v>
      </c>
      <c r="B6151" s="1" t="n">
        <f aca="false">B6150+1</f>
        <v>2549.75</v>
      </c>
      <c r="C6151" s="1" t="n">
        <f aca="false">C6150+0.5</f>
        <v>3074.5</v>
      </c>
      <c r="D6151" s="1" t="n">
        <f aca="false">C6151-B6151</f>
        <v>524.75</v>
      </c>
      <c r="E6151" s="1" t="n">
        <f aca="false">C6151</f>
        <v>3074.5</v>
      </c>
      <c r="F6151" s="1" t="n">
        <f aca="false">MAX(E6151-C6151,0)</f>
        <v>0</v>
      </c>
      <c r="G6151" s="1" t="n">
        <f aca="false">MAX(C6151-E6151,0)</f>
        <v>0</v>
      </c>
      <c r="H6151" s="2" t="n">
        <f aca="false">COUNT(D6152:D$7201)*0.5</f>
        <v>525</v>
      </c>
      <c r="I6151" s="1" t="n">
        <f aca="false">H6151/3600</f>
        <v>0.145833333333333</v>
      </c>
    </row>
    <row r="6152" customFormat="false" ht="13" hidden="false" customHeight="false" outlineLevel="0" collapsed="false">
      <c r="A6152" s="1" t="n">
        <f aca="false">A6151+1</f>
        <v>6151</v>
      </c>
      <c r="B6152" s="1" t="n">
        <f aca="false">B6151+1</f>
        <v>2550.75</v>
      </c>
      <c r="C6152" s="1" t="n">
        <f aca="false">C6151+0.5</f>
        <v>3075</v>
      </c>
      <c r="D6152" s="1" t="n">
        <f aca="false">C6152-B6152</f>
        <v>524.25</v>
      </c>
      <c r="E6152" s="1" t="n">
        <f aca="false">C6152</f>
        <v>3075</v>
      </c>
      <c r="F6152" s="1" t="n">
        <f aca="false">MAX(E6152-C6152,0)</f>
        <v>0</v>
      </c>
      <c r="G6152" s="1" t="n">
        <f aca="false">MAX(C6152-E6152,0)</f>
        <v>0</v>
      </c>
      <c r="H6152" s="2" t="n">
        <f aca="false">COUNT(D6153:D$7201)*0.5</f>
        <v>524.5</v>
      </c>
      <c r="I6152" s="1" t="n">
        <f aca="false">H6152/3600</f>
        <v>0.145694444444444</v>
      </c>
    </row>
    <row r="6153" customFormat="false" ht="13" hidden="false" customHeight="false" outlineLevel="0" collapsed="false">
      <c r="A6153" s="1" t="n">
        <f aca="false">A6152+1</f>
        <v>6152</v>
      </c>
      <c r="B6153" s="1" t="n">
        <f aca="false">B6152+1</f>
        <v>2551.75</v>
      </c>
      <c r="C6153" s="1" t="n">
        <f aca="false">C6152+0.5</f>
        <v>3075.5</v>
      </c>
      <c r="D6153" s="1" t="n">
        <f aca="false">C6153-B6153</f>
        <v>523.75</v>
      </c>
      <c r="E6153" s="1" t="n">
        <f aca="false">C6153</f>
        <v>3075.5</v>
      </c>
      <c r="F6153" s="1" t="n">
        <f aca="false">MAX(E6153-C6153,0)</f>
        <v>0</v>
      </c>
      <c r="G6153" s="1" t="n">
        <f aca="false">MAX(C6153-E6153,0)</f>
        <v>0</v>
      </c>
      <c r="H6153" s="2" t="n">
        <f aca="false">COUNT(D6154:D$7201)*0.5</f>
        <v>524</v>
      </c>
      <c r="I6153" s="1" t="n">
        <f aca="false">H6153/3600</f>
        <v>0.145555555555556</v>
      </c>
    </row>
    <row r="6154" customFormat="false" ht="13" hidden="false" customHeight="false" outlineLevel="0" collapsed="false">
      <c r="A6154" s="1" t="n">
        <f aca="false">A6153+1</f>
        <v>6153</v>
      </c>
      <c r="B6154" s="1" t="n">
        <f aca="false">B6153+1</f>
        <v>2552.75</v>
      </c>
      <c r="C6154" s="1" t="n">
        <f aca="false">C6153+0.5</f>
        <v>3076</v>
      </c>
      <c r="D6154" s="1" t="n">
        <f aca="false">C6154-B6154</f>
        <v>523.25</v>
      </c>
      <c r="E6154" s="1" t="n">
        <f aca="false">C6154</f>
        <v>3076</v>
      </c>
      <c r="F6154" s="1" t="n">
        <f aca="false">MAX(E6154-C6154,0)</f>
        <v>0</v>
      </c>
      <c r="G6154" s="1" t="n">
        <f aca="false">MAX(C6154-E6154,0)</f>
        <v>0</v>
      </c>
      <c r="H6154" s="2" t="n">
        <f aca="false">COUNT(D6155:D$7201)*0.5</f>
        <v>523.5</v>
      </c>
      <c r="I6154" s="1" t="n">
        <f aca="false">H6154/3600</f>
        <v>0.145416666666667</v>
      </c>
    </row>
    <row r="6155" customFormat="false" ht="13" hidden="false" customHeight="false" outlineLevel="0" collapsed="false">
      <c r="A6155" s="1" t="n">
        <f aca="false">A6154+1</f>
        <v>6154</v>
      </c>
      <c r="B6155" s="1" t="n">
        <f aca="false">B6154+1</f>
        <v>2553.75</v>
      </c>
      <c r="C6155" s="1" t="n">
        <f aca="false">C6154+0.5</f>
        <v>3076.5</v>
      </c>
      <c r="D6155" s="1" t="n">
        <f aca="false">C6155-B6155</f>
        <v>522.75</v>
      </c>
      <c r="E6155" s="1" t="n">
        <f aca="false">C6155</f>
        <v>3076.5</v>
      </c>
      <c r="F6155" s="1" t="n">
        <f aca="false">MAX(E6155-C6155,0)</f>
        <v>0</v>
      </c>
      <c r="G6155" s="1" t="n">
        <f aca="false">MAX(C6155-E6155,0)</f>
        <v>0</v>
      </c>
      <c r="H6155" s="2" t="n">
        <f aca="false">COUNT(D6156:D$7201)*0.5</f>
        <v>523</v>
      </c>
      <c r="I6155" s="1" t="n">
        <f aca="false">H6155/3600</f>
        <v>0.145277777777778</v>
      </c>
    </row>
    <row r="6156" customFormat="false" ht="13" hidden="false" customHeight="false" outlineLevel="0" collapsed="false">
      <c r="A6156" s="1" t="n">
        <f aca="false">A6155+1</f>
        <v>6155</v>
      </c>
      <c r="B6156" s="1" t="n">
        <f aca="false">B6155+1</f>
        <v>2554.75</v>
      </c>
      <c r="C6156" s="1" t="n">
        <f aca="false">C6155+0.5</f>
        <v>3077</v>
      </c>
      <c r="D6156" s="1" t="n">
        <f aca="false">C6156-B6156</f>
        <v>522.25</v>
      </c>
      <c r="E6156" s="1" t="n">
        <f aca="false">C6156</f>
        <v>3077</v>
      </c>
      <c r="F6156" s="1" t="n">
        <f aca="false">MAX(E6156-C6156,0)</f>
        <v>0</v>
      </c>
      <c r="G6156" s="1" t="n">
        <f aca="false">MAX(C6156-E6156,0)</f>
        <v>0</v>
      </c>
      <c r="H6156" s="2" t="n">
        <f aca="false">COUNT(D6157:D$7201)*0.5</f>
        <v>522.5</v>
      </c>
      <c r="I6156" s="1" t="n">
        <f aca="false">H6156/3600</f>
        <v>0.145138888888889</v>
      </c>
    </row>
    <row r="6157" customFormat="false" ht="13" hidden="false" customHeight="false" outlineLevel="0" collapsed="false">
      <c r="A6157" s="1" t="n">
        <f aca="false">A6156+1</f>
        <v>6156</v>
      </c>
      <c r="B6157" s="1" t="n">
        <f aca="false">B6156+1</f>
        <v>2555.75</v>
      </c>
      <c r="C6157" s="1" t="n">
        <f aca="false">C6156+0.5</f>
        <v>3077.5</v>
      </c>
      <c r="D6157" s="1" t="n">
        <f aca="false">C6157-B6157</f>
        <v>521.75</v>
      </c>
      <c r="E6157" s="1" t="n">
        <f aca="false">C6157</f>
        <v>3077.5</v>
      </c>
      <c r="F6157" s="1" t="n">
        <f aca="false">MAX(E6157-C6157,0)</f>
        <v>0</v>
      </c>
      <c r="G6157" s="1" t="n">
        <f aca="false">MAX(C6157-E6157,0)</f>
        <v>0</v>
      </c>
      <c r="H6157" s="2" t="n">
        <f aca="false">COUNT(D6158:D$7201)*0.5</f>
        <v>522</v>
      </c>
      <c r="I6157" s="1" t="n">
        <f aca="false">H6157/3600</f>
        <v>0.145</v>
      </c>
    </row>
    <row r="6158" customFormat="false" ht="13" hidden="false" customHeight="false" outlineLevel="0" collapsed="false">
      <c r="A6158" s="1" t="n">
        <f aca="false">A6157+1</f>
        <v>6157</v>
      </c>
      <c r="B6158" s="1" t="n">
        <f aca="false">B6157+1</f>
        <v>2556.75</v>
      </c>
      <c r="C6158" s="1" t="n">
        <f aca="false">C6157+0.5</f>
        <v>3078</v>
      </c>
      <c r="D6158" s="1" t="n">
        <f aca="false">C6158-B6158</f>
        <v>521.25</v>
      </c>
      <c r="E6158" s="1" t="n">
        <f aca="false">C6158</f>
        <v>3078</v>
      </c>
      <c r="F6158" s="1" t="n">
        <f aca="false">MAX(E6158-C6158,0)</f>
        <v>0</v>
      </c>
      <c r="G6158" s="1" t="n">
        <f aca="false">MAX(C6158-E6158,0)</f>
        <v>0</v>
      </c>
      <c r="H6158" s="2" t="n">
        <f aca="false">COUNT(D6159:D$7201)*0.5</f>
        <v>521.5</v>
      </c>
      <c r="I6158" s="1" t="n">
        <f aca="false">H6158/3600</f>
        <v>0.144861111111111</v>
      </c>
    </row>
    <row r="6159" customFormat="false" ht="13" hidden="false" customHeight="false" outlineLevel="0" collapsed="false">
      <c r="A6159" s="1" t="n">
        <f aca="false">A6158+1</f>
        <v>6158</v>
      </c>
      <c r="B6159" s="1" t="n">
        <f aca="false">B6158+1</f>
        <v>2557.75</v>
      </c>
      <c r="C6159" s="1" t="n">
        <f aca="false">C6158+0.5</f>
        <v>3078.5</v>
      </c>
      <c r="D6159" s="1" t="n">
        <f aca="false">C6159-B6159</f>
        <v>520.75</v>
      </c>
      <c r="E6159" s="1" t="n">
        <f aca="false">C6159</f>
        <v>3078.5</v>
      </c>
      <c r="F6159" s="1" t="n">
        <f aca="false">MAX(E6159-C6159,0)</f>
        <v>0</v>
      </c>
      <c r="G6159" s="1" t="n">
        <f aca="false">MAX(C6159-E6159,0)</f>
        <v>0</v>
      </c>
      <c r="H6159" s="2" t="n">
        <f aca="false">COUNT(D6160:D$7201)*0.5</f>
        <v>521</v>
      </c>
      <c r="I6159" s="1" t="n">
        <f aca="false">H6159/3600</f>
        <v>0.144722222222222</v>
      </c>
    </row>
    <row r="6160" customFormat="false" ht="13" hidden="false" customHeight="false" outlineLevel="0" collapsed="false">
      <c r="A6160" s="1" t="n">
        <f aca="false">A6159+1</f>
        <v>6159</v>
      </c>
      <c r="B6160" s="1" t="n">
        <f aca="false">B6159+1</f>
        <v>2558.75</v>
      </c>
      <c r="C6160" s="1" t="n">
        <f aca="false">C6159+0.5</f>
        <v>3079</v>
      </c>
      <c r="D6160" s="1" t="n">
        <f aca="false">C6160-B6160</f>
        <v>520.25</v>
      </c>
      <c r="E6160" s="1" t="n">
        <f aca="false">C6160</f>
        <v>3079</v>
      </c>
      <c r="F6160" s="1" t="n">
        <f aca="false">MAX(E6160-C6160,0)</f>
        <v>0</v>
      </c>
      <c r="G6160" s="1" t="n">
        <f aca="false">MAX(C6160-E6160,0)</f>
        <v>0</v>
      </c>
      <c r="H6160" s="2" t="n">
        <f aca="false">COUNT(D6161:D$7201)*0.5</f>
        <v>520.5</v>
      </c>
      <c r="I6160" s="1" t="n">
        <f aca="false">H6160/3600</f>
        <v>0.144583333333333</v>
      </c>
    </row>
    <row r="6161" customFormat="false" ht="13" hidden="false" customHeight="false" outlineLevel="0" collapsed="false">
      <c r="A6161" s="1" t="n">
        <f aca="false">A6160+1</f>
        <v>6160</v>
      </c>
      <c r="B6161" s="1" t="n">
        <f aca="false">B6160+1</f>
        <v>2559.75</v>
      </c>
      <c r="C6161" s="1" t="n">
        <f aca="false">C6160+0.5</f>
        <v>3079.5</v>
      </c>
      <c r="D6161" s="1" t="n">
        <f aca="false">C6161-B6161</f>
        <v>519.75</v>
      </c>
      <c r="E6161" s="1" t="n">
        <f aca="false">C6161</f>
        <v>3079.5</v>
      </c>
      <c r="F6161" s="1" t="n">
        <f aca="false">MAX(E6161-C6161,0)</f>
        <v>0</v>
      </c>
      <c r="G6161" s="1" t="n">
        <f aca="false">MAX(C6161-E6161,0)</f>
        <v>0</v>
      </c>
      <c r="H6161" s="2" t="n">
        <f aca="false">COUNT(D6162:D$7201)*0.5</f>
        <v>520</v>
      </c>
      <c r="I6161" s="1" t="n">
        <f aca="false">H6161/3600</f>
        <v>0.144444444444444</v>
      </c>
    </row>
    <row r="6162" customFormat="false" ht="13" hidden="false" customHeight="false" outlineLevel="0" collapsed="false">
      <c r="A6162" s="1" t="n">
        <f aca="false">A6161+1</f>
        <v>6161</v>
      </c>
      <c r="B6162" s="1" t="n">
        <f aca="false">B6161+1</f>
        <v>2560.75</v>
      </c>
      <c r="C6162" s="1" t="n">
        <f aca="false">C6161+0.5</f>
        <v>3080</v>
      </c>
      <c r="D6162" s="1" t="n">
        <f aca="false">C6162-B6162</f>
        <v>519.25</v>
      </c>
      <c r="E6162" s="1" t="n">
        <f aca="false">C6162</f>
        <v>3080</v>
      </c>
      <c r="F6162" s="1" t="n">
        <f aca="false">MAX(E6162-C6162,0)</f>
        <v>0</v>
      </c>
      <c r="G6162" s="1" t="n">
        <f aca="false">MAX(C6162-E6162,0)</f>
        <v>0</v>
      </c>
      <c r="H6162" s="2" t="n">
        <f aca="false">COUNT(D6163:D$7201)*0.5</f>
        <v>519.5</v>
      </c>
      <c r="I6162" s="1" t="n">
        <f aca="false">H6162/3600</f>
        <v>0.144305555555556</v>
      </c>
    </row>
    <row r="6163" customFormat="false" ht="13" hidden="false" customHeight="false" outlineLevel="0" collapsed="false">
      <c r="A6163" s="1" t="n">
        <f aca="false">A6162+1</f>
        <v>6162</v>
      </c>
      <c r="B6163" s="1" t="n">
        <f aca="false">B6162+1</f>
        <v>2561.75</v>
      </c>
      <c r="C6163" s="1" t="n">
        <f aca="false">C6162+0.5</f>
        <v>3080.5</v>
      </c>
      <c r="D6163" s="1" t="n">
        <f aca="false">C6163-B6163</f>
        <v>518.75</v>
      </c>
      <c r="E6163" s="1" t="n">
        <f aca="false">C6163</f>
        <v>3080.5</v>
      </c>
      <c r="F6163" s="1" t="n">
        <f aca="false">MAX(E6163-C6163,0)</f>
        <v>0</v>
      </c>
      <c r="G6163" s="1" t="n">
        <f aca="false">MAX(C6163-E6163,0)</f>
        <v>0</v>
      </c>
      <c r="H6163" s="2" t="n">
        <f aca="false">COUNT(D6164:D$7201)*0.5</f>
        <v>519</v>
      </c>
      <c r="I6163" s="1" t="n">
        <f aca="false">H6163/3600</f>
        <v>0.144166666666667</v>
      </c>
    </row>
    <row r="6164" customFormat="false" ht="13" hidden="false" customHeight="false" outlineLevel="0" collapsed="false">
      <c r="A6164" s="1" t="n">
        <f aca="false">A6163+1</f>
        <v>6163</v>
      </c>
      <c r="B6164" s="1" t="n">
        <f aca="false">B6163+1</f>
        <v>2562.75</v>
      </c>
      <c r="C6164" s="1" t="n">
        <f aca="false">C6163+0.5</f>
        <v>3081</v>
      </c>
      <c r="D6164" s="1" t="n">
        <f aca="false">C6164-B6164</f>
        <v>518.25</v>
      </c>
      <c r="E6164" s="1" t="n">
        <f aca="false">C6164</f>
        <v>3081</v>
      </c>
      <c r="F6164" s="1" t="n">
        <f aca="false">MAX(E6164-C6164,0)</f>
        <v>0</v>
      </c>
      <c r="G6164" s="1" t="n">
        <f aca="false">MAX(C6164-E6164,0)</f>
        <v>0</v>
      </c>
      <c r="H6164" s="2" t="n">
        <f aca="false">COUNT(D6165:D$7201)*0.5</f>
        <v>518.5</v>
      </c>
      <c r="I6164" s="1" t="n">
        <f aca="false">H6164/3600</f>
        <v>0.144027777777778</v>
      </c>
    </row>
    <row r="6165" customFormat="false" ht="13" hidden="false" customHeight="false" outlineLevel="0" collapsed="false">
      <c r="A6165" s="1" t="n">
        <f aca="false">A6164+1</f>
        <v>6164</v>
      </c>
      <c r="B6165" s="1" t="n">
        <f aca="false">B6164+1</f>
        <v>2563.75</v>
      </c>
      <c r="C6165" s="1" t="n">
        <f aca="false">C6164+0.5</f>
        <v>3081.5</v>
      </c>
      <c r="D6165" s="1" t="n">
        <f aca="false">C6165-B6165</f>
        <v>517.75</v>
      </c>
      <c r="E6165" s="1" t="n">
        <f aca="false">C6165</f>
        <v>3081.5</v>
      </c>
      <c r="F6165" s="1" t="n">
        <f aca="false">MAX(E6165-C6165,0)</f>
        <v>0</v>
      </c>
      <c r="G6165" s="1" t="n">
        <f aca="false">MAX(C6165-E6165,0)</f>
        <v>0</v>
      </c>
      <c r="H6165" s="2" t="n">
        <f aca="false">COUNT(D6166:D$7201)*0.5</f>
        <v>518</v>
      </c>
      <c r="I6165" s="1" t="n">
        <f aca="false">H6165/3600</f>
        <v>0.143888888888889</v>
      </c>
    </row>
    <row r="6166" customFormat="false" ht="13" hidden="false" customHeight="false" outlineLevel="0" collapsed="false">
      <c r="A6166" s="1" t="n">
        <f aca="false">A6165+1</f>
        <v>6165</v>
      </c>
      <c r="B6166" s="1" t="n">
        <f aca="false">B6165+1</f>
        <v>2564.75</v>
      </c>
      <c r="C6166" s="1" t="n">
        <f aca="false">C6165+0.5</f>
        <v>3082</v>
      </c>
      <c r="D6166" s="1" t="n">
        <f aca="false">C6166-B6166</f>
        <v>517.25</v>
      </c>
      <c r="E6166" s="1" t="n">
        <f aca="false">C6166</f>
        <v>3082</v>
      </c>
      <c r="F6166" s="1" t="n">
        <f aca="false">MAX(E6166-C6166,0)</f>
        <v>0</v>
      </c>
      <c r="G6166" s="1" t="n">
        <f aca="false">MAX(C6166-E6166,0)</f>
        <v>0</v>
      </c>
      <c r="H6166" s="2" t="n">
        <f aca="false">COUNT(D6167:D$7201)*0.5</f>
        <v>517.5</v>
      </c>
      <c r="I6166" s="1" t="n">
        <f aca="false">H6166/3600</f>
        <v>0.14375</v>
      </c>
    </row>
    <row r="6167" customFormat="false" ht="13" hidden="false" customHeight="false" outlineLevel="0" collapsed="false">
      <c r="A6167" s="1" t="n">
        <f aca="false">A6166+1</f>
        <v>6166</v>
      </c>
      <c r="B6167" s="1" t="n">
        <f aca="false">B6166+1</f>
        <v>2565.75</v>
      </c>
      <c r="C6167" s="1" t="n">
        <f aca="false">C6166+0.5</f>
        <v>3082.5</v>
      </c>
      <c r="D6167" s="1" t="n">
        <f aca="false">C6167-B6167</f>
        <v>516.75</v>
      </c>
      <c r="E6167" s="1" t="n">
        <f aca="false">C6167</f>
        <v>3082.5</v>
      </c>
      <c r="F6167" s="1" t="n">
        <f aca="false">MAX(E6167-C6167,0)</f>
        <v>0</v>
      </c>
      <c r="G6167" s="1" t="n">
        <f aca="false">MAX(C6167-E6167,0)</f>
        <v>0</v>
      </c>
      <c r="H6167" s="2" t="n">
        <f aca="false">COUNT(D6168:D$7201)*0.5</f>
        <v>517</v>
      </c>
      <c r="I6167" s="1" t="n">
        <f aca="false">H6167/3600</f>
        <v>0.143611111111111</v>
      </c>
    </row>
    <row r="6168" customFormat="false" ht="13" hidden="false" customHeight="false" outlineLevel="0" collapsed="false">
      <c r="A6168" s="1" t="n">
        <f aca="false">A6167+1</f>
        <v>6167</v>
      </c>
      <c r="B6168" s="1" t="n">
        <f aca="false">B6167+1</f>
        <v>2566.75</v>
      </c>
      <c r="C6168" s="1" t="n">
        <f aca="false">C6167+0.5</f>
        <v>3083</v>
      </c>
      <c r="D6168" s="1" t="n">
        <f aca="false">C6168-B6168</f>
        <v>516.25</v>
      </c>
      <c r="E6168" s="1" t="n">
        <f aca="false">C6168</f>
        <v>3083</v>
      </c>
      <c r="F6168" s="1" t="n">
        <f aca="false">MAX(E6168-C6168,0)</f>
        <v>0</v>
      </c>
      <c r="G6168" s="1" t="n">
        <f aca="false">MAX(C6168-E6168,0)</f>
        <v>0</v>
      </c>
      <c r="H6168" s="2" t="n">
        <f aca="false">COUNT(D6169:D$7201)*0.5</f>
        <v>516.5</v>
      </c>
      <c r="I6168" s="1" t="n">
        <f aca="false">H6168/3600</f>
        <v>0.143472222222222</v>
      </c>
    </row>
    <row r="6169" customFormat="false" ht="13" hidden="false" customHeight="false" outlineLevel="0" collapsed="false">
      <c r="A6169" s="1" t="n">
        <f aca="false">A6168+1</f>
        <v>6168</v>
      </c>
      <c r="B6169" s="1" t="n">
        <f aca="false">B6168+1</f>
        <v>2567.75</v>
      </c>
      <c r="C6169" s="1" t="n">
        <f aca="false">C6168+0.5</f>
        <v>3083.5</v>
      </c>
      <c r="D6169" s="1" t="n">
        <f aca="false">C6169-B6169</f>
        <v>515.75</v>
      </c>
      <c r="E6169" s="1" t="n">
        <f aca="false">C6169</f>
        <v>3083.5</v>
      </c>
      <c r="F6169" s="1" t="n">
        <f aca="false">MAX(E6169-C6169,0)</f>
        <v>0</v>
      </c>
      <c r="G6169" s="1" t="n">
        <f aca="false">MAX(C6169-E6169,0)</f>
        <v>0</v>
      </c>
      <c r="H6169" s="2" t="n">
        <f aca="false">COUNT(D6170:D$7201)*0.5</f>
        <v>516</v>
      </c>
      <c r="I6169" s="1" t="n">
        <f aca="false">H6169/3600</f>
        <v>0.143333333333333</v>
      </c>
    </row>
    <row r="6170" customFormat="false" ht="13" hidden="false" customHeight="false" outlineLevel="0" collapsed="false">
      <c r="A6170" s="1" t="n">
        <f aca="false">A6169+1</f>
        <v>6169</v>
      </c>
      <c r="B6170" s="1" t="n">
        <f aca="false">B6169+1</f>
        <v>2568.75</v>
      </c>
      <c r="C6170" s="1" t="n">
        <f aca="false">C6169+0.5</f>
        <v>3084</v>
      </c>
      <c r="D6170" s="1" t="n">
        <f aca="false">C6170-B6170</f>
        <v>515.25</v>
      </c>
      <c r="E6170" s="1" t="n">
        <f aca="false">C6170</f>
        <v>3084</v>
      </c>
      <c r="F6170" s="1" t="n">
        <f aca="false">MAX(E6170-C6170,0)</f>
        <v>0</v>
      </c>
      <c r="G6170" s="1" t="n">
        <f aca="false">MAX(C6170-E6170,0)</f>
        <v>0</v>
      </c>
      <c r="H6170" s="2" t="n">
        <f aca="false">COUNT(D6171:D$7201)*0.5</f>
        <v>515.5</v>
      </c>
      <c r="I6170" s="1" t="n">
        <f aca="false">H6170/3600</f>
        <v>0.143194444444444</v>
      </c>
    </row>
    <row r="6171" customFormat="false" ht="13" hidden="false" customHeight="false" outlineLevel="0" collapsed="false">
      <c r="A6171" s="1" t="n">
        <f aca="false">A6170+1</f>
        <v>6170</v>
      </c>
      <c r="B6171" s="1" t="n">
        <f aca="false">B6170+1</f>
        <v>2569.75</v>
      </c>
      <c r="C6171" s="1" t="n">
        <f aca="false">C6170+0.5</f>
        <v>3084.5</v>
      </c>
      <c r="D6171" s="1" t="n">
        <f aca="false">C6171-B6171</f>
        <v>514.75</v>
      </c>
      <c r="E6171" s="1" t="n">
        <f aca="false">C6171</f>
        <v>3084.5</v>
      </c>
      <c r="F6171" s="1" t="n">
        <f aca="false">MAX(E6171-C6171,0)</f>
        <v>0</v>
      </c>
      <c r="G6171" s="1" t="n">
        <f aca="false">MAX(C6171-E6171,0)</f>
        <v>0</v>
      </c>
      <c r="H6171" s="2" t="n">
        <f aca="false">COUNT(D6172:D$7201)*0.5</f>
        <v>515</v>
      </c>
      <c r="I6171" s="1" t="n">
        <f aca="false">H6171/3600</f>
        <v>0.143055555555556</v>
      </c>
    </row>
    <row r="6172" customFormat="false" ht="13" hidden="false" customHeight="false" outlineLevel="0" collapsed="false">
      <c r="A6172" s="1" t="n">
        <f aca="false">A6171+1</f>
        <v>6171</v>
      </c>
      <c r="B6172" s="1" t="n">
        <f aca="false">B6171+1</f>
        <v>2570.75</v>
      </c>
      <c r="C6172" s="1" t="n">
        <f aca="false">C6171+0.5</f>
        <v>3085</v>
      </c>
      <c r="D6172" s="1" t="n">
        <f aca="false">C6172-B6172</f>
        <v>514.25</v>
      </c>
      <c r="E6172" s="1" t="n">
        <f aca="false">C6172</f>
        <v>3085</v>
      </c>
      <c r="F6172" s="1" t="n">
        <f aca="false">MAX(E6172-C6172,0)</f>
        <v>0</v>
      </c>
      <c r="G6172" s="1" t="n">
        <f aca="false">MAX(C6172-E6172,0)</f>
        <v>0</v>
      </c>
      <c r="H6172" s="2" t="n">
        <f aca="false">COUNT(D6173:D$7201)*0.5</f>
        <v>514.5</v>
      </c>
      <c r="I6172" s="1" t="n">
        <f aca="false">H6172/3600</f>
        <v>0.142916666666667</v>
      </c>
    </row>
    <row r="6173" customFormat="false" ht="13" hidden="false" customHeight="false" outlineLevel="0" collapsed="false">
      <c r="A6173" s="1" t="n">
        <f aca="false">A6172+1</f>
        <v>6172</v>
      </c>
      <c r="B6173" s="1" t="n">
        <f aca="false">B6172+1</f>
        <v>2571.75</v>
      </c>
      <c r="C6173" s="1" t="n">
        <f aca="false">C6172+0.5</f>
        <v>3085.5</v>
      </c>
      <c r="D6173" s="1" t="n">
        <f aca="false">C6173-B6173</f>
        <v>513.75</v>
      </c>
      <c r="E6173" s="1" t="n">
        <f aca="false">C6173</f>
        <v>3085.5</v>
      </c>
      <c r="F6173" s="1" t="n">
        <f aca="false">MAX(E6173-C6173,0)</f>
        <v>0</v>
      </c>
      <c r="G6173" s="1" t="n">
        <f aca="false">MAX(C6173-E6173,0)</f>
        <v>0</v>
      </c>
      <c r="H6173" s="2" t="n">
        <f aca="false">COUNT(D6174:D$7201)*0.5</f>
        <v>514</v>
      </c>
      <c r="I6173" s="1" t="n">
        <f aca="false">H6173/3600</f>
        <v>0.142777777777778</v>
      </c>
    </row>
    <row r="6174" customFormat="false" ht="13" hidden="false" customHeight="false" outlineLevel="0" collapsed="false">
      <c r="A6174" s="1" t="n">
        <f aca="false">A6173+1</f>
        <v>6173</v>
      </c>
      <c r="B6174" s="1" t="n">
        <f aca="false">B6173+1</f>
        <v>2572.75</v>
      </c>
      <c r="C6174" s="1" t="n">
        <f aca="false">C6173+0.5</f>
        <v>3086</v>
      </c>
      <c r="D6174" s="1" t="n">
        <f aca="false">C6174-B6174</f>
        <v>513.25</v>
      </c>
      <c r="E6174" s="1" t="n">
        <f aca="false">C6174</f>
        <v>3086</v>
      </c>
      <c r="F6174" s="1" t="n">
        <f aca="false">MAX(E6174-C6174,0)</f>
        <v>0</v>
      </c>
      <c r="G6174" s="1" t="n">
        <f aca="false">MAX(C6174-E6174,0)</f>
        <v>0</v>
      </c>
      <c r="H6174" s="2" t="n">
        <f aca="false">COUNT(D6175:D$7201)*0.5</f>
        <v>513.5</v>
      </c>
      <c r="I6174" s="1" t="n">
        <f aca="false">H6174/3600</f>
        <v>0.142638888888889</v>
      </c>
    </row>
    <row r="6175" customFormat="false" ht="13" hidden="false" customHeight="false" outlineLevel="0" collapsed="false">
      <c r="A6175" s="1" t="n">
        <f aca="false">A6174+1</f>
        <v>6174</v>
      </c>
      <c r="B6175" s="1" t="n">
        <f aca="false">B6174+1</f>
        <v>2573.75</v>
      </c>
      <c r="C6175" s="1" t="n">
        <f aca="false">C6174+0.5</f>
        <v>3086.5</v>
      </c>
      <c r="D6175" s="1" t="n">
        <f aca="false">C6175-B6175</f>
        <v>512.75</v>
      </c>
      <c r="E6175" s="1" t="n">
        <f aca="false">C6175</f>
        <v>3086.5</v>
      </c>
      <c r="F6175" s="1" t="n">
        <f aca="false">MAX(E6175-C6175,0)</f>
        <v>0</v>
      </c>
      <c r="G6175" s="1" t="n">
        <f aca="false">MAX(C6175-E6175,0)</f>
        <v>0</v>
      </c>
      <c r="H6175" s="2" t="n">
        <f aca="false">COUNT(D6176:D$7201)*0.5</f>
        <v>513</v>
      </c>
      <c r="I6175" s="1" t="n">
        <f aca="false">H6175/3600</f>
        <v>0.1425</v>
      </c>
    </row>
    <row r="6176" customFormat="false" ht="13" hidden="false" customHeight="false" outlineLevel="0" collapsed="false">
      <c r="A6176" s="1" t="n">
        <f aca="false">A6175+1</f>
        <v>6175</v>
      </c>
      <c r="B6176" s="1" t="n">
        <f aca="false">B6175+1</f>
        <v>2574.75</v>
      </c>
      <c r="C6176" s="1" t="n">
        <f aca="false">C6175+0.5</f>
        <v>3087</v>
      </c>
      <c r="D6176" s="1" t="n">
        <f aca="false">C6176-B6176</f>
        <v>512.25</v>
      </c>
      <c r="E6176" s="1" t="n">
        <f aca="false">C6176</f>
        <v>3087</v>
      </c>
      <c r="F6176" s="1" t="n">
        <f aca="false">MAX(E6176-C6176,0)</f>
        <v>0</v>
      </c>
      <c r="G6176" s="1" t="n">
        <f aca="false">MAX(C6176-E6176,0)</f>
        <v>0</v>
      </c>
      <c r="H6176" s="2" t="n">
        <f aca="false">COUNT(D6177:D$7201)*0.5</f>
        <v>512.5</v>
      </c>
      <c r="I6176" s="1" t="n">
        <f aca="false">H6176/3600</f>
        <v>0.142361111111111</v>
      </c>
    </row>
    <row r="6177" customFormat="false" ht="13" hidden="false" customHeight="false" outlineLevel="0" collapsed="false">
      <c r="A6177" s="1" t="n">
        <f aca="false">A6176+1</f>
        <v>6176</v>
      </c>
      <c r="B6177" s="1" t="n">
        <f aca="false">B6176+1</f>
        <v>2575.75</v>
      </c>
      <c r="C6177" s="1" t="n">
        <f aca="false">C6176+0.5</f>
        <v>3087.5</v>
      </c>
      <c r="D6177" s="1" t="n">
        <f aca="false">C6177-B6177</f>
        <v>511.75</v>
      </c>
      <c r="E6177" s="1" t="n">
        <f aca="false">C6177</f>
        <v>3087.5</v>
      </c>
      <c r="F6177" s="1" t="n">
        <f aca="false">MAX(E6177-C6177,0)</f>
        <v>0</v>
      </c>
      <c r="G6177" s="1" t="n">
        <f aca="false">MAX(C6177-E6177,0)</f>
        <v>0</v>
      </c>
      <c r="H6177" s="2" t="n">
        <f aca="false">COUNT(D6178:D$7201)*0.5</f>
        <v>512</v>
      </c>
      <c r="I6177" s="1" t="n">
        <f aca="false">H6177/3600</f>
        <v>0.142222222222222</v>
      </c>
    </row>
    <row r="6178" customFormat="false" ht="13" hidden="false" customHeight="false" outlineLevel="0" collapsed="false">
      <c r="A6178" s="1" t="n">
        <f aca="false">A6177+1</f>
        <v>6177</v>
      </c>
      <c r="B6178" s="1" t="n">
        <f aca="false">B6177+1</f>
        <v>2576.75</v>
      </c>
      <c r="C6178" s="1" t="n">
        <f aca="false">C6177+0.5</f>
        <v>3088</v>
      </c>
      <c r="D6178" s="1" t="n">
        <f aca="false">C6178-B6178</f>
        <v>511.25</v>
      </c>
      <c r="E6178" s="1" t="n">
        <f aca="false">C6178</f>
        <v>3088</v>
      </c>
      <c r="F6178" s="1" t="n">
        <f aca="false">MAX(E6178-C6178,0)</f>
        <v>0</v>
      </c>
      <c r="G6178" s="1" t="n">
        <f aca="false">MAX(C6178-E6178,0)</f>
        <v>0</v>
      </c>
      <c r="H6178" s="2" t="n">
        <f aca="false">COUNT(D6179:D$7201)*0.5</f>
        <v>511.5</v>
      </c>
      <c r="I6178" s="1" t="n">
        <f aca="false">H6178/3600</f>
        <v>0.142083333333333</v>
      </c>
    </row>
    <row r="6179" customFormat="false" ht="13" hidden="false" customHeight="false" outlineLevel="0" collapsed="false">
      <c r="A6179" s="1" t="n">
        <f aca="false">A6178+1</f>
        <v>6178</v>
      </c>
      <c r="B6179" s="1" t="n">
        <f aca="false">B6178+1</f>
        <v>2577.75</v>
      </c>
      <c r="C6179" s="1" t="n">
        <f aca="false">C6178+0.5</f>
        <v>3088.5</v>
      </c>
      <c r="D6179" s="1" t="n">
        <f aca="false">C6179-B6179</f>
        <v>510.75</v>
      </c>
      <c r="E6179" s="1" t="n">
        <f aca="false">C6179</f>
        <v>3088.5</v>
      </c>
      <c r="F6179" s="1" t="n">
        <f aca="false">MAX(E6179-C6179,0)</f>
        <v>0</v>
      </c>
      <c r="G6179" s="1" t="n">
        <f aca="false">MAX(C6179-E6179,0)</f>
        <v>0</v>
      </c>
      <c r="H6179" s="2" t="n">
        <f aca="false">COUNT(D6180:D$7201)*0.5</f>
        <v>511</v>
      </c>
      <c r="I6179" s="1" t="n">
        <f aca="false">H6179/3600</f>
        <v>0.141944444444444</v>
      </c>
    </row>
    <row r="6180" customFormat="false" ht="13" hidden="false" customHeight="false" outlineLevel="0" collapsed="false">
      <c r="A6180" s="1" t="n">
        <f aca="false">A6179+1</f>
        <v>6179</v>
      </c>
      <c r="B6180" s="1" t="n">
        <f aca="false">B6179+1</f>
        <v>2578.75</v>
      </c>
      <c r="C6180" s="1" t="n">
        <f aca="false">C6179+0.5</f>
        <v>3089</v>
      </c>
      <c r="D6180" s="1" t="n">
        <f aca="false">C6180-B6180</f>
        <v>510.25</v>
      </c>
      <c r="E6180" s="1" t="n">
        <f aca="false">C6180</f>
        <v>3089</v>
      </c>
      <c r="F6180" s="1" t="n">
        <f aca="false">MAX(E6180-C6180,0)</f>
        <v>0</v>
      </c>
      <c r="G6180" s="1" t="n">
        <f aca="false">MAX(C6180-E6180,0)</f>
        <v>0</v>
      </c>
      <c r="H6180" s="2" t="n">
        <f aca="false">COUNT(D6181:D$7201)*0.5</f>
        <v>510.5</v>
      </c>
      <c r="I6180" s="1" t="n">
        <f aca="false">H6180/3600</f>
        <v>0.141805555555556</v>
      </c>
    </row>
    <row r="6181" customFormat="false" ht="13" hidden="false" customHeight="false" outlineLevel="0" collapsed="false">
      <c r="A6181" s="1" t="n">
        <f aca="false">A6180+1</f>
        <v>6180</v>
      </c>
      <c r="B6181" s="1" t="n">
        <f aca="false">B6180+1</f>
        <v>2579.75</v>
      </c>
      <c r="C6181" s="1" t="n">
        <f aca="false">C6180+0.5</f>
        <v>3089.5</v>
      </c>
      <c r="D6181" s="1" t="n">
        <f aca="false">C6181-B6181</f>
        <v>509.75</v>
      </c>
      <c r="E6181" s="1" t="n">
        <f aca="false">C6181</f>
        <v>3089.5</v>
      </c>
      <c r="F6181" s="1" t="n">
        <f aca="false">MAX(E6181-C6181,0)</f>
        <v>0</v>
      </c>
      <c r="G6181" s="1" t="n">
        <f aca="false">MAX(C6181-E6181,0)</f>
        <v>0</v>
      </c>
      <c r="H6181" s="2" t="n">
        <f aca="false">COUNT(D6182:D$7201)*0.5</f>
        <v>510</v>
      </c>
      <c r="I6181" s="1" t="n">
        <f aca="false">H6181/3600</f>
        <v>0.141666666666667</v>
      </c>
    </row>
    <row r="6182" customFormat="false" ht="13" hidden="false" customHeight="false" outlineLevel="0" collapsed="false">
      <c r="A6182" s="1" t="n">
        <f aca="false">A6181+1</f>
        <v>6181</v>
      </c>
      <c r="B6182" s="1" t="n">
        <f aca="false">B6181+1</f>
        <v>2580.75</v>
      </c>
      <c r="C6182" s="1" t="n">
        <f aca="false">C6181+0.5</f>
        <v>3090</v>
      </c>
      <c r="D6182" s="1" t="n">
        <f aca="false">C6182-B6182</f>
        <v>509.25</v>
      </c>
      <c r="E6182" s="1" t="n">
        <f aca="false">C6182</f>
        <v>3090</v>
      </c>
      <c r="F6182" s="1" t="n">
        <f aca="false">MAX(E6182-C6182,0)</f>
        <v>0</v>
      </c>
      <c r="G6182" s="1" t="n">
        <f aca="false">MAX(C6182-E6182,0)</f>
        <v>0</v>
      </c>
      <c r="H6182" s="2" t="n">
        <f aca="false">COUNT(D6183:D$7201)*0.5</f>
        <v>509.5</v>
      </c>
      <c r="I6182" s="1" t="n">
        <f aca="false">H6182/3600</f>
        <v>0.141527777777778</v>
      </c>
    </row>
    <row r="6183" customFormat="false" ht="13" hidden="false" customHeight="false" outlineLevel="0" collapsed="false">
      <c r="A6183" s="1" t="n">
        <f aca="false">A6182+1</f>
        <v>6182</v>
      </c>
      <c r="B6183" s="1" t="n">
        <f aca="false">B6182+1</f>
        <v>2581.75</v>
      </c>
      <c r="C6183" s="1" t="n">
        <f aca="false">C6182+0.5</f>
        <v>3090.5</v>
      </c>
      <c r="D6183" s="1" t="n">
        <f aca="false">C6183-B6183</f>
        <v>508.75</v>
      </c>
      <c r="E6183" s="1" t="n">
        <f aca="false">C6183</f>
        <v>3090.5</v>
      </c>
      <c r="F6183" s="1" t="n">
        <f aca="false">MAX(E6183-C6183,0)</f>
        <v>0</v>
      </c>
      <c r="G6183" s="1" t="n">
        <f aca="false">MAX(C6183-E6183,0)</f>
        <v>0</v>
      </c>
      <c r="H6183" s="2" t="n">
        <f aca="false">COUNT(D6184:D$7201)*0.5</f>
        <v>509</v>
      </c>
      <c r="I6183" s="1" t="n">
        <f aca="false">H6183/3600</f>
        <v>0.141388888888889</v>
      </c>
    </row>
    <row r="6184" customFormat="false" ht="13" hidden="false" customHeight="false" outlineLevel="0" collapsed="false">
      <c r="A6184" s="1" t="n">
        <f aca="false">A6183+1</f>
        <v>6183</v>
      </c>
      <c r="B6184" s="1" t="n">
        <f aca="false">B6183+1</f>
        <v>2582.75</v>
      </c>
      <c r="C6184" s="1" t="n">
        <f aca="false">C6183+0.5</f>
        <v>3091</v>
      </c>
      <c r="D6184" s="1" t="n">
        <f aca="false">C6184-B6184</f>
        <v>508.25</v>
      </c>
      <c r="E6184" s="1" t="n">
        <f aca="false">C6184</f>
        <v>3091</v>
      </c>
      <c r="F6184" s="1" t="n">
        <f aca="false">MAX(E6184-C6184,0)</f>
        <v>0</v>
      </c>
      <c r="G6184" s="1" t="n">
        <f aca="false">MAX(C6184-E6184,0)</f>
        <v>0</v>
      </c>
      <c r="H6184" s="2" t="n">
        <f aca="false">COUNT(D6185:D$7201)*0.5</f>
        <v>508.5</v>
      </c>
      <c r="I6184" s="1" t="n">
        <f aca="false">H6184/3600</f>
        <v>0.14125</v>
      </c>
    </row>
    <row r="6185" customFormat="false" ht="13" hidden="false" customHeight="false" outlineLevel="0" collapsed="false">
      <c r="A6185" s="1" t="n">
        <f aca="false">A6184+1</f>
        <v>6184</v>
      </c>
      <c r="B6185" s="1" t="n">
        <f aca="false">B6184+1</f>
        <v>2583.75</v>
      </c>
      <c r="C6185" s="1" t="n">
        <f aca="false">C6184+0.5</f>
        <v>3091.5</v>
      </c>
      <c r="D6185" s="1" t="n">
        <f aca="false">C6185-B6185</f>
        <v>507.75</v>
      </c>
      <c r="E6185" s="1" t="n">
        <f aca="false">C6185</f>
        <v>3091.5</v>
      </c>
      <c r="F6185" s="1" t="n">
        <f aca="false">MAX(E6185-C6185,0)</f>
        <v>0</v>
      </c>
      <c r="G6185" s="1" t="n">
        <f aca="false">MAX(C6185-E6185,0)</f>
        <v>0</v>
      </c>
      <c r="H6185" s="2" t="n">
        <f aca="false">COUNT(D6186:D$7201)*0.5</f>
        <v>508</v>
      </c>
      <c r="I6185" s="1" t="n">
        <f aca="false">H6185/3600</f>
        <v>0.141111111111111</v>
      </c>
    </row>
    <row r="6186" customFormat="false" ht="13" hidden="false" customHeight="false" outlineLevel="0" collapsed="false">
      <c r="A6186" s="1" t="n">
        <f aca="false">A6185+1</f>
        <v>6185</v>
      </c>
      <c r="B6186" s="1" t="n">
        <f aca="false">B6185+1</f>
        <v>2584.75</v>
      </c>
      <c r="C6186" s="1" t="n">
        <f aca="false">C6185+0.5</f>
        <v>3092</v>
      </c>
      <c r="D6186" s="1" t="n">
        <f aca="false">C6186-B6186</f>
        <v>507.25</v>
      </c>
      <c r="E6186" s="1" t="n">
        <f aca="false">C6186</f>
        <v>3092</v>
      </c>
      <c r="F6186" s="1" t="n">
        <f aca="false">MAX(E6186-C6186,0)</f>
        <v>0</v>
      </c>
      <c r="G6186" s="1" t="n">
        <f aca="false">MAX(C6186-E6186,0)</f>
        <v>0</v>
      </c>
      <c r="H6186" s="2" t="n">
        <f aca="false">COUNT(D6187:D$7201)*0.5</f>
        <v>507.5</v>
      </c>
      <c r="I6186" s="1" t="n">
        <f aca="false">H6186/3600</f>
        <v>0.140972222222222</v>
      </c>
    </row>
    <row r="6187" customFormat="false" ht="13" hidden="false" customHeight="false" outlineLevel="0" collapsed="false">
      <c r="A6187" s="1" t="n">
        <f aca="false">A6186+1</f>
        <v>6186</v>
      </c>
      <c r="B6187" s="1" t="n">
        <f aca="false">B6186+1</f>
        <v>2585.75</v>
      </c>
      <c r="C6187" s="1" t="n">
        <f aca="false">C6186+0.5</f>
        <v>3092.5</v>
      </c>
      <c r="D6187" s="1" t="n">
        <f aca="false">C6187-B6187</f>
        <v>506.75</v>
      </c>
      <c r="E6187" s="1" t="n">
        <f aca="false">C6187</f>
        <v>3092.5</v>
      </c>
      <c r="F6187" s="1" t="n">
        <f aca="false">MAX(E6187-C6187,0)</f>
        <v>0</v>
      </c>
      <c r="G6187" s="1" t="n">
        <f aca="false">MAX(C6187-E6187,0)</f>
        <v>0</v>
      </c>
      <c r="H6187" s="2" t="n">
        <f aca="false">COUNT(D6188:D$7201)*0.5</f>
        <v>507</v>
      </c>
      <c r="I6187" s="1" t="n">
        <f aca="false">H6187/3600</f>
        <v>0.140833333333333</v>
      </c>
    </row>
    <row r="6188" customFormat="false" ht="13" hidden="false" customHeight="false" outlineLevel="0" collapsed="false">
      <c r="A6188" s="1" t="n">
        <f aca="false">A6187+1</f>
        <v>6187</v>
      </c>
      <c r="B6188" s="1" t="n">
        <f aca="false">B6187+1</f>
        <v>2586.75</v>
      </c>
      <c r="C6188" s="1" t="n">
        <f aca="false">C6187+0.5</f>
        <v>3093</v>
      </c>
      <c r="D6188" s="1" t="n">
        <f aca="false">C6188-B6188</f>
        <v>506.25</v>
      </c>
      <c r="E6188" s="1" t="n">
        <f aca="false">C6188</f>
        <v>3093</v>
      </c>
      <c r="F6188" s="1" t="n">
        <f aca="false">MAX(E6188-C6188,0)</f>
        <v>0</v>
      </c>
      <c r="G6188" s="1" t="n">
        <f aca="false">MAX(C6188-E6188,0)</f>
        <v>0</v>
      </c>
      <c r="H6188" s="2" t="n">
        <f aca="false">COUNT(D6189:D$7201)*0.5</f>
        <v>506.5</v>
      </c>
      <c r="I6188" s="1" t="n">
        <f aca="false">H6188/3600</f>
        <v>0.140694444444444</v>
      </c>
    </row>
    <row r="6189" customFormat="false" ht="13" hidden="false" customHeight="false" outlineLevel="0" collapsed="false">
      <c r="A6189" s="1" t="n">
        <f aca="false">A6188+1</f>
        <v>6188</v>
      </c>
      <c r="B6189" s="1" t="n">
        <f aca="false">B6188+1</f>
        <v>2587.75</v>
      </c>
      <c r="C6189" s="1" t="n">
        <f aca="false">C6188+0.5</f>
        <v>3093.5</v>
      </c>
      <c r="D6189" s="1" t="n">
        <f aca="false">C6189-B6189</f>
        <v>505.75</v>
      </c>
      <c r="E6189" s="1" t="n">
        <f aca="false">C6189</f>
        <v>3093.5</v>
      </c>
      <c r="F6189" s="1" t="n">
        <f aca="false">MAX(E6189-C6189,0)</f>
        <v>0</v>
      </c>
      <c r="G6189" s="1" t="n">
        <f aca="false">MAX(C6189-E6189,0)</f>
        <v>0</v>
      </c>
      <c r="H6189" s="2" t="n">
        <f aca="false">COUNT(D6190:D$7201)*0.5</f>
        <v>506</v>
      </c>
      <c r="I6189" s="1" t="n">
        <f aca="false">H6189/3600</f>
        <v>0.140555555555556</v>
      </c>
    </row>
    <row r="6190" customFormat="false" ht="13" hidden="false" customHeight="false" outlineLevel="0" collapsed="false">
      <c r="A6190" s="1" t="n">
        <f aca="false">A6189+1</f>
        <v>6189</v>
      </c>
      <c r="B6190" s="1" t="n">
        <f aca="false">B6189+1</f>
        <v>2588.75</v>
      </c>
      <c r="C6190" s="1" t="n">
        <f aca="false">C6189+0.5</f>
        <v>3094</v>
      </c>
      <c r="D6190" s="1" t="n">
        <f aca="false">C6190-B6190</f>
        <v>505.25</v>
      </c>
      <c r="E6190" s="1" t="n">
        <f aca="false">C6190</f>
        <v>3094</v>
      </c>
      <c r="F6190" s="1" t="n">
        <f aca="false">MAX(E6190-C6190,0)</f>
        <v>0</v>
      </c>
      <c r="G6190" s="1" t="n">
        <f aca="false">MAX(C6190-E6190,0)</f>
        <v>0</v>
      </c>
      <c r="H6190" s="2" t="n">
        <f aca="false">COUNT(D6191:D$7201)*0.5</f>
        <v>505.5</v>
      </c>
      <c r="I6190" s="1" t="n">
        <f aca="false">H6190/3600</f>
        <v>0.140416666666667</v>
      </c>
    </row>
    <row r="6191" customFormat="false" ht="13" hidden="false" customHeight="false" outlineLevel="0" collapsed="false">
      <c r="A6191" s="1" t="n">
        <f aca="false">A6190+1</f>
        <v>6190</v>
      </c>
      <c r="B6191" s="1" t="n">
        <f aca="false">B6190+1</f>
        <v>2589.75</v>
      </c>
      <c r="C6191" s="1" t="n">
        <f aca="false">C6190+0.5</f>
        <v>3094.5</v>
      </c>
      <c r="D6191" s="1" t="n">
        <f aca="false">C6191-B6191</f>
        <v>504.75</v>
      </c>
      <c r="E6191" s="1" t="n">
        <f aca="false">C6191</f>
        <v>3094.5</v>
      </c>
      <c r="F6191" s="1" t="n">
        <f aca="false">MAX(E6191-C6191,0)</f>
        <v>0</v>
      </c>
      <c r="G6191" s="1" t="n">
        <f aca="false">MAX(C6191-E6191,0)</f>
        <v>0</v>
      </c>
      <c r="H6191" s="2" t="n">
        <f aca="false">COUNT(D6192:D$7201)*0.5</f>
        <v>505</v>
      </c>
      <c r="I6191" s="1" t="n">
        <f aca="false">H6191/3600</f>
        <v>0.140277777777778</v>
      </c>
    </row>
    <row r="6192" customFormat="false" ht="13" hidden="false" customHeight="false" outlineLevel="0" collapsed="false">
      <c r="A6192" s="1" t="n">
        <f aca="false">A6191+1</f>
        <v>6191</v>
      </c>
      <c r="B6192" s="1" t="n">
        <f aca="false">B6191+1</f>
        <v>2590.75</v>
      </c>
      <c r="C6192" s="1" t="n">
        <f aca="false">C6191+0.5</f>
        <v>3095</v>
      </c>
      <c r="D6192" s="1" t="n">
        <f aca="false">C6192-B6192</f>
        <v>504.25</v>
      </c>
      <c r="E6192" s="1" t="n">
        <f aca="false">C6192</f>
        <v>3095</v>
      </c>
      <c r="F6192" s="1" t="n">
        <f aca="false">MAX(E6192-C6192,0)</f>
        <v>0</v>
      </c>
      <c r="G6192" s="1" t="n">
        <f aca="false">MAX(C6192-E6192,0)</f>
        <v>0</v>
      </c>
      <c r="H6192" s="2" t="n">
        <f aca="false">COUNT(D6193:D$7201)*0.5</f>
        <v>504.5</v>
      </c>
      <c r="I6192" s="1" t="n">
        <f aca="false">H6192/3600</f>
        <v>0.140138888888889</v>
      </c>
    </row>
    <row r="6193" customFormat="false" ht="13" hidden="false" customHeight="false" outlineLevel="0" collapsed="false">
      <c r="A6193" s="1" t="n">
        <f aca="false">A6192+1</f>
        <v>6192</v>
      </c>
      <c r="B6193" s="1" t="n">
        <f aca="false">B6192+1</f>
        <v>2591.75</v>
      </c>
      <c r="C6193" s="1" t="n">
        <f aca="false">C6192+0.5</f>
        <v>3095.5</v>
      </c>
      <c r="D6193" s="1" t="n">
        <f aca="false">C6193-B6193</f>
        <v>503.75</v>
      </c>
      <c r="E6193" s="1" t="n">
        <f aca="false">C6193</f>
        <v>3095.5</v>
      </c>
      <c r="F6193" s="1" t="n">
        <f aca="false">MAX(E6193-C6193,0)</f>
        <v>0</v>
      </c>
      <c r="G6193" s="1" t="n">
        <f aca="false">MAX(C6193-E6193,0)</f>
        <v>0</v>
      </c>
      <c r="H6193" s="2" t="n">
        <f aca="false">COUNT(D6194:D$7201)*0.5</f>
        <v>504</v>
      </c>
      <c r="I6193" s="1" t="n">
        <f aca="false">H6193/3600</f>
        <v>0.14</v>
      </c>
    </row>
    <row r="6194" customFormat="false" ht="13" hidden="false" customHeight="false" outlineLevel="0" collapsed="false">
      <c r="A6194" s="1" t="n">
        <f aca="false">A6193+1</f>
        <v>6193</v>
      </c>
      <c r="B6194" s="1" t="n">
        <f aca="false">B6193+1</f>
        <v>2592.75</v>
      </c>
      <c r="C6194" s="1" t="n">
        <f aca="false">C6193+0.5</f>
        <v>3096</v>
      </c>
      <c r="D6194" s="1" t="n">
        <f aca="false">C6194-B6194</f>
        <v>503.25</v>
      </c>
      <c r="E6194" s="1" t="n">
        <f aca="false">C6194</f>
        <v>3096</v>
      </c>
      <c r="F6194" s="1" t="n">
        <f aca="false">MAX(E6194-C6194,0)</f>
        <v>0</v>
      </c>
      <c r="G6194" s="1" t="n">
        <f aca="false">MAX(C6194-E6194,0)</f>
        <v>0</v>
      </c>
      <c r="H6194" s="2" t="n">
        <f aca="false">COUNT(D6195:D$7201)*0.5</f>
        <v>503.5</v>
      </c>
      <c r="I6194" s="1" t="n">
        <f aca="false">H6194/3600</f>
        <v>0.139861111111111</v>
      </c>
    </row>
    <row r="6195" customFormat="false" ht="13" hidden="false" customHeight="false" outlineLevel="0" collapsed="false">
      <c r="A6195" s="1" t="n">
        <f aca="false">A6194+1</f>
        <v>6194</v>
      </c>
      <c r="B6195" s="1" t="n">
        <f aca="false">B6194+1</f>
        <v>2593.75</v>
      </c>
      <c r="C6195" s="1" t="n">
        <f aca="false">C6194+0.5</f>
        <v>3096.5</v>
      </c>
      <c r="D6195" s="1" t="n">
        <f aca="false">C6195-B6195</f>
        <v>502.75</v>
      </c>
      <c r="E6195" s="1" t="n">
        <f aca="false">C6195</f>
        <v>3096.5</v>
      </c>
      <c r="F6195" s="1" t="n">
        <f aca="false">MAX(E6195-C6195,0)</f>
        <v>0</v>
      </c>
      <c r="G6195" s="1" t="n">
        <f aca="false">MAX(C6195-E6195,0)</f>
        <v>0</v>
      </c>
      <c r="H6195" s="2" t="n">
        <f aca="false">COUNT(D6196:D$7201)*0.5</f>
        <v>503</v>
      </c>
      <c r="I6195" s="1" t="n">
        <f aca="false">H6195/3600</f>
        <v>0.139722222222222</v>
      </c>
    </row>
    <row r="6196" customFormat="false" ht="13" hidden="false" customHeight="false" outlineLevel="0" collapsed="false">
      <c r="A6196" s="1" t="n">
        <f aca="false">A6195+1</f>
        <v>6195</v>
      </c>
      <c r="B6196" s="1" t="n">
        <f aca="false">B6195+1</f>
        <v>2594.75</v>
      </c>
      <c r="C6196" s="1" t="n">
        <f aca="false">C6195+0.5</f>
        <v>3097</v>
      </c>
      <c r="D6196" s="1" t="n">
        <f aca="false">C6196-B6196</f>
        <v>502.25</v>
      </c>
      <c r="E6196" s="1" t="n">
        <f aca="false">C6196</f>
        <v>3097</v>
      </c>
      <c r="F6196" s="1" t="n">
        <f aca="false">MAX(E6196-C6196,0)</f>
        <v>0</v>
      </c>
      <c r="G6196" s="1" t="n">
        <f aca="false">MAX(C6196-E6196,0)</f>
        <v>0</v>
      </c>
      <c r="H6196" s="2" t="n">
        <f aca="false">COUNT(D6197:D$7201)*0.5</f>
        <v>502.5</v>
      </c>
      <c r="I6196" s="1" t="n">
        <f aca="false">H6196/3600</f>
        <v>0.139583333333333</v>
      </c>
    </row>
    <row r="6197" customFormat="false" ht="13" hidden="false" customHeight="false" outlineLevel="0" collapsed="false">
      <c r="A6197" s="1" t="n">
        <f aca="false">A6196+1</f>
        <v>6196</v>
      </c>
      <c r="B6197" s="1" t="n">
        <f aca="false">B6196+1</f>
        <v>2595.75</v>
      </c>
      <c r="C6197" s="1" t="n">
        <f aca="false">C6196+0.5</f>
        <v>3097.5</v>
      </c>
      <c r="D6197" s="1" t="n">
        <f aca="false">C6197-B6197</f>
        <v>501.75</v>
      </c>
      <c r="E6197" s="1" t="n">
        <f aca="false">C6197</f>
        <v>3097.5</v>
      </c>
      <c r="F6197" s="1" t="n">
        <f aca="false">MAX(E6197-C6197,0)</f>
        <v>0</v>
      </c>
      <c r="G6197" s="1" t="n">
        <f aca="false">MAX(C6197-E6197,0)</f>
        <v>0</v>
      </c>
      <c r="H6197" s="2" t="n">
        <f aca="false">COUNT(D6198:D$7201)*0.5</f>
        <v>502</v>
      </c>
      <c r="I6197" s="1" t="n">
        <f aca="false">H6197/3600</f>
        <v>0.139444444444444</v>
      </c>
    </row>
    <row r="6198" customFormat="false" ht="13" hidden="false" customHeight="false" outlineLevel="0" collapsed="false">
      <c r="A6198" s="1" t="n">
        <f aca="false">A6197+1</f>
        <v>6197</v>
      </c>
      <c r="B6198" s="1" t="n">
        <f aca="false">B6197+1</f>
        <v>2596.75</v>
      </c>
      <c r="C6198" s="1" t="n">
        <f aca="false">C6197+0.5</f>
        <v>3098</v>
      </c>
      <c r="D6198" s="1" t="n">
        <f aca="false">C6198-B6198</f>
        <v>501.25</v>
      </c>
      <c r="E6198" s="1" t="n">
        <f aca="false">C6198</f>
        <v>3098</v>
      </c>
      <c r="F6198" s="1" t="n">
        <f aca="false">MAX(E6198-C6198,0)</f>
        <v>0</v>
      </c>
      <c r="G6198" s="1" t="n">
        <f aca="false">MAX(C6198-E6198,0)</f>
        <v>0</v>
      </c>
      <c r="H6198" s="2" t="n">
        <f aca="false">COUNT(D6199:D$7201)*0.5</f>
        <v>501.5</v>
      </c>
      <c r="I6198" s="1" t="n">
        <f aca="false">H6198/3600</f>
        <v>0.139305555555556</v>
      </c>
    </row>
    <row r="6199" customFormat="false" ht="13" hidden="false" customHeight="false" outlineLevel="0" collapsed="false">
      <c r="A6199" s="1" t="n">
        <f aca="false">A6198+1</f>
        <v>6198</v>
      </c>
      <c r="B6199" s="1" t="n">
        <f aca="false">B6198+1</f>
        <v>2597.75</v>
      </c>
      <c r="C6199" s="1" t="n">
        <f aca="false">C6198+0.5</f>
        <v>3098.5</v>
      </c>
      <c r="D6199" s="1" t="n">
        <f aca="false">C6199-B6199</f>
        <v>500.75</v>
      </c>
      <c r="E6199" s="1" t="n">
        <f aca="false">C6199</f>
        <v>3098.5</v>
      </c>
      <c r="F6199" s="1" t="n">
        <f aca="false">MAX(E6199-C6199,0)</f>
        <v>0</v>
      </c>
      <c r="G6199" s="1" t="n">
        <f aca="false">MAX(C6199-E6199,0)</f>
        <v>0</v>
      </c>
      <c r="H6199" s="2" t="n">
        <f aca="false">COUNT(D6200:D$7201)*0.5</f>
        <v>501</v>
      </c>
      <c r="I6199" s="1" t="n">
        <f aca="false">H6199/3600</f>
        <v>0.139166666666667</v>
      </c>
    </row>
    <row r="6200" customFormat="false" ht="13" hidden="false" customHeight="false" outlineLevel="0" collapsed="false">
      <c r="A6200" s="1" t="n">
        <f aca="false">A6199+1</f>
        <v>6199</v>
      </c>
      <c r="B6200" s="1" t="n">
        <f aca="false">B6199+1</f>
        <v>2598.75</v>
      </c>
      <c r="C6200" s="1" t="n">
        <f aca="false">C6199+0.5</f>
        <v>3099</v>
      </c>
      <c r="D6200" s="1" t="n">
        <f aca="false">C6200-B6200</f>
        <v>500.25</v>
      </c>
      <c r="E6200" s="1" t="n">
        <f aca="false">C6200</f>
        <v>3099</v>
      </c>
      <c r="F6200" s="1" t="n">
        <f aca="false">MAX(E6200-C6200,0)</f>
        <v>0</v>
      </c>
      <c r="G6200" s="1" t="n">
        <f aca="false">MAX(C6200-E6200,0)</f>
        <v>0</v>
      </c>
      <c r="H6200" s="2" t="n">
        <f aca="false">COUNT(D6201:D$7201)*0.5</f>
        <v>500.5</v>
      </c>
      <c r="I6200" s="1" t="n">
        <f aca="false">H6200/3600</f>
        <v>0.139027777777778</v>
      </c>
    </row>
    <row r="6201" customFormat="false" ht="13" hidden="false" customHeight="false" outlineLevel="0" collapsed="false">
      <c r="A6201" s="1" t="n">
        <f aca="false">A6200+1</f>
        <v>6200</v>
      </c>
      <c r="B6201" s="1" t="n">
        <f aca="false">B6200+1</f>
        <v>2599.75</v>
      </c>
      <c r="C6201" s="1" t="n">
        <f aca="false">C6200+0.5</f>
        <v>3099.5</v>
      </c>
      <c r="D6201" s="1" t="n">
        <f aca="false">C6201-B6201</f>
        <v>499.75</v>
      </c>
      <c r="E6201" s="1" t="n">
        <f aca="false">C6201</f>
        <v>3099.5</v>
      </c>
      <c r="F6201" s="1" t="n">
        <f aca="false">MAX(E6201-C6201,0)</f>
        <v>0</v>
      </c>
      <c r="G6201" s="1" t="n">
        <f aca="false">MAX(C6201-E6201,0)</f>
        <v>0</v>
      </c>
      <c r="H6201" s="2" t="n">
        <f aca="false">COUNT(D6202:D$7201)*0.5</f>
        <v>500</v>
      </c>
      <c r="I6201" s="1" t="n">
        <f aca="false">H6201/3600</f>
        <v>0.138888888888889</v>
      </c>
    </row>
    <row r="6202" customFormat="false" ht="13" hidden="false" customHeight="false" outlineLevel="0" collapsed="false">
      <c r="A6202" s="1" t="n">
        <f aca="false">A6201+1</f>
        <v>6201</v>
      </c>
      <c r="B6202" s="1" t="n">
        <f aca="false">B6201+1</f>
        <v>2600.75</v>
      </c>
      <c r="C6202" s="1" t="n">
        <f aca="false">C6201+0.5</f>
        <v>3100</v>
      </c>
      <c r="D6202" s="1" t="n">
        <f aca="false">C6202-B6202</f>
        <v>499.25</v>
      </c>
      <c r="E6202" s="1" t="n">
        <f aca="false">C6202</f>
        <v>3100</v>
      </c>
      <c r="F6202" s="1" t="n">
        <f aca="false">MAX(E6202-C6202,0)</f>
        <v>0</v>
      </c>
      <c r="G6202" s="1" t="n">
        <f aca="false">MAX(C6202-E6202,0)</f>
        <v>0</v>
      </c>
      <c r="H6202" s="2" t="n">
        <f aca="false">COUNT(D6203:D$7201)*0.5</f>
        <v>499.5</v>
      </c>
      <c r="I6202" s="1" t="n">
        <f aca="false">H6202/3600</f>
        <v>0.13875</v>
      </c>
    </row>
    <row r="6203" customFormat="false" ht="13" hidden="false" customHeight="false" outlineLevel="0" collapsed="false">
      <c r="A6203" s="1" t="n">
        <f aca="false">A6202+1</f>
        <v>6202</v>
      </c>
      <c r="B6203" s="1" t="n">
        <f aca="false">B6202+1</f>
        <v>2601.75</v>
      </c>
      <c r="C6203" s="1" t="n">
        <f aca="false">C6202+0.5</f>
        <v>3100.5</v>
      </c>
      <c r="D6203" s="1" t="n">
        <f aca="false">C6203-B6203</f>
        <v>498.75</v>
      </c>
      <c r="E6203" s="1" t="n">
        <f aca="false">C6203</f>
        <v>3100.5</v>
      </c>
      <c r="F6203" s="1" t="n">
        <f aca="false">MAX(E6203-C6203,0)</f>
        <v>0</v>
      </c>
      <c r="G6203" s="1" t="n">
        <f aca="false">MAX(C6203-E6203,0)</f>
        <v>0</v>
      </c>
      <c r="H6203" s="2" t="n">
        <f aca="false">COUNT(D6204:D$7201)*0.5</f>
        <v>499</v>
      </c>
      <c r="I6203" s="1" t="n">
        <f aca="false">H6203/3600</f>
        <v>0.138611111111111</v>
      </c>
    </row>
    <row r="6204" customFormat="false" ht="13" hidden="false" customHeight="false" outlineLevel="0" collapsed="false">
      <c r="A6204" s="1" t="n">
        <f aca="false">A6203+1</f>
        <v>6203</v>
      </c>
      <c r="B6204" s="1" t="n">
        <f aca="false">B6203+1</f>
        <v>2602.75</v>
      </c>
      <c r="C6204" s="1" t="n">
        <f aca="false">C6203+0.5</f>
        <v>3101</v>
      </c>
      <c r="D6204" s="1" t="n">
        <f aca="false">C6204-B6204</f>
        <v>498.25</v>
      </c>
      <c r="E6204" s="1" t="n">
        <f aca="false">C6204</f>
        <v>3101</v>
      </c>
      <c r="F6204" s="1" t="n">
        <f aca="false">MAX(E6204-C6204,0)</f>
        <v>0</v>
      </c>
      <c r="G6204" s="1" t="n">
        <f aca="false">MAX(C6204-E6204,0)</f>
        <v>0</v>
      </c>
      <c r="H6204" s="2" t="n">
        <f aca="false">COUNT(D6205:D$7201)*0.5</f>
        <v>498.5</v>
      </c>
      <c r="I6204" s="1" t="n">
        <f aca="false">H6204/3600</f>
        <v>0.138472222222222</v>
      </c>
    </row>
    <row r="6205" customFormat="false" ht="13" hidden="false" customHeight="false" outlineLevel="0" collapsed="false">
      <c r="A6205" s="1" t="n">
        <f aca="false">A6204+1</f>
        <v>6204</v>
      </c>
      <c r="B6205" s="1" t="n">
        <f aca="false">B6204+1</f>
        <v>2603.75</v>
      </c>
      <c r="C6205" s="1" t="n">
        <f aca="false">C6204+0.5</f>
        <v>3101.5</v>
      </c>
      <c r="D6205" s="1" t="n">
        <f aca="false">C6205-B6205</f>
        <v>497.75</v>
      </c>
      <c r="E6205" s="1" t="n">
        <f aca="false">C6205</f>
        <v>3101.5</v>
      </c>
      <c r="F6205" s="1" t="n">
        <f aca="false">MAX(E6205-C6205,0)</f>
        <v>0</v>
      </c>
      <c r="G6205" s="1" t="n">
        <f aca="false">MAX(C6205-E6205,0)</f>
        <v>0</v>
      </c>
      <c r="H6205" s="2" t="n">
        <f aca="false">COUNT(D6206:D$7201)*0.5</f>
        <v>498</v>
      </c>
      <c r="I6205" s="1" t="n">
        <f aca="false">H6205/3600</f>
        <v>0.138333333333333</v>
      </c>
    </row>
    <row r="6206" customFormat="false" ht="13" hidden="false" customHeight="false" outlineLevel="0" collapsed="false">
      <c r="A6206" s="1" t="n">
        <f aca="false">A6205+1</f>
        <v>6205</v>
      </c>
      <c r="B6206" s="1" t="n">
        <f aca="false">B6205+1</f>
        <v>2604.75</v>
      </c>
      <c r="C6206" s="1" t="n">
        <f aca="false">C6205+0.5</f>
        <v>3102</v>
      </c>
      <c r="D6206" s="1" t="n">
        <f aca="false">C6206-B6206</f>
        <v>497.25</v>
      </c>
      <c r="E6206" s="1" t="n">
        <f aca="false">C6206</f>
        <v>3102</v>
      </c>
      <c r="F6206" s="1" t="n">
        <f aca="false">MAX(E6206-C6206,0)</f>
        <v>0</v>
      </c>
      <c r="G6206" s="1" t="n">
        <f aca="false">MAX(C6206-E6206,0)</f>
        <v>0</v>
      </c>
      <c r="H6206" s="2" t="n">
        <f aca="false">COUNT(D6207:D$7201)*0.5</f>
        <v>497.5</v>
      </c>
      <c r="I6206" s="1" t="n">
        <f aca="false">H6206/3600</f>
        <v>0.138194444444444</v>
      </c>
    </row>
    <row r="6207" customFormat="false" ht="13" hidden="false" customHeight="false" outlineLevel="0" collapsed="false">
      <c r="A6207" s="1" t="n">
        <f aca="false">A6206+1</f>
        <v>6206</v>
      </c>
      <c r="B6207" s="1" t="n">
        <f aca="false">B6206+1</f>
        <v>2605.75</v>
      </c>
      <c r="C6207" s="1" t="n">
        <f aca="false">C6206+0.5</f>
        <v>3102.5</v>
      </c>
      <c r="D6207" s="1" t="n">
        <f aca="false">C6207-B6207</f>
        <v>496.75</v>
      </c>
      <c r="E6207" s="1" t="n">
        <f aca="false">C6207</f>
        <v>3102.5</v>
      </c>
      <c r="F6207" s="1" t="n">
        <f aca="false">MAX(E6207-C6207,0)</f>
        <v>0</v>
      </c>
      <c r="G6207" s="1" t="n">
        <f aca="false">MAX(C6207-E6207,0)</f>
        <v>0</v>
      </c>
      <c r="H6207" s="2" t="n">
        <f aca="false">COUNT(D6208:D$7201)*0.5</f>
        <v>497</v>
      </c>
      <c r="I6207" s="1" t="n">
        <f aca="false">H6207/3600</f>
        <v>0.138055555555556</v>
      </c>
    </row>
    <row r="6208" customFormat="false" ht="13" hidden="false" customHeight="false" outlineLevel="0" collapsed="false">
      <c r="A6208" s="1" t="n">
        <f aca="false">A6207+1</f>
        <v>6207</v>
      </c>
      <c r="B6208" s="1" t="n">
        <f aca="false">B6207+1</f>
        <v>2606.75</v>
      </c>
      <c r="C6208" s="1" t="n">
        <f aca="false">C6207+0.5</f>
        <v>3103</v>
      </c>
      <c r="D6208" s="1" t="n">
        <f aca="false">C6208-B6208</f>
        <v>496.25</v>
      </c>
      <c r="E6208" s="1" t="n">
        <f aca="false">C6208</f>
        <v>3103</v>
      </c>
      <c r="F6208" s="1" t="n">
        <f aca="false">MAX(E6208-C6208,0)</f>
        <v>0</v>
      </c>
      <c r="G6208" s="1" t="n">
        <f aca="false">MAX(C6208-E6208,0)</f>
        <v>0</v>
      </c>
      <c r="H6208" s="2" t="n">
        <f aca="false">COUNT(D6209:D$7201)*0.5</f>
        <v>496.5</v>
      </c>
      <c r="I6208" s="1" t="n">
        <f aca="false">H6208/3600</f>
        <v>0.137916666666667</v>
      </c>
    </row>
    <row r="6209" customFormat="false" ht="13" hidden="false" customHeight="false" outlineLevel="0" collapsed="false">
      <c r="A6209" s="1" t="n">
        <f aca="false">A6208+1</f>
        <v>6208</v>
      </c>
      <c r="B6209" s="1" t="n">
        <f aca="false">B6208+1</f>
        <v>2607.75</v>
      </c>
      <c r="C6209" s="1" t="n">
        <f aca="false">C6208+0.5</f>
        <v>3103.5</v>
      </c>
      <c r="D6209" s="1" t="n">
        <f aca="false">C6209-B6209</f>
        <v>495.75</v>
      </c>
      <c r="E6209" s="1" t="n">
        <f aca="false">C6209</f>
        <v>3103.5</v>
      </c>
      <c r="F6209" s="1" t="n">
        <f aca="false">MAX(E6209-C6209,0)</f>
        <v>0</v>
      </c>
      <c r="G6209" s="1" t="n">
        <f aca="false">MAX(C6209-E6209,0)</f>
        <v>0</v>
      </c>
      <c r="H6209" s="2" t="n">
        <f aca="false">COUNT(D6210:D$7201)*0.5</f>
        <v>496</v>
      </c>
      <c r="I6209" s="1" t="n">
        <f aca="false">H6209/3600</f>
        <v>0.137777777777778</v>
      </c>
    </row>
    <row r="6210" customFormat="false" ht="13" hidden="false" customHeight="false" outlineLevel="0" collapsed="false">
      <c r="A6210" s="1" t="n">
        <f aca="false">A6209+1</f>
        <v>6209</v>
      </c>
      <c r="B6210" s="1" t="n">
        <f aca="false">B6209+1</f>
        <v>2608.75</v>
      </c>
      <c r="C6210" s="1" t="n">
        <f aca="false">C6209+0.5</f>
        <v>3104</v>
      </c>
      <c r="D6210" s="1" t="n">
        <f aca="false">C6210-B6210</f>
        <v>495.25</v>
      </c>
      <c r="E6210" s="1" t="n">
        <f aca="false">C6210</f>
        <v>3104</v>
      </c>
      <c r="F6210" s="1" t="n">
        <f aca="false">MAX(E6210-C6210,0)</f>
        <v>0</v>
      </c>
      <c r="G6210" s="1" t="n">
        <f aca="false">MAX(C6210-E6210,0)</f>
        <v>0</v>
      </c>
      <c r="H6210" s="2" t="n">
        <f aca="false">COUNT(D6211:D$7201)*0.5</f>
        <v>495.5</v>
      </c>
      <c r="I6210" s="1" t="n">
        <f aca="false">H6210/3600</f>
        <v>0.137638888888889</v>
      </c>
    </row>
    <row r="6211" customFormat="false" ht="13" hidden="false" customHeight="false" outlineLevel="0" collapsed="false">
      <c r="A6211" s="1" t="n">
        <f aca="false">A6210+1</f>
        <v>6210</v>
      </c>
      <c r="B6211" s="1" t="n">
        <f aca="false">B6210+1</f>
        <v>2609.75</v>
      </c>
      <c r="C6211" s="1" t="n">
        <f aca="false">C6210+0.5</f>
        <v>3104.5</v>
      </c>
      <c r="D6211" s="1" t="n">
        <f aca="false">C6211-B6211</f>
        <v>494.75</v>
      </c>
      <c r="E6211" s="1" t="n">
        <f aca="false">C6211</f>
        <v>3104.5</v>
      </c>
      <c r="F6211" s="1" t="n">
        <f aca="false">MAX(E6211-C6211,0)</f>
        <v>0</v>
      </c>
      <c r="G6211" s="1" t="n">
        <f aca="false">MAX(C6211-E6211,0)</f>
        <v>0</v>
      </c>
      <c r="H6211" s="2" t="n">
        <f aca="false">COUNT(D6212:D$7201)*0.5</f>
        <v>495</v>
      </c>
      <c r="I6211" s="1" t="n">
        <f aca="false">H6211/3600</f>
        <v>0.1375</v>
      </c>
    </row>
    <row r="6212" customFormat="false" ht="13" hidden="false" customHeight="false" outlineLevel="0" collapsed="false">
      <c r="A6212" s="1" t="n">
        <f aca="false">A6211+1</f>
        <v>6211</v>
      </c>
      <c r="B6212" s="1" t="n">
        <f aca="false">B6211+1</f>
        <v>2610.75</v>
      </c>
      <c r="C6212" s="1" t="n">
        <f aca="false">C6211+0.5</f>
        <v>3105</v>
      </c>
      <c r="D6212" s="1" t="n">
        <f aca="false">C6212-B6212</f>
        <v>494.25</v>
      </c>
      <c r="E6212" s="1" t="n">
        <f aca="false">C6212</f>
        <v>3105</v>
      </c>
      <c r="F6212" s="1" t="n">
        <f aca="false">MAX(E6212-C6212,0)</f>
        <v>0</v>
      </c>
      <c r="G6212" s="1" t="n">
        <f aca="false">MAX(C6212-E6212,0)</f>
        <v>0</v>
      </c>
      <c r="H6212" s="2" t="n">
        <f aca="false">COUNT(D6213:D$7201)*0.5</f>
        <v>494.5</v>
      </c>
      <c r="I6212" s="1" t="n">
        <f aca="false">H6212/3600</f>
        <v>0.137361111111111</v>
      </c>
    </row>
    <row r="6213" customFormat="false" ht="13" hidden="false" customHeight="false" outlineLevel="0" collapsed="false">
      <c r="A6213" s="1" t="n">
        <f aca="false">A6212+1</f>
        <v>6212</v>
      </c>
      <c r="B6213" s="1" t="n">
        <f aca="false">B6212+1</f>
        <v>2611.75</v>
      </c>
      <c r="C6213" s="1" t="n">
        <f aca="false">C6212+0.5</f>
        <v>3105.5</v>
      </c>
      <c r="D6213" s="1" t="n">
        <f aca="false">C6213-B6213</f>
        <v>493.75</v>
      </c>
      <c r="E6213" s="1" t="n">
        <f aca="false">C6213</f>
        <v>3105.5</v>
      </c>
      <c r="F6213" s="1" t="n">
        <f aca="false">MAX(E6213-C6213,0)</f>
        <v>0</v>
      </c>
      <c r="G6213" s="1" t="n">
        <f aca="false">MAX(C6213-E6213,0)</f>
        <v>0</v>
      </c>
      <c r="H6213" s="2" t="n">
        <f aca="false">COUNT(D6214:D$7201)*0.5</f>
        <v>494</v>
      </c>
      <c r="I6213" s="1" t="n">
        <f aca="false">H6213/3600</f>
        <v>0.137222222222222</v>
      </c>
    </row>
    <row r="6214" customFormat="false" ht="13" hidden="false" customHeight="false" outlineLevel="0" collapsed="false">
      <c r="A6214" s="1" t="n">
        <f aca="false">A6213+1</f>
        <v>6213</v>
      </c>
      <c r="B6214" s="1" t="n">
        <f aca="false">B6213+1</f>
        <v>2612.75</v>
      </c>
      <c r="C6214" s="1" t="n">
        <f aca="false">C6213+0.5</f>
        <v>3106</v>
      </c>
      <c r="D6214" s="1" t="n">
        <f aca="false">C6214-B6214</f>
        <v>493.25</v>
      </c>
      <c r="E6214" s="1" t="n">
        <f aca="false">C6214</f>
        <v>3106</v>
      </c>
      <c r="F6214" s="1" t="n">
        <f aca="false">MAX(E6214-C6214,0)</f>
        <v>0</v>
      </c>
      <c r="G6214" s="1" t="n">
        <f aca="false">MAX(C6214-E6214,0)</f>
        <v>0</v>
      </c>
      <c r="H6214" s="2" t="n">
        <f aca="false">COUNT(D6215:D$7201)*0.5</f>
        <v>493.5</v>
      </c>
      <c r="I6214" s="1" t="n">
        <f aca="false">H6214/3600</f>
        <v>0.137083333333333</v>
      </c>
    </row>
    <row r="6215" customFormat="false" ht="13" hidden="false" customHeight="false" outlineLevel="0" collapsed="false">
      <c r="A6215" s="1" t="n">
        <f aca="false">A6214+1</f>
        <v>6214</v>
      </c>
      <c r="B6215" s="1" t="n">
        <f aca="false">B6214+1</f>
        <v>2613.75</v>
      </c>
      <c r="C6215" s="1" t="n">
        <f aca="false">C6214+0.5</f>
        <v>3106.5</v>
      </c>
      <c r="D6215" s="1" t="n">
        <f aca="false">C6215-B6215</f>
        <v>492.75</v>
      </c>
      <c r="E6215" s="1" t="n">
        <f aca="false">C6215</f>
        <v>3106.5</v>
      </c>
      <c r="F6215" s="1" t="n">
        <f aca="false">MAX(E6215-C6215,0)</f>
        <v>0</v>
      </c>
      <c r="G6215" s="1" t="n">
        <f aca="false">MAX(C6215-E6215,0)</f>
        <v>0</v>
      </c>
      <c r="H6215" s="2" t="n">
        <f aca="false">COUNT(D6216:D$7201)*0.5</f>
        <v>493</v>
      </c>
      <c r="I6215" s="1" t="n">
        <f aca="false">H6215/3600</f>
        <v>0.136944444444444</v>
      </c>
    </row>
    <row r="6216" customFormat="false" ht="13" hidden="false" customHeight="false" outlineLevel="0" collapsed="false">
      <c r="A6216" s="1" t="n">
        <f aca="false">A6215+1</f>
        <v>6215</v>
      </c>
      <c r="B6216" s="1" t="n">
        <f aca="false">B6215+1</f>
        <v>2614.75</v>
      </c>
      <c r="C6216" s="1" t="n">
        <f aca="false">C6215+0.5</f>
        <v>3107</v>
      </c>
      <c r="D6216" s="1" t="n">
        <f aca="false">C6216-B6216</f>
        <v>492.25</v>
      </c>
      <c r="E6216" s="1" t="n">
        <f aca="false">C6216</f>
        <v>3107</v>
      </c>
      <c r="F6216" s="1" t="n">
        <f aca="false">MAX(E6216-C6216,0)</f>
        <v>0</v>
      </c>
      <c r="G6216" s="1" t="n">
        <f aca="false">MAX(C6216-E6216,0)</f>
        <v>0</v>
      </c>
      <c r="H6216" s="2" t="n">
        <f aca="false">COUNT(D6217:D$7201)*0.5</f>
        <v>492.5</v>
      </c>
      <c r="I6216" s="1" t="n">
        <f aca="false">H6216/3600</f>
        <v>0.136805555555556</v>
      </c>
    </row>
    <row r="6217" customFormat="false" ht="13" hidden="false" customHeight="false" outlineLevel="0" collapsed="false">
      <c r="A6217" s="1" t="n">
        <f aca="false">A6216+1</f>
        <v>6216</v>
      </c>
      <c r="B6217" s="1" t="n">
        <f aca="false">B6216+1</f>
        <v>2615.75</v>
      </c>
      <c r="C6217" s="1" t="n">
        <f aca="false">C6216+0.5</f>
        <v>3107.5</v>
      </c>
      <c r="D6217" s="1" t="n">
        <f aca="false">C6217-B6217</f>
        <v>491.75</v>
      </c>
      <c r="E6217" s="1" t="n">
        <f aca="false">C6217</f>
        <v>3107.5</v>
      </c>
      <c r="F6217" s="1" t="n">
        <f aca="false">MAX(E6217-C6217,0)</f>
        <v>0</v>
      </c>
      <c r="G6217" s="1" t="n">
        <f aca="false">MAX(C6217-E6217,0)</f>
        <v>0</v>
      </c>
      <c r="H6217" s="2" t="n">
        <f aca="false">COUNT(D6218:D$7201)*0.5</f>
        <v>492</v>
      </c>
      <c r="I6217" s="1" t="n">
        <f aca="false">H6217/3600</f>
        <v>0.136666666666667</v>
      </c>
    </row>
    <row r="6218" customFormat="false" ht="13" hidden="false" customHeight="false" outlineLevel="0" collapsed="false">
      <c r="A6218" s="1" t="n">
        <f aca="false">A6217+1</f>
        <v>6217</v>
      </c>
      <c r="B6218" s="1" t="n">
        <f aca="false">B6217+1</f>
        <v>2616.75</v>
      </c>
      <c r="C6218" s="1" t="n">
        <f aca="false">C6217+0.5</f>
        <v>3108</v>
      </c>
      <c r="D6218" s="1" t="n">
        <f aca="false">C6218-B6218</f>
        <v>491.25</v>
      </c>
      <c r="E6218" s="1" t="n">
        <f aca="false">C6218</f>
        <v>3108</v>
      </c>
      <c r="F6218" s="1" t="n">
        <f aca="false">MAX(E6218-C6218,0)</f>
        <v>0</v>
      </c>
      <c r="G6218" s="1" t="n">
        <f aca="false">MAX(C6218-E6218,0)</f>
        <v>0</v>
      </c>
      <c r="H6218" s="2" t="n">
        <f aca="false">COUNT(D6219:D$7201)*0.5</f>
        <v>491.5</v>
      </c>
      <c r="I6218" s="1" t="n">
        <f aca="false">H6218/3600</f>
        <v>0.136527777777778</v>
      </c>
    </row>
    <row r="6219" customFormat="false" ht="13" hidden="false" customHeight="false" outlineLevel="0" collapsed="false">
      <c r="A6219" s="1" t="n">
        <f aca="false">A6218+1</f>
        <v>6218</v>
      </c>
      <c r="B6219" s="1" t="n">
        <f aca="false">B6218+1</f>
        <v>2617.75</v>
      </c>
      <c r="C6219" s="1" t="n">
        <f aca="false">C6218+0.5</f>
        <v>3108.5</v>
      </c>
      <c r="D6219" s="1" t="n">
        <f aca="false">C6219-B6219</f>
        <v>490.75</v>
      </c>
      <c r="E6219" s="1" t="n">
        <f aca="false">C6219</f>
        <v>3108.5</v>
      </c>
      <c r="F6219" s="1" t="n">
        <f aca="false">MAX(E6219-C6219,0)</f>
        <v>0</v>
      </c>
      <c r="G6219" s="1" t="n">
        <f aca="false">MAX(C6219-E6219,0)</f>
        <v>0</v>
      </c>
      <c r="H6219" s="2" t="n">
        <f aca="false">COUNT(D6220:D$7201)*0.5</f>
        <v>491</v>
      </c>
      <c r="I6219" s="1" t="n">
        <f aca="false">H6219/3600</f>
        <v>0.136388888888889</v>
      </c>
    </row>
    <row r="6220" customFormat="false" ht="13" hidden="false" customHeight="false" outlineLevel="0" collapsed="false">
      <c r="A6220" s="1" t="n">
        <f aca="false">A6219+1</f>
        <v>6219</v>
      </c>
      <c r="B6220" s="1" t="n">
        <f aca="false">B6219+1</f>
        <v>2618.75</v>
      </c>
      <c r="C6220" s="1" t="n">
        <f aca="false">C6219+0.5</f>
        <v>3109</v>
      </c>
      <c r="D6220" s="1" t="n">
        <f aca="false">C6220-B6220</f>
        <v>490.25</v>
      </c>
      <c r="E6220" s="1" t="n">
        <f aca="false">C6220</f>
        <v>3109</v>
      </c>
      <c r="F6220" s="1" t="n">
        <f aca="false">MAX(E6220-C6220,0)</f>
        <v>0</v>
      </c>
      <c r="G6220" s="1" t="n">
        <f aca="false">MAX(C6220-E6220,0)</f>
        <v>0</v>
      </c>
      <c r="H6220" s="2" t="n">
        <f aca="false">COUNT(D6221:D$7201)*0.5</f>
        <v>490.5</v>
      </c>
      <c r="I6220" s="1" t="n">
        <f aca="false">H6220/3600</f>
        <v>0.13625</v>
      </c>
    </row>
    <row r="6221" customFormat="false" ht="13" hidden="false" customHeight="false" outlineLevel="0" collapsed="false">
      <c r="A6221" s="1" t="n">
        <f aca="false">A6220+1</f>
        <v>6220</v>
      </c>
      <c r="B6221" s="1" t="n">
        <f aca="false">B6220+1</f>
        <v>2619.75</v>
      </c>
      <c r="C6221" s="1" t="n">
        <f aca="false">C6220+0.5</f>
        <v>3109.5</v>
      </c>
      <c r="D6221" s="1" t="n">
        <f aca="false">C6221-B6221</f>
        <v>489.75</v>
      </c>
      <c r="E6221" s="1" t="n">
        <f aca="false">C6221</f>
        <v>3109.5</v>
      </c>
      <c r="F6221" s="1" t="n">
        <f aca="false">MAX(E6221-C6221,0)</f>
        <v>0</v>
      </c>
      <c r="G6221" s="1" t="n">
        <f aca="false">MAX(C6221-E6221,0)</f>
        <v>0</v>
      </c>
      <c r="H6221" s="2" t="n">
        <f aca="false">COUNT(D6222:D$7201)*0.5</f>
        <v>490</v>
      </c>
      <c r="I6221" s="1" t="n">
        <f aca="false">H6221/3600</f>
        <v>0.136111111111111</v>
      </c>
    </row>
    <row r="6222" customFormat="false" ht="13" hidden="false" customHeight="false" outlineLevel="0" collapsed="false">
      <c r="A6222" s="1" t="n">
        <f aca="false">A6221+1</f>
        <v>6221</v>
      </c>
      <c r="B6222" s="1" t="n">
        <f aca="false">B6221+1</f>
        <v>2620.75</v>
      </c>
      <c r="C6222" s="1" t="n">
        <f aca="false">C6221+0.5</f>
        <v>3110</v>
      </c>
      <c r="D6222" s="1" t="n">
        <f aca="false">C6222-B6222</f>
        <v>489.25</v>
      </c>
      <c r="E6222" s="1" t="n">
        <f aca="false">C6222</f>
        <v>3110</v>
      </c>
      <c r="F6222" s="1" t="n">
        <f aca="false">MAX(E6222-C6222,0)</f>
        <v>0</v>
      </c>
      <c r="G6222" s="1" t="n">
        <f aca="false">MAX(C6222-E6222,0)</f>
        <v>0</v>
      </c>
      <c r="H6222" s="2" t="n">
        <f aca="false">COUNT(D6223:D$7201)*0.5</f>
        <v>489.5</v>
      </c>
      <c r="I6222" s="1" t="n">
        <f aca="false">H6222/3600</f>
        <v>0.135972222222222</v>
      </c>
    </row>
    <row r="6223" customFormat="false" ht="13" hidden="false" customHeight="false" outlineLevel="0" collapsed="false">
      <c r="A6223" s="1" t="n">
        <f aca="false">A6222+1</f>
        <v>6222</v>
      </c>
      <c r="B6223" s="1" t="n">
        <f aca="false">B6222+1</f>
        <v>2621.75</v>
      </c>
      <c r="C6223" s="1" t="n">
        <f aca="false">C6222+0.5</f>
        <v>3110.5</v>
      </c>
      <c r="D6223" s="1" t="n">
        <f aca="false">C6223-B6223</f>
        <v>488.75</v>
      </c>
      <c r="E6223" s="1" t="n">
        <f aca="false">C6223</f>
        <v>3110.5</v>
      </c>
      <c r="F6223" s="1" t="n">
        <f aca="false">MAX(E6223-C6223,0)</f>
        <v>0</v>
      </c>
      <c r="G6223" s="1" t="n">
        <f aca="false">MAX(C6223-E6223,0)</f>
        <v>0</v>
      </c>
      <c r="H6223" s="2" t="n">
        <f aca="false">COUNT(D6224:D$7201)*0.5</f>
        <v>489</v>
      </c>
      <c r="I6223" s="1" t="n">
        <f aca="false">H6223/3600</f>
        <v>0.135833333333333</v>
      </c>
    </row>
    <row r="6224" customFormat="false" ht="13" hidden="false" customHeight="false" outlineLevel="0" collapsed="false">
      <c r="A6224" s="1" t="n">
        <f aca="false">A6223+1</f>
        <v>6223</v>
      </c>
      <c r="B6224" s="1" t="n">
        <f aca="false">B6223+1</f>
        <v>2622.75</v>
      </c>
      <c r="C6224" s="1" t="n">
        <f aca="false">C6223+0.5</f>
        <v>3111</v>
      </c>
      <c r="D6224" s="1" t="n">
        <f aca="false">C6224-B6224</f>
        <v>488.25</v>
      </c>
      <c r="E6224" s="1" t="n">
        <f aca="false">C6224</f>
        <v>3111</v>
      </c>
      <c r="F6224" s="1" t="n">
        <f aca="false">MAX(E6224-C6224,0)</f>
        <v>0</v>
      </c>
      <c r="G6224" s="1" t="n">
        <f aca="false">MAX(C6224-E6224,0)</f>
        <v>0</v>
      </c>
      <c r="H6224" s="2" t="n">
        <f aca="false">COUNT(D6225:D$7201)*0.5</f>
        <v>488.5</v>
      </c>
      <c r="I6224" s="1" t="n">
        <f aca="false">H6224/3600</f>
        <v>0.135694444444444</v>
      </c>
    </row>
    <row r="6225" customFormat="false" ht="13" hidden="false" customHeight="false" outlineLevel="0" collapsed="false">
      <c r="A6225" s="1" t="n">
        <f aca="false">A6224+1</f>
        <v>6224</v>
      </c>
      <c r="B6225" s="1" t="n">
        <f aca="false">B6224+1</f>
        <v>2623.75</v>
      </c>
      <c r="C6225" s="1" t="n">
        <f aca="false">C6224+0.5</f>
        <v>3111.5</v>
      </c>
      <c r="D6225" s="1" t="n">
        <f aca="false">C6225-B6225</f>
        <v>487.75</v>
      </c>
      <c r="E6225" s="1" t="n">
        <f aca="false">C6225</f>
        <v>3111.5</v>
      </c>
      <c r="F6225" s="1" t="n">
        <f aca="false">MAX(E6225-C6225,0)</f>
        <v>0</v>
      </c>
      <c r="G6225" s="1" t="n">
        <f aca="false">MAX(C6225-E6225,0)</f>
        <v>0</v>
      </c>
      <c r="H6225" s="2" t="n">
        <f aca="false">COUNT(D6226:D$7201)*0.5</f>
        <v>488</v>
      </c>
      <c r="I6225" s="1" t="n">
        <f aca="false">H6225/3600</f>
        <v>0.135555555555556</v>
      </c>
    </row>
    <row r="6226" customFormat="false" ht="13" hidden="false" customHeight="false" outlineLevel="0" collapsed="false">
      <c r="A6226" s="1" t="n">
        <f aca="false">A6225+1</f>
        <v>6225</v>
      </c>
      <c r="B6226" s="1" t="n">
        <f aca="false">B6225+1</f>
        <v>2624.75</v>
      </c>
      <c r="C6226" s="1" t="n">
        <f aca="false">C6225+0.5</f>
        <v>3112</v>
      </c>
      <c r="D6226" s="1" t="n">
        <f aca="false">C6226-B6226</f>
        <v>487.25</v>
      </c>
      <c r="E6226" s="1" t="n">
        <f aca="false">C6226</f>
        <v>3112</v>
      </c>
      <c r="F6226" s="1" t="n">
        <f aca="false">MAX(E6226-C6226,0)</f>
        <v>0</v>
      </c>
      <c r="G6226" s="1" t="n">
        <f aca="false">MAX(C6226-E6226,0)</f>
        <v>0</v>
      </c>
      <c r="H6226" s="2" t="n">
        <f aca="false">COUNT(D6227:D$7201)*0.5</f>
        <v>487.5</v>
      </c>
      <c r="I6226" s="1" t="n">
        <f aca="false">H6226/3600</f>
        <v>0.135416666666667</v>
      </c>
    </row>
    <row r="6227" customFormat="false" ht="13" hidden="false" customHeight="false" outlineLevel="0" collapsed="false">
      <c r="A6227" s="1" t="n">
        <f aca="false">A6226+1</f>
        <v>6226</v>
      </c>
      <c r="B6227" s="1" t="n">
        <f aca="false">B6226+1</f>
        <v>2625.75</v>
      </c>
      <c r="C6227" s="1" t="n">
        <f aca="false">C6226+0.5</f>
        <v>3112.5</v>
      </c>
      <c r="D6227" s="1" t="n">
        <f aca="false">C6227-B6227</f>
        <v>486.75</v>
      </c>
      <c r="E6227" s="1" t="n">
        <f aca="false">C6227</f>
        <v>3112.5</v>
      </c>
      <c r="F6227" s="1" t="n">
        <f aca="false">MAX(E6227-C6227,0)</f>
        <v>0</v>
      </c>
      <c r="G6227" s="1" t="n">
        <f aca="false">MAX(C6227-E6227,0)</f>
        <v>0</v>
      </c>
      <c r="H6227" s="2" t="n">
        <f aca="false">COUNT(D6228:D$7201)*0.5</f>
        <v>487</v>
      </c>
      <c r="I6227" s="1" t="n">
        <f aca="false">H6227/3600</f>
        <v>0.135277777777778</v>
      </c>
    </row>
    <row r="6228" customFormat="false" ht="13" hidden="false" customHeight="false" outlineLevel="0" collapsed="false">
      <c r="A6228" s="1" t="n">
        <f aca="false">A6227+1</f>
        <v>6227</v>
      </c>
      <c r="B6228" s="1" t="n">
        <f aca="false">B6227+1</f>
        <v>2626.75</v>
      </c>
      <c r="C6228" s="1" t="n">
        <f aca="false">C6227+0.5</f>
        <v>3113</v>
      </c>
      <c r="D6228" s="1" t="n">
        <f aca="false">C6228-B6228</f>
        <v>486.25</v>
      </c>
      <c r="E6228" s="1" t="n">
        <f aca="false">C6228</f>
        <v>3113</v>
      </c>
      <c r="F6228" s="1" t="n">
        <f aca="false">MAX(E6228-C6228,0)</f>
        <v>0</v>
      </c>
      <c r="G6228" s="1" t="n">
        <f aca="false">MAX(C6228-E6228,0)</f>
        <v>0</v>
      </c>
      <c r="H6228" s="2" t="n">
        <f aca="false">COUNT(D6229:D$7201)*0.5</f>
        <v>486.5</v>
      </c>
      <c r="I6228" s="1" t="n">
        <f aca="false">H6228/3600</f>
        <v>0.135138888888889</v>
      </c>
    </row>
    <row r="6229" customFormat="false" ht="13" hidden="false" customHeight="false" outlineLevel="0" collapsed="false">
      <c r="A6229" s="1" t="n">
        <f aca="false">A6228+1</f>
        <v>6228</v>
      </c>
      <c r="B6229" s="1" t="n">
        <f aca="false">B6228+1</f>
        <v>2627.75</v>
      </c>
      <c r="C6229" s="1" t="n">
        <f aca="false">C6228+0.5</f>
        <v>3113.5</v>
      </c>
      <c r="D6229" s="1" t="n">
        <f aca="false">C6229-B6229</f>
        <v>485.75</v>
      </c>
      <c r="E6229" s="1" t="n">
        <f aca="false">C6229</f>
        <v>3113.5</v>
      </c>
      <c r="F6229" s="1" t="n">
        <f aca="false">MAX(E6229-C6229,0)</f>
        <v>0</v>
      </c>
      <c r="G6229" s="1" t="n">
        <f aca="false">MAX(C6229-E6229,0)</f>
        <v>0</v>
      </c>
      <c r="H6229" s="2" t="n">
        <f aca="false">COUNT(D6230:D$7201)*0.5</f>
        <v>486</v>
      </c>
      <c r="I6229" s="1" t="n">
        <f aca="false">H6229/3600</f>
        <v>0.135</v>
      </c>
    </row>
    <row r="6230" customFormat="false" ht="13" hidden="false" customHeight="false" outlineLevel="0" collapsed="false">
      <c r="A6230" s="1" t="n">
        <f aca="false">A6229+1</f>
        <v>6229</v>
      </c>
      <c r="B6230" s="1" t="n">
        <f aca="false">B6229+1</f>
        <v>2628.75</v>
      </c>
      <c r="C6230" s="1" t="n">
        <f aca="false">C6229+0.5</f>
        <v>3114</v>
      </c>
      <c r="D6230" s="1" t="n">
        <f aca="false">C6230-B6230</f>
        <v>485.25</v>
      </c>
      <c r="E6230" s="1" t="n">
        <f aca="false">C6230</f>
        <v>3114</v>
      </c>
      <c r="F6230" s="1" t="n">
        <f aca="false">MAX(E6230-C6230,0)</f>
        <v>0</v>
      </c>
      <c r="G6230" s="1" t="n">
        <f aca="false">MAX(C6230-E6230,0)</f>
        <v>0</v>
      </c>
      <c r="H6230" s="2" t="n">
        <f aca="false">COUNT(D6231:D$7201)*0.5</f>
        <v>485.5</v>
      </c>
      <c r="I6230" s="1" t="n">
        <f aca="false">H6230/3600</f>
        <v>0.134861111111111</v>
      </c>
    </row>
    <row r="6231" customFormat="false" ht="13" hidden="false" customHeight="false" outlineLevel="0" collapsed="false">
      <c r="A6231" s="1" t="n">
        <f aca="false">A6230+1</f>
        <v>6230</v>
      </c>
      <c r="B6231" s="1" t="n">
        <f aca="false">B6230+1</f>
        <v>2629.75</v>
      </c>
      <c r="C6231" s="1" t="n">
        <f aca="false">C6230+0.5</f>
        <v>3114.5</v>
      </c>
      <c r="D6231" s="1" t="n">
        <f aca="false">C6231-B6231</f>
        <v>484.75</v>
      </c>
      <c r="E6231" s="1" t="n">
        <f aca="false">C6231</f>
        <v>3114.5</v>
      </c>
      <c r="F6231" s="1" t="n">
        <f aca="false">MAX(E6231-C6231,0)</f>
        <v>0</v>
      </c>
      <c r="G6231" s="1" t="n">
        <f aca="false">MAX(C6231-E6231,0)</f>
        <v>0</v>
      </c>
      <c r="H6231" s="2" t="n">
        <f aca="false">COUNT(D6232:D$7201)*0.5</f>
        <v>485</v>
      </c>
      <c r="I6231" s="1" t="n">
        <f aca="false">H6231/3600</f>
        <v>0.134722222222222</v>
      </c>
    </row>
    <row r="6232" customFormat="false" ht="13" hidden="false" customHeight="false" outlineLevel="0" collapsed="false">
      <c r="A6232" s="1" t="n">
        <f aca="false">A6231+1</f>
        <v>6231</v>
      </c>
      <c r="B6232" s="1" t="n">
        <f aca="false">B6231+1</f>
        <v>2630.75</v>
      </c>
      <c r="C6232" s="1" t="n">
        <f aca="false">C6231+0.5</f>
        <v>3115</v>
      </c>
      <c r="D6232" s="1" t="n">
        <f aca="false">C6232-B6232</f>
        <v>484.25</v>
      </c>
      <c r="E6232" s="1" t="n">
        <f aca="false">C6232</f>
        <v>3115</v>
      </c>
      <c r="F6232" s="1" t="n">
        <f aca="false">MAX(E6232-C6232,0)</f>
        <v>0</v>
      </c>
      <c r="G6232" s="1" t="n">
        <f aca="false">MAX(C6232-E6232,0)</f>
        <v>0</v>
      </c>
      <c r="H6232" s="2" t="n">
        <f aca="false">COUNT(D6233:D$7201)*0.5</f>
        <v>484.5</v>
      </c>
      <c r="I6232" s="1" t="n">
        <f aca="false">H6232/3600</f>
        <v>0.134583333333333</v>
      </c>
    </row>
    <row r="6233" customFormat="false" ht="13" hidden="false" customHeight="false" outlineLevel="0" collapsed="false">
      <c r="A6233" s="1" t="n">
        <f aca="false">A6232+1</f>
        <v>6232</v>
      </c>
      <c r="B6233" s="1" t="n">
        <f aca="false">B6232+1</f>
        <v>2631.75</v>
      </c>
      <c r="C6233" s="1" t="n">
        <f aca="false">C6232+0.5</f>
        <v>3115.5</v>
      </c>
      <c r="D6233" s="1" t="n">
        <f aca="false">C6233-B6233</f>
        <v>483.75</v>
      </c>
      <c r="E6233" s="1" t="n">
        <f aca="false">C6233</f>
        <v>3115.5</v>
      </c>
      <c r="F6233" s="1" t="n">
        <f aca="false">MAX(E6233-C6233,0)</f>
        <v>0</v>
      </c>
      <c r="G6233" s="1" t="n">
        <f aca="false">MAX(C6233-E6233,0)</f>
        <v>0</v>
      </c>
      <c r="H6233" s="2" t="n">
        <f aca="false">COUNT(D6234:D$7201)*0.5</f>
        <v>484</v>
      </c>
      <c r="I6233" s="1" t="n">
        <f aca="false">H6233/3600</f>
        <v>0.134444444444444</v>
      </c>
    </row>
    <row r="6234" customFormat="false" ht="13" hidden="false" customHeight="false" outlineLevel="0" collapsed="false">
      <c r="A6234" s="1" t="n">
        <f aca="false">A6233+1</f>
        <v>6233</v>
      </c>
      <c r="B6234" s="1" t="n">
        <f aca="false">B6233+1</f>
        <v>2632.75</v>
      </c>
      <c r="C6234" s="1" t="n">
        <f aca="false">C6233+0.5</f>
        <v>3116</v>
      </c>
      <c r="D6234" s="1" t="n">
        <f aca="false">C6234-B6234</f>
        <v>483.25</v>
      </c>
      <c r="E6234" s="1" t="n">
        <f aca="false">C6234</f>
        <v>3116</v>
      </c>
      <c r="F6234" s="1" t="n">
        <f aca="false">MAX(E6234-C6234,0)</f>
        <v>0</v>
      </c>
      <c r="G6234" s="1" t="n">
        <f aca="false">MAX(C6234-E6234,0)</f>
        <v>0</v>
      </c>
      <c r="H6234" s="2" t="n">
        <f aca="false">COUNT(D6235:D$7201)*0.5</f>
        <v>483.5</v>
      </c>
      <c r="I6234" s="1" t="n">
        <f aca="false">H6234/3600</f>
        <v>0.134305555555556</v>
      </c>
    </row>
    <row r="6235" customFormat="false" ht="13" hidden="false" customHeight="false" outlineLevel="0" collapsed="false">
      <c r="A6235" s="1" t="n">
        <f aca="false">A6234+1</f>
        <v>6234</v>
      </c>
      <c r="B6235" s="1" t="n">
        <f aca="false">B6234+1</f>
        <v>2633.75</v>
      </c>
      <c r="C6235" s="1" t="n">
        <f aca="false">C6234+0.5</f>
        <v>3116.5</v>
      </c>
      <c r="D6235" s="1" t="n">
        <f aca="false">C6235-B6235</f>
        <v>482.75</v>
      </c>
      <c r="E6235" s="1" t="n">
        <f aca="false">C6235</f>
        <v>3116.5</v>
      </c>
      <c r="F6235" s="1" t="n">
        <f aca="false">MAX(E6235-C6235,0)</f>
        <v>0</v>
      </c>
      <c r="G6235" s="1" t="n">
        <f aca="false">MAX(C6235-E6235,0)</f>
        <v>0</v>
      </c>
      <c r="H6235" s="2" t="n">
        <f aca="false">COUNT(D6236:D$7201)*0.5</f>
        <v>483</v>
      </c>
      <c r="I6235" s="1" t="n">
        <f aca="false">H6235/3600</f>
        <v>0.134166666666667</v>
      </c>
    </row>
    <row r="6236" customFormat="false" ht="13" hidden="false" customHeight="false" outlineLevel="0" collapsed="false">
      <c r="A6236" s="1" t="n">
        <f aca="false">A6235+1</f>
        <v>6235</v>
      </c>
      <c r="B6236" s="1" t="n">
        <f aca="false">B6235+1</f>
        <v>2634.75</v>
      </c>
      <c r="C6236" s="1" t="n">
        <f aca="false">C6235+0.5</f>
        <v>3117</v>
      </c>
      <c r="D6236" s="1" t="n">
        <f aca="false">C6236-B6236</f>
        <v>482.25</v>
      </c>
      <c r="E6236" s="1" t="n">
        <f aca="false">C6236</f>
        <v>3117</v>
      </c>
      <c r="F6236" s="1" t="n">
        <f aca="false">MAX(E6236-C6236,0)</f>
        <v>0</v>
      </c>
      <c r="G6236" s="1" t="n">
        <f aca="false">MAX(C6236-E6236,0)</f>
        <v>0</v>
      </c>
      <c r="H6236" s="2" t="n">
        <f aca="false">COUNT(D6237:D$7201)*0.5</f>
        <v>482.5</v>
      </c>
      <c r="I6236" s="1" t="n">
        <f aca="false">H6236/3600</f>
        <v>0.134027777777778</v>
      </c>
    </row>
    <row r="6237" customFormat="false" ht="13" hidden="false" customHeight="false" outlineLevel="0" collapsed="false">
      <c r="A6237" s="1" t="n">
        <f aca="false">A6236+1</f>
        <v>6236</v>
      </c>
      <c r="B6237" s="1" t="n">
        <f aca="false">B6236+1</f>
        <v>2635.75</v>
      </c>
      <c r="C6237" s="1" t="n">
        <f aca="false">C6236+0.5</f>
        <v>3117.5</v>
      </c>
      <c r="D6237" s="1" t="n">
        <f aca="false">C6237-B6237</f>
        <v>481.75</v>
      </c>
      <c r="E6237" s="1" t="n">
        <f aca="false">C6237</f>
        <v>3117.5</v>
      </c>
      <c r="F6237" s="1" t="n">
        <f aca="false">MAX(E6237-C6237,0)</f>
        <v>0</v>
      </c>
      <c r="G6237" s="1" t="n">
        <f aca="false">MAX(C6237-E6237,0)</f>
        <v>0</v>
      </c>
      <c r="H6237" s="2" t="n">
        <f aca="false">COUNT(D6238:D$7201)*0.5</f>
        <v>482</v>
      </c>
      <c r="I6237" s="1" t="n">
        <f aca="false">H6237/3600</f>
        <v>0.133888888888889</v>
      </c>
    </row>
    <row r="6238" customFormat="false" ht="13" hidden="false" customHeight="false" outlineLevel="0" collapsed="false">
      <c r="A6238" s="1" t="n">
        <f aca="false">A6237+1</f>
        <v>6237</v>
      </c>
      <c r="B6238" s="1" t="n">
        <f aca="false">B6237+1</f>
        <v>2636.75</v>
      </c>
      <c r="C6238" s="1" t="n">
        <f aca="false">C6237+0.5</f>
        <v>3118</v>
      </c>
      <c r="D6238" s="1" t="n">
        <f aca="false">C6238-B6238</f>
        <v>481.25</v>
      </c>
      <c r="E6238" s="1" t="n">
        <f aca="false">C6238</f>
        <v>3118</v>
      </c>
      <c r="F6238" s="1" t="n">
        <f aca="false">MAX(E6238-C6238,0)</f>
        <v>0</v>
      </c>
      <c r="G6238" s="1" t="n">
        <f aca="false">MAX(C6238-E6238,0)</f>
        <v>0</v>
      </c>
      <c r="H6238" s="2" t="n">
        <f aca="false">COUNT(D6239:D$7201)*0.5</f>
        <v>481.5</v>
      </c>
      <c r="I6238" s="1" t="n">
        <f aca="false">H6238/3600</f>
        <v>0.13375</v>
      </c>
    </row>
    <row r="6239" customFormat="false" ht="13" hidden="false" customHeight="false" outlineLevel="0" collapsed="false">
      <c r="A6239" s="1" t="n">
        <f aca="false">A6238+1</f>
        <v>6238</v>
      </c>
      <c r="B6239" s="1" t="n">
        <f aca="false">B6238+1</f>
        <v>2637.75</v>
      </c>
      <c r="C6239" s="1" t="n">
        <f aca="false">C6238+0.5</f>
        <v>3118.5</v>
      </c>
      <c r="D6239" s="1" t="n">
        <f aca="false">C6239-B6239</f>
        <v>480.75</v>
      </c>
      <c r="E6239" s="1" t="n">
        <f aca="false">C6239</f>
        <v>3118.5</v>
      </c>
      <c r="F6239" s="1" t="n">
        <f aca="false">MAX(E6239-C6239,0)</f>
        <v>0</v>
      </c>
      <c r="G6239" s="1" t="n">
        <f aca="false">MAX(C6239-E6239,0)</f>
        <v>0</v>
      </c>
      <c r="H6239" s="2" t="n">
        <f aca="false">COUNT(D6240:D$7201)*0.5</f>
        <v>481</v>
      </c>
      <c r="I6239" s="1" t="n">
        <f aca="false">H6239/3600</f>
        <v>0.133611111111111</v>
      </c>
    </row>
    <row r="6240" customFormat="false" ht="13" hidden="false" customHeight="false" outlineLevel="0" collapsed="false">
      <c r="A6240" s="1" t="n">
        <f aca="false">A6239+1</f>
        <v>6239</v>
      </c>
      <c r="B6240" s="1" t="n">
        <f aca="false">B6239+1</f>
        <v>2638.75</v>
      </c>
      <c r="C6240" s="1" t="n">
        <f aca="false">C6239+0.5</f>
        <v>3119</v>
      </c>
      <c r="D6240" s="1" t="n">
        <f aca="false">C6240-B6240</f>
        <v>480.25</v>
      </c>
      <c r="E6240" s="1" t="n">
        <f aca="false">C6240</f>
        <v>3119</v>
      </c>
      <c r="F6240" s="1" t="n">
        <f aca="false">MAX(E6240-C6240,0)</f>
        <v>0</v>
      </c>
      <c r="G6240" s="1" t="n">
        <f aca="false">MAX(C6240-E6240,0)</f>
        <v>0</v>
      </c>
      <c r="H6240" s="2" t="n">
        <f aca="false">COUNT(D6241:D$7201)*0.5</f>
        <v>480.5</v>
      </c>
      <c r="I6240" s="1" t="n">
        <f aca="false">H6240/3600</f>
        <v>0.133472222222222</v>
      </c>
    </row>
    <row r="6241" customFormat="false" ht="13" hidden="false" customHeight="false" outlineLevel="0" collapsed="false">
      <c r="A6241" s="1" t="n">
        <f aca="false">A6240+1</f>
        <v>6240</v>
      </c>
      <c r="B6241" s="1" t="n">
        <f aca="false">B6240+1</f>
        <v>2639.75</v>
      </c>
      <c r="C6241" s="1" t="n">
        <f aca="false">C6240+0.5</f>
        <v>3119.5</v>
      </c>
      <c r="D6241" s="1" t="n">
        <f aca="false">C6241-B6241</f>
        <v>479.75</v>
      </c>
      <c r="E6241" s="1" t="n">
        <f aca="false">C6241</f>
        <v>3119.5</v>
      </c>
      <c r="F6241" s="1" t="n">
        <f aca="false">MAX(E6241-C6241,0)</f>
        <v>0</v>
      </c>
      <c r="G6241" s="1" t="n">
        <f aca="false">MAX(C6241-E6241,0)</f>
        <v>0</v>
      </c>
      <c r="H6241" s="2" t="n">
        <f aca="false">COUNT(D6242:D$7201)*0.5</f>
        <v>480</v>
      </c>
      <c r="I6241" s="1" t="n">
        <f aca="false">H6241/3600</f>
        <v>0.133333333333333</v>
      </c>
    </row>
    <row r="6242" customFormat="false" ht="13" hidden="false" customHeight="false" outlineLevel="0" collapsed="false">
      <c r="A6242" s="1" t="n">
        <f aca="false">A6241+1</f>
        <v>6241</v>
      </c>
      <c r="B6242" s="1" t="n">
        <f aca="false">B6241+1</f>
        <v>2640.75</v>
      </c>
      <c r="C6242" s="1" t="n">
        <f aca="false">C6241+0.5</f>
        <v>3120</v>
      </c>
      <c r="D6242" s="1" t="n">
        <f aca="false">C6242-B6242</f>
        <v>479.25</v>
      </c>
      <c r="E6242" s="1" t="n">
        <f aca="false">C6242</f>
        <v>3120</v>
      </c>
      <c r="F6242" s="1" t="n">
        <f aca="false">MAX(E6242-C6242,0)</f>
        <v>0</v>
      </c>
      <c r="G6242" s="1" t="n">
        <f aca="false">MAX(C6242-E6242,0)</f>
        <v>0</v>
      </c>
      <c r="H6242" s="2" t="n">
        <f aca="false">COUNT(D6243:D$7201)*0.5</f>
        <v>479.5</v>
      </c>
      <c r="I6242" s="1" t="n">
        <f aca="false">H6242/3600</f>
        <v>0.133194444444444</v>
      </c>
    </row>
    <row r="6243" customFormat="false" ht="13" hidden="false" customHeight="false" outlineLevel="0" collapsed="false">
      <c r="A6243" s="1" t="n">
        <f aca="false">A6242+1</f>
        <v>6242</v>
      </c>
      <c r="B6243" s="1" t="n">
        <f aca="false">B6242+1</f>
        <v>2641.75</v>
      </c>
      <c r="C6243" s="1" t="n">
        <f aca="false">C6242+0.5</f>
        <v>3120.5</v>
      </c>
      <c r="D6243" s="1" t="n">
        <f aca="false">C6243-B6243</f>
        <v>478.75</v>
      </c>
      <c r="E6243" s="1" t="n">
        <f aca="false">C6243</f>
        <v>3120.5</v>
      </c>
      <c r="F6243" s="1" t="n">
        <f aca="false">MAX(E6243-C6243,0)</f>
        <v>0</v>
      </c>
      <c r="G6243" s="1" t="n">
        <f aca="false">MAX(C6243-E6243,0)</f>
        <v>0</v>
      </c>
      <c r="H6243" s="2" t="n">
        <f aca="false">COUNT(D6244:D$7201)*0.5</f>
        <v>479</v>
      </c>
      <c r="I6243" s="1" t="n">
        <f aca="false">H6243/3600</f>
        <v>0.133055555555556</v>
      </c>
    </row>
    <row r="6244" customFormat="false" ht="13" hidden="false" customHeight="false" outlineLevel="0" collapsed="false">
      <c r="A6244" s="1" t="n">
        <f aca="false">A6243+1</f>
        <v>6243</v>
      </c>
      <c r="B6244" s="1" t="n">
        <f aca="false">B6243+1</f>
        <v>2642.75</v>
      </c>
      <c r="C6244" s="1" t="n">
        <f aca="false">C6243+0.5</f>
        <v>3121</v>
      </c>
      <c r="D6244" s="1" t="n">
        <f aca="false">C6244-B6244</f>
        <v>478.25</v>
      </c>
      <c r="E6244" s="1" t="n">
        <f aca="false">C6244</f>
        <v>3121</v>
      </c>
      <c r="F6244" s="1" t="n">
        <f aca="false">MAX(E6244-C6244,0)</f>
        <v>0</v>
      </c>
      <c r="G6244" s="1" t="n">
        <f aca="false">MAX(C6244-E6244,0)</f>
        <v>0</v>
      </c>
      <c r="H6244" s="2" t="n">
        <f aca="false">COUNT(D6245:D$7201)*0.5</f>
        <v>478.5</v>
      </c>
      <c r="I6244" s="1" t="n">
        <f aca="false">H6244/3600</f>
        <v>0.132916666666667</v>
      </c>
    </row>
    <row r="6245" customFormat="false" ht="13" hidden="false" customHeight="false" outlineLevel="0" collapsed="false">
      <c r="A6245" s="1" t="n">
        <f aca="false">A6244+1</f>
        <v>6244</v>
      </c>
      <c r="B6245" s="1" t="n">
        <f aca="false">B6244+1</f>
        <v>2643.75</v>
      </c>
      <c r="C6245" s="1" t="n">
        <f aca="false">C6244+0.5</f>
        <v>3121.5</v>
      </c>
      <c r="D6245" s="1" t="n">
        <f aca="false">C6245-B6245</f>
        <v>477.75</v>
      </c>
      <c r="E6245" s="1" t="n">
        <f aca="false">C6245</f>
        <v>3121.5</v>
      </c>
      <c r="F6245" s="1" t="n">
        <f aca="false">MAX(E6245-C6245,0)</f>
        <v>0</v>
      </c>
      <c r="G6245" s="1" t="n">
        <f aca="false">MAX(C6245-E6245,0)</f>
        <v>0</v>
      </c>
      <c r="H6245" s="2" t="n">
        <f aca="false">COUNT(D6246:D$7201)*0.5</f>
        <v>478</v>
      </c>
      <c r="I6245" s="1" t="n">
        <f aca="false">H6245/3600</f>
        <v>0.132777777777778</v>
      </c>
    </row>
    <row r="6246" customFormat="false" ht="13" hidden="false" customHeight="false" outlineLevel="0" collapsed="false">
      <c r="A6246" s="1" t="n">
        <f aca="false">A6245+1</f>
        <v>6245</v>
      </c>
      <c r="B6246" s="1" t="n">
        <f aca="false">B6245+1</f>
        <v>2644.75</v>
      </c>
      <c r="C6246" s="1" t="n">
        <f aca="false">C6245+0.5</f>
        <v>3122</v>
      </c>
      <c r="D6246" s="1" t="n">
        <f aca="false">C6246-B6246</f>
        <v>477.25</v>
      </c>
      <c r="E6246" s="1" t="n">
        <f aca="false">C6246</f>
        <v>3122</v>
      </c>
      <c r="F6246" s="1" t="n">
        <f aca="false">MAX(E6246-C6246,0)</f>
        <v>0</v>
      </c>
      <c r="G6246" s="1" t="n">
        <f aca="false">MAX(C6246-E6246,0)</f>
        <v>0</v>
      </c>
      <c r="H6246" s="2" t="n">
        <f aca="false">COUNT(D6247:D$7201)*0.5</f>
        <v>477.5</v>
      </c>
      <c r="I6246" s="1" t="n">
        <f aca="false">H6246/3600</f>
        <v>0.132638888888889</v>
      </c>
    </row>
    <row r="6247" customFormat="false" ht="13" hidden="false" customHeight="false" outlineLevel="0" collapsed="false">
      <c r="A6247" s="1" t="n">
        <f aca="false">A6246+1</f>
        <v>6246</v>
      </c>
      <c r="B6247" s="1" t="n">
        <f aca="false">B6246+1</f>
        <v>2645.75</v>
      </c>
      <c r="C6247" s="1" t="n">
        <f aca="false">C6246+0.5</f>
        <v>3122.5</v>
      </c>
      <c r="D6247" s="1" t="n">
        <f aca="false">C6247-B6247</f>
        <v>476.75</v>
      </c>
      <c r="E6247" s="1" t="n">
        <f aca="false">C6247</f>
        <v>3122.5</v>
      </c>
      <c r="F6247" s="1" t="n">
        <f aca="false">MAX(E6247-C6247,0)</f>
        <v>0</v>
      </c>
      <c r="G6247" s="1" t="n">
        <f aca="false">MAX(C6247-E6247,0)</f>
        <v>0</v>
      </c>
      <c r="H6247" s="2" t="n">
        <f aca="false">COUNT(D6248:D$7201)*0.5</f>
        <v>477</v>
      </c>
      <c r="I6247" s="1" t="n">
        <f aca="false">H6247/3600</f>
        <v>0.1325</v>
      </c>
    </row>
    <row r="6248" customFormat="false" ht="13" hidden="false" customHeight="false" outlineLevel="0" collapsed="false">
      <c r="A6248" s="1" t="n">
        <f aca="false">A6247+1</f>
        <v>6247</v>
      </c>
      <c r="B6248" s="1" t="n">
        <f aca="false">B6247+1</f>
        <v>2646.75</v>
      </c>
      <c r="C6248" s="1" t="n">
        <f aca="false">C6247+0.5</f>
        <v>3123</v>
      </c>
      <c r="D6248" s="1" t="n">
        <f aca="false">C6248-B6248</f>
        <v>476.25</v>
      </c>
      <c r="E6248" s="1" t="n">
        <f aca="false">C6248</f>
        <v>3123</v>
      </c>
      <c r="F6248" s="1" t="n">
        <f aca="false">MAX(E6248-C6248,0)</f>
        <v>0</v>
      </c>
      <c r="G6248" s="1" t="n">
        <f aca="false">MAX(C6248-E6248,0)</f>
        <v>0</v>
      </c>
      <c r="H6248" s="2" t="n">
        <f aca="false">COUNT(D6249:D$7201)*0.5</f>
        <v>476.5</v>
      </c>
      <c r="I6248" s="1" t="n">
        <f aca="false">H6248/3600</f>
        <v>0.132361111111111</v>
      </c>
    </row>
    <row r="6249" customFormat="false" ht="13" hidden="false" customHeight="false" outlineLevel="0" collapsed="false">
      <c r="A6249" s="1" t="n">
        <f aca="false">A6248+1</f>
        <v>6248</v>
      </c>
      <c r="B6249" s="1" t="n">
        <f aca="false">B6248+1</f>
        <v>2647.75</v>
      </c>
      <c r="C6249" s="1" t="n">
        <f aca="false">C6248+0.5</f>
        <v>3123.5</v>
      </c>
      <c r="D6249" s="1" t="n">
        <f aca="false">C6249-B6249</f>
        <v>475.75</v>
      </c>
      <c r="E6249" s="1" t="n">
        <f aca="false">C6249</f>
        <v>3123.5</v>
      </c>
      <c r="F6249" s="1" t="n">
        <f aca="false">MAX(E6249-C6249,0)</f>
        <v>0</v>
      </c>
      <c r="G6249" s="1" t="n">
        <f aca="false">MAX(C6249-E6249,0)</f>
        <v>0</v>
      </c>
      <c r="H6249" s="2" t="n">
        <f aca="false">COUNT(D6250:D$7201)*0.5</f>
        <v>476</v>
      </c>
      <c r="I6249" s="1" t="n">
        <f aca="false">H6249/3600</f>
        <v>0.132222222222222</v>
      </c>
    </row>
    <row r="6250" customFormat="false" ht="13" hidden="false" customHeight="false" outlineLevel="0" collapsed="false">
      <c r="A6250" s="1" t="n">
        <f aca="false">A6249+1</f>
        <v>6249</v>
      </c>
      <c r="B6250" s="1" t="n">
        <f aca="false">B6249+1</f>
        <v>2648.75</v>
      </c>
      <c r="C6250" s="1" t="n">
        <f aca="false">C6249+0.5</f>
        <v>3124</v>
      </c>
      <c r="D6250" s="1" t="n">
        <f aca="false">C6250-B6250</f>
        <v>475.25</v>
      </c>
      <c r="E6250" s="1" t="n">
        <f aca="false">C6250</f>
        <v>3124</v>
      </c>
      <c r="F6250" s="1" t="n">
        <f aca="false">MAX(E6250-C6250,0)</f>
        <v>0</v>
      </c>
      <c r="G6250" s="1" t="n">
        <f aca="false">MAX(C6250-E6250,0)</f>
        <v>0</v>
      </c>
      <c r="H6250" s="2" t="n">
        <f aca="false">COUNT(D6251:D$7201)*0.5</f>
        <v>475.5</v>
      </c>
      <c r="I6250" s="1" t="n">
        <f aca="false">H6250/3600</f>
        <v>0.132083333333333</v>
      </c>
    </row>
    <row r="6251" customFormat="false" ht="13" hidden="false" customHeight="false" outlineLevel="0" collapsed="false">
      <c r="A6251" s="1" t="n">
        <f aca="false">A6250+1</f>
        <v>6250</v>
      </c>
      <c r="B6251" s="1" t="n">
        <f aca="false">B6250+1</f>
        <v>2649.75</v>
      </c>
      <c r="C6251" s="1" t="n">
        <f aca="false">C6250+0.5</f>
        <v>3124.5</v>
      </c>
      <c r="D6251" s="1" t="n">
        <f aca="false">C6251-B6251</f>
        <v>474.75</v>
      </c>
      <c r="E6251" s="1" t="n">
        <f aca="false">C6251</f>
        <v>3124.5</v>
      </c>
      <c r="F6251" s="1" t="n">
        <f aca="false">MAX(E6251-C6251,0)</f>
        <v>0</v>
      </c>
      <c r="G6251" s="1" t="n">
        <f aca="false">MAX(C6251-E6251,0)</f>
        <v>0</v>
      </c>
      <c r="H6251" s="2" t="n">
        <f aca="false">COUNT(D6252:D$7201)*0.5</f>
        <v>475</v>
      </c>
      <c r="I6251" s="1" t="n">
        <f aca="false">H6251/3600</f>
        <v>0.131944444444444</v>
      </c>
    </row>
    <row r="6252" customFormat="false" ht="13" hidden="false" customHeight="false" outlineLevel="0" collapsed="false">
      <c r="A6252" s="1" t="n">
        <f aca="false">A6251+1</f>
        <v>6251</v>
      </c>
      <c r="B6252" s="1" t="n">
        <f aca="false">B6251+1</f>
        <v>2650.75</v>
      </c>
      <c r="C6252" s="1" t="n">
        <f aca="false">C6251+0.5</f>
        <v>3125</v>
      </c>
      <c r="D6252" s="1" t="n">
        <f aca="false">C6252-B6252</f>
        <v>474.25</v>
      </c>
      <c r="E6252" s="1" t="n">
        <f aca="false">C6252</f>
        <v>3125</v>
      </c>
      <c r="F6252" s="1" t="n">
        <f aca="false">MAX(E6252-C6252,0)</f>
        <v>0</v>
      </c>
      <c r="G6252" s="1" t="n">
        <f aca="false">MAX(C6252-E6252,0)</f>
        <v>0</v>
      </c>
      <c r="H6252" s="2" t="n">
        <f aca="false">COUNT(D6253:D$7201)*0.5</f>
        <v>474.5</v>
      </c>
      <c r="I6252" s="1" t="n">
        <f aca="false">H6252/3600</f>
        <v>0.131805555555556</v>
      </c>
    </row>
    <row r="6253" customFormat="false" ht="13" hidden="false" customHeight="false" outlineLevel="0" collapsed="false">
      <c r="A6253" s="1" t="n">
        <f aca="false">A6252+1</f>
        <v>6252</v>
      </c>
      <c r="B6253" s="1" t="n">
        <f aca="false">B6252+1</f>
        <v>2651.75</v>
      </c>
      <c r="C6253" s="1" t="n">
        <f aca="false">C6252+0.5</f>
        <v>3125.5</v>
      </c>
      <c r="D6253" s="1" t="n">
        <f aca="false">C6253-B6253</f>
        <v>473.75</v>
      </c>
      <c r="E6253" s="1" t="n">
        <f aca="false">C6253</f>
        <v>3125.5</v>
      </c>
      <c r="F6253" s="1" t="n">
        <f aca="false">MAX(E6253-C6253,0)</f>
        <v>0</v>
      </c>
      <c r="G6253" s="1" t="n">
        <f aca="false">MAX(C6253-E6253,0)</f>
        <v>0</v>
      </c>
      <c r="H6253" s="2" t="n">
        <f aca="false">COUNT(D6254:D$7201)*0.5</f>
        <v>474</v>
      </c>
      <c r="I6253" s="1" t="n">
        <f aca="false">H6253/3600</f>
        <v>0.131666666666667</v>
      </c>
    </row>
    <row r="6254" customFormat="false" ht="13" hidden="false" customHeight="false" outlineLevel="0" collapsed="false">
      <c r="A6254" s="1" t="n">
        <f aca="false">A6253+1</f>
        <v>6253</v>
      </c>
      <c r="B6254" s="1" t="n">
        <f aca="false">B6253+1</f>
        <v>2652.75</v>
      </c>
      <c r="C6254" s="1" t="n">
        <f aca="false">C6253+0.5</f>
        <v>3126</v>
      </c>
      <c r="D6254" s="1" t="n">
        <f aca="false">C6254-B6254</f>
        <v>473.25</v>
      </c>
      <c r="E6254" s="1" t="n">
        <f aca="false">C6254</f>
        <v>3126</v>
      </c>
      <c r="F6254" s="1" t="n">
        <f aca="false">MAX(E6254-C6254,0)</f>
        <v>0</v>
      </c>
      <c r="G6254" s="1" t="n">
        <f aca="false">MAX(C6254-E6254,0)</f>
        <v>0</v>
      </c>
      <c r="H6254" s="2" t="n">
        <f aca="false">COUNT(D6255:D$7201)*0.5</f>
        <v>473.5</v>
      </c>
      <c r="I6254" s="1" t="n">
        <f aca="false">H6254/3600</f>
        <v>0.131527777777778</v>
      </c>
    </row>
    <row r="6255" customFormat="false" ht="13" hidden="false" customHeight="false" outlineLevel="0" collapsed="false">
      <c r="A6255" s="1" t="n">
        <f aca="false">A6254+1</f>
        <v>6254</v>
      </c>
      <c r="B6255" s="1" t="n">
        <f aca="false">B6254+1</f>
        <v>2653.75</v>
      </c>
      <c r="C6255" s="1" t="n">
        <f aca="false">C6254+0.5</f>
        <v>3126.5</v>
      </c>
      <c r="D6255" s="1" t="n">
        <f aca="false">C6255-B6255</f>
        <v>472.75</v>
      </c>
      <c r="E6255" s="1" t="n">
        <f aca="false">C6255</f>
        <v>3126.5</v>
      </c>
      <c r="F6255" s="1" t="n">
        <f aca="false">MAX(E6255-C6255,0)</f>
        <v>0</v>
      </c>
      <c r="G6255" s="1" t="n">
        <f aca="false">MAX(C6255-E6255,0)</f>
        <v>0</v>
      </c>
      <c r="H6255" s="2" t="n">
        <f aca="false">COUNT(D6256:D$7201)*0.5</f>
        <v>473</v>
      </c>
      <c r="I6255" s="1" t="n">
        <f aca="false">H6255/3600</f>
        <v>0.131388888888889</v>
      </c>
    </row>
    <row r="6256" customFormat="false" ht="13" hidden="false" customHeight="false" outlineLevel="0" collapsed="false">
      <c r="A6256" s="1" t="n">
        <f aca="false">A6255+1</f>
        <v>6255</v>
      </c>
      <c r="B6256" s="1" t="n">
        <f aca="false">B6255+1</f>
        <v>2654.75</v>
      </c>
      <c r="C6256" s="1" t="n">
        <f aca="false">C6255+0.5</f>
        <v>3127</v>
      </c>
      <c r="D6256" s="1" t="n">
        <f aca="false">C6256-B6256</f>
        <v>472.25</v>
      </c>
      <c r="E6256" s="1" t="n">
        <f aca="false">C6256</f>
        <v>3127</v>
      </c>
      <c r="F6256" s="1" t="n">
        <f aca="false">MAX(E6256-C6256,0)</f>
        <v>0</v>
      </c>
      <c r="G6256" s="1" t="n">
        <f aca="false">MAX(C6256-E6256,0)</f>
        <v>0</v>
      </c>
      <c r="H6256" s="2" t="n">
        <f aca="false">COUNT(D6257:D$7201)*0.5</f>
        <v>472.5</v>
      </c>
      <c r="I6256" s="1" t="n">
        <f aca="false">H6256/3600</f>
        <v>0.13125</v>
      </c>
    </row>
    <row r="6257" customFormat="false" ht="13" hidden="false" customHeight="false" outlineLevel="0" collapsed="false">
      <c r="A6257" s="1" t="n">
        <f aca="false">A6256+1</f>
        <v>6256</v>
      </c>
      <c r="B6257" s="1" t="n">
        <f aca="false">B6256+1</f>
        <v>2655.75</v>
      </c>
      <c r="C6257" s="1" t="n">
        <f aca="false">C6256+0.5</f>
        <v>3127.5</v>
      </c>
      <c r="D6257" s="1" t="n">
        <f aca="false">C6257-B6257</f>
        <v>471.75</v>
      </c>
      <c r="E6257" s="1" t="n">
        <f aca="false">C6257</f>
        <v>3127.5</v>
      </c>
      <c r="F6257" s="1" t="n">
        <f aca="false">MAX(E6257-C6257,0)</f>
        <v>0</v>
      </c>
      <c r="G6257" s="1" t="n">
        <f aca="false">MAX(C6257-E6257,0)</f>
        <v>0</v>
      </c>
      <c r="H6257" s="2" t="n">
        <f aca="false">COUNT(D6258:D$7201)*0.5</f>
        <v>472</v>
      </c>
      <c r="I6257" s="1" t="n">
        <f aca="false">H6257/3600</f>
        <v>0.131111111111111</v>
      </c>
    </row>
    <row r="6258" customFormat="false" ht="13" hidden="false" customHeight="false" outlineLevel="0" collapsed="false">
      <c r="A6258" s="1" t="n">
        <f aca="false">A6257+1</f>
        <v>6257</v>
      </c>
      <c r="B6258" s="1" t="n">
        <f aca="false">B6257+1</f>
        <v>2656.75</v>
      </c>
      <c r="C6258" s="1" t="n">
        <f aca="false">C6257+0.5</f>
        <v>3128</v>
      </c>
      <c r="D6258" s="1" t="n">
        <f aca="false">C6258-B6258</f>
        <v>471.25</v>
      </c>
      <c r="E6258" s="1" t="n">
        <f aca="false">C6258</f>
        <v>3128</v>
      </c>
      <c r="F6258" s="1" t="n">
        <f aca="false">MAX(E6258-C6258,0)</f>
        <v>0</v>
      </c>
      <c r="G6258" s="1" t="n">
        <f aca="false">MAX(C6258-E6258,0)</f>
        <v>0</v>
      </c>
      <c r="H6258" s="2" t="n">
        <f aca="false">COUNT(D6259:D$7201)*0.5</f>
        <v>471.5</v>
      </c>
      <c r="I6258" s="1" t="n">
        <f aca="false">H6258/3600</f>
        <v>0.130972222222222</v>
      </c>
    </row>
    <row r="6259" customFormat="false" ht="13" hidden="false" customHeight="false" outlineLevel="0" collapsed="false">
      <c r="A6259" s="1" t="n">
        <f aca="false">A6258+1</f>
        <v>6258</v>
      </c>
      <c r="B6259" s="1" t="n">
        <f aca="false">B6258+1</f>
        <v>2657.75</v>
      </c>
      <c r="C6259" s="1" t="n">
        <f aca="false">C6258+0.5</f>
        <v>3128.5</v>
      </c>
      <c r="D6259" s="1" t="n">
        <f aca="false">C6259-B6259</f>
        <v>470.75</v>
      </c>
      <c r="E6259" s="1" t="n">
        <f aca="false">C6259</f>
        <v>3128.5</v>
      </c>
      <c r="F6259" s="1" t="n">
        <f aca="false">MAX(E6259-C6259,0)</f>
        <v>0</v>
      </c>
      <c r="G6259" s="1" t="n">
        <f aca="false">MAX(C6259-E6259,0)</f>
        <v>0</v>
      </c>
      <c r="H6259" s="2" t="n">
        <f aca="false">COUNT(D6260:D$7201)*0.5</f>
        <v>471</v>
      </c>
      <c r="I6259" s="1" t="n">
        <f aca="false">H6259/3600</f>
        <v>0.130833333333333</v>
      </c>
    </row>
    <row r="6260" customFormat="false" ht="13" hidden="false" customHeight="false" outlineLevel="0" collapsed="false">
      <c r="A6260" s="1" t="n">
        <f aca="false">A6259+1</f>
        <v>6259</v>
      </c>
      <c r="B6260" s="1" t="n">
        <f aca="false">B6259+1</f>
        <v>2658.75</v>
      </c>
      <c r="C6260" s="1" t="n">
        <f aca="false">C6259+0.5</f>
        <v>3129</v>
      </c>
      <c r="D6260" s="1" t="n">
        <f aca="false">C6260-B6260</f>
        <v>470.25</v>
      </c>
      <c r="E6260" s="1" t="n">
        <f aca="false">C6260</f>
        <v>3129</v>
      </c>
      <c r="F6260" s="1" t="n">
        <f aca="false">MAX(E6260-C6260,0)</f>
        <v>0</v>
      </c>
      <c r="G6260" s="1" t="n">
        <f aca="false">MAX(C6260-E6260,0)</f>
        <v>0</v>
      </c>
      <c r="H6260" s="2" t="n">
        <f aca="false">COUNT(D6261:D$7201)*0.5</f>
        <v>470.5</v>
      </c>
      <c r="I6260" s="1" t="n">
        <f aca="false">H6260/3600</f>
        <v>0.130694444444444</v>
      </c>
    </row>
    <row r="6261" customFormat="false" ht="13" hidden="false" customHeight="false" outlineLevel="0" collapsed="false">
      <c r="A6261" s="1" t="n">
        <f aca="false">A6260+1</f>
        <v>6260</v>
      </c>
      <c r="B6261" s="1" t="n">
        <f aca="false">B6260+1</f>
        <v>2659.75</v>
      </c>
      <c r="C6261" s="1" t="n">
        <f aca="false">C6260+0.5</f>
        <v>3129.5</v>
      </c>
      <c r="D6261" s="1" t="n">
        <f aca="false">C6261-B6261</f>
        <v>469.75</v>
      </c>
      <c r="E6261" s="1" t="n">
        <f aca="false">C6261</f>
        <v>3129.5</v>
      </c>
      <c r="F6261" s="1" t="n">
        <f aca="false">MAX(E6261-C6261,0)</f>
        <v>0</v>
      </c>
      <c r="G6261" s="1" t="n">
        <f aca="false">MAX(C6261-E6261,0)</f>
        <v>0</v>
      </c>
      <c r="H6261" s="2" t="n">
        <f aca="false">COUNT(D6262:D$7201)*0.5</f>
        <v>470</v>
      </c>
      <c r="I6261" s="1" t="n">
        <f aca="false">H6261/3600</f>
        <v>0.130555555555556</v>
      </c>
    </row>
    <row r="6262" customFormat="false" ht="13" hidden="false" customHeight="false" outlineLevel="0" collapsed="false">
      <c r="A6262" s="1" t="n">
        <f aca="false">A6261+1</f>
        <v>6261</v>
      </c>
      <c r="B6262" s="1" t="n">
        <f aca="false">B6261+1</f>
        <v>2660.75</v>
      </c>
      <c r="C6262" s="1" t="n">
        <f aca="false">C6261+0.5</f>
        <v>3130</v>
      </c>
      <c r="D6262" s="1" t="n">
        <f aca="false">C6262-B6262</f>
        <v>469.25</v>
      </c>
      <c r="E6262" s="1" t="n">
        <f aca="false">C6262</f>
        <v>3130</v>
      </c>
      <c r="F6262" s="1" t="n">
        <f aca="false">MAX(E6262-C6262,0)</f>
        <v>0</v>
      </c>
      <c r="G6262" s="1" t="n">
        <f aca="false">MAX(C6262-E6262,0)</f>
        <v>0</v>
      </c>
      <c r="H6262" s="2" t="n">
        <f aca="false">COUNT(D6263:D$7201)*0.5</f>
        <v>469.5</v>
      </c>
      <c r="I6262" s="1" t="n">
        <f aca="false">H6262/3600</f>
        <v>0.130416666666667</v>
      </c>
    </row>
    <row r="6263" customFormat="false" ht="13" hidden="false" customHeight="false" outlineLevel="0" collapsed="false">
      <c r="A6263" s="1" t="n">
        <f aca="false">A6262+1</f>
        <v>6262</v>
      </c>
      <c r="B6263" s="1" t="n">
        <f aca="false">B6262+1</f>
        <v>2661.75</v>
      </c>
      <c r="C6263" s="1" t="n">
        <f aca="false">C6262+0.5</f>
        <v>3130.5</v>
      </c>
      <c r="D6263" s="1" t="n">
        <f aca="false">C6263-B6263</f>
        <v>468.75</v>
      </c>
      <c r="E6263" s="1" t="n">
        <f aca="false">C6263</f>
        <v>3130.5</v>
      </c>
      <c r="F6263" s="1" t="n">
        <f aca="false">MAX(E6263-C6263,0)</f>
        <v>0</v>
      </c>
      <c r="G6263" s="1" t="n">
        <f aca="false">MAX(C6263-E6263,0)</f>
        <v>0</v>
      </c>
      <c r="H6263" s="2" t="n">
        <f aca="false">COUNT(D6264:D$7201)*0.5</f>
        <v>469</v>
      </c>
      <c r="I6263" s="1" t="n">
        <f aca="false">H6263/3600</f>
        <v>0.130277777777778</v>
      </c>
    </row>
    <row r="6264" customFormat="false" ht="13" hidden="false" customHeight="false" outlineLevel="0" collapsed="false">
      <c r="A6264" s="1" t="n">
        <f aca="false">A6263+1</f>
        <v>6263</v>
      </c>
      <c r="B6264" s="1" t="n">
        <f aca="false">B6263+1</f>
        <v>2662.75</v>
      </c>
      <c r="C6264" s="1" t="n">
        <f aca="false">C6263+0.5</f>
        <v>3131</v>
      </c>
      <c r="D6264" s="1" t="n">
        <f aca="false">C6264-B6264</f>
        <v>468.25</v>
      </c>
      <c r="E6264" s="1" t="n">
        <f aca="false">C6264</f>
        <v>3131</v>
      </c>
      <c r="F6264" s="1" t="n">
        <f aca="false">MAX(E6264-C6264,0)</f>
        <v>0</v>
      </c>
      <c r="G6264" s="1" t="n">
        <f aca="false">MAX(C6264-E6264,0)</f>
        <v>0</v>
      </c>
      <c r="H6264" s="2" t="n">
        <f aca="false">COUNT(D6265:D$7201)*0.5</f>
        <v>468.5</v>
      </c>
      <c r="I6264" s="1" t="n">
        <f aca="false">H6264/3600</f>
        <v>0.130138888888889</v>
      </c>
    </row>
    <row r="6265" customFormat="false" ht="13" hidden="false" customHeight="false" outlineLevel="0" collapsed="false">
      <c r="A6265" s="1" t="n">
        <f aca="false">A6264+1</f>
        <v>6264</v>
      </c>
      <c r="B6265" s="1" t="n">
        <f aca="false">B6264+1</f>
        <v>2663.75</v>
      </c>
      <c r="C6265" s="1" t="n">
        <f aca="false">C6264+0.5</f>
        <v>3131.5</v>
      </c>
      <c r="D6265" s="1" t="n">
        <f aca="false">C6265-B6265</f>
        <v>467.75</v>
      </c>
      <c r="E6265" s="1" t="n">
        <f aca="false">C6265</f>
        <v>3131.5</v>
      </c>
      <c r="F6265" s="1" t="n">
        <f aca="false">MAX(E6265-C6265,0)</f>
        <v>0</v>
      </c>
      <c r="G6265" s="1" t="n">
        <f aca="false">MAX(C6265-E6265,0)</f>
        <v>0</v>
      </c>
      <c r="H6265" s="2" t="n">
        <f aca="false">COUNT(D6266:D$7201)*0.5</f>
        <v>468</v>
      </c>
      <c r="I6265" s="1" t="n">
        <f aca="false">H6265/3600</f>
        <v>0.13</v>
      </c>
    </row>
    <row r="6266" customFormat="false" ht="13" hidden="false" customHeight="false" outlineLevel="0" collapsed="false">
      <c r="A6266" s="1" t="n">
        <f aca="false">A6265+1</f>
        <v>6265</v>
      </c>
      <c r="B6266" s="1" t="n">
        <f aca="false">B6265+1</f>
        <v>2664.75</v>
      </c>
      <c r="C6266" s="1" t="n">
        <f aca="false">C6265+0.5</f>
        <v>3132</v>
      </c>
      <c r="D6266" s="1" t="n">
        <f aca="false">C6266-B6266</f>
        <v>467.25</v>
      </c>
      <c r="E6266" s="1" t="n">
        <f aca="false">C6266</f>
        <v>3132</v>
      </c>
      <c r="F6266" s="1" t="n">
        <f aca="false">MAX(E6266-C6266,0)</f>
        <v>0</v>
      </c>
      <c r="G6266" s="1" t="n">
        <f aca="false">MAX(C6266-E6266,0)</f>
        <v>0</v>
      </c>
      <c r="H6266" s="2" t="n">
        <f aca="false">COUNT(D6267:D$7201)*0.5</f>
        <v>467.5</v>
      </c>
      <c r="I6266" s="1" t="n">
        <f aca="false">H6266/3600</f>
        <v>0.129861111111111</v>
      </c>
    </row>
    <row r="6267" customFormat="false" ht="13" hidden="false" customHeight="false" outlineLevel="0" collapsed="false">
      <c r="A6267" s="1" t="n">
        <f aca="false">A6266+1</f>
        <v>6266</v>
      </c>
      <c r="B6267" s="1" t="n">
        <f aca="false">B6266+1</f>
        <v>2665.75</v>
      </c>
      <c r="C6267" s="1" t="n">
        <f aca="false">C6266+0.5</f>
        <v>3132.5</v>
      </c>
      <c r="D6267" s="1" t="n">
        <f aca="false">C6267-B6267</f>
        <v>466.75</v>
      </c>
      <c r="E6267" s="1" t="n">
        <f aca="false">C6267</f>
        <v>3132.5</v>
      </c>
      <c r="F6267" s="1" t="n">
        <f aca="false">MAX(E6267-C6267,0)</f>
        <v>0</v>
      </c>
      <c r="G6267" s="1" t="n">
        <f aca="false">MAX(C6267-E6267,0)</f>
        <v>0</v>
      </c>
      <c r="H6267" s="2" t="n">
        <f aca="false">COUNT(D6268:D$7201)*0.5</f>
        <v>467</v>
      </c>
      <c r="I6267" s="1" t="n">
        <f aca="false">H6267/3600</f>
        <v>0.129722222222222</v>
      </c>
    </row>
    <row r="6268" customFormat="false" ht="13" hidden="false" customHeight="false" outlineLevel="0" collapsed="false">
      <c r="A6268" s="1" t="n">
        <f aca="false">A6267+1</f>
        <v>6267</v>
      </c>
      <c r="B6268" s="1" t="n">
        <f aca="false">B6267+1</f>
        <v>2666.75</v>
      </c>
      <c r="C6268" s="1" t="n">
        <f aca="false">C6267+0.5</f>
        <v>3133</v>
      </c>
      <c r="D6268" s="1" t="n">
        <f aca="false">C6268-B6268</f>
        <v>466.25</v>
      </c>
      <c r="E6268" s="1" t="n">
        <f aca="false">C6268</f>
        <v>3133</v>
      </c>
      <c r="F6268" s="1" t="n">
        <f aca="false">MAX(E6268-C6268,0)</f>
        <v>0</v>
      </c>
      <c r="G6268" s="1" t="n">
        <f aca="false">MAX(C6268-E6268,0)</f>
        <v>0</v>
      </c>
      <c r="H6268" s="2" t="n">
        <f aca="false">COUNT(D6269:D$7201)*0.5</f>
        <v>466.5</v>
      </c>
      <c r="I6268" s="1" t="n">
        <f aca="false">H6268/3600</f>
        <v>0.129583333333333</v>
      </c>
    </row>
    <row r="6269" customFormat="false" ht="13" hidden="false" customHeight="false" outlineLevel="0" collapsed="false">
      <c r="A6269" s="1" t="n">
        <f aca="false">A6268+1</f>
        <v>6268</v>
      </c>
      <c r="B6269" s="1" t="n">
        <f aca="false">B6268+1</f>
        <v>2667.75</v>
      </c>
      <c r="C6269" s="1" t="n">
        <f aca="false">C6268+0.5</f>
        <v>3133.5</v>
      </c>
      <c r="D6269" s="1" t="n">
        <f aca="false">C6269-B6269</f>
        <v>465.75</v>
      </c>
      <c r="E6269" s="1" t="n">
        <f aca="false">C6269</f>
        <v>3133.5</v>
      </c>
      <c r="F6269" s="1" t="n">
        <f aca="false">MAX(E6269-C6269,0)</f>
        <v>0</v>
      </c>
      <c r="G6269" s="1" t="n">
        <f aca="false">MAX(C6269-E6269,0)</f>
        <v>0</v>
      </c>
      <c r="H6269" s="2" t="n">
        <f aca="false">COUNT(D6270:D$7201)*0.5</f>
        <v>466</v>
      </c>
      <c r="I6269" s="1" t="n">
        <f aca="false">H6269/3600</f>
        <v>0.129444444444444</v>
      </c>
    </row>
    <row r="6270" customFormat="false" ht="13" hidden="false" customHeight="false" outlineLevel="0" collapsed="false">
      <c r="A6270" s="1" t="n">
        <f aca="false">A6269+1</f>
        <v>6269</v>
      </c>
      <c r="B6270" s="1" t="n">
        <f aca="false">B6269+1</f>
        <v>2668.75</v>
      </c>
      <c r="C6270" s="1" t="n">
        <f aca="false">C6269+0.5</f>
        <v>3134</v>
      </c>
      <c r="D6270" s="1" t="n">
        <f aca="false">C6270-B6270</f>
        <v>465.25</v>
      </c>
      <c r="E6270" s="1" t="n">
        <f aca="false">C6270</f>
        <v>3134</v>
      </c>
      <c r="F6270" s="1" t="n">
        <f aca="false">MAX(E6270-C6270,0)</f>
        <v>0</v>
      </c>
      <c r="G6270" s="1" t="n">
        <f aca="false">MAX(C6270-E6270,0)</f>
        <v>0</v>
      </c>
      <c r="H6270" s="2" t="n">
        <f aca="false">COUNT(D6271:D$7201)*0.5</f>
        <v>465.5</v>
      </c>
      <c r="I6270" s="1" t="n">
        <f aca="false">H6270/3600</f>
        <v>0.129305555555556</v>
      </c>
    </row>
    <row r="6271" customFormat="false" ht="13" hidden="false" customHeight="false" outlineLevel="0" collapsed="false">
      <c r="A6271" s="1" t="n">
        <f aca="false">A6270+1</f>
        <v>6270</v>
      </c>
      <c r="B6271" s="1" t="n">
        <f aca="false">B6270+1</f>
        <v>2669.75</v>
      </c>
      <c r="C6271" s="1" t="n">
        <f aca="false">C6270+0.5</f>
        <v>3134.5</v>
      </c>
      <c r="D6271" s="1" t="n">
        <f aca="false">C6271-B6271</f>
        <v>464.75</v>
      </c>
      <c r="E6271" s="1" t="n">
        <f aca="false">C6271</f>
        <v>3134.5</v>
      </c>
      <c r="F6271" s="1" t="n">
        <f aca="false">MAX(E6271-C6271,0)</f>
        <v>0</v>
      </c>
      <c r="G6271" s="1" t="n">
        <f aca="false">MAX(C6271-E6271,0)</f>
        <v>0</v>
      </c>
      <c r="H6271" s="2" t="n">
        <f aca="false">COUNT(D6272:D$7201)*0.5</f>
        <v>465</v>
      </c>
      <c r="I6271" s="1" t="n">
        <f aca="false">H6271/3600</f>
        <v>0.129166666666667</v>
      </c>
    </row>
    <row r="6272" customFormat="false" ht="13" hidden="false" customHeight="false" outlineLevel="0" collapsed="false">
      <c r="A6272" s="1" t="n">
        <f aca="false">A6271+1</f>
        <v>6271</v>
      </c>
      <c r="B6272" s="1" t="n">
        <f aca="false">B6271+1</f>
        <v>2670.75</v>
      </c>
      <c r="C6272" s="1" t="n">
        <f aca="false">C6271+0.5</f>
        <v>3135</v>
      </c>
      <c r="D6272" s="1" t="n">
        <f aca="false">C6272-B6272</f>
        <v>464.25</v>
      </c>
      <c r="E6272" s="1" t="n">
        <f aca="false">C6272</f>
        <v>3135</v>
      </c>
      <c r="F6272" s="1" t="n">
        <f aca="false">MAX(E6272-C6272,0)</f>
        <v>0</v>
      </c>
      <c r="G6272" s="1" t="n">
        <f aca="false">MAX(C6272-E6272,0)</f>
        <v>0</v>
      </c>
      <c r="H6272" s="2" t="n">
        <f aca="false">COUNT(D6273:D$7201)*0.5</f>
        <v>464.5</v>
      </c>
      <c r="I6272" s="1" t="n">
        <f aca="false">H6272/3600</f>
        <v>0.129027777777778</v>
      </c>
    </row>
    <row r="6273" customFormat="false" ht="13" hidden="false" customHeight="false" outlineLevel="0" collapsed="false">
      <c r="A6273" s="1" t="n">
        <f aca="false">A6272+1</f>
        <v>6272</v>
      </c>
      <c r="B6273" s="1" t="n">
        <f aca="false">B6272+1</f>
        <v>2671.75</v>
      </c>
      <c r="C6273" s="1" t="n">
        <f aca="false">C6272+0.5</f>
        <v>3135.5</v>
      </c>
      <c r="D6273" s="1" t="n">
        <f aca="false">C6273-B6273</f>
        <v>463.75</v>
      </c>
      <c r="E6273" s="1" t="n">
        <f aca="false">C6273</f>
        <v>3135.5</v>
      </c>
      <c r="F6273" s="1" t="n">
        <f aca="false">MAX(E6273-C6273,0)</f>
        <v>0</v>
      </c>
      <c r="G6273" s="1" t="n">
        <f aca="false">MAX(C6273-E6273,0)</f>
        <v>0</v>
      </c>
      <c r="H6273" s="2" t="n">
        <f aca="false">COUNT(D6274:D$7201)*0.5</f>
        <v>464</v>
      </c>
      <c r="I6273" s="1" t="n">
        <f aca="false">H6273/3600</f>
        <v>0.128888888888889</v>
      </c>
    </row>
    <row r="6274" customFormat="false" ht="13" hidden="false" customHeight="false" outlineLevel="0" collapsed="false">
      <c r="A6274" s="1" t="n">
        <f aca="false">A6273+1</f>
        <v>6273</v>
      </c>
      <c r="B6274" s="1" t="n">
        <f aca="false">B6273+1</f>
        <v>2672.75</v>
      </c>
      <c r="C6274" s="1" t="n">
        <f aca="false">C6273+0.5</f>
        <v>3136</v>
      </c>
      <c r="D6274" s="1" t="n">
        <f aca="false">C6274-B6274</f>
        <v>463.25</v>
      </c>
      <c r="E6274" s="1" t="n">
        <f aca="false">C6274</f>
        <v>3136</v>
      </c>
      <c r="F6274" s="1" t="n">
        <f aca="false">MAX(E6274-C6274,0)</f>
        <v>0</v>
      </c>
      <c r="G6274" s="1" t="n">
        <f aca="false">MAX(C6274-E6274,0)</f>
        <v>0</v>
      </c>
      <c r="H6274" s="2" t="n">
        <f aca="false">COUNT(D6275:D$7201)*0.5</f>
        <v>463.5</v>
      </c>
      <c r="I6274" s="1" t="n">
        <f aca="false">H6274/3600</f>
        <v>0.12875</v>
      </c>
    </row>
    <row r="6275" customFormat="false" ht="13" hidden="false" customHeight="false" outlineLevel="0" collapsed="false">
      <c r="A6275" s="1" t="n">
        <f aca="false">A6274+1</f>
        <v>6274</v>
      </c>
      <c r="B6275" s="1" t="n">
        <f aca="false">B6274+1</f>
        <v>2673.75</v>
      </c>
      <c r="C6275" s="1" t="n">
        <f aca="false">C6274+0.5</f>
        <v>3136.5</v>
      </c>
      <c r="D6275" s="1" t="n">
        <f aca="false">C6275-B6275</f>
        <v>462.75</v>
      </c>
      <c r="E6275" s="1" t="n">
        <f aca="false">C6275</f>
        <v>3136.5</v>
      </c>
      <c r="F6275" s="1" t="n">
        <f aca="false">MAX(E6275-C6275,0)</f>
        <v>0</v>
      </c>
      <c r="G6275" s="1" t="n">
        <f aca="false">MAX(C6275-E6275,0)</f>
        <v>0</v>
      </c>
      <c r="H6275" s="2" t="n">
        <f aca="false">COUNT(D6276:D$7201)*0.5</f>
        <v>463</v>
      </c>
      <c r="I6275" s="1" t="n">
        <f aca="false">H6275/3600</f>
        <v>0.128611111111111</v>
      </c>
    </row>
    <row r="6276" customFormat="false" ht="13" hidden="false" customHeight="false" outlineLevel="0" collapsed="false">
      <c r="A6276" s="1" t="n">
        <f aca="false">A6275+1</f>
        <v>6275</v>
      </c>
      <c r="B6276" s="1" t="n">
        <f aca="false">B6275+1</f>
        <v>2674.75</v>
      </c>
      <c r="C6276" s="1" t="n">
        <f aca="false">C6275+0.5</f>
        <v>3137</v>
      </c>
      <c r="D6276" s="1" t="n">
        <f aca="false">C6276-B6276</f>
        <v>462.25</v>
      </c>
      <c r="E6276" s="1" t="n">
        <f aca="false">C6276</f>
        <v>3137</v>
      </c>
      <c r="F6276" s="1" t="n">
        <f aca="false">MAX(E6276-C6276,0)</f>
        <v>0</v>
      </c>
      <c r="G6276" s="1" t="n">
        <f aca="false">MAX(C6276-E6276,0)</f>
        <v>0</v>
      </c>
      <c r="H6276" s="2" t="n">
        <f aca="false">COUNT(D6277:D$7201)*0.5</f>
        <v>462.5</v>
      </c>
      <c r="I6276" s="1" t="n">
        <f aca="false">H6276/3600</f>
        <v>0.128472222222222</v>
      </c>
    </row>
    <row r="6277" customFormat="false" ht="13" hidden="false" customHeight="false" outlineLevel="0" collapsed="false">
      <c r="A6277" s="1" t="n">
        <f aca="false">A6276+1</f>
        <v>6276</v>
      </c>
      <c r="B6277" s="1" t="n">
        <f aca="false">B6276+1</f>
        <v>2675.75</v>
      </c>
      <c r="C6277" s="1" t="n">
        <f aca="false">C6276+0.5</f>
        <v>3137.5</v>
      </c>
      <c r="D6277" s="1" t="n">
        <f aca="false">C6277-B6277</f>
        <v>461.75</v>
      </c>
      <c r="E6277" s="1" t="n">
        <f aca="false">C6277</f>
        <v>3137.5</v>
      </c>
      <c r="F6277" s="1" t="n">
        <f aca="false">MAX(E6277-C6277,0)</f>
        <v>0</v>
      </c>
      <c r="G6277" s="1" t="n">
        <f aca="false">MAX(C6277-E6277,0)</f>
        <v>0</v>
      </c>
      <c r="H6277" s="2" t="n">
        <f aca="false">COUNT(D6278:D$7201)*0.5</f>
        <v>462</v>
      </c>
      <c r="I6277" s="1" t="n">
        <f aca="false">H6277/3600</f>
        <v>0.128333333333333</v>
      </c>
    </row>
    <row r="6278" customFormat="false" ht="13" hidden="false" customHeight="false" outlineLevel="0" collapsed="false">
      <c r="A6278" s="1" t="n">
        <f aca="false">A6277+1</f>
        <v>6277</v>
      </c>
      <c r="B6278" s="1" t="n">
        <f aca="false">B6277+1</f>
        <v>2676.75</v>
      </c>
      <c r="C6278" s="1" t="n">
        <f aca="false">C6277+0.5</f>
        <v>3138</v>
      </c>
      <c r="D6278" s="1" t="n">
        <f aca="false">C6278-B6278</f>
        <v>461.25</v>
      </c>
      <c r="E6278" s="1" t="n">
        <f aca="false">C6278</f>
        <v>3138</v>
      </c>
      <c r="F6278" s="1" t="n">
        <f aca="false">MAX(E6278-C6278,0)</f>
        <v>0</v>
      </c>
      <c r="G6278" s="1" t="n">
        <f aca="false">MAX(C6278-E6278,0)</f>
        <v>0</v>
      </c>
      <c r="H6278" s="2" t="n">
        <f aca="false">COUNT(D6279:D$7201)*0.5</f>
        <v>461.5</v>
      </c>
      <c r="I6278" s="1" t="n">
        <f aca="false">H6278/3600</f>
        <v>0.128194444444444</v>
      </c>
    </row>
    <row r="6279" customFormat="false" ht="13" hidden="false" customHeight="false" outlineLevel="0" collapsed="false">
      <c r="A6279" s="1" t="n">
        <f aca="false">A6278+1</f>
        <v>6278</v>
      </c>
      <c r="B6279" s="1" t="n">
        <f aca="false">B6278+1</f>
        <v>2677.75</v>
      </c>
      <c r="C6279" s="1" t="n">
        <f aca="false">C6278+0.5</f>
        <v>3138.5</v>
      </c>
      <c r="D6279" s="1" t="n">
        <f aca="false">C6279-B6279</f>
        <v>460.75</v>
      </c>
      <c r="E6279" s="1" t="n">
        <f aca="false">C6279</f>
        <v>3138.5</v>
      </c>
      <c r="F6279" s="1" t="n">
        <f aca="false">MAX(E6279-C6279,0)</f>
        <v>0</v>
      </c>
      <c r="G6279" s="1" t="n">
        <f aca="false">MAX(C6279-E6279,0)</f>
        <v>0</v>
      </c>
      <c r="H6279" s="2" t="n">
        <f aca="false">COUNT(D6280:D$7201)*0.5</f>
        <v>461</v>
      </c>
      <c r="I6279" s="1" t="n">
        <f aca="false">H6279/3600</f>
        <v>0.128055555555556</v>
      </c>
    </row>
    <row r="6280" customFormat="false" ht="13" hidden="false" customHeight="false" outlineLevel="0" collapsed="false">
      <c r="A6280" s="1" t="n">
        <f aca="false">A6279+1</f>
        <v>6279</v>
      </c>
      <c r="B6280" s="1" t="n">
        <f aca="false">B6279+1</f>
        <v>2678.75</v>
      </c>
      <c r="C6280" s="1" t="n">
        <f aca="false">C6279+0.5</f>
        <v>3139</v>
      </c>
      <c r="D6280" s="1" t="n">
        <f aca="false">C6280-B6280</f>
        <v>460.25</v>
      </c>
      <c r="E6280" s="1" t="n">
        <f aca="false">C6280</f>
        <v>3139</v>
      </c>
      <c r="F6280" s="1" t="n">
        <f aca="false">MAX(E6280-C6280,0)</f>
        <v>0</v>
      </c>
      <c r="G6280" s="1" t="n">
        <f aca="false">MAX(C6280-E6280,0)</f>
        <v>0</v>
      </c>
      <c r="H6280" s="2" t="n">
        <f aca="false">COUNT(D6281:D$7201)*0.5</f>
        <v>460.5</v>
      </c>
      <c r="I6280" s="1" t="n">
        <f aca="false">H6280/3600</f>
        <v>0.127916666666667</v>
      </c>
    </row>
    <row r="6281" customFormat="false" ht="13" hidden="false" customHeight="false" outlineLevel="0" collapsed="false">
      <c r="A6281" s="1" t="n">
        <f aca="false">A6280+1</f>
        <v>6280</v>
      </c>
      <c r="B6281" s="1" t="n">
        <f aca="false">B6280+1</f>
        <v>2679.75</v>
      </c>
      <c r="C6281" s="1" t="n">
        <f aca="false">C6280+0.5</f>
        <v>3139.5</v>
      </c>
      <c r="D6281" s="1" t="n">
        <f aca="false">C6281-B6281</f>
        <v>459.75</v>
      </c>
      <c r="E6281" s="1" t="n">
        <f aca="false">C6281</f>
        <v>3139.5</v>
      </c>
      <c r="F6281" s="1" t="n">
        <f aca="false">MAX(E6281-C6281,0)</f>
        <v>0</v>
      </c>
      <c r="G6281" s="1" t="n">
        <f aca="false">MAX(C6281-E6281,0)</f>
        <v>0</v>
      </c>
      <c r="H6281" s="2" t="n">
        <f aca="false">COUNT(D6282:D$7201)*0.5</f>
        <v>460</v>
      </c>
      <c r="I6281" s="1" t="n">
        <f aca="false">H6281/3600</f>
        <v>0.127777777777778</v>
      </c>
    </row>
    <row r="6282" customFormat="false" ht="13" hidden="false" customHeight="false" outlineLevel="0" collapsed="false">
      <c r="A6282" s="1" t="n">
        <f aca="false">A6281+1</f>
        <v>6281</v>
      </c>
      <c r="B6282" s="1" t="n">
        <f aca="false">B6281+1</f>
        <v>2680.75</v>
      </c>
      <c r="C6282" s="1" t="n">
        <f aca="false">C6281+0.5</f>
        <v>3140</v>
      </c>
      <c r="D6282" s="1" t="n">
        <f aca="false">C6282-B6282</f>
        <v>459.25</v>
      </c>
      <c r="E6282" s="1" t="n">
        <f aca="false">C6282</f>
        <v>3140</v>
      </c>
      <c r="F6282" s="1" t="n">
        <f aca="false">MAX(E6282-C6282,0)</f>
        <v>0</v>
      </c>
      <c r="G6282" s="1" t="n">
        <f aca="false">MAX(C6282-E6282,0)</f>
        <v>0</v>
      </c>
      <c r="H6282" s="2" t="n">
        <f aca="false">COUNT(D6283:D$7201)*0.5</f>
        <v>459.5</v>
      </c>
      <c r="I6282" s="1" t="n">
        <f aca="false">H6282/3600</f>
        <v>0.127638888888889</v>
      </c>
    </row>
    <row r="6283" customFormat="false" ht="13" hidden="false" customHeight="false" outlineLevel="0" collapsed="false">
      <c r="A6283" s="1" t="n">
        <f aca="false">A6282+1</f>
        <v>6282</v>
      </c>
      <c r="B6283" s="1" t="n">
        <f aca="false">B6282+1</f>
        <v>2681.75</v>
      </c>
      <c r="C6283" s="1" t="n">
        <f aca="false">C6282+0.5</f>
        <v>3140.5</v>
      </c>
      <c r="D6283" s="1" t="n">
        <f aca="false">C6283-B6283</f>
        <v>458.75</v>
      </c>
      <c r="E6283" s="1" t="n">
        <f aca="false">C6283</f>
        <v>3140.5</v>
      </c>
      <c r="F6283" s="1" t="n">
        <f aca="false">MAX(E6283-C6283,0)</f>
        <v>0</v>
      </c>
      <c r="G6283" s="1" t="n">
        <f aca="false">MAX(C6283-E6283,0)</f>
        <v>0</v>
      </c>
      <c r="H6283" s="2" t="n">
        <f aca="false">COUNT(D6284:D$7201)*0.5</f>
        <v>459</v>
      </c>
      <c r="I6283" s="1" t="n">
        <f aca="false">H6283/3600</f>
        <v>0.1275</v>
      </c>
    </row>
    <row r="6284" customFormat="false" ht="13" hidden="false" customHeight="false" outlineLevel="0" collapsed="false">
      <c r="A6284" s="1" t="n">
        <f aca="false">A6283+1</f>
        <v>6283</v>
      </c>
      <c r="B6284" s="1" t="n">
        <f aca="false">B6283+1</f>
        <v>2682.75</v>
      </c>
      <c r="C6284" s="1" t="n">
        <f aca="false">C6283+0.5</f>
        <v>3141</v>
      </c>
      <c r="D6284" s="1" t="n">
        <f aca="false">C6284-B6284</f>
        <v>458.25</v>
      </c>
      <c r="E6284" s="1" t="n">
        <f aca="false">C6284</f>
        <v>3141</v>
      </c>
      <c r="F6284" s="1" t="n">
        <f aca="false">MAX(E6284-C6284,0)</f>
        <v>0</v>
      </c>
      <c r="G6284" s="1" t="n">
        <f aca="false">MAX(C6284-E6284,0)</f>
        <v>0</v>
      </c>
      <c r="H6284" s="2" t="n">
        <f aca="false">COUNT(D6285:D$7201)*0.5</f>
        <v>458.5</v>
      </c>
      <c r="I6284" s="1" t="n">
        <f aca="false">H6284/3600</f>
        <v>0.127361111111111</v>
      </c>
    </row>
    <row r="6285" customFormat="false" ht="13" hidden="false" customHeight="false" outlineLevel="0" collapsed="false">
      <c r="A6285" s="1" t="n">
        <f aca="false">A6284+1</f>
        <v>6284</v>
      </c>
      <c r="B6285" s="1" t="n">
        <f aca="false">B6284+1</f>
        <v>2683.75</v>
      </c>
      <c r="C6285" s="1" t="n">
        <f aca="false">C6284+0.5</f>
        <v>3141.5</v>
      </c>
      <c r="D6285" s="1" t="n">
        <f aca="false">C6285-B6285</f>
        <v>457.75</v>
      </c>
      <c r="E6285" s="1" t="n">
        <f aca="false">C6285</f>
        <v>3141.5</v>
      </c>
      <c r="F6285" s="1" t="n">
        <f aca="false">MAX(E6285-C6285,0)</f>
        <v>0</v>
      </c>
      <c r="G6285" s="1" t="n">
        <f aca="false">MAX(C6285-E6285,0)</f>
        <v>0</v>
      </c>
      <c r="H6285" s="2" t="n">
        <f aca="false">COUNT(D6286:D$7201)*0.5</f>
        <v>458</v>
      </c>
      <c r="I6285" s="1" t="n">
        <f aca="false">H6285/3600</f>
        <v>0.127222222222222</v>
      </c>
    </row>
    <row r="6286" customFormat="false" ht="13" hidden="false" customHeight="false" outlineLevel="0" collapsed="false">
      <c r="A6286" s="1" t="n">
        <f aca="false">A6285+1</f>
        <v>6285</v>
      </c>
      <c r="B6286" s="1" t="n">
        <f aca="false">B6285+1</f>
        <v>2684.75</v>
      </c>
      <c r="C6286" s="1" t="n">
        <f aca="false">C6285+0.5</f>
        <v>3142</v>
      </c>
      <c r="D6286" s="1" t="n">
        <f aca="false">C6286-B6286</f>
        <v>457.25</v>
      </c>
      <c r="E6286" s="1" t="n">
        <f aca="false">C6286</f>
        <v>3142</v>
      </c>
      <c r="F6286" s="1" t="n">
        <f aca="false">MAX(E6286-C6286,0)</f>
        <v>0</v>
      </c>
      <c r="G6286" s="1" t="n">
        <f aca="false">MAX(C6286-E6286,0)</f>
        <v>0</v>
      </c>
      <c r="H6286" s="2" t="n">
        <f aca="false">COUNT(D6287:D$7201)*0.5</f>
        <v>457.5</v>
      </c>
      <c r="I6286" s="1" t="n">
        <f aca="false">H6286/3600</f>
        <v>0.127083333333333</v>
      </c>
    </row>
    <row r="6287" customFormat="false" ht="13" hidden="false" customHeight="false" outlineLevel="0" collapsed="false">
      <c r="A6287" s="1" t="n">
        <f aca="false">A6286+1</f>
        <v>6286</v>
      </c>
      <c r="B6287" s="1" t="n">
        <f aca="false">B6286+1</f>
        <v>2685.75</v>
      </c>
      <c r="C6287" s="1" t="n">
        <f aca="false">C6286+0.5</f>
        <v>3142.5</v>
      </c>
      <c r="D6287" s="1" t="n">
        <f aca="false">C6287-B6287</f>
        <v>456.75</v>
      </c>
      <c r="E6287" s="1" t="n">
        <f aca="false">C6287</f>
        <v>3142.5</v>
      </c>
      <c r="F6287" s="1" t="n">
        <f aca="false">MAX(E6287-C6287,0)</f>
        <v>0</v>
      </c>
      <c r="G6287" s="1" t="n">
        <f aca="false">MAX(C6287-E6287,0)</f>
        <v>0</v>
      </c>
      <c r="H6287" s="2" t="n">
        <f aca="false">COUNT(D6288:D$7201)*0.5</f>
        <v>457</v>
      </c>
      <c r="I6287" s="1" t="n">
        <f aca="false">H6287/3600</f>
        <v>0.126944444444444</v>
      </c>
    </row>
    <row r="6288" customFormat="false" ht="13" hidden="false" customHeight="false" outlineLevel="0" collapsed="false">
      <c r="A6288" s="1" t="n">
        <f aca="false">A6287+1</f>
        <v>6287</v>
      </c>
      <c r="B6288" s="1" t="n">
        <f aca="false">B6287+1</f>
        <v>2686.75</v>
      </c>
      <c r="C6288" s="1" t="n">
        <f aca="false">C6287+0.5</f>
        <v>3143</v>
      </c>
      <c r="D6288" s="1" t="n">
        <f aca="false">C6288-B6288</f>
        <v>456.25</v>
      </c>
      <c r="E6288" s="1" t="n">
        <f aca="false">C6288</f>
        <v>3143</v>
      </c>
      <c r="F6288" s="1" t="n">
        <f aca="false">MAX(E6288-C6288,0)</f>
        <v>0</v>
      </c>
      <c r="G6288" s="1" t="n">
        <f aca="false">MAX(C6288-E6288,0)</f>
        <v>0</v>
      </c>
      <c r="H6288" s="2" t="n">
        <f aca="false">COUNT(D6289:D$7201)*0.5</f>
        <v>456.5</v>
      </c>
      <c r="I6288" s="1" t="n">
        <f aca="false">H6288/3600</f>
        <v>0.126805555555556</v>
      </c>
    </row>
    <row r="6289" customFormat="false" ht="13" hidden="false" customHeight="false" outlineLevel="0" collapsed="false">
      <c r="A6289" s="1" t="n">
        <f aca="false">A6288+1</f>
        <v>6288</v>
      </c>
      <c r="B6289" s="1" t="n">
        <f aca="false">B6288+1</f>
        <v>2687.75</v>
      </c>
      <c r="C6289" s="1" t="n">
        <f aca="false">C6288+0.5</f>
        <v>3143.5</v>
      </c>
      <c r="D6289" s="1" t="n">
        <f aca="false">C6289-B6289</f>
        <v>455.75</v>
      </c>
      <c r="E6289" s="1" t="n">
        <f aca="false">C6289</f>
        <v>3143.5</v>
      </c>
      <c r="F6289" s="1" t="n">
        <f aca="false">MAX(E6289-C6289,0)</f>
        <v>0</v>
      </c>
      <c r="G6289" s="1" t="n">
        <f aca="false">MAX(C6289-E6289,0)</f>
        <v>0</v>
      </c>
      <c r="H6289" s="2" t="n">
        <f aca="false">COUNT(D6290:D$7201)*0.5</f>
        <v>456</v>
      </c>
      <c r="I6289" s="1" t="n">
        <f aca="false">H6289/3600</f>
        <v>0.126666666666667</v>
      </c>
    </row>
    <row r="6290" customFormat="false" ht="13" hidden="false" customHeight="false" outlineLevel="0" collapsed="false">
      <c r="A6290" s="1" t="n">
        <f aca="false">A6289+1</f>
        <v>6289</v>
      </c>
      <c r="B6290" s="1" t="n">
        <f aca="false">B6289+1</f>
        <v>2688.75</v>
      </c>
      <c r="C6290" s="1" t="n">
        <f aca="false">C6289+0.5</f>
        <v>3144</v>
      </c>
      <c r="D6290" s="1" t="n">
        <f aca="false">C6290-B6290</f>
        <v>455.25</v>
      </c>
      <c r="E6290" s="1" t="n">
        <f aca="false">C6290</f>
        <v>3144</v>
      </c>
      <c r="F6290" s="1" t="n">
        <f aca="false">MAX(E6290-C6290,0)</f>
        <v>0</v>
      </c>
      <c r="G6290" s="1" t="n">
        <f aca="false">MAX(C6290-E6290,0)</f>
        <v>0</v>
      </c>
      <c r="H6290" s="2" t="n">
        <f aca="false">COUNT(D6291:D$7201)*0.5</f>
        <v>455.5</v>
      </c>
      <c r="I6290" s="1" t="n">
        <f aca="false">H6290/3600</f>
        <v>0.126527777777778</v>
      </c>
    </row>
    <row r="6291" customFormat="false" ht="13" hidden="false" customHeight="false" outlineLevel="0" collapsed="false">
      <c r="A6291" s="1" t="n">
        <f aca="false">A6290+1</f>
        <v>6290</v>
      </c>
      <c r="B6291" s="1" t="n">
        <f aca="false">B6290+1</f>
        <v>2689.75</v>
      </c>
      <c r="C6291" s="1" t="n">
        <f aca="false">C6290+0.5</f>
        <v>3144.5</v>
      </c>
      <c r="D6291" s="1" t="n">
        <f aca="false">C6291-B6291</f>
        <v>454.75</v>
      </c>
      <c r="E6291" s="1" t="n">
        <f aca="false">C6291</f>
        <v>3144.5</v>
      </c>
      <c r="F6291" s="1" t="n">
        <f aca="false">MAX(E6291-C6291,0)</f>
        <v>0</v>
      </c>
      <c r="G6291" s="1" t="n">
        <f aca="false">MAX(C6291-E6291,0)</f>
        <v>0</v>
      </c>
      <c r="H6291" s="2" t="n">
        <f aca="false">COUNT(D6292:D$7201)*0.5</f>
        <v>455</v>
      </c>
      <c r="I6291" s="1" t="n">
        <f aca="false">H6291/3600</f>
        <v>0.126388888888889</v>
      </c>
    </row>
    <row r="6292" customFormat="false" ht="13" hidden="false" customHeight="false" outlineLevel="0" collapsed="false">
      <c r="A6292" s="1" t="n">
        <f aca="false">A6291+1</f>
        <v>6291</v>
      </c>
      <c r="B6292" s="1" t="n">
        <f aca="false">B6291+1</f>
        <v>2690.75</v>
      </c>
      <c r="C6292" s="1" t="n">
        <f aca="false">C6291+0.5</f>
        <v>3145</v>
      </c>
      <c r="D6292" s="1" t="n">
        <f aca="false">C6292-B6292</f>
        <v>454.25</v>
      </c>
      <c r="E6292" s="1" t="n">
        <f aca="false">C6292</f>
        <v>3145</v>
      </c>
      <c r="F6292" s="1" t="n">
        <f aca="false">MAX(E6292-C6292,0)</f>
        <v>0</v>
      </c>
      <c r="G6292" s="1" t="n">
        <f aca="false">MAX(C6292-E6292,0)</f>
        <v>0</v>
      </c>
      <c r="H6292" s="2" t="n">
        <f aca="false">COUNT(D6293:D$7201)*0.5</f>
        <v>454.5</v>
      </c>
      <c r="I6292" s="1" t="n">
        <f aca="false">H6292/3600</f>
        <v>0.12625</v>
      </c>
    </row>
    <row r="6293" customFormat="false" ht="13" hidden="false" customHeight="false" outlineLevel="0" collapsed="false">
      <c r="A6293" s="1" t="n">
        <f aca="false">A6292+1</f>
        <v>6292</v>
      </c>
      <c r="B6293" s="1" t="n">
        <f aca="false">B6292+1</f>
        <v>2691.75</v>
      </c>
      <c r="C6293" s="1" t="n">
        <f aca="false">C6292+0.5</f>
        <v>3145.5</v>
      </c>
      <c r="D6293" s="1" t="n">
        <f aca="false">C6293-B6293</f>
        <v>453.75</v>
      </c>
      <c r="E6293" s="1" t="n">
        <f aca="false">C6293</f>
        <v>3145.5</v>
      </c>
      <c r="F6293" s="1" t="n">
        <f aca="false">MAX(E6293-C6293,0)</f>
        <v>0</v>
      </c>
      <c r="G6293" s="1" t="n">
        <f aca="false">MAX(C6293-E6293,0)</f>
        <v>0</v>
      </c>
      <c r="H6293" s="2" t="n">
        <f aca="false">COUNT(D6294:D$7201)*0.5</f>
        <v>454</v>
      </c>
      <c r="I6293" s="1" t="n">
        <f aca="false">H6293/3600</f>
        <v>0.126111111111111</v>
      </c>
    </row>
    <row r="6294" customFormat="false" ht="13" hidden="false" customHeight="false" outlineLevel="0" collapsed="false">
      <c r="A6294" s="1" t="n">
        <f aca="false">A6293+1</f>
        <v>6293</v>
      </c>
      <c r="B6294" s="1" t="n">
        <f aca="false">B6293+1</f>
        <v>2692.75</v>
      </c>
      <c r="C6294" s="1" t="n">
        <f aca="false">C6293+0.5</f>
        <v>3146</v>
      </c>
      <c r="D6294" s="1" t="n">
        <f aca="false">C6294-B6294</f>
        <v>453.25</v>
      </c>
      <c r="E6294" s="1" t="n">
        <f aca="false">C6294</f>
        <v>3146</v>
      </c>
      <c r="F6294" s="1" t="n">
        <f aca="false">MAX(E6294-C6294,0)</f>
        <v>0</v>
      </c>
      <c r="G6294" s="1" t="n">
        <f aca="false">MAX(C6294-E6294,0)</f>
        <v>0</v>
      </c>
      <c r="H6294" s="2" t="n">
        <f aca="false">COUNT(D6295:D$7201)*0.5</f>
        <v>453.5</v>
      </c>
      <c r="I6294" s="1" t="n">
        <f aca="false">H6294/3600</f>
        <v>0.125972222222222</v>
      </c>
    </row>
    <row r="6295" customFormat="false" ht="13" hidden="false" customHeight="false" outlineLevel="0" collapsed="false">
      <c r="A6295" s="1" t="n">
        <f aca="false">A6294+1</f>
        <v>6294</v>
      </c>
      <c r="B6295" s="1" t="n">
        <f aca="false">B6294+1</f>
        <v>2693.75</v>
      </c>
      <c r="C6295" s="1" t="n">
        <f aca="false">C6294+0.5</f>
        <v>3146.5</v>
      </c>
      <c r="D6295" s="1" t="n">
        <f aca="false">C6295-B6295</f>
        <v>452.75</v>
      </c>
      <c r="E6295" s="1" t="n">
        <f aca="false">C6295</f>
        <v>3146.5</v>
      </c>
      <c r="F6295" s="1" t="n">
        <f aca="false">MAX(E6295-C6295,0)</f>
        <v>0</v>
      </c>
      <c r="G6295" s="1" t="n">
        <f aca="false">MAX(C6295-E6295,0)</f>
        <v>0</v>
      </c>
      <c r="H6295" s="2" t="n">
        <f aca="false">COUNT(D6296:D$7201)*0.5</f>
        <v>453</v>
      </c>
      <c r="I6295" s="1" t="n">
        <f aca="false">H6295/3600</f>
        <v>0.125833333333333</v>
      </c>
    </row>
    <row r="6296" customFormat="false" ht="13" hidden="false" customHeight="false" outlineLevel="0" collapsed="false">
      <c r="A6296" s="1" t="n">
        <f aca="false">A6295+1</f>
        <v>6295</v>
      </c>
      <c r="B6296" s="1" t="n">
        <f aca="false">B6295+1</f>
        <v>2694.75</v>
      </c>
      <c r="C6296" s="1" t="n">
        <f aca="false">C6295+0.5</f>
        <v>3147</v>
      </c>
      <c r="D6296" s="1" t="n">
        <f aca="false">C6296-B6296</f>
        <v>452.25</v>
      </c>
      <c r="E6296" s="1" t="n">
        <f aca="false">C6296</f>
        <v>3147</v>
      </c>
      <c r="F6296" s="1" t="n">
        <f aca="false">MAX(E6296-C6296,0)</f>
        <v>0</v>
      </c>
      <c r="G6296" s="1" t="n">
        <f aca="false">MAX(C6296-E6296,0)</f>
        <v>0</v>
      </c>
      <c r="H6296" s="2" t="n">
        <f aca="false">COUNT(D6297:D$7201)*0.5</f>
        <v>452.5</v>
      </c>
      <c r="I6296" s="1" t="n">
        <f aca="false">H6296/3600</f>
        <v>0.125694444444444</v>
      </c>
    </row>
    <row r="6297" customFormat="false" ht="13" hidden="false" customHeight="false" outlineLevel="0" collapsed="false">
      <c r="A6297" s="1" t="n">
        <f aca="false">A6296+1</f>
        <v>6296</v>
      </c>
      <c r="B6297" s="1" t="n">
        <f aca="false">B6296+1</f>
        <v>2695.75</v>
      </c>
      <c r="C6297" s="1" t="n">
        <f aca="false">C6296+0.5</f>
        <v>3147.5</v>
      </c>
      <c r="D6297" s="1" t="n">
        <f aca="false">C6297-B6297</f>
        <v>451.75</v>
      </c>
      <c r="E6297" s="1" t="n">
        <f aca="false">C6297</f>
        <v>3147.5</v>
      </c>
      <c r="F6297" s="1" t="n">
        <f aca="false">MAX(E6297-C6297,0)</f>
        <v>0</v>
      </c>
      <c r="G6297" s="1" t="n">
        <f aca="false">MAX(C6297-E6297,0)</f>
        <v>0</v>
      </c>
      <c r="H6297" s="2" t="n">
        <f aca="false">COUNT(D6298:D$7201)*0.5</f>
        <v>452</v>
      </c>
      <c r="I6297" s="1" t="n">
        <f aca="false">H6297/3600</f>
        <v>0.125555555555556</v>
      </c>
    </row>
    <row r="6298" customFormat="false" ht="13" hidden="false" customHeight="false" outlineLevel="0" collapsed="false">
      <c r="A6298" s="1" t="n">
        <f aca="false">A6297+1</f>
        <v>6297</v>
      </c>
      <c r="B6298" s="1" t="n">
        <f aca="false">B6297+1</f>
        <v>2696.75</v>
      </c>
      <c r="C6298" s="1" t="n">
        <f aca="false">C6297+0.5</f>
        <v>3148</v>
      </c>
      <c r="D6298" s="1" t="n">
        <f aca="false">C6298-B6298</f>
        <v>451.25</v>
      </c>
      <c r="E6298" s="1" t="n">
        <f aca="false">C6298</f>
        <v>3148</v>
      </c>
      <c r="F6298" s="1" t="n">
        <f aca="false">MAX(E6298-C6298,0)</f>
        <v>0</v>
      </c>
      <c r="G6298" s="1" t="n">
        <f aca="false">MAX(C6298-E6298,0)</f>
        <v>0</v>
      </c>
      <c r="H6298" s="2" t="n">
        <f aca="false">COUNT(D6299:D$7201)*0.5</f>
        <v>451.5</v>
      </c>
      <c r="I6298" s="1" t="n">
        <f aca="false">H6298/3600</f>
        <v>0.125416666666667</v>
      </c>
    </row>
    <row r="6299" customFormat="false" ht="13" hidden="false" customHeight="false" outlineLevel="0" collapsed="false">
      <c r="A6299" s="1" t="n">
        <f aca="false">A6298+1</f>
        <v>6298</v>
      </c>
      <c r="B6299" s="1" t="n">
        <f aca="false">B6298+1</f>
        <v>2697.75</v>
      </c>
      <c r="C6299" s="1" t="n">
        <f aca="false">C6298+0.5</f>
        <v>3148.5</v>
      </c>
      <c r="D6299" s="1" t="n">
        <f aca="false">C6299-B6299</f>
        <v>450.75</v>
      </c>
      <c r="E6299" s="1" t="n">
        <f aca="false">C6299</f>
        <v>3148.5</v>
      </c>
      <c r="F6299" s="1" t="n">
        <f aca="false">MAX(E6299-C6299,0)</f>
        <v>0</v>
      </c>
      <c r="G6299" s="1" t="n">
        <f aca="false">MAX(C6299-E6299,0)</f>
        <v>0</v>
      </c>
      <c r="H6299" s="2" t="n">
        <f aca="false">COUNT(D6300:D$7201)*0.5</f>
        <v>451</v>
      </c>
      <c r="I6299" s="1" t="n">
        <f aca="false">H6299/3600</f>
        <v>0.125277777777778</v>
      </c>
    </row>
    <row r="6300" customFormat="false" ht="13" hidden="false" customHeight="false" outlineLevel="0" collapsed="false">
      <c r="A6300" s="1" t="n">
        <f aca="false">A6299+1</f>
        <v>6299</v>
      </c>
      <c r="B6300" s="1" t="n">
        <f aca="false">B6299+1</f>
        <v>2698.75</v>
      </c>
      <c r="C6300" s="1" t="n">
        <f aca="false">C6299+0.5</f>
        <v>3149</v>
      </c>
      <c r="D6300" s="1" t="n">
        <f aca="false">C6300-B6300</f>
        <v>450.25</v>
      </c>
      <c r="E6300" s="1" t="n">
        <f aca="false">C6300</f>
        <v>3149</v>
      </c>
      <c r="F6300" s="1" t="n">
        <f aca="false">MAX(E6300-C6300,0)</f>
        <v>0</v>
      </c>
      <c r="G6300" s="1" t="n">
        <f aca="false">MAX(C6300-E6300,0)</f>
        <v>0</v>
      </c>
      <c r="H6300" s="2" t="n">
        <f aca="false">COUNT(D6301:D$7201)*0.5</f>
        <v>450.5</v>
      </c>
      <c r="I6300" s="1" t="n">
        <f aca="false">H6300/3600</f>
        <v>0.125138888888889</v>
      </c>
    </row>
    <row r="6301" customFormat="false" ht="13" hidden="false" customHeight="false" outlineLevel="0" collapsed="false">
      <c r="A6301" s="1" t="n">
        <f aca="false">A6300+1</f>
        <v>6300</v>
      </c>
      <c r="B6301" s="1" t="n">
        <f aca="false">B6300+1</f>
        <v>2699.75</v>
      </c>
      <c r="C6301" s="1" t="n">
        <f aca="false">C6300+0.5</f>
        <v>3149.5</v>
      </c>
      <c r="D6301" s="1" t="n">
        <f aca="false">C6301-B6301</f>
        <v>449.75</v>
      </c>
      <c r="E6301" s="1" t="n">
        <f aca="false">C6301</f>
        <v>3149.5</v>
      </c>
      <c r="F6301" s="1" t="n">
        <f aca="false">MAX(E6301-C6301,0)</f>
        <v>0</v>
      </c>
      <c r="G6301" s="1" t="n">
        <f aca="false">MAX(C6301-E6301,0)</f>
        <v>0</v>
      </c>
      <c r="H6301" s="2" t="n">
        <f aca="false">COUNT(D6302:D$7201)*0.5</f>
        <v>450</v>
      </c>
      <c r="I6301" s="1" t="n">
        <f aca="false">H6301/3600</f>
        <v>0.125</v>
      </c>
    </row>
    <row r="6302" customFormat="false" ht="13" hidden="false" customHeight="false" outlineLevel="0" collapsed="false">
      <c r="A6302" s="1" t="n">
        <f aca="false">A6301+1</f>
        <v>6301</v>
      </c>
      <c r="B6302" s="1" t="n">
        <f aca="false">B6301+1</f>
        <v>2700.75</v>
      </c>
      <c r="C6302" s="1" t="n">
        <f aca="false">C6301+0.5</f>
        <v>3150</v>
      </c>
      <c r="D6302" s="1" t="n">
        <f aca="false">C6302-B6302</f>
        <v>449.25</v>
      </c>
      <c r="E6302" s="1" t="n">
        <f aca="false">C6302</f>
        <v>3150</v>
      </c>
      <c r="F6302" s="1" t="n">
        <f aca="false">MAX(E6302-C6302,0)</f>
        <v>0</v>
      </c>
      <c r="G6302" s="1" t="n">
        <f aca="false">MAX(C6302-E6302,0)</f>
        <v>0</v>
      </c>
      <c r="H6302" s="2" t="n">
        <f aca="false">COUNT(D6303:D$7201)*0.5</f>
        <v>449.5</v>
      </c>
      <c r="I6302" s="1" t="n">
        <f aca="false">H6302/3600</f>
        <v>0.124861111111111</v>
      </c>
    </row>
    <row r="6303" customFormat="false" ht="13" hidden="false" customHeight="false" outlineLevel="0" collapsed="false">
      <c r="A6303" s="1" t="n">
        <f aca="false">A6302+1</f>
        <v>6302</v>
      </c>
      <c r="B6303" s="1" t="n">
        <f aca="false">B6302+1</f>
        <v>2701.75</v>
      </c>
      <c r="C6303" s="1" t="n">
        <f aca="false">C6302+0.5</f>
        <v>3150.5</v>
      </c>
      <c r="D6303" s="1" t="n">
        <f aca="false">C6303-B6303</f>
        <v>448.75</v>
      </c>
      <c r="E6303" s="1" t="n">
        <f aca="false">C6303</f>
        <v>3150.5</v>
      </c>
      <c r="F6303" s="1" t="n">
        <f aca="false">MAX(E6303-C6303,0)</f>
        <v>0</v>
      </c>
      <c r="G6303" s="1" t="n">
        <f aca="false">MAX(C6303-E6303,0)</f>
        <v>0</v>
      </c>
      <c r="H6303" s="2" t="n">
        <f aca="false">COUNT(D6304:D$7201)*0.5</f>
        <v>449</v>
      </c>
      <c r="I6303" s="1" t="n">
        <f aca="false">H6303/3600</f>
        <v>0.124722222222222</v>
      </c>
    </row>
    <row r="6304" customFormat="false" ht="13" hidden="false" customHeight="false" outlineLevel="0" collapsed="false">
      <c r="A6304" s="1" t="n">
        <f aca="false">A6303+1</f>
        <v>6303</v>
      </c>
      <c r="B6304" s="1" t="n">
        <f aca="false">B6303+1</f>
        <v>2702.75</v>
      </c>
      <c r="C6304" s="1" t="n">
        <f aca="false">C6303+0.5</f>
        <v>3151</v>
      </c>
      <c r="D6304" s="1" t="n">
        <f aca="false">C6304-B6304</f>
        <v>448.25</v>
      </c>
      <c r="E6304" s="1" t="n">
        <f aca="false">C6304</f>
        <v>3151</v>
      </c>
      <c r="F6304" s="1" t="n">
        <f aca="false">MAX(E6304-C6304,0)</f>
        <v>0</v>
      </c>
      <c r="G6304" s="1" t="n">
        <f aca="false">MAX(C6304-E6304,0)</f>
        <v>0</v>
      </c>
      <c r="H6304" s="2" t="n">
        <f aca="false">COUNT(D6305:D$7201)*0.5</f>
        <v>448.5</v>
      </c>
      <c r="I6304" s="1" t="n">
        <f aca="false">H6304/3600</f>
        <v>0.124583333333333</v>
      </c>
    </row>
    <row r="6305" customFormat="false" ht="13" hidden="false" customHeight="false" outlineLevel="0" collapsed="false">
      <c r="A6305" s="1" t="n">
        <f aca="false">A6304+1</f>
        <v>6304</v>
      </c>
      <c r="B6305" s="1" t="n">
        <f aca="false">B6304+1</f>
        <v>2703.75</v>
      </c>
      <c r="C6305" s="1" t="n">
        <f aca="false">C6304+0.5</f>
        <v>3151.5</v>
      </c>
      <c r="D6305" s="1" t="n">
        <f aca="false">C6305-B6305</f>
        <v>447.75</v>
      </c>
      <c r="E6305" s="1" t="n">
        <f aca="false">C6305</f>
        <v>3151.5</v>
      </c>
      <c r="F6305" s="1" t="n">
        <f aca="false">MAX(E6305-C6305,0)</f>
        <v>0</v>
      </c>
      <c r="G6305" s="1" t="n">
        <f aca="false">MAX(C6305-E6305,0)</f>
        <v>0</v>
      </c>
      <c r="H6305" s="2" t="n">
        <f aca="false">COUNT(D6306:D$7201)*0.5</f>
        <v>448</v>
      </c>
      <c r="I6305" s="1" t="n">
        <f aca="false">H6305/3600</f>
        <v>0.124444444444444</v>
      </c>
    </row>
    <row r="6306" customFormat="false" ht="13" hidden="false" customHeight="false" outlineLevel="0" collapsed="false">
      <c r="A6306" s="1" t="n">
        <f aca="false">A6305+1</f>
        <v>6305</v>
      </c>
      <c r="B6306" s="1" t="n">
        <f aca="false">B6305+1</f>
        <v>2704.75</v>
      </c>
      <c r="C6306" s="1" t="n">
        <f aca="false">C6305+0.5</f>
        <v>3152</v>
      </c>
      <c r="D6306" s="1" t="n">
        <f aca="false">C6306-B6306</f>
        <v>447.25</v>
      </c>
      <c r="E6306" s="1" t="n">
        <f aca="false">C6306</f>
        <v>3152</v>
      </c>
      <c r="F6306" s="1" t="n">
        <f aca="false">MAX(E6306-C6306,0)</f>
        <v>0</v>
      </c>
      <c r="G6306" s="1" t="n">
        <f aca="false">MAX(C6306-E6306,0)</f>
        <v>0</v>
      </c>
      <c r="H6306" s="2" t="n">
        <f aca="false">COUNT(D6307:D$7201)*0.5</f>
        <v>447.5</v>
      </c>
      <c r="I6306" s="1" t="n">
        <f aca="false">H6306/3600</f>
        <v>0.124305555555556</v>
      </c>
    </row>
    <row r="6307" customFormat="false" ht="13" hidden="false" customHeight="false" outlineLevel="0" collapsed="false">
      <c r="A6307" s="1" t="n">
        <f aca="false">A6306+1</f>
        <v>6306</v>
      </c>
      <c r="B6307" s="1" t="n">
        <f aca="false">B6306+1</f>
        <v>2705.75</v>
      </c>
      <c r="C6307" s="1" t="n">
        <f aca="false">C6306+0.5</f>
        <v>3152.5</v>
      </c>
      <c r="D6307" s="1" t="n">
        <f aca="false">C6307-B6307</f>
        <v>446.75</v>
      </c>
      <c r="E6307" s="1" t="n">
        <f aca="false">C6307</f>
        <v>3152.5</v>
      </c>
      <c r="F6307" s="1" t="n">
        <f aca="false">MAX(E6307-C6307,0)</f>
        <v>0</v>
      </c>
      <c r="G6307" s="1" t="n">
        <f aca="false">MAX(C6307-E6307,0)</f>
        <v>0</v>
      </c>
      <c r="H6307" s="2" t="n">
        <f aca="false">COUNT(D6308:D$7201)*0.5</f>
        <v>447</v>
      </c>
      <c r="I6307" s="1" t="n">
        <f aca="false">H6307/3600</f>
        <v>0.124166666666667</v>
      </c>
    </row>
    <row r="6308" customFormat="false" ht="13" hidden="false" customHeight="false" outlineLevel="0" collapsed="false">
      <c r="A6308" s="1" t="n">
        <f aca="false">A6307+1</f>
        <v>6307</v>
      </c>
      <c r="B6308" s="1" t="n">
        <f aca="false">B6307+1</f>
        <v>2706.75</v>
      </c>
      <c r="C6308" s="1" t="n">
        <f aca="false">C6307+0.5</f>
        <v>3153</v>
      </c>
      <c r="D6308" s="1" t="n">
        <f aca="false">C6308-B6308</f>
        <v>446.25</v>
      </c>
      <c r="E6308" s="1" t="n">
        <f aca="false">C6308</f>
        <v>3153</v>
      </c>
      <c r="F6308" s="1" t="n">
        <f aca="false">MAX(E6308-C6308,0)</f>
        <v>0</v>
      </c>
      <c r="G6308" s="1" t="n">
        <f aca="false">MAX(C6308-E6308,0)</f>
        <v>0</v>
      </c>
      <c r="H6308" s="2" t="n">
        <f aca="false">COUNT(D6309:D$7201)*0.5</f>
        <v>446.5</v>
      </c>
      <c r="I6308" s="1" t="n">
        <f aca="false">H6308/3600</f>
        <v>0.124027777777778</v>
      </c>
    </row>
    <row r="6309" customFormat="false" ht="13" hidden="false" customHeight="false" outlineLevel="0" collapsed="false">
      <c r="A6309" s="1" t="n">
        <f aca="false">A6308+1</f>
        <v>6308</v>
      </c>
      <c r="B6309" s="1" t="n">
        <f aca="false">B6308+1</f>
        <v>2707.75</v>
      </c>
      <c r="C6309" s="1" t="n">
        <f aca="false">C6308+0.5</f>
        <v>3153.5</v>
      </c>
      <c r="D6309" s="1" t="n">
        <f aca="false">C6309-B6309</f>
        <v>445.75</v>
      </c>
      <c r="E6309" s="1" t="n">
        <f aca="false">C6309</f>
        <v>3153.5</v>
      </c>
      <c r="F6309" s="1" t="n">
        <f aca="false">MAX(E6309-C6309,0)</f>
        <v>0</v>
      </c>
      <c r="G6309" s="1" t="n">
        <f aca="false">MAX(C6309-E6309,0)</f>
        <v>0</v>
      </c>
      <c r="H6309" s="2" t="n">
        <f aca="false">COUNT(D6310:D$7201)*0.5</f>
        <v>446</v>
      </c>
      <c r="I6309" s="1" t="n">
        <f aca="false">H6309/3600</f>
        <v>0.123888888888889</v>
      </c>
    </row>
    <row r="6310" customFormat="false" ht="13" hidden="false" customHeight="false" outlineLevel="0" collapsed="false">
      <c r="A6310" s="1" t="n">
        <f aca="false">A6309+1</f>
        <v>6309</v>
      </c>
      <c r="B6310" s="1" t="n">
        <f aca="false">B6309+1</f>
        <v>2708.75</v>
      </c>
      <c r="C6310" s="1" t="n">
        <f aca="false">C6309+0.5</f>
        <v>3154</v>
      </c>
      <c r="D6310" s="1" t="n">
        <f aca="false">C6310-B6310</f>
        <v>445.25</v>
      </c>
      <c r="E6310" s="1" t="n">
        <f aca="false">C6310</f>
        <v>3154</v>
      </c>
      <c r="F6310" s="1" t="n">
        <f aca="false">MAX(E6310-C6310,0)</f>
        <v>0</v>
      </c>
      <c r="G6310" s="1" t="n">
        <f aca="false">MAX(C6310-E6310,0)</f>
        <v>0</v>
      </c>
      <c r="H6310" s="2" t="n">
        <f aca="false">COUNT(D6311:D$7201)*0.5</f>
        <v>445.5</v>
      </c>
      <c r="I6310" s="1" t="n">
        <f aca="false">H6310/3600</f>
        <v>0.12375</v>
      </c>
    </row>
    <row r="6311" customFormat="false" ht="13" hidden="false" customHeight="false" outlineLevel="0" collapsed="false">
      <c r="A6311" s="1" t="n">
        <f aca="false">A6310+1</f>
        <v>6310</v>
      </c>
      <c r="B6311" s="1" t="n">
        <f aca="false">B6310+1</f>
        <v>2709.75</v>
      </c>
      <c r="C6311" s="1" t="n">
        <f aca="false">C6310+0.5</f>
        <v>3154.5</v>
      </c>
      <c r="D6311" s="1" t="n">
        <f aca="false">C6311-B6311</f>
        <v>444.75</v>
      </c>
      <c r="E6311" s="1" t="n">
        <f aca="false">C6311</f>
        <v>3154.5</v>
      </c>
      <c r="F6311" s="1" t="n">
        <f aca="false">MAX(E6311-C6311,0)</f>
        <v>0</v>
      </c>
      <c r="G6311" s="1" t="n">
        <f aca="false">MAX(C6311-E6311,0)</f>
        <v>0</v>
      </c>
      <c r="H6311" s="2" t="n">
        <f aca="false">COUNT(D6312:D$7201)*0.5</f>
        <v>445</v>
      </c>
      <c r="I6311" s="1" t="n">
        <f aca="false">H6311/3600</f>
        <v>0.123611111111111</v>
      </c>
    </row>
    <row r="6312" customFormat="false" ht="13" hidden="false" customHeight="false" outlineLevel="0" collapsed="false">
      <c r="A6312" s="1" t="n">
        <f aca="false">A6311+1</f>
        <v>6311</v>
      </c>
      <c r="B6312" s="1" t="n">
        <f aca="false">B6311+1</f>
        <v>2710.75</v>
      </c>
      <c r="C6312" s="1" t="n">
        <f aca="false">C6311+0.5</f>
        <v>3155</v>
      </c>
      <c r="D6312" s="1" t="n">
        <f aca="false">C6312-B6312</f>
        <v>444.25</v>
      </c>
      <c r="E6312" s="1" t="n">
        <f aca="false">C6312</f>
        <v>3155</v>
      </c>
      <c r="F6312" s="1" t="n">
        <f aca="false">MAX(E6312-C6312,0)</f>
        <v>0</v>
      </c>
      <c r="G6312" s="1" t="n">
        <f aca="false">MAX(C6312-E6312,0)</f>
        <v>0</v>
      </c>
      <c r="H6312" s="2" t="n">
        <f aca="false">COUNT(D6313:D$7201)*0.5</f>
        <v>444.5</v>
      </c>
      <c r="I6312" s="1" t="n">
        <f aca="false">H6312/3600</f>
        <v>0.123472222222222</v>
      </c>
    </row>
    <row r="6313" customFormat="false" ht="13" hidden="false" customHeight="false" outlineLevel="0" collapsed="false">
      <c r="A6313" s="1" t="n">
        <f aca="false">A6312+1</f>
        <v>6312</v>
      </c>
      <c r="B6313" s="1" t="n">
        <f aca="false">B6312+1</f>
        <v>2711.75</v>
      </c>
      <c r="C6313" s="1" t="n">
        <f aca="false">C6312+0.5</f>
        <v>3155.5</v>
      </c>
      <c r="D6313" s="1" t="n">
        <f aca="false">C6313-B6313</f>
        <v>443.75</v>
      </c>
      <c r="E6313" s="1" t="n">
        <f aca="false">C6313</f>
        <v>3155.5</v>
      </c>
      <c r="F6313" s="1" t="n">
        <f aca="false">MAX(E6313-C6313,0)</f>
        <v>0</v>
      </c>
      <c r="G6313" s="1" t="n">
        <f aca="false">MAX(C6313-E6313,0)</f>
        <v>0</v>
      </c>
      <c r="H6313" s="2" t="n">
        <f aca="false">COUNT(D6314:D$7201)*0.5</f>
        <v>444</v>
      </c>
      <c r="I6313" s="1" t="n">
        <f aca="false">H6313/3600</f>
        <v>0.123333333333333</v>
      </c>
    </row>
    <row r="6314" customFormat="false" ht="13" hidden="false" customHeight="false" outlineLevel="0" collapsed="false">
      <c r="A6314" s="1" t="n">
        <f aca="false">A6313+1</f>
        <v>6313</v>
      </c>
      <c r="B6314" s="1" t="n">
        <f aca="false">B6313+1</f>
        <v>2712.75</v>
      </c>
      <c r="C6314" s="1" t="n">
        <f aca="false">C6313+0.5</f>
        <v>3156</v>
      </c>
      <c r="D6314" s="1" t="n">
        <f aca="false">C6314-B6314</f>
        <v>443.25</v>
      </c>
      <c r="E6314" s="1" t="n">
        <f aca="false">C6314</f>
        <v>3156</v>
      </c>
      <c r="F6314" s="1" t="n">
        <f aca="false">MAX(E6314-C6314,0)</f>
        <v>0</v>
      </c>
      <c r="G6314" s="1" t="n">
        <f aca="false">MAX(C6314-E6314,0)</f>
        <v>0</v>
      </c>
      <c r="H6314" s="2" t="n">
        <f aca="false">COUNT(D6315:D$7201)*0.5</f>
        <v>443.5</v>
      </c>
      <c r="I6314" s="1" t="n">
        <f aca="false">H6314/3600</f>
        <v>0.123194444444444</v>
      </c>
    </row>
    <row r="6315" customFormat="false" ht="13" hidden="false" customHeight="false" outlineLevel="0" collapsed="false">
      <c r="A6315" s="1" t="n">
        <f aca="false">A6314+1</f>
        <v>6314</v>
      </c>
      <c r="B6315" s="1" t="n">
        <f aca="false">B6314+1</f>
        <v>2713.75</v>
      </c>
      <c r="C6315" s="1" t="n">
        <f aca="false">C6314+0.5</f>
        <v>3156.5</v>
      </c>
      <c r="D6315" s="1" t="n">
        <f aca="false">C6315-B6315</f>
        <v>442.75</v>
      </c>
      <c r="E6315" s="1" t="n">
        <f aca="false">C6315</f>
        <v>3156.5</v>
      </c>
      <c r="F6315" s="1" t="n">
        <f aca="false">MAX(E6315-C6315,0)</f>
        <v>0</v>
      </c>
      <c r="G6315" s="1" t="n">
        <f aca="false">MAX(C6315-E6315,0)</f>
        <v>0</v>
      </c>
      <c r="H6315" s="2" t="n">
        <f aca="false">COUNT(D6316:D$7201)*0.5</f>
        <v>443</v>
      </c>
      <c r="I6315" s="1" t="n">
        <f aca="false">H6315/3600</f>
        <v>0.123055555555556</v>
      </c>
    </row>
    <row r="6316" customFormat="false" ht="13" hidden="false" customHeight="false" outlineLevel="0" collapsed="false">
      <c r="A6316" s="1" t="n">
        <f aca="false">A6315+1</f>
        <v>6315</v>
      </c>
      <c r="B6316" s="1" t="n">
        <f aca="false">B6315+1</f>
        <v>2714.75</v>
      </c>
      <c r="C6316" s="1" t="n">
        <f aca="false">C6315+0.5</f>
        <v>3157</v>
      </c>
      <c r="D6316" s="1" t="n">
        <f aca="false">C6316-B6316</f>
        <v>442.25</v>
      </c>
      <c r="E6316" s="1" t="n">
        <f aca="false">C6316</f>
        <v>3157</v>
      </c>
      <c r="F6316" s="1" t="n">
        <f aca="false">MAX(E6316-C6316,0)</f>
        <v>0</v>
      </c>
      <c r="G6316" s="1" t="n">
        <f aca="false">MAX(C6316-E6316,0)</f>
        <v>0</v>
      </c>
      <c r="H6316" s="2" t="n">
        <f aca="false">COUNT(D6317:D$7201)*0.5</f>
        <v>442.5</v>
      </c>
      <c r="I6316" s="1" t="n">
        <f aca="false">H6316/3600</f>
        <v>0.122916666666667</v>
      </c>
    </row>
    <row r="6317" customFormat="false" ht="13" hidden="false" customHeight="false" outlineLevel="0" collapsed="false">
      <c r="A6317" s="1" t="n">
        <f aca="false">A6316+1</f>
        <v>6316</v>
      </c>
      <c r="B6317" s="1" t="n">
        <f aca="false">B6316+1</f>
        <v>2715.75</v>
      </c>
      <c r="C6317" s="1" t="n">
        <f aca="false">C6316+0.5</f>
        <v>3157.5</v>
      </c>
      <c r="D6317" s="1" t="n">
        <f aca="false">C6317-B6317</f>
        <v>441.75</v>
      </c>
      <c r="E6317" s="1" t="n">
        <f aca="false">C6317</f>
        <v>3157.5</v>
      </c>
      <c r="F6317" s="1" t="n">
        <f aca="false">MAX(E6317-C6317,0)</f>
        <v>0</v>
      </c>
      <c r="G6317" s="1" t="n">
        <f aca="false">MAX(C6317-E6317,0)</f>
        <v>0</v>
      </c>
      <c r="H6317" s="2" t="n">
        <f aca="false">COUNT(D6318:D$7201)*0.5</f>
        <v>442</v>
      </c>
      <c r="I6317" s="1" t="n">
        <f aca="false">H6317/3600</f>
        <v>0.122777777777778</v>
      </c>
    </row>
    <row r="6318" customFormat="false" ht="13" hidden="false" customHeight="false" outlineLevel="0" collapsed="false">
      <c r="A6318" s="1" t="n">
        <f aca="false">A6317+1</f>
        <v>6317</v>
      </c>
      <c r="B6318" s="1" t="n">
        <f aca="false">B6317+1</f>
        <v>2716.75</v>
      </c>
      <c r="C6318" s="1" t="n">
        <f aca="false">C6317+0.5</f>
        <v>3158</v>
      </c>
      <c r="D6318" s="1" t="n">
        <f aca="false">C6318-B6318</f>
        <v>441.25</v>
      </c>
      <c r="E6318" s="1" t="n">
        <f aca="false">C6318</f>
        <v>3158</v>
      </c>
      <c r="F6318" s="1" t="n">
        <f aca="false">MAX(E6318-C6318,0)</f>
        <v>0</v>
      </c>
      <c r="G6318" s="1" t="n">
        <f aca="false">MAX(C6318-E6318,0)</f>
        <v>0</v>
      </c>
      <c r="H6318" s="2" t="n">
        <f aca="false">COUNT(D6319:D$7201)*0.5</f>
        <v>441.5</v>
      </c>
      <c r="I6318" s="1" t="n">
        <f aca="false">H6318/3600</f>
        <v>0.122638888888889</v>
      </c>
    </row>
    <row r="6319" customFormat="false" ht="13" hidden="false" customHeight="false" outlineLevel="0" collapsed="false">
      <c r="A6319" s="1" t="n">
        <f aca="false">A6318+1</f>
        <v>6318</v>
      </c>
      <c r="B6319" s="1" t="n">
        <f aca="false">B6318+1</f>
        <v>2717.75</v>
      </c>
      <c r="C6319" s="1" t="n">
        <f aca="false">C6318+0.5</f>
        <v>3158.5</v>
      </c>
      <c r="D6319" s="1" t="n">
        <f aca="false">C6319-B6319</f>
        <v>440.75</v>
      </c>
      <c r="E6319" s="1" t="n">
        <f aca="false">C6319</f>
        <v>3158.5</v>
      </c>
      <c r="F6319" s="1" t="n">
        <f aca="false">MAX(E6319-C6319,0)</f>
        <v>0</v>
      </c>
      <c r="G6319" s="1" t="n">
        <f aca="false">MAX(C6319-E6319,0)</f>
        <v>0</v>
      </c>
      <c r="H6319" s="2" t="n">
        <f aca="false">COUNT(D6320:D$7201)*0.5</f>
        <v>441</v>
      </c>
      <c r="I6319" s="1" t="n">
        <f aca="false">H6319/3600</f>
        <v>0.1225</v>
      </c>
    </row>
    <row r="6320" customFormat="false" ht="13" hidden="false" customHeight="false" outlineLevel="0" collapsed="false">
      <c r="A6320" s="1" t="n">
        <f aca="false">A6319+1</f>
        <v>6319</v>
      </c>
      <c r="B6320" s="1" t="n">
        <f aca="false">B6319+1</f>
        <v>2718.75</v>
      </c>
      <c r="C6320" s="1" t="n">
        <f aca="false">C6319+0.5</f>
        <v>3159</v>
      </c>
      <c r="D6320" s="1" t="n">
        <f aca="false">C6320-B6320</f>
        <v>440.25</v>
      </c>
      <c r="E6320" s="1" t="n">
        <f aca="false">C6320</f>
        <v>3159</v>
      </c>
      <c r="F6320" s="1" t="n">
        <f aca="false">MAX(E6320-C6320,0)</f>
        <v>0</v>
      </c>
      <c r="G6320" s="1" t="n">
        <f aca="false">MAX(C6320-E6320,0)</f>
        <v>0</v>
      </c>
      <c r="H6320" s="2" t="n">
        <f aca="false">COUNT(D6321:D$7201)*0.5</f>
        <v>440.5</v>
      </c>
      <c r="I6320" s="1" t="n">
        <f aca="false">H6320/3600</f>
        <v>0.122361111111111</v>
      </c>
    </row>
    <row r="6321" customFormat="false" ht="13" hidden="false" customHeight="false" outlineLevel="0" collapsed="false">
      <c r="A6321" s="1" t="n">
        <f aca="false">A6320+1</f>
        <v>6320</v>
      </c>
      <c r="B6321" s="1" t="n">
        <f aca="false">B6320+1</f>
        <v>2719.75</v>
      </c>
      <c r="C6321" s="1" t="n">
        <f aca="false">C6320+0.5</f>
        <v>3159.5</v>
      </c>
      <c r="D6321" s="1" t="n">
        <f aca="false">C6321-B6321</f>
        <v>439.75</v>
      </c>
      <c r="E6321" s="1" t="n">
        <f aca="false">C6321</f>
        <v>3159.5</v>
      </c>
      <c r="F6321" s="1" t="n">
        <f aca="false">MAX(E6321-C6321,0)</f>
        <v>0</v>
      </c>
      <c r="G6321" s="1" t="n">
        <f aca="false">MAX(C6321-E6321,0)</f>
        <v>0</v>
      </c>
      <c r="H6321" s="2" t="n">
        <f aca="false">COUNT(D6322:D$7201)*0.5</f>
        <v>440</v>
      </c>
      <c r="I6321" s="1" t="n">
        <f aca="false">H6321/3600</f>
        <v>0.122222222222222</v>
      </c>
    </row>
    <row r="6322" customFormat="false" ht="13" hidden="false" customHeight="false" outlineLevel="0" collapsed="false">
      <c r="A6322" s="1" t="n">
        <f aca="false">A6321+1</f>
        <v>6321</v>
      </c>
      <c r="B6322" s="1" t="n">
        <f aca="false">B6321+1</f>
        <v>2720.75</v>
      </c>
      <c r="C6322" s="1" t="n">
        <f aca="false">C6321+0.5</f>
        <v>3160</v>
      </c>
      <c r="D6322" s="1" t="n">
        <f aca="false">C6322-B6322</f>
        <v>439.25</v>
      </c>
      <c r="E6322" s="1" t="n">
        <f aca="false">C6322</f>
        <v>3160</v>
      </c>
      <c r="F6322" s="1" t="n">
        <f aca="false">MAX(E6322-C6322,0)</f>
        <v>0</v>
      </c>
      <c r="G6322" s="1" t="n">
        <f aca="false">MAX(C6322-E6322,0)</f>
        <v>0</v>
      </c>
      <c r="H6322" s="2" t="n">
        <f aca="false">COUNT(D6323:D$7201)*0.5</f>
        <v>439.5</v>
      </c>
      <c r="I6322" s="1" t="n">
        <f aca="false">H6322/3600</f>
        <v>0.122083333333333</v>
      </c>
    </row>
    <row r="6323" customFormat="false" ht="13" hidden="false" customHeight="false" outlineLevel="0" collapsed="false">
      <c r="A6323" s="1" t="n">
        <f aca="false">A6322+1</f>
        <v>6322</v>
      </c>
      <c r="B6323" s="1" t="n">
        <f aca="false">B6322+1</f>
        <v>2721.75</v>
      </c>
      <c r="C6323" s="1" t="n">
        <f aca="false">C6322+0.5</f>
        <v>3160.5</v>
      </c>
      <c r="D6323" s="1" t="n">
        <f aca="false">C6323-B6323</f>
        <v>438.75</v>
      </c>
      <c r="E6323" s="1" t="n">
        <f aca="false">C6323</f>
        <v>3160.5</v>
      </c>
      <c r="F6323" s="1" t="n">
        <f aca="false">MAX(E6323-C6323,0)</f>
        <v>0</v>
      </c>
      <c r="G6323" s="1" t="n">
        <f aca="false">MAX(C6323-E6323,0)</f>
        <v>0</v>
      </c>
      <c r="H6323" s="2" t="n">
        <f aca="false">COUNT(D6324:D$7201)*0.5</f>
        <v>439</v>
      </c>
      <c r="I6323" s="1" t="n">
        <f aca="false">H6323/3600</f>
        <v>0.121944444444444</v>
      </c>
    </row>
    <row r="6324" customFormat="false" ht="13" hidden="false" customHeight="false" outlineLevel="0" collapsed="false">
      <c r="A6324" s="1" t="n">
        <f aca="false">A6323+1</f>
        <v>6323</v>
      </c>
      <c r="B6324" s="1" t="n">
        <f aca="false">B6323+1</f>
        <v>2722.75</v>
      </c>
      <c r="C6324" s="1" t="n">
        <f aca="false">C6323+0.5</f>
        <v>3161</v>
      </c>
      <c r="D6324" s="1" t="n">
        <f aca="false">C6324-B6324</f>
        <v>438.25</v>
      </c>
      <c r="E6324" s="1" t="n">
        <f aca="false">C6324</f>
        <v>3161</v>
      </c>
      <c r="F6324" s="1" t="n">
        <f aca="false">MAX(E6324-C6324,0)</f>
        <v>0</v>
      </c>
      <c r="G6324" s="1" t="n">
        <f aca="false">MAX(C6324-E6324,0)</f>
        <v>0</v>
      </c>
      <c r="H6324" s="2" t="n">
        <f aca="false">COUNT(D6325:D$7201)*0.5</f>
        <v>438.5</v>
      </c>
      <c r="I6324" s="1" t="n">
        <f aca="false">H6324/3600</f>
        <v>0.121805555555556</v>
      </c>
    </row>
    <row r="6325" customFormat="false" ht="13" hidden="false" customHeight="false" outlineLevel="0" collapsed="false">
      <c r="A6325" s="1" t="n">
        <f aca="false">A6324+1</f>
        <v>6324</v>
      </c>
      <c r="B6325" s="1" t="n">
        <f aca="false">B6324+1</f>
        <v>2723.75</v>
      </c>
      <c r="C6325" s="1" t="n">
        <f aca="false">C6324+0.5</f>
        <v>3161.5</v>
      </c>
      <c r="D6325" s="1" t="n">
        <f aca="false">C6325-B6325</f>
        <v>437.75</v>
      </c>
      <c r="E6325" s="1" t="n">
        <f aca="false">C6325</f>
        <v>3161.5</v>
      </c>
      <c r="F6325" s="1" t="n">
        <f aca="false">MAX(E6325-C6325,0)</f>
        <v>0</v>
      </c>
      <c r="G6325" s="1" t="n">
        <f aca="false">MAX(C6325-E6325,0)</f>
        <v>0</v>
      </c>
      <c r="H6325" s="2" t="n">
        <f aca="false">COUNT(D6326:D$7201)*0.5</f>
        <v>438</v>
      </c>
      <c r="I6325" s="1" t="n">
        <f aca="false">H6325/3600</f>
        <v>0.121666666666667</v>
      </c>
    </row>
    <row r="6326" customFormat="false" ht="13" hidden="false" customHeight="false" outlineLevel="0" collapsed="false">
      <c r="A6326" s="1" t="n">
        <f aca="false">A6325+1</f>
        <v>6325</v>
      </c>
      <c r="B6326" s="1" t="n">
        <f aca="false">B6325+1</f>
        <v>2724.75</v>
      </c>
      <c r="C6326" s="1" t="n">
        <f aca="false">C6325+0.5</f>
        <v>3162</v>
      </c>
      <c r="D6326" s="1" t="n">
        <f aca="false">C6326-B6326</f>
        <v>437.25</v>
      </c>
      <c r="E6326" s="1" t="n">
        <f aca="false">C6326</f>
        <v>3162</v>
      </c>
      <c r="F6326" s="1" t="n">
        <f aca="false">MAX(E6326-C6326,0)</f>
        <v>0</v>
      </c>
      <c r="G6326" s="1" t="n">
        <f aca="false">MAX(C6326-E6326,0)</f>
        <v>0</v>
      </c>
      <c r="H6326" s="2" t="n">
        <f aca="false">COUNT(D6327:D$7201)*0.5</f>
        <v>437.5</v>
      </c>
      <c r="I6326" s="1" t="n">
        <f aca="false">H6326/3600</f>
        <v>0.121527777777778</v>
      </c>
    </row>
    <row r="6327" customFormat="false" ht="13" hidden="false" customHeight="false" outlineLevel="0" collapsed="false">
      <c r="A6327" s="1" t="n">
        <f aca="false">A6326+1</f>
        <v>6326</v>
      </c>
      <c r="B6327" s="1" t="n">
        <f aca="false">B6326+1</f>
        <v>2725.75</v>
      </c>
      <c r="C6327" s="1" t="n">
        <f aca="false">C6326+0.5</f>
        <v>3162.5</v>
      </c>
      <c r="D6327" s="1" t="n">
        <f aca="false">C6327-B6327</f>
        <v>436.75</v>
      </c>
      <c r="E6327" s="1" t="n">
        <f aca="false">C6327</f>
        <v>3162.5</v>
      </c>
      <c r="F6327" s="1" t="n">
        <f aca="false">MAX(E6327-C6327,0)</f>
        <v>0</v>
      </c>
      <c r="G6327" s="1" t="n">
        <f aca="false">MAX(C6327-E6327,0)</f>
        <v>0</v>
      </c>
      <c r="H6327" s="2" t="n">
        <f aca="false">COUNT(D6328:D$7201)*0.5</f>
        <v>437</v>
      </c>
      <c r="I6327" s="1" t="n">
        <f aca="false">H6327/3600</f>
        <v>0.121388888888889</v>
      </c>
    </row>
    <row r="6328" customFormat="false" ht="13" hidden="false" customHeight="false" outlineLevel="0" collapsed="false">
      <c r="A6328" s="1" t="n">
        <f aca="false">A6327+1</f>
        <v>6327</v>
      </c>
      <c r="B6328" s="1" t="n">
        <f aca="false">B6327+1</f>
        <v>2726.75</v>
      </c>
      <c r="C6328" s="1" t="n">
        <f aca="false">C6327+0.5</f>
        <v>3163</v>
      </c>
      <c r="D6328" s="1" t="n">
        <f aca="false">C6328-B6328</f>
        <v>436.25</v>
      </c>
      <c r="E6328" s="1" t="n">
        <f aca="false">C6328</f>
        <v>3163</v>
      </c>
      <c r="F6328" s="1" t="n">
        <f aca="false">MAX(E6328-C6328,0)</f>
        <v>0</v>
      </c>
      <c r="G6328" s="1" t="n">
        <f aca="false">MAX(C6328-E6328,0)</f>
        <v>0</v>
      </c>
      <c r="H6328" s="2" t="n">
        <f aca="false">COUNT(D6329:D$7201)*0.5</f>
        <v>436.5</v>
      </c>
      <c r="I6328" s="1" t="n">
        <f aca="false">H6328/3600</f>
        <v>0.12125</v>
      </c>
    </row>
    <row r="6329" customFormat="false" ht="13" hidden="false" customHeight="false" outlineLevel="0" collapsed="false">
      <c r="A6329" s="1" t="n">
        <f aca="false">A6328+1</f>
        <v>6328</v>
      </c>
      <c r="B6329" s="1" t="n">
        <f aca="false">B6328+1</f>
        <v>2727.75</v>
      </c>
      <c r="C6329" s="1" t="n">
        <f aca="false">C6328+0.5</f>
        <v>3163.5</v>
      </c>
      <c r="D6329" s="1" t="n">
        <f aca="false">C6329-B6329</f>
        <v>435.75</v>
      </c>
      <c r="E6329" s="1" t="n">
        <f aca="false">C6329</f>
        <v>3163.5</v>
      </c>
      <c r="F6329" s="1" t="n">
        <f aca="false">MAX(E6329-C6329,0)</f>
        <v>0</v>
      </c>
      <c r="G6329" s="1" t="n">
        <f aca="false">MAX(C6329-E6329,0)</f>
        <v>0</v>
      </c>
      <c r="H6329" s="2" t="n">
        <f aca="false">COUNT(D6330:D$7201)*0.5</f>
        <v>436</v>
      </c>
      <c r="I6329" s="1" t="n">
        <f aca="false">H6329/3600</f>
        <v>0.121111111111111</v>
      </c>
    </row>
    <row r="6330" customFormat="false" ht="13" hidden="false" customHeight="false" outlineLevel="0" collapsed="false">
      <c r="A6330" s="1" t="n">
        <f aca="false">A6329+1</f>
        <v>6329</v>
      </c>
      <c r="B6330" s="1" t="n">
        <f aca="false">B6329+1</f>
        <v>2728.75</v>
      </c>
      <c r="C6330" s="1" t="n">
        <f aca="false">C6329+0.5</f>
        <v>3164</v>
      </c>
      <c r="D6330" s="1" t="n">
        <f aca="false">C6330-B6330</f>
        <v>435.25</v>
      </c>
      <c r="E6330" s="1" t="n">
        <f aca="false">C6330</f>
        <v>3164</v>
      </c>
      <c r="F6330" s="1" t="n">
        <f aca="false">MAX(E6330-C6330,0)</f>
        <v>0</v>
      </c>
      <c r="G6330" s="1" t="n">
        <f aca="false">MAX(C6330-E6330,0)</f>
        <v>0</v>
      </c>
      <c r="H6330" s="2" t="n">
        <f aca="false">COUNT(D6331:D$7201)*0.5</f>
        <v>435.5</v>
      </c>
      <c r="I6330" s="1" t="n">
        <f aca="false">H6330/3600</f>
        <v>0.120972222222222</v>
      </c>
    </row>
    <row r="6331" customFormat="false" ht="13" hidden="false" customHeight="false" outlineLevel="0" collapsed="false">
      <c r="A6331" s="1" t="n">
        <f aca="false">A6330+1</f>
        <v>6330</v>
      </c>
      <c r="B6331" s="1" t="n">
        <f aca="false">B6330+1</f>
        <v>2729.75</v>
      </c>
      <c r="C6331" s="1" t="n">
        <f aca="false">C6330+0.5</f>
        <v>3164.5</v>
      </c>
      <c r="D6331" s="1" t="n">
        <f aca="false">C6331-B6331</f>
        <v>434.75</v>
      </c>
      <c r="E6331" s="1" t="n">
        <f aca="false">C6331</f>
        <v>3164.5</v>
      </c>
      <c r="F6331" s="1" t="n">
        <f aca="false">MAX(E6331-C6331,0)</f>
        <v>0</v>
      </c>
      <c r="G6331" s="1" t="n">
        <f aca="false">MAX(C6331-E6331,0)</f>
        <v>0</v>
      </c>
      <c r="H6331" s="2" t="n">
        <f aca="false">COUNT(D6332:D$7201)*0.5</f>
        <v>435</v>
      </c>
      <c r="I6331" s="1" t="n">
        <f aca="false">H6331/3600</f>
        <v>0.120833333333333</v>
      </c>
    </row>
    <row r="6332" customFormat="false" ht="13" hidden="false" customHeight="false" outlineLevel="0" collapsed="false">
      <c r="A6332" s="1" t="n">
        <f aca="false">A6331+1</f>
        <v>6331</v>
      </c>
      <c r="B6332" s="1" t="n">
        <f aca="false">B6331+1</f>
        <v>2730.75</v>
      </c>
      <c r="C6332" s="1" t="n">
        <f aca="false">C6331+0.5</f>
        <v>3165</v>
      </c>
      <c r="D6332" s="1" t="n">
        <f aca="false">C6332-B6332</f>
        <v>434.25</v>
      </c>
      <c r="E6332" s="1" t="n">
        <f aca="false">C6332</f>
        <v>3165</v>
      </c>
      <c r="F6332" s="1" t="n">
        <f aca="false">MAX(E6332-C6332,0)</f>
        <v>0</v>
      </c>
      <c r="G6332" s="1" t="n">
        <f aca="false">MAX(C6332-E6332,0)</f>
        <v>0</v>
      </c>
      <c r="H6332" s="2" t="n">
        <f aca="false">COUNT(D6333:D$7201)*0.5</f>
        <v>434.5</v>
      </c>
      <c r="I6332" s="1" t="n">
        <f aca="false">H6332/3600</f>
        <v>0.120694444444444</v>
      </c>
    </row>
    <row r="6333" customFormat="false" ht="13" hidden="false" customHeight="false" outlineLevel="0" collapsed="false">
      <c r="A6333" s="1" t="n">
        <f aca="false">A6332+1</f>
        <v>6332</v>
      </c>
      <c r="B6333" s="1" t="n">
        <f aca="false">B6332+1</f>
        <v>2731.75</v>
      </c>
      <c r="C6333" s="1" t="n">
        <f aca="false">C6332+0.5</f>
        <v>3165.5</v>
      </c>
      <c r="D6333" s="1" t="n">
        <f aca="false">C6333-B6333</f>
        <v>433.75</v>
      </c>
      <c r="E6333" s="1" t="n">
        <f aca="false">C6333</f>
        <v>3165.5</v>
      </c>
      <c r="F6333" s="1" t="n">
        <f aca="false">MAX(E6333-C6333,0)</f>
        <v>0</v>
      </c>
      <c r="G6333" s="1" t="n">
        <f aca="false">MAX(C6333-E6333,0)</f>
        <v>0</v>
      </c>
      <c r="H6333" s="2" t="n">
        <f aca="false">COUNT(D6334:D$7201)*0.5</f>
        <v>434</v>
      </c>
      <c r="I6333" s="1" t="n">
        <f aca="false">H6333/3600</f>
        <v>0.120555555555556</v>
      </c>
    </row>
    <row r="6334" customFormat="false" ht="13" hidden="false" customHeight="false" outlineLevel="0" collapsed="false">
      <c r="A6334" s="1" t="n">
        <f aca="false">A6333+1</f>
        <v>6333</v>
      </c>
      <c r="B6334" s="1" t="n">
        <f aca="false">B6333+1</f>
        <v>2732.75</v>
      </c>
      <c r="C6334" s="1" t="n">
        <f aca="false">C6333+0.5</f>
        <v>3166</v>
      </c>
      <c r="D6334" s="1" t="n">
        <f aca="false">C6334-B6334</f>
        <v>433.25</v>
      </c>
      <c r="E6334" s="1" t="n">
        <f aca="false">C6334</f>
        <v>3166</v>
      </c>
      <c r="F6334" s="1" t="n">
        <f aca="false">MAX(E6334-C6334,0)</f>
        <v>0</v>
      </c>
      <c r="G6334" s="1" t="n">
        <f aca="false">MAX(C6334-E6334,0)</f>
        <v>0</v>
      </c>
      <c r="H6334" s="2" t="n">
        <f aca="false">COUNT(D6335:D$7201)*0.5</f>
        <v>433.5</v>
      </c>
      <c r="I6334" s="1" t="n">
        <f aca="false">H6334/3600</f>
        <v>0.120416666666667</v>
      </c>
    </row>
    <row r="6335" customFormat="false" ht="13" hidden="false" customHeight="false" outlineLevel="0" collapsed="false">
      <c r="A6335" s="1" t="n">
        <f aca="false">A6334+1</f>
        <v>6334</v>
      </c>
      <c r="B6335" s="1" t="n">
        <f aca="false">B6334+1</f>
        <v>2733.75</v>
      </c>
      <c r="C6335" s="1" t="n">
        <f aca="false">C6334+0.5</f>
        <v>3166.5</v>
      </c>
      <c r="D6335" s="1" t="n">
        <f aca="false">C6335-B6335</f>
        <v>432.75</v>
      </c>
      <c r="E6335" s="1" t="n">
        <f aca="false">C6335</f>
        <v>3166.5</v>
      </c>
      <c r="F6335" s="1" t="n">
        <f aca="false">MAX(E6335-C6335,0)</f>
        <v>0</v>
      </c>
      <c r="G6335" s="1" t="n">
        <f aca="false">MAX(C6335-E6335,0)</f>
        <v>0</v>
      </c>
      <c r="H6335" s="2" t="n">
        <f aca="false">COUNT(D6336:D$7201)*0.5</f>
        <v>433</v>
      </c>
      <c r="I6335" s="1" t="n">
        <f aca="false">H6335/3600</f>
        <v>0.120277777777778</v>
      </c>
    </row>
    <row r="6336" customFormat="false" ht="13" hidden="false" customHeight="false" outlineLevel="0" collapsed="false">
      <c r="A6336" s="1" t="n">
        <f aca="false">A6335+1</f>
        <v>6335</v>
      </c>
      <c r="B6336" s="1" t="n">
        <f aca="false">B6335+1</f>
        <v>2734.75</v>
      </c>
      <c r="C6336" s="1" t="n">
        <f aca="false">C6335+0.5</f>
        <v>3167</v>
      </c>
      <c r="D6336" s="1" t="n">
        <f aca="false">C6336-B6336</f>
        <v>432.25</v>
      </c>
      <c r="E6336" s="1" t="n">
        <f aca="false">C6336</f>
        <v>3167</v>
      </c>
      <c r="F6336" s="1" t="n">
        <f aca="false">MAX(E6336-C6336,0)</f>
        <v>0</v>
      </c>
      <c r="G6336" s="1" t="n">
        <f aca="false">MAX(C6336-E6336,0)</f>
        <v>0</v>
      </c>
      <c r="H6336" s="2" t="n">
        <f aca="false">COUNT(D6337:D$7201)*0.5</f>
        <v>432.5</v>
      </c>
      <c r="I6336" s="1" t="n">
        <f aca="false">H6336/3600</f>
        <v>0.120138888888889</v>
      </c>
    </row>
    <row r="6337" customFormat="false" ht="13" hidden="false" customHeight="false" outlineLevel="0" collapsed="false">
      <c r="A6337" s="1" t="n">
        <f aca="false">A6336+1</f>
        <v>6336</v>
      </c>
      <c r="B6337" s="1" t="n">
        <f aca="false">B6336+1</f>
        <v>2735.75</v>
      </c>
      <c r="C6337" s="1" t="n">
        <f aca="false">C6336+0.5</f>
        <v>3167.5</v>
      </c>
      <c r="D6337" s="1" t="n">
        <f aca="false">C6337-B6337</f>
        <v>431.75</v>
      </c>
      <c r="E6337" s="1" t="n">
        <f aca="false">C6337</f>
        <v>3167.5</v>
      </c>
      <c r="F6337" s="1" t="n">
        <f aca="false">MAX(E6337-C6337,0)</f>
        <v>0</v>
      </c>
      <c r="G6337" s="1" t="n">
        <f aca="false">MAX(C6337-E6337,0)</f>
        <v>0</v>
      </c>
      <c r="H6337" s="2" t="n">
        <f aca="false">COUNT(D6338:D$7201)*0.5</f>
        <v>432</v>
      </c>
      <c r="I6337" s="1" t="n">
        <f aca="false">H6337/3600</f>
        <v>0.12</v>
      </c>
    </row>
    <row r="6338" customFormat="false" ht="13" hidden="false" customHeight="false" outlineLevel="0" collapsed="false">
      <c r="A6338" s="1" t="n">
        <f aca="false">A6337+1</f>
        <v>6337</v>
      </c>
      <c r="B6338" s="1" t="n">
        <f aca="false">B6337+1</f>
        <v>2736.75</v>
      </c>
      <c r="C6338" s="1" t="n">
        <f aca="false">C6337+0.5</f>
        <v>3168</v>
      </c>
      <c r="D6338" s="1" t="n">
        <f aca="false">C6338-B6338</f>
        <v>431.25</v>
      </c>
      <c r="E6338" s="1" t="n">
        <f aca="false">C6338</f>
        <v>3168</v>
      </c>
      <c r="F6338" s="1" t="n">
        <f aca="false">MAX(E6338-C6338,0)</f>
        <v>0</v>
      </c>
      <c r="G6338" s="1" t="n">
        <f aca="false">MAX(C6338-E6338,0)</f>
        <v>0</v>
      </c>
      <c r="H6338" s="2" t="n">
        <f aca="false">COUNT(D6339:D$7201)*0.5</f>
        <v>431.5</v>
      </c>
      <c r="I6338" s="1" t="n">
        <f aca="false">H6338/3600</f>
        <v>0.119861111111111</v>
      </c>
    </row>
    <row r="6339" customFormat="false" ht="13" hidden="false" customHeight="false" outlineLevel="0" collapsed="false">
      <c r="A6339" s="1" t="n">
        <f aca="false">A6338+1</f>
        <v>6338</v>
      </c>
      <c r="B6339" s="1" t="n">
        <f aca="false">B6338+1</f>
        <v>2737.75</v>
      </c>
      <c r="C6339" s="1" t="n">
        <f aca="false">C6338+0.5</f>
        <v>3168.5</v>
      </c>
      <c r="D6339" s="1" t="n">
        <f aca="false">C6339-B6339</f>
        <v>430.75</v>
      </c>
      <c r="E6339" s="1" t="n">
        <f aca="false">C6339</f>
        <v>3168.5</v>
      </c>
      <c r="F6339" s="1" t="n">
        <f aca="false">MAX(E6339-C6339,0)</f>
        <v>0</v>
      </c>
      <c r="G6339" s="1" t="n">
        <f aca="false">MAX(C6339-E6339,0)</f>
        <v>0</v>
      </c>
      <c r="H6339" s="2" t="n">
        <f aca="false">COUNT(D6340:D$7201)*0.5</f>
        <v>431</v>
      </c>
      <c r="I6339" s="1" t="n">
        <f aca="false">H6339/3600</f>
        <v>0.119722222222222</v>
      </c>
    </row>
    <row r="6340" customFormat="false" ht="13" hidden="false" customHeight="false" outlineLevel="0" collapsed="false">
      <c r="A6340" s="1" t="n">
        <f aca="false">A6339+1</f>
        <v>6339</v>
      </c>
      <c r="B6340" s="1" t="n">
        <f aca="false">B6339+1</f>
        <v>2738.75</v>
      </c>
      <c r="C6340" s="1" t="n">
        <f aca="false">C6339+0.5</f>
        <v>3169</v>
      </c>
      <c r="D6340" s="1" t="n">
        <f aca="false">C6340-B6340</f>
        <v>430.25</v>
      </c>
      <c r="E6340" s="1" t="n">
        <f aca="false">C6340</f>
        <v>3169</v>
      </c>
      <c r="F6340" s="1" t="n">
        <f aca="false">MAX(E6340-C6340,0)</f>
        <v>0</v>
      </c>
      <c r="G6340" s="1" t="n">
        <f aca="false">MAX(C6340-E6340,0)</f>
        <v>0</v>
      </c>
      <c r="H6340" s="2" t="n">
        <f aca="false">COUNT(D6341:D$7201)*0.5</f>
        <v>430.5</v>
      </c>
      <c r="I6340" s="1" t="n">
        <f aca="false">H6340/3600</f>
        <v>0.119583333333333</v>
      </c>
    </row>
    <row r="6341" customFormat="false" ht="13" hidden="false" customHeight="false" outlineLevel="0" collapsed="false">
      <c r="A6341" s="1" t="n">
        <f aca="false">A6340+1</f>
        <v>6340</v>
      </c>
      <c r="B6341" s="1" t="n">
        <f aca="false">B6340+1</f>
        <v>2739.75</v>
      </c>
      <c r="C6341" s="1" t="n">
        <f aca="false">C6340+0.5</f>
        <v>3169.5</v>
      </c>
      <c r="D6341" s="1" t="n">
        <f aca="false">C6341-B6341</f>
        <v>429.75</v>
      </c>
      <c r="E6341" s="1" t="n">
        <f aca="false">C6341</f>
        <v>3169.5</v>
      </c>
      <c r="F6341" s="1" t="n">
        <f aca="false">MAX(E6341-C6341,0)</f>
        <v>0</v>
      </c>
      <c r="G6341" s="1" t="n">
        <f aca="false">MAX(C6341-E6341,0)</f>
        <v>0</v>
      </c>
      <c r="H6341" s="2" t="n">
        <f aca="false">COUNT(D6342:D$7201)*0.5</f>
        <v>430</v>
      </c>
      <c r="I6341" s="1" t="n">
        <f aca="false">H6341/3600</f>
        <v>0.119444444444444</v>
      </c>
    </row>
    <row r="6342" customFormat="false" ht="13" hidden="false" customHeight="false" outlineLevel="0" collapsed="false">
      <c r="A6342" s="1" t="n">
        <f aca="false">A6341+1</f>
        <v>6341</v>
      </c>
      <c r="B6342" s="1" t="n">
        <f aca="false">B6341+1</f>
        <v>2740.75</v>
      </c>
      <c r="C6342" s="1" t="n">
        <f aca="false">C6341+0.5</f>
        <v>3170</v>
      </c>
      <c r="D6342" s="1" t="n">
        <f aca="false">C6342-B6342</f>
        <v>429.25</v>
      </c>
      <c r="E6342" s="1" t="n">
        <f aca="false">C6342</f>
        <v>3170</v>
      </c>
      <c r="F6342" s="1" t="n">
        <f aca="false">MAX(E6342-C6342,0)</f>
        <v>0</v>
      </c>
      <c r="G6342" s="1" t="n">
        <f aca="false">MAX(C6342-E6342,0)</f>
        <v>0</v>
      </c>
      <c r="H6342" s="2" t="n">
        <f aca="false">COUNT(D6343:D$7201)*0.5</f>
        <v>429.5</v>
      </c>
      <c r="I6342" s="1" t="n">
        <f aca="false">H6342/3600</f>
        <v>0.119305555555556</v>
      </c>
    </row>
    <row r="6343" customFormat="false" ht="13" hidden="false" customHeight="false" outlineLevel="0" collapsed="false">
      <c r="A6343" s="1" t="n">
        <f aca="false">A6342+1</f>
        <v>6342</v>
      </c>
      <c r="B6343" s="1" t="n">
        <f aca="false">B6342+1</f>
        <v>2741.75</v>
      </c>
      <c r="C6343" s="1" t="n">
        <f aca="false">C6342+0.5</f>
        <v>3170.5</v>
      </c>
      <c r="D6343" s="1" t="n">
        <f aca="false">C6343-B6343</f>
        <v>428.75</v>
      </c>
      <c r="E6343" s="1" t="n">
        <f aca="false">C6343</f>
        <v>3170.5</v>
      </c>
      <c r="F6343" s="1" t="n">
        <f aca="false">MAX(E6343-C6343,0)</f>
        <v>0</v>
      </c>
      <c r="G6343" s="1" t="n">
        <f aca="false">MAX(C6343-E6343,0)</f>
        <v>0</v>
      </c>
      <c r="H6343" s="2" t="n">
        <f aca="false">COUNT(D6344:D$7201)*0.5</f>
        <v>429</v>
      </c>
      <c r="I6343" s="1" t="n">
        <f aca="false">H6343/3600</f>
        <v>0.119166666666667</v>
      </c>
    </row>
    <row r="6344" customFormat="false" ht="13" hidden="false" customHeight="false" outlineLevel="0" collapsed="false">
      <c r="A6344" s="1" t="n">
        <f aca="false">A6343+1</f>
        <v>6343</v>
      </c>
      <c r="B6344" s="1" t="n">
        <f aca="false">B6343+1</f>
        <v>2742.75</v>
      </c>
      <c r="C6344" s="1" t="n">
        <f aca="false">C6343+0.5</f>
        <v>3171</v>
      </c>
      <c r="D6344" s="1" t="n">
        <f aca="false">C6344-B6344</f>
        <v>428.25</v>
      </c>
      <c r="E6344" s="1" t="n">
        <f aca="false">C6344</f>
        <v>3171</v>
      </c>
      <c r="F6344" s="1" t="n">
        <f aca="false">MAX(E6344-C6344,0)</f>
        <v>0</v>
      </c>
      <c r="G6344" s="1" t="n">
        <f aca="false">MAX(C6344-E6344,0)</f>
        <v>0</v>
      </c>
      <c r="H6344" s="2" t="n">
        <f aca="false">COUNT(D6345:D$7201)*0.5</f>
        <v>428.5</v>
      </c>
      <c r="I6344" s="1" t="n">
        <f aca="false">H6344/3600</f>
        <v>0.119027777777778</v>
      </c>
    </row>
    <row r="6345" customFormat="false" ht="13" hidden="false" customHeight="false" outlineLevel="0" collapsed="false">
      <c r="A6345" s="1" t="n">
        <f aca="false">A6344+1</f>
        <v>6344</v>
      </c>
      <c r="B6345" s="1" t="n">
        <f aca="false">B6344+1</f>
        <v>2743.75</v>
      </c>
      <c r="C6345" s="1" t="n">
        <f aca="false">C6344+0.5</f>
        <v>3171.5</v>
      </c>
      <c r="D6345" s="1" t="n">
        <f aca="false">C6345-B6345</f>
        <v>427.75</v>
      </c>
      <c r="E6345" s="1" t="n">
        <f aca="false">C6345</f>
        <v>3171.5</v>
      </c>
      <c r="F6345" s="1" t="n">
        <f aca="false">MAX(E6345-C6345,0)</f>
        <v>0</v>
      </c>
      <c r="G6345" s="1" t="n">
        <f aca="false">MAX(C6345-E6345,0)</f>
        <v>0</v>
      </c>
      <c r="H6345" s="2" t="n">
        <f aca="false">COUNT(D6346:D$7201)*0.5</f>
        <v>428</v>
      </c>
      <c r="I6345" s="1" t="n">
        <f aca="false">H6345/3600</f>
        <v>0.118888888888889</v>
      </c>
    </row>
    <row r="6346" customFormat="false" ht="13" hidden="false" customHeight="false" outlineLevel="0" collapsed="false">
      <c r="A6346" s="1" t="n">
        <f aca="false">A6345+1</f>
        <v>6345</v>
      </c>
      <c r="B6346" s="1" t="n">
        <f aca="false">B6345+1</f>
        <v>2744.75</v>
      </c>
      <c r="C6346" s="1" t="n">
        <f aca="false">C6345+0.5</f>
        <v>3172</v>
      </c>
      <c r="D6346" s="1" t="n">
        <f aca="false">C6346-B6346</f>
        <v>427.25</v>
      </c>
      <c r="E6346" s="1" t="n">
        <f aca="false">C6346</f>
        <v>3172</v>
      </c>
      <c r="F6346" s="1" t="n">
        <f aca="false">MAX(E6346-C6346,0)</f>
        <v>0</v>
      </c>
      <c r="G6346" s="1" t="n">
        <f aca="false">MAX(C6346-E6346,0)</f>
        <v>0</v>
      </c>
      <c r="H6346" s="2" t="n">
        <f aca="false">COUNT(D6347:D$7201)*0.5</f>
        <v>427.5</v>
      </c>
      <c r="I6346" s="1" t="n">
        <f aca="false">H6346/3600</f>
        <v>0.11875</v>
      </c>
    </row>
    <row r="6347" customFormat="false" ht="13" hidden="false" customHeight="false" outlineLevel="0" collapsed="false">
      <c r="A6347" s="1" t="n">
        <f aca="false">A6346+1</f>
        <v>6346</v>
      </c>
      <c r="B6347" s="1" t="n">
        <f aca="false">B6346+1</f>
        <v>2745.75</v>
      </c>
      <c r="C6347" s="1" t="n">
        <f aca="false">C6346+0.5</f>
        <v>3172.5</v>
      </c>
      <c r="D6347" s="1" t="n">
        <f aca="false">C6347-B6347</f>
        <v>426.75</v>
      </c>
      <c r="E6347" s="1" t="n">
        <f aca="false">C6347</f>
        <v>3172.5</v>
      </c>
      <c r="F6347" s="1" t="n">
        <f aca="false">MAX(E6347-C6347,0)</f>
        <v>0</v>
      </c>
      <c r="G6347" s="1" t="n">
        <f aca="false">MAX(C6347-E6347,0)</f>
        <v>0</v>
      </c>
      <c r="H6347" s="2" t="n">
        <f aca="false">COUNT(D6348:D$7201)*0.5</f>
        <v>427</v>
      </c>
      <c r="I6347" s="1" t="n">
        <f aca="false">H6347/3600</f>
        <v>0.118611111111111</v>
      </c>
    </row>
    <row r="6348" customFormat="false" ht="13" hidden="false" customHeight="false" outlineLevel="0" collapsed="false">
      <c r="A6348" s="1" t="n">
        <f aca="false">A6347+1</f>
        <v>6347</v>
      </c>
      <c r="B6348" s="1" t="n">
        <f aca="false">B6347+1</f>
        <v>2746.75</v>
      </c>
      <c r="C6348" s="1" t="n">
        <f aca="false">C6347+0.5</f>
        <v>3173</v>
      </c>
      <c r="D6348" s="1" t="n">
        <f aca="false">C6348-B6348</f>
        <v>426.25</v>
      </c>
      <c r="E6348" s="1" t="n">
        <f aca="false">C6348</f>
        <v>3173</v>
      </c>
      <c r="F6348" s="1" t="n">
        <f aca="false">MAX(E6348-C6348,0)</f>
        <v>0</v>
      </c>
      <c r="G6348" s="1" t="n">
        <f aca="false">MAX(C6348-E6348,0)</f>
        <v>0</v>
      </c>
      <c r="H6348" s="2" t="n">
        <f aca="false">COUNT(D6349:D$7201)*0.5</f>
        <v>426.5</v>
      </c>
      <c r="I6348" s="1" t="n">
        <f aca="false">H6348/3600</f>
        <v>0.118472222222222</v>
      </c>
    </row>
    <row r="6349" customFormat="false" ht="13" hidden="false" customHeight="false" outlineLevel="0" collapsed="false">
      <c r="A6349" s="1" t="n">
        <f aca="false">A6348+1</f>
        <v>6348</v>
      </c>
      <c r="B6349" s="1" t="n">
        <f aca="false">B6348+1</f>
        <v>2747.75</v>
      </c>
      <c r="C6349" s="1" t="n">
        <f aca="false">C6348+0.5</f>
        <v>3173.5</v>
      </c>
      <c r="D6349" s="1" t="n">
        <f aca="false">C6349-B6349</f>
        <v>425.75</v>
      </c>
      <c r="E6349" s="1" t="n">
        <f aca="false">C6349</f>
        <v>3173.5</v>
      </c>
      <c r="F6349" s="1" t="n">
        <f aca="false">MAX(E6349-C6349,0)</f>
        <v>0</v>
      </c>
      <c r="G6349" s="1" t="n">
        <f aca="false">MAX(C6349-E6349,0)</f>
        <v>0</v>
      </c>
      <c r="H6349" s="2" t="n">
        <f aca="false">COUNT(D6350:D$7201)*0.5</f>
        <v>426</v>
      </c>
      <c r="I6349" s="1" t="n">
        <f aca="false">H6349/3600</f>
        <v>0.118333333333333</v>
      </c>
    </row>
    <row r="6350" customFormat="false" ht="13" hidden="false" customHeight="false" outlineLevel="0" collapsed="false">
      <c r="A6350" s="1" t="n">
        <f aca="false">A6349+1</f>
        <v>6349</v>
      </c>
      <c r="B6350" s="1" t="n">
        <f aca="false">B6349+1</f>
        <v>2748.75</v>
      </c>
      <c r="C6350" s="1" t="n">
        <f aca="false">C6349+0.5</f>
        <v>3174</v>
      </c>
      <c r="D6350" s="1" t="n">
        <f aca="false">C6350-B6350</f>
        <v>425.25</v>
      </c>
      <c r="E6350" s="1" t="n">
        <f aca="false">C6350</f>
        <v>3174</v>
      </c>
      <c r="F6350" s="1" t="n">
        <f aca="false">MAX(E6350-C6350,0)</f>
        <v>0</v>
      </c>
      <c r="G6350" s="1" t="n">
        <f aca="false">MAX(C6350-E6350,0)</f>
        <v>0</v>
      </c>
      <c r="H6350" s="2" t="n">
        <f aca="false">COUNT(D6351:D$7201)*0.5</f>
        <v>425.5</v>
      </c>
      <c r="I6350" s="1" t="n">
        <f aca="false">H6350/3600</f>
        <v>0.118194444444444</v>
      </c>
    </row>
    <row r="6351" customFormat="false" ht="13" hidden="false" customHeight="false" outlineLevel="0" collapsed="false">
      <c r="A6351" s="1" t="n">
        <f aca="false">A6350+1</f>
        <v>6350</v>
      </c>
      <c r="B6351" s="1" t="n">
        <f aca="false">B6350+1</f>
        <v>2749.75</v>
      </c>
      <c r="C6351" s="1" t="n">
        <f aca="false">C6350+0.5</f>
        <v>3174.5</v>
      </c>
      <c r="D6351" s="1" t="n">
        <f aca="false">C6351-B6351</f>
        <v>424.75</v>
      </c>
      <c r="E6351" s="1" t="n">
        <f aca="false">C6351</f>
        <v>3174.5</v>
      </c>
      <c r="F6351" s="1" t="n">
        <f aca="false">MAX(E6351-C6351,0)</f>
        <v>0</v>
      </c>
      <c r="G6351" s="1" t="n">
        <f aca="false">MAX(C6351-E6351,0)</f>
        <v>0</v>
      </c>
      <c r="H6351" s="2" t="n">
        <f aca="false">COUNT(D6352:D$7201)*0.5</f>
        <v>425</v>
      </c>
      <c r="I6351" s="1" t="n">
        <f aca="false">H6351/3600</f>
        <v>0.118055555555556</v>
      </c>
    </row>
    <row r="6352" customFormat="false" ht="13" hidden="false" customHeight="false" outlineLevel="0" collapsed="false">
      <c r="A6352" s="1" t="n">
        <f aca="false">A6351+1</f>
        <v>6351</v>
      </c>
      <c r="B6352" s="1" t="n">
        <f aca="false">B6351+1</f>
        <v>2750.75</v>
      </c>
      <c r="C6352" s="1" t="n">
        <f aca="false">C6351+0.5</f>
        <v>3175</v>
      </c>
      <c r="D6352" s="1" t="n">
        <f aca="false">C6352-B6352</f>
        <v>424.25</v>
      </c>
      <c r="E6352" s="1" t="n">
        <f aca="false">C6352</f>
        <v>3175</v>
      </c>
      <c r="F6352" s="1" t="n">
        <f aca="false">MAX(E6352-C6352,0)</f>
        <v>0</v>
      </c>
      <c r="G6352" s="1" t="n">
        <f aca="false">MAX(C6352-E6352,0)</f>
        <v>0</v>
      </c>
      <c r="H6352" s="2" t="n">
        <f aca="false">COUNT(D6353:D$7201)*0.5</f>
        <v>424.5</v>
      </c>
      <c r="I6352" s="1" t="n">
        <f aca="false">H6352/3600</f>
        <v>0.117916666666667</v>
      </c>
    </row>
    <row r="6353" customFormat="false" ht="13" hidden="false" customHeight="false" outlineLevel="0" collapsed="false">
      <c r="A6353" s="1" t="n">
        <f aca="false">A6352+1</f>
        <v>6352</v>
      </c>
      <c r="B6353" s="1" t="n">
        <f aca="false">B6352+1</f>
        <v>2751.75</v>
      </c>
      <c r="C6353" s="1" t="n">
        <f aca="false">C6352+0.5</f>
        <v>3175.5</v>
      </c>
      <c r="D6353" s="1" t="n">
        <f aca="false">C6353-B6353</f>
        <v>423.75</v>
      </c>
      <c r="E6353" s="1" t="n">
        <f aca="false">C6353</f>
        <v>3175.5</v>
      </c>
      <c r="F6353" s="1" t="n">
        <f aca="false">MAX(E6353-C6353,0)</f>
        <v>0</v>
      </c>
      <c r="G6353" s="1" t="n">
        <f aca="false">MAX(C6353-E6353,0)</f>
        <v>0</v>
      </c>
      <c r="H6353" s="2" t="n">
        <f aca="false">COUNT(D6354:D$7201)*0.5</f>
        <v>424</v>
      </c>
      <c r="I6353" s="1" t="n">
        <f aca="false">H6353/3600</f>
        <v>0.117777777777778</v>
      </c>
    </row>
    <row r="6354" customFormat="false" ht="13" hidden="false" customHeight="false" outlineLevel="0" collapsed="false">
      <c r="A6354" s="1" t="n">
        <f aca="false">A6353+1</f>
        <v>6353</v>
      </c>
      <c r="B6354" s="1" t="n">
        <f aca="false">B6353+1</f>
        <v>2752.75</v>
      </c>
      <c r="C6354" s="1" t="n">
        <f aca="false">C6353+0.5</f>
        <v>3176</v>
      </c>
      <c r="D6354" s="1" t="n">
        <f aca="false">C6354-B6354</f>
        <v>423.25</v>
      </c>
      <c r="E6354" s="1" t="n">
        <f aca="false">C6354</f>
        <v>3176</v>
      </c>
      <c r="F6354" s="1" t="n">
        <f aca="false">MAX(E6354-C6354,0)</f>
        <v>0</v>
      </c>
      <c r="G6354" s="1" t="n">
        <f aca="false">MAX(C6354-E6354,0)</f>
        <v>0</v>
      </c>
      <c r="H6354" s="2" t="n">
        <f aca="false">COUNT(D6355:D$7201)*0.5</f>
        <v>423.5</v>
      </c>
      <c r="I6354" s="1" t="n">
        <f aca="false">H6354/3600</f>
        <v>0.117638888888889</v>
      </c>
    </row>
    <row r="6355" customFormat="false" ht="13" hidden="false" customHeight="false" outlineLevel="0" collapsed="false">
      <c r="A6355" s="1" t="n">
        <f aca="false">A6354+1</f>
        <v>6354</v>
      </c>
      <c r="B6355" s="1" t="n">
        <f aca="false">B6354+1</f>
        <v>2753.75</v>
      </c>
      <c r="C6355" s="1" t="n">
        <f aca="false">C6354+0.5</f>
        <v>3176.5</v>
      </c>
      <c r="D6355" s="1" t="n">
        <f aca="false">C6355-B6355</f>
        <v>422.75</v>
      </c>
      <c r="E6355" s="1" t="n">
        <f aca="false">C6355</f>
        <v>3176.5</v>
      </c>
      <c r="F6355" s="1" t="n">
        <f aca="false">MAX(E6355-C6355,0)</f>
        <v>0</v>
      </c>
      <c r="G6355" s="1" t="n">
        <f aca="false">MAX(C6355-E6355,0)</f>
        <v>0</v>
      </c>
      <c r="H6355" s="2" t="n">
        <f aca="false">COUNT(D6356:D$7201)*0.5</f>
        <v>423</v>
      </c>
      <c r="I6355" s="1" t="n">
        <f aca="false">H6355/3600</f>
        <v>0.1175</v>
      </c>
    </row>
    <row r="6356" customFormat="false" ht="13" hidden="false" customHeight="false" outlineLevel="0" collapsed="false">
      <c r="A6356" s="1" t="n">
        <f aca="false">A6355+1</f>
        <v>6355</v>
      </c>
      <c r="B6356" s="1" t="n">
        <f aca="false">B6355+1</f>
        <v>2754.75</v>
      </c>
      <c r="C6356" s="1" t="n">
        <f aca="false">C6355+0.5</f>
        <v>3177</v>
      </c>
      <c r="D6356" s="1" t="n">
        <f aca="false">C6356-B6356</f>
        <v>422.25</v>
      </c>
      <c r="E6356" s="1" t="n">
        <f aca="false">C6356</f>
        <v>3177</v>
      </c>
      <c r="F6356" s="1" t="n">
        <f aca="false">MAX(E6356-C6356,0)</f>
        <v>0</v>
      </c>
      <c r="G6356" s="1" t="n">
        <f aca="false">MAX(C6356-E6356,0)</f>
        <v>0</v>
      </c>
      <c r="H6356" s="2" t="n">
        <f aca="false">COUNT(D6357:D$7201)*0.5</f>
        <v>422.5</v>
      </c>
      <c r="I6356" s="1" t="n">
        <f aca="false">H6356/3600</f>
        <v>0.117361111111111</v>
      </c>
    </row>
    <row r="6357" customFormat="false" ht="13" hidden="false" customHeight="false" outlineLevel="0" collapsed="false">
      <c r="A6357" s="1" t="n">
        <f aca="false">A6356+1</f>
        <v>6356</v>
      </c>
      <c r="B6357" s="1" t="n">
        <f aca="false">B6356+1</f>
        <v>2755.75</v>
      </c>
      <c r="C6357" s="1" t="n">
        <f aca="false">C6356+0.5</f>
        <v>3177.5</v>
      </c>
      <c r="D6357" s="1" t="n">
        <f aca="false">C6357-B6357</f>
        <v>421.75</v>
      </c>
      <c r="E6357" s="1" t="n">
        <f aca="false">C6357</f>
        <v>3177.5</v>
      </c>
      <c r="F6357" s="1" t="n">
        <f aca="false">MAX(E6357-C6357,0)</f>
        <v>0</v>
      </c>
      <c r="G6357" s="1" t="n">
        <f aca="false">MAX(C6357-E6357,0)</f>
        <v>0</v>
      </c>
      <c r="H6357" s="2" t="n">
        <f aca="false">COUNT(D6358:D$7201)*0.5</f>
        <v>422</v>
      </c>
      <c r="I6357" s="1" t="n">
        <f aca="false">H6357/3600</f>
        <v>0.117222222222222</v>
      </c>
    </row>
    <row r="6358" customFormat="false" ht="13" hidden="false" customHeight="false" outlineLevel="0" collapsed="false">
      <c r="A6358" s="1" t="n">
        <f aca="false">A6357+1</f>
        <v>6357</v>
      </c>
      <c r="B6358" s="1" t="n">
        <f aca="false">B6357+1</f>
        <v>2756.75</v>
      </c>
      <c r="C6358" s="1" t="n">
        <f aca="false">C6357+0.5</f>
        <v>3178</v>
      </c>
      <c r="D6358" s="1" t="n">
        <f aca="false">C6358-B6358</f>
        <v>421.25</v>
      </c>
      <c r="E6358" s="1" t="n">
        <f aca="false">C6358</f>
        <v>3178</v>
      </c>
      <c r="F6358" s="1" t="n">
        <f aca="false">MAX(E6358-C6358,0)</f>
        <v>0</v>
      </c>
      <c r="G6358" s="1" t="n">
        <f aca="false">MAX(C6358-E6358,0)</f>
        <v>0</v>
      </c>
      <c r="H6358" s="2" t="n">
        <f aca="false">COUNT(D6359:D$7201)*0.5</f>
        <v>421.5</v>
      </c>
      <c r="I6358" s="1" t="n">
        <f aca="false">H6358/3600</f>
        <v>0.117083333333333</v>
      </c>
    </row>
    <row r="6359" customFormat="false" ht="13" hidden="false" customHeight="false" outlineLevel="0" collapsed="false">
      <c r="A6359" s="1" t="n">
        <f aca="false">A6358+1</f>
        <v>6358</v>
      </c>
      <c r="B6359" s="1" t="n">
        <f aca="false">B6358+1</f>
        <v>2757.75</v>
      </c>
      <c r="C6359" s="1" t="n">
        <f aca="false">C6358+0.5</f>
        <v>3178.5</v>
      </c>
      <c r="D6359" s="1" t="n">
        <f aca="false">C6359-B6359</f>
        <v>420.75</v>
      </c>
      <c r="E6359" s="1" t="n">
        <f aca="false">C6359</f>
        <v>3178.5</v>
      </c>
      <c r="F6359" s="1" t="n">
        <f aca="false">MAX(E6359-C6359,0)</f>
        <v>0</v>
      </c>
      <c r="G6359" s="1" t="n">
        <f aca="false">MAX(C6359-E6359,0)</f>
        <v>0</v>
      </c>
      <c r="H6359" s="2" t="n">
        <f aca="false">COUNT(D6360:D$7201)*0.5</f>
        <v>421</v>
      </c>
      <c r="I6359" s="1" t="n">
        <f aca="false">H6359/3600</f>
        <v>0.116944444444444</v>
      </c>
    </row>
    <row r="6360" customFormat="false" ht="13" hidden="false" customHeight="false" outlineLevel="0" collapsed="false">
      <c r="A6360" s="1" t="n">
        <f aca="false">A6359+1</f>
        <v>6359</v>
      </c>
      <c r="B6360" s="1" t="n">
        <f aca="false">B6359+1</f>
        <v>2758.75</v>
      </c>
      <c r="C6360" s="1" t="n">
        <f aca="false">C6359+0.5</f>
        <v>3179</v>
      </c>
      <c r="D6360" s="1" t="n">
        <f aca="false">C6360-B6360</f>
        <v>420.25</v>
      </c>
      <c r="E6360" s="1" t="n">
        <f aca="false">C6360</f>
        <v>3179</v>
      </c>
      <c r="F6360" s="1" t="n">
        <f aca="false">MAX(E6360-C6360,0)</f>
        <v>0</v>
      </c>
      <c r="G6360" s="1" t="n">
        <f aca="false">MAX(C6360-E6360,0)</f>
        <v>0</v>
      </c>
      <c r="H6360" s="2" t="n">
        <f aca="false">COUNT(D6361:D$7201)*0.5</f>
        <v>420.5</v>
      </c>
      <c r="I6360" s="1" t="n">
        <f aca="false">H6360/3600</f>
        <v>0.116805555555556</v>
      </c>
    </row>
    <row r="6361" customFormat="false" ht="13" hidden="false" customHeight="false" outlineLevel="0" collapsed="false">
      <c r="A6361" s="1" t="n">
        <f aca="false">A6360+1</f>
        <v>6360</v>
      </c>
      <c r="B6361" s="1" t="n">
        <f aca="false">B6360+1</f>
        <v>2759.75</v>
      </c>
      <c r="C6361" s="1" t="n">
        <f aca="false">C6360+0.5</f>
        <v>3179.5</v>
      </c>
      <c r="D6361" s="1" t="n">
        <f aca="false">C6361-B6361</f>
        <v>419.75</v>
      </c>
      <c r="E6361" s="1" t="n">
        <f aca="false">C6361</f>
        <v>3179.5</v>
      </c>
      <c r="F6361" s="1" t="n">
        <f aca="false">MAX(E6361-C6361,0)</f>
        <v>0</v>
      </c>
      <c r="G6361" s="1" t="n">
        <f aca="false">MAX(C6361-E6361,0)</f>
        <v>0</v>
      </c>
      <c r="H6361" s="2" t="n">
        <f aca="false">COUNT(D6362:D$7201)*0.5</f>
        <v>420</v>
      </c>
      <c r="I6361" s="1" t="n">
        <f aca="false">H6361/3600</f>
        <v>0.116666666666667</v>
      </c>
    </row>
    <row r="6362" customFormat="false" ht="13" hidden="false" customHeight="false" outlineLevel="0" collapsed="false">
      <c r="A6362" s="1" t="n">
        <f aca="false">A6361+1</f>
        <v>6361</v>
      </c>
      <c r="B6362" s="1" t="n">
        <f aca="false">B6361+1</f>
        <v>2760.75</v>
      </c>
      <c r="C6362" s="1" t="n">
        <f aca="false">C6361+0.5</f>
        <v>3180</v>
      </c>
      <c r="D6362" s="1" t="n">
        <f aca="false">C6362-B6362</f>
        <v>419.25</v>
      </c>
      <c r="E6362" s="1" t="n">
        <f aca="false">C6362</f>
        <v>3180</v>
      </c>
      <c r="F6362" s="1" t="n">
        <f aca="false">MAX(E6362-C6362,0)</f>
        <v>0</v>
      </c>
      <c r="G6362" s="1" t="n">
        <f aca="false">MAX(C6362-E6362,0)</f>
        <v>0</v>
      </c>
      <c r="H6362" s="2" t="n">
        <f aca="false">COUNT(D6363:D$7201)*0.5</f>
        <v>419.5</v>
      </c>
      <c r="I6362" s="1" t="n">
        <f aca="false">H6362/3600</f>
        <v>0.116527777777778</v>
      </c>
    </row>
    <row r="6363" customFormat="false" ht="13" hidden="false" customHeight="false" outlineLevel="0" collapsed="false">
      <c r="A6363" s="1" t="n">
        <f aca="false">A6362+1</f>
        <v>6362</v>
      </c>
      <c r="B6363" s="1" t="n">
        <f aca="false">B6362+1</f>
        <v>2761.75</v>
      </c>
      <c r="C6363" s="1" t="n">
        <f aca="false">C6362+0.5</f>
        <v>3180.5</v>
      </c>
      <c r="D6363" s="1" t="n">
        <f aca="false">C6363-B6363</f>
        <v>418.75</v>
      </c>
      <c r="E6363" s="1" t="n">
        <f aca="false">C6363</f>
        <v>3180.5</v>
      </c>
      <c r="F6363" s="1" t="n">
        <f aca="false">MAX(E6363-C6363,0)</f>
        <v>0</v>
      </c>
      <c r="G6363" s="1" t="n">
        <f aca="false">MAX(C6363-E6363,0)</f>
        <v>0</v>
      </c>
      <c r="H6363" s="2" t="n">
        <f aca="false">COUNT(D6364:D$7201)*0.5</f>
        <v>419</v>
      </c>
      <c r="I6363" s="1" t="n">
        <f aca="false">H6363/3600</f>
        <v>0.116388888888889</v>
      </c>
    </row>
    <row r="6364" customFormat="false" ht="13" hidden="false" customHeight="false" outlineLevel="0" collapsed="false">
      <c r="A6364" s="1" t="n">
        <f aca="false">A6363+1</f>
        <v>6363</v>
      </c>
      <c r="B6364" s="1" t="n">
        <f aca="false">B6363+1</f>
        <v>2762.75</v>
      </c>
      <c r="C6364" s="1" t="n">
        <f aca="false">C6363+0.5</f>
        <v>3181</v>
      </c>
      <c r="D6364" s="1" t="n">
        <f aca="false">C6364-B6364</f>
        <v>418.25</v>
      </c>
      <c r="E6364" s="1" t="n">
        <f aca="false">C6364</f>
        <v>3181</v>
      </c>
      <c r="F6364" s="1" t="n">
        <f aca="false">MAX(E6364-C6364,0)</f>
        <v>0</v>
      </c>
      <c r="G6364" s="1" t="n">
        <f aca="false">MAX(C6364-E6364,0)</f>
        <v>0</v>
      </c>
      <c r="H6364" s="2" t="n">
        <f aca="false">COUNT(D6365:D$7201)*0.5</f>
        <v>418.5</v>
      </c>
      <c r="I6364" s="1" t="n">
        <f aca="false">H6364/3600</f>
        <v>0.11625</v>
      </c>
    </row>
    <row r="6365" customFormat="false" ht="13" hidden="false" customHeight="false" outlineLevel="0" collapsed="false">
      <c r="A6365" s="1" t="n">
        <f aca="false">A6364+1</f>
        <v>6364</v>
      </c>
      <c r="B6365" s="1" t="n">
        <f aca="false">B6364+1</f>
        <v>2763.75</v>
      </c>
      <c r="C6365" s="1" t="n">
        <f aca="false">C6364+0.5</f>
        <v>3181.5</v>
      </c>
      <c r="D6365" s="1" t="n">
        <f aca="false">C6365-B6365</f>
        <v>417.75</v>
      </c>
      <c r="E6365" s="1" t="n">
        <f aca="false">C6365</f>
        <v>3181.5</v>
      </c>
      <c r="F6365" s="1" t="n">
        <f aca="false">MAX(E6365-C6365,0)</f>
        <v>0</v>
      </c>
      <c r="G6365" s="1" t="n">
        <f aca="false">MAX(C6365-E6365,0)</f>
        <v>0</v>
      </c>
      <c r="H6365" s="2" t="n">
        <f aca="false">COUNT(D6366:D$7201)*0.5</f>
        <v>418</v>
      </c>
      <c r="I6365" s="1" t="n">
        <f aca="false">H6365/3600</f>
        <v>0.116111111111111</v>
      </c>
    </row>
    <row r="6366" customFormat="false" ht="13" hidden="false" customHeight="false" outlineLevel="0" collapsed="false">
      <c r="A6366" s="1" t="n">
        <f aca="false">A6365+1</f>
        <v>6365</v>
      </c>
      <c r="B6366" s="1" t="n">
        <f aca="false">B6365+1</f>
        <v>2764.75</v>
      </c>
      <c r="C6366" s="1" t="n">
        <f aca="false">C6365+0.5</f>
        <v>3182</v>
      </c>
      <c r="D6366" s="1" t="n">
        <f aca="false">C6366-B6366</f>
        <v>417.25</v>
      </c>
      <c r="E6366" s="1" t="n">
        <f aca="false">C6366</f>
        <v>3182</v>
      </c>
      <c r="F6366" s="1" t="n">
        <f aca="false">MAX(E6366-C6366,0)</f>
        <v>0</v>
      </c>
      <c r="G6366" s="1" t="n">
        <f aca="false">MAX(C6366-E6366,0)</f>
        <v>0</v>
      </c>
      <c r="H6366" s="2" t="n">
        <f aca="false">COUNT(D6367:D$7201)*0.5</f>
        <v>417.5</v>
      </c>
      <c r="I6366" s="1" t="n">
        <f aca="false">H6366/3600</f>
        <v>0.115972222222222</v>
      </c>
    </row>
    <row r="6367" customFormat="false" ht="13" hidden="false" customHeight="false" outlineLevel="0" collapsed="false">
      <c r="A6367" s="1" t="n">
        <f aca="false">A6366+1</f>
        <v>6366</v>
      </c>
      <c r="B6367" s="1" t="n">
        <f aca="false">B6366+1</f>
        <v>2765.75</v>
      </c>
      <c r="C6367" s="1" t="n">
        <f aca="false">C6366+0.5</f>
        <v>3182.5</v>
      </c>
      <c r="D6367" s="1" t="n">
        <f aca="false">C6367-B6367</f>
        <v>416.75</v>
      </c>
      <c r="E6367" s="1" t="n">
        <f aca="false">C6367</f>
        <v>3182.5</v>
      </c>
      <c r="F6367" s="1" t="n">
        <f aca="false">MAX(E6367-C6367,0)</f>
        <v>0</v>
      </c>
      <c r="G6367" s="1" t="n">
        <f aca="false">MAX(C6367-E6367,0)</f>
        <v>0</v>
      </c>
      <c r="H6367" s="2" t="n">
        <f aca="false">COUNT(D6368:D$7201)*0.5</f>
        <v>417</v>
      </c>
      <c r="I6367" s="1" t="n">
        <f aca="false">H6367/3600</f>
        <v>0.115833333333333</v>
      </c>
    </row>
    <row r="6368" customFormat="false" ht="13" hidden="false" customHeight="false" outlineLevel="0" collapsed="false">
      <c r="A6368" s="1" t="n">
        <f aca="false">A6367+1</f>
        <v>6367</v>
      </c>
      <c r="B6368" s="1" t="n">
        <f aca="false">B6367+1</f>
        <v>2766.75</v>
      </c>
      <c r="C6368" s="1" t="n">
        <f aca="false">C6367+0.5</f>
        <v>3183</v>
      </c>
      <c r="D6368" s="1" t="n">
        <f aca="false">C6368-B6368</f>
        <v>416.25</v>
      </c>
      <c r="E6368" s="1" t="n">
        <f aca="false">C6368</f>
        <v>3183</v>
      </c>
      <c r="F6368" s="1" t="n">
        <f aca="false">MAX(E6368-C6368,0)</f>
        <v>0</v>
      </c>
      <c r="G6368" s="1" t="n">
        <f aca="false">MAX(C6368-E6368,0)</f>
        <v>0</v>
      </c>
      <c r="H6368" s="2" t="n">
        <f aca="false">COUNT(D6369:D$7201)*0.5</f>
        <v>416.5</v>
      </c>
      <c r="I6368" s="1" t="n">
        <f aca="false">H6368/3600</f>
        <v>0.115694444444444</v>
      </c>
    </row>
    <row r="6369" customFormat="false" ht="13" hidden="false" customHeight="false" outlineLevel="0" collapsed="false">
      <c r="A6369" s="1" t="n">
        <f aca="false">A6368+1</f>
        <v>6368</v>
      </c>
      <c r="B6369" s="1" t="n">
        <f aca="false">B6368+1</f>
        <v>2767.75</v>
      </c>
      <c r="C6369" s="1" t="n">
        <f aca="false">C6368+0.5</f>
        <v>3183.5</v>
      </c>
      <c r="D6369" s="1" t="n">
        <f aca="false">C6369-B6369</f>
        <v>415.75</v>
      </c>
      <c r="E6369" s="1" t="n">
        <f aca="false">C6369</f>
        <v>3183.5</v>
      </c>
      <c r="F6369" s="1" t="n">
        <f aca="false">MAX(E6369-C6369,0)</f>
        <v>0</v>
      </c>
      <c r="G6369" s="1" t="n">
        <f aca="false">MAX(C6369-E6369,0)</f>
        <v>0</v>
      </c>
      <c r="H6369" s="2" t="n">
        <f aca="false">COUNT(D6370:D$7201)*0.5</f>
        <v>416</v>
      </c>
      <c r="I6369" s="1" t="n">
        <f aca="false">H6369/3600</f>
        <v>0.115555555555556</v>
      </c>
    </row>
    <row r="6370" customFormat="false" ht="13" hidden="false" customHeight="false" outlineLevel="0" collapsed="false">
      <c r="A6370" s="1" t="n">
        <f aca="false">A6369+1</f>
        <v>6369</v>
      </c>
      <c r="B6370" s="1" t="n">
        <f aca="false">B6369+1</f>
        <v>2768.75</v>
      </c>
      <c r="C6370" s="1" t="n">
        <f aca="false">C6369+0.5</f>
        <v>3184</v>
      </c>
      <c r="D6370" s="1" t="n">
        <f aca="false">C6370-B6370</f>
        <v>415.25</v>
      </c>
      <c r="E6370" s="1" t="n">
        <f aca="false">C6370</f>
        <v>3184</v>
      </c>
      <c r="F6370" s="1" t="n">
        <f aca="false">MAX(E6370-C6370,0)</f>
        <v>0</v>
      </c>
      <c r="G6370" s="1" t="n">
        <f aca="false">MAX(C6370-E6370,0)</f>
        <v>0</v>
      </c>
      <c r="H6370" s="2" t="n">
        <f aca="false">COUNT(D6371:D$7201)*0.5</f>
        <v>415.5</v>
      </c>
      <c r="I6370" s="1" t="n">
        <f aca="false">H6370/3600</f>
        <v>0.115416666666667</v>
      </c>
    </row>
    <row r="6371" customFormat="false" ht="13" hidden="false" customHeight="false" outlineLevel="0" collapsed="false">
      <c r="A6371" s="1" t="n">
        <f aca="false">A6370+1</f>
        <v>6370</v>
      </c>
      <c r="B6371" s="1" t="n">
        <f aca="false">B6370+1</f>
        <v>2769.75</v>
      </c>
      <c r="C6371" s="1" t="n">
        <f aca="false">C6370+0.5</f>
        <v>3184.5</v>
      </c>
      <c r="D6371" s="1" t="n">
        <f aca="false">C6371-B6371</f>
        <v>414.75</v>
      </c>
      <c r="E6371" s="1" t="n">
        <f aca="false">C6371</f>
        <v>3184.5</v>
      </c>
      <c r="F6371" s="1" t="n">
        <f aca="false">MAX(E6371-C6371,0)</f>
        <v>0</v>
      </c>
      <c r="G6371" s="1" t="n">
        <f aca="false">MAX(C6371-E6371,0)</f>
        <v>0</v>
      </c>
      <c r="H6371" s="2" t="n">
        <f aca="false">COUNT(D6372:D$7201)*0.5</f>
        <v>415</v>
      </c>
      <c r="I6371" s="1" t="n">
        <f aca="false">H6371/3600</f>
        <v>0.115277777777778</v>
      </c>
    </row>
    <row r="6372" customFormat="false" ht="13" hidden="false" customHeight="false" outlineLevel="0" collapsed="false">
      <c r="A6372" s="1" t="n">
        <f aca="false">A6371+1</f>
        <v>6371</v>
      </c>
      <c r="B6372" s="1" t="n">
        <f aca="false">B6371+1</f>
        <v>2770.75</v>
      </c>
      <c r="C6372" s="1" t="n">
        <f aca="false">C6371+0.5</f>
        <v>3185</v>
      </c>
      <c r="D6372" s="1" t="n">
        <f aca="false">C6372-B6372</f>
        <v>414.25</v>
      </c>
      <c r="E6372" s="1" t="n">
        <f aca="false">C6372</f>
        <v>3185</v>
      </c>
      <c r="F6372" s="1" t="n">
        <f aca="false">MAX(E6372-C6372,0)</f>
        <v>0</v>
      </c>
      <c r="G6372" s="1" t="n">
        <f aca="false">MAX(C6372-E6372,0)</f>
        <v>0</v>
      </c>
      <c r="H6372" s="2" t="n">
        <f aca="false">COUNT(D6373:D$7201)*0.5</f>
        <v>414.5</v>
      </c>
      <c r="I6372" s="1" t="n">
        <f aca="false">H6372/3600</f>
        <v>0.115138888888889</v>
      </c>
    </row>
    <row r="6373" customFormat="false" ht="13" hidden="false" customHeight="false" outlineLevel="0" collapsed="false">
      <c r="A6373" s="1" t="n">
        <f aca="false">A6372+1</f>
        <v>6372</v>
      </c>
      <c r="B6373" s="1" t="n">
        <f aca="false">B6372+1</f>
        <v>2771.75</v>
      </c>
      <c r="C6373" s="1" t="n">
        <f aca="false">C6372+0.5</f>
        <v>3185.5</v>
      </c>
      <c r="D6373" s="1" t="n">
        <f aca="false">C6373-B6373</f>
        <v>413.75</v>
      </c>
      <c r="E6373" s="1" t="n">
        <f aca="false">C6373</f>
        <v>3185.5</v>
      </c>
      <c r="F6373" s="1" t="n">
        <f aca="false">MAX(E6373-C6373,0)</f>
        <v>0</v>
      </c>
      <c r="G6373" s="1" t="n">
        <f aca="false">MAX(C6373-E6373,0)</f>
        <v>0</v>
      </c>
      <c r="H6373" s="2" t="n">
        <f aca="false">COUNT(D6374:D$7201)*0.5</f>
        <v>414</v>
      </c>
      <c r="I6373" s="1" t="n">
        <f aca="false">H6373/3600</f>
        <v>0.115</v>
      </c>
    </row>
    <row r="6374" customFormat="false" ht="13" hidden="false" customHeight="false" outlineLevel="0" collapsed="false">
      <c r="A6374" s="1" t="n">
        <f aca="false">A6373+1</f>
        <v>6373</v>
      </c>
      <c r="B6374" s="1" t="n">
        <f aca="false">B6373+1</f>
        <v>2772.75</v>
      </c>
      <c r="C6374" s="1" t="n">
        <f aca="false">C6373+0.5</f>
        <v>3186</v>
      </c>
      <c r="D6374" s="1" t="n">
        <f aca="false">C6374-B6374</f>
        <v>413.25</v>
      </c>
      <c r="E6374" s="1" t="n">
        <f aca="false">C6374</f>
        <v>3186</v>
      </c>
      <c r="F6374" s="1" t="n">
        <f aca="false">MAX(E6374-C6374,0)</f>
        <v>0</v>
      </c>
      <c r="G6374" s="1" t="n">
        <f aca="false">MAX(C6374-E6374,0)</f>
        <v>0</v>
      </c>
      <c r="H6374" s="2" t="n">
        <f aca="false">COUNT(D6375:D$7201)*0.5</f>
        <v>413.5</v>
      </c>
      <c r="I6374" s="1" t="n">
        <f aca="false">H6374/3600</f>
        <v>0.114861111111111</v>
      </c>
    </row>
    <row r="6375" customFormat="false" ht="13" hidden="false" customHeight="false" outlineLevel="0" collapsed="false">
      <c r="A6375" s="1" t="n">
        <f aca="false">A6374+1</f>
        <v>6374</v>
      </c>
      <c r="B6375" s="1" t="n">
        <f aca="false">B6374+1</f>
        <v>2773.75</v>
      </c>
      <c r="C6375" s="1" t="n">
        <f aca="false">C6374+0.5</f>
        <v>3186.5</v>
      </c>
      <c r="D6375" s="1" t="n">
        <f aca="false">C6375-B6375</f>
        <v>412.75</v>
      </c>
      <c r="E6375" s="1" t="n">
        <f aca="false">C6375</f>
        <v>3186.5</v>
      </c>
      <c r="F6375" s="1" t="n">
        <f aca="false">MAX(E6375-C6375,0)</f>
        <v>0</v>
      </c>
      <c r="G6375" s="1" t="n">
        <f aca="false">MAX(C6375-E6375,0)</f>
        <v>0</v>
      </c>
      <c r="H6375" s="2" t="n">
        <f aca="false">COUNT(D6376:D$7201)*0.5</f>
        <v>413</v>
      </c>
      <c r="I6375" s="1" t="n">
        <f aca="false">H6375/3600</f>
        <v>0.114722222222222</v>
      </c>
    </row>
    <row r="6376" customFormat="false" ht="13" hidden="false" customHeight="false" outlineLevel="0" collapsed="false">
      <c r="A6376" s="1" t="n">
        <f aca="false">A6375+1</f>
        <v>6375</v>
      </c>
      <c r="B6376" s="1" t="n">
        <f aca="false">B6375+1</f>
        <v>2774.75</v>
      </c>
      <c r="C6376" s="1" t="n">
        <f aca="false">C6375+0.5</f>
        <v>3187</v>
      </c>
      <c r="D6376" s="1" t="n">
        <f aca="false">C6376-B6376</f>
        <v>412.25</v>
      </c>
      <c r="E6376" s="1" t="n">
        <f aca="false">C6376</f>
        <v>3187</v>
      </c>
      <c r="F6376" s="1" t="n">
        <f aca="false">MAX(E6376-C6376,0)</f>
        <v>0</v>
      </c>
      <c r="G6376" s="1" t="n">
        <f aca="false">MAX(C6376-E6376,0)</f>
        <v>0</v>
      </c>
      <c r="H6376" s="2" t="n">
        <f aca="false">COUNT(D6377:D$7201)*0.5</f>
        <v>412.5</v>
      </c>
      <c r="I6376" s="1" t="n">
        <f aca="false">H6376/3600</f>
        <v>0.114583333333333</v>
      </c>
    </row>
    <row r="6377" customFormat="false" ht="13" hidden="false" customHeight="false" outlineLevel="0" collapsed="false">
      <c r="A6377" s="1" t="n">
        <f aca="false">A6376+1</f>
        <v>6376</v>
      </c>
      <c r="B6377" s="1" t="n">
        <f aca="false">B6376+1</f>
        <v>2775.75</v>
      </c>
      <c r="C6377" s="1" t="n">
        <f aca="false">C6376+0.5</f>
        <v>3187.5</v>
      </c>
      <c r="D6377" s="1" t="n">
        <f aca="false">C6377-B6377</f>
        <v>411.75</v>
      </c>
      <c r="E6377" s="1" t="n">
        <f aca="false">C6377</f>
        <v>3187.5</v>
      </c>
      <c r="F6377" s="1" t="n">
        <f aca="false">MAX(E6377-C6377,0)</f>
        <v>0</v>
      </c>
      <c r="G6377" s="1" t="n">
        <f aca="false">MAX(C6377-E6377,0)</f>
        <v>0</v>
      </c>
      <c r="H6377" s="2" t="n">
        <f aca="false">COUNT(D6378:D$7201)*0.5</f>
        <v>412</v>
      </c>
      <c r="I6377" s="1" t="n">
        <f aca="false">H6377/3600</f>
        <v>0.114444444444444</v>
      </c>
    </row>
    <row r="6378" customFormat="false" ht="13" hidden="false" customHeight="false" outlineLevel="0" collapsed="false">
      <c r="A6378" s="1" t="n">
        <f aca="false">A6377+1</f>
        <v>6377</v>
      </c>
      <c r="B6378" s="1" t="n">
        <f aca="false">B6377+1</f>
        <v>2776.75</v>
      </c>
      <c r="C6378" s="1" t="n">
        <f aca="false">C6377+0.5</f>
        <v>3188</v>
      </c>
      <c r="D6378" s="1" t="n">
        <f aca="false">C6378-B6378</f>
        <v>411.25</v>
      </c>
      <c r="E6378" s="1" t="n">
        <f aca="false">C6378</f>
        <v>3188</v>
      </c>
      <c r="F6378" s="1" t="n">
        <f aca="false">MAX(E6378-C6378,0)</f>
        <v>0</v>
      </c>
      <c r="G6378" s="1" t="n">
        <f aca="false">MAX(C6378-E6378,0)</f>
        <v>0</v>
      </c>
      <c r="H6378" s="2" t="n">
        <f aca="false">COUNT(D6379:D$7201)*0.5</f>
        <v>411.5</v>
      </c>
      <c r="I6378" s="1" t="n">
        <f aca="false">H6378/3600</f>
        <v>0.114305555555556</v>
      </c>
    </row>
    <row r="6379" customFormat="false" ht="13" hidden="false" customHeight="false" outlineLevel="0" collapsed="false">
      <c r="A6379" s="1" t="n">
        <f aca="false">A6378+1</f>
        <v>6378</v>
      </c>
      <c r="B6379" s="1" t="n">
        <f aca="false">B6378+1</f>
        <v>2777.75</v>
      </c>
      <c r="C6379" s="1" t="n">
        <f aca="false">C6378+0.5</f>
        <v>3188.5</v>
      </c>
      <c r="D6379" s="1" t="n">
        <f aca="false">C6379-B6379</f>
        <v>410.75</v>
      </c>
      <c r="E6379" s="1" t="n">
        <f aca="false">C6379</f>
        <v>3188.5</v>
      </c>
      <c r="F6379" s="1" t="n">
        <f aca="false">MAX(E6379-C6379,0)</f>
        <v>0</v>
      </c>
      <c r="G6379" s="1" t="n">
        <f aca="false">MAX(C6379-E6379,0)</f>
        <v>0</v>
      </c>
      <c r="H6379" s="2" t="n">
        <f aca="false">COUNT(D6380:D$7201)*0.5</f>
        <v>411</v>
      </c>
      <c r="I6379" s="1" t="n">
        <f aca="false">H6379/3600</f>
        <v>0.114166666666667</v>
      </c>
    </row>
    <row r="6380" customFormat="false" ht="13" hidden="false" customHeight="false" outlineLevel="0" collapsed="false">
      <c r="A6380" s="1" t="n">
        <f aca="false">A6379+1</f>
        <v>6379</v>
      </c>
      <c r="B6380" s="1" t="n">
        <f aca="false">B6379+1</f>
        <v>2778.75</v>
      </c>
      <c r="C6380" s="1" t="n">
        <f aca="false">C6379+0.5</f>
        <v>3189</v>
      </c>
      <c r="D6380" s="1" t="n">
        <f aca="false">C6380-B6380</f>
        <v>410.25</v>
      </c>
      <c r="E6380" s="1" t="n">
        <f aca="false">C6380</f>
        <v>3189</v>
      </c>
      <c r="F6380" s="1" t="n">
        <f aca="false">MAX(E6380-C6380,0)</f>
        <v>0</v>
      </c>
      <c r="G6380" s="1" t="n">
        <f aca="false">MAX(C6380-E6380,0)</f>
        <v>0</v>
      </c>
      <c r="H6380" s="2" t="n">
        <f aca="false">COUNT(D6381:D$7201)*0.5</f>
        <v>410.5</v>
      </c>
      <c r="I6380" s="1" t="n">
        <f aca="false">H6380/3600</f>
        <v>0.114027777777778</v>
      </c>
    </row>
    <row r="6381" customFormat="false" ht="13" hidden="false" customHeight="false" outlineLevel="0" collapsed="false">
      <c r="A6381" s="1" t="n">
        <f aca="false">A6380+1</f>
        <v>6380</v>
      </c>
      <c r="B6381" s="1" t="n">
        <f aca="false">B6380+1</f>
        <v>2779.75</v>
      </c>
      <c r="C6381" s="1" t="n">
        <f aca="false">C6380+0.5</f>
        <v>3189.5</v>
      </c>
      <c r="D6381" s="1" t="n">
        <f aca="false">C6381-B6381</f>
        <v>409.75</v>
      </c>
      <c r="E6381" s="1" t="n">
        <f aca="false">C6381</f>
        <v>3189.5</v>
      </c>
      <c r="F6381" s="1" t="n">
        <f aca="false">MAX(E6381-C6381,0)</f>
        <v>0</v>
      </c>
      <c r="G6381" s="1" t="n">
        <f aca="false">MAX(C6381-E6381,0)</f>
        <v>0</v>
      </c>
      <c r="H6381" s="2" t="n">
        <f aca="false">COUNT(D6382:D$7201)*0.5</f>
        <v>410</v>
      </c>
      <c r="I6381" s="1" t="n">
        <f aca="false">H6381/3600</f>
        <v>0.113888888888889</v>
      </c>
    </row>
    <row r="6382" customFormat="false" ht="13" hidden="false" customHeight="false" outlineLevel="0" collapsed="false">
      <c r="A6382" s="1" t="n">
        <f aca="false">A6381+1</f>
        <v>6381</v>
      </c>
      <c r="B6382" s="1" t="n">
        <f aca="false">B6381+1</f>
        <v>2780.75</v>
      </c>
      <c r="C6382" s="1" t="n">
        <f aca="false">C6381+0.5</f>
        <v>3190</v>
      </c>
      <c r="D6382" s="1" t="n">
        <f aca="false">C6382-B6382</f>
        <v>409.25</v>
      </c>
      <c r="E6382" s="1" t="n">
        <f aca="false">C6382</f>
        <v>3190</v>
      </c>
      <c r="F6382" s="1" t="n">
        <f aca="false">MAX(E6382-C6382,0)</f>
        <v>0</v>
      </c>
      <c r="G6382" s="1" t="n">
        <f aca="false">MAX(C6382-E6382,0)</f>
        <v>0</v>
      </c>
      <c r="H6382" s="2" t="n">
        <f aca="false">COUNT(D6383:D$7201)*0.5</f>
        <v>409.5</v>
      </c>
      <c r="I6382" s="1" t="n">
        <f aca="false">H6382/3600</f>
        <v>0.11375</v>
      </c>
    </row>
    <row r="6383" customFormat="false" ht="13" hidden="false" customHeight="false" outlineLevel="0" collapsed="false">
      <c r="A6383" s="1" t="n">
        <f aca="false">A6382+1</f>
        <v>6382</v>
      </c>
      <c r="B6383" s="1" t="n">
        <f aca="false">B6382+1</f>
        <v>2781.75</v>
      </c>
      <c r="C6383" s="1" t="n">
        <f aca="false">C6382+0.5</f>
        <v>3190.5</v>
      </c>
      <c r="D6383" s="1" t="n">
        <f aca="false">C6383-B6383</f>
        <v>408.75</v>
      </c>
      <c r="E6383" s="1" t="n">
        <f aca="false">C6383</f>
        <v>3190.5</v>
      </c>
      <c r="F6383" s="1" t="n">
        <f aca="false">MAX(E6383-C6383,0)</f>
        <v>0</v>
      </c>
      <c r="G6383" s="1" t="n">
        <f aca="false">MAX(C6383-E6383,0)</f>
        <v>0</v>
      </c>
      <c r="H6383" s="2" t="n">
        <f aca="false">COUNT(D6384:D$7201)*0.5</f>
        <v>409</v>
      </c>
      <c r="I6383" s="1" t="n">
        <f aca="false">H6383/3600</f>
        <v>0.113611111111111</v>
      </c>
    </row>
    <row r="6384" customFormat="false" ht="13" hidden="false" customHeight="false" outlineLevel="0" collapsed="false">
      <c r="A6384" s="1" t="n">
        <f aca="false">A6383+1</f>
        <v>6383</v>
      </c>
      <c r="B6384" s="1" t="n">
        <f aca="false">B6383+1</f>
        <v>2782.75</v>
      </c>
      <c r="C6384" s="1" t="n">
        <f aca="false">C6383+0.5</f>
        <v>3191</v>
      </c>
      <c r="D6384" s="1" t="n">
        <f aca="false">C6384-B6384</f>
        <v>408.25</v>
      </c>
      <c r="E6384" s="1" t="n">
        <f aca="false">C6384</f>
        <v>3191</v>
      </c>
      <c r="F6384" s="1" t="n">
        <f aca="false">MAX(E6384-C6384,0)</f>
        <v>0</v>
      </c>
      <c r="G6384" s="1" t="n">
        <f aca="false">MAX(C6384-E6384,0)</f>
        <v>0</v>
      </c>
      <c r="H6384" s="2" t="n">
        <f aca="false">COUNT(D6385:D$7201)*0.5</f>
        <v>408.5</v>
      </c>
      <c r="I6384" s="1" t="n">
        <f aca="false">H6384/3600</f>
        <v>0.113472222222222</v>
      </c>
    </row>
    <row r="6385" customFormat="false" ht="13" hidden="false" customHeight="false" outlineLevel="0" collapsed="false">
      <c r="A6385" s="1" t="n">
        <f aca="false">A6384+1</f>
        <v>6384</v>
      </c>
      <c r="B6385" s="1" t="n">
        <f aca="false">B6384+1</f>
        <v>2783.75</v>
      </c>
      <c r="C6385" s="1" t="n">
        <f aca="false">C6384+0.5</f>
        <v>3191.5</v>
      </c>
      <c r="D6385" s="1" t="n">
        <f aca="false">C6385-B6385</f>
        <v>407.75</v>
      </c>
      <c r="E6385" s="1" t="n">
        <f aca="false">C6385</f>
        <v>3191.5</v>
      </c>
      <c r="F6385" s="1" t="n">
        <f aca="false">MAX(E6385-C6385,0)</f>
        <v>0</v>
      </c>
      <c r="G6385" s="1" t="n">
        <f aca="false">MAX(C6385-E6385,0)</f>
        <v>0</v>
      </c>
      <c r="H6385" s="2" t="n">
        <f aca="false">COUNT(D6386:D$7201)*0.5</f>
        <v>408</v>
      </c>
      <c r="I6385" s="1" t="n">
        <f aca="false">H6385/3600</f>
        <v>0.113333333333333</v>
      </c>
    </row>
    <row r="6386" customFormat="false" ht="13" hidden="false" customHeight="false" outlineLevel="0" collapsed="false">
      <c r="A6386" s="1" t="n">
        <f aca="false">A6385+1</f>
        <v>6385</v>
      </c>
      <c r="B6386" s="1" t="n">
        <f aca="false">B6385+1</f>
        <v>2784.75</v>
      </c>
      <c r="C6386" s="1" t="n">
        <f aca="false">C6385+0.5</f>
        <v>3192</v>
      </c>
      <c r="D6386" s="1" t="n">
        <f aca="false">C6386-B6386</f>
        <v>407.25</v>
      </c>
      <c r="E6386" s="1" t="n">
        <f aca="false">C6386</f>
        <v>3192</v>
      </c>
      <c r="F6386" s="1" t="n">
        <f aca="false">MAX(E6386-C6386,0)</f>
        <v>0</v>
      </c>
      <c r="G6386" s="1" t="n">
        <f aca="false">MAX(C6386-E6386,0)</f>
        <v>0</v>
      </c>
      <c r="H6386" s="2" t="n">
        <f aca="false">COUNT(D6387:D$7201)*0.5</f>
        <v>407.5</v>
      </c>
      <c r="I6386" s="1" t="n">
        <f aca="false">H6386/3600</f>
        <v>0.113194444444444</v>
      </c>
    </row>
    <row r="6387" customFormat="false" ht="13" hidden="false" customHeight="false" outlineLevel="0" collapsed="false">
      <c r="A6387" s="1" t="n">
        <f aca="false">A6386+1</f>
        <v>6386</v>
      </c>
      <c r="B6387" s="1" t="n">
        <f aca="false">B6386+1</f>
        <v>2785.75</v>
      </c>
      <c r="C6387" s="1" t="n">
        <f aca="false">C6386+0.5</f>
        <v>3192.5</v>
      </c>
      <c r="D6387" s="1" t="n">
        <f aca="false">C6387-B6387</f>
        <v>406.75</v>
      </c>
      <c r="E6387" s="1" t="n">
        <f aca="false">C6387</f>
        <v>3192.5</v>
      </c>
      <c r="F6387" s="1" t="n">
        <f aca="false">MAX(E6387-C6387,0)</f>
        <v>0</v>
      </c>
      <c r="G6387" s="1" t="n">
        <f aca="false">MAX(C6387-E6387,0)</f>
        <v>0</v>
      </c>
      <c r="H6387" s="2" t="n">
        <f aca="false">COUNT(D6388:D$7201)*0.5</f>
        <v>407</v>
      </c>
      <c r="I6387" s="1" t="n">
        <f aca="false">H6387/3600</f>
        <v>0.113055555555556</v>
      </c>
    </row>
    <row r="6388" customFormat="false" ht="13" hidden="false" customHeight="false" outlineLevel="0" collapsed="false">
      <c r="A6388" s="1" t="n">
        <f aca="false">A6387+1</f>
        <v>6387</v>
      </c>
      <c r="B6388" s="1" t="n">
        <f aca="false">B6387+1</f>
        <v>2786.75</v>
      </c>
      <c r="C6388" s="1" t="n">
        <f aca="false">C6387+0.5</f>
        <v>3193</v>
      </c>
      <c r="D6388" s="1" t="n">
        <f aca="false">C6388-B6388</f>
        <v>406.25</v>
      </c>
      <c r="E6388" s="1" t="n">
        <f aca="false">C6388</f>
        <v>3193</v>
      </c>
      <c r="F6388" s="1" t="n">
        <f aca="false">MAX(E6388-C6388,0)</f>
        <v>0</v>
      </c>
      <c r="G6388" s="1" t="n">
        <f aca="false">MAX(C6388-E6388,0)</f>
        <v>0</v>
      </c>
      <c r="H6388" s="2" t="n">
        <f aca="false">COUNT(D6389:D$7201)*0.5</f>
        <v>406.5</v>
      </c>
      <c r="I6388" s="1" t="n">
        <f aca="false">H6388/3600</f>
        <v>0.112916666666667</v>
      </c>
    </row>
    <row r="6389" customFormat="false" ht="13" hidden="false" customHeight="false" outlineLevel="0" collapsed="false">
      <c r="A6389" s="1" t="n">
        <f aca="false">A6388+1</f>
        <v>6388</v>
      </c>
      <c r="B6389" s="1" t="n">
        <f aca="false">B6388+1</f>
        <v>2787.75</v>
      </c>
      <c r="C6389" s="1" t="n">
        <f aca="false">C6388+0.5</f>
        <v>3193.5</v>
      </c>
      <c r="D6389" s="1" t="n">
        <f aca="false">C6389-B6389</f>
        <v>405.75</v>
      </c>
      <c r="E6389" s="1" t="n">
        <f aca="false">C6389</f>
        <v>3193.5</v>
      </c>
      <c r="F6389" s="1" t="n">
        <f aca="false">MAX(E6389-C6389,0)</f>
        <v>0</v>
      </c>
      <c r="G6389" s="1" t="n">
        <f aca="false">MAX(C6389-E6389,0)</f>
        <v>0</v>
      </c>
      <c r="H6389" s="2" t="n">
        <f aca="false">COUNT(D6390:D$7201)*0.5</f>
        <v>406</v>
      </c>
      <c r="I6389" s="1" t="n">
        <f aca="false">H6389/3600</f>
        <v>0.112777777777778</v>
      </c>
    </row>
    <row r="6390" customFormat="false" ht="13" hidden="false" customHeight="false" outlineLevel="0" collapsed="false">
      <c r="A6390" s="1" t="n">
        <f aca="false">A6389+1</f>
        <v>6389</v>
      </c>
      <c r="B6390" s="1" t="n">
        <f aca="false">B6389+1</f>
        <v>2788.75</v>
      </c>
      <c r="C6390" s="1" t="n">
        <f aca="false">C6389+0.5</f>
        <v>3194</v>
      </c>
      <c r="D6390" s="1" t="n">
        <f aca="false">C6390-B6390</f>
        <v>405.25</v>
      </c>
      <c r="E6390" s="1" t="n">
        <f aca="false">C6390</f>
        <v>3194</v>
      </c>
      <c r="F6390" s="1" t="n">
        <f aca="false">MAX(E6390-C6390,0)</f>
        <v>0</v>
      </c>
      <c r="G6390" s="1" t="n">
        <f aca="false">MAX(C6390-E6390,0)</f>
        <v>0</v>
      </c>
      <c r="H6390" s="2" t="n">
        <f aca="false">COUNT(D6391:D$7201)*0.5</f>
        <v>405.5</v>
      </c>
      <c r="I6390" s="1" t="n">
        <f aca="false">H6390/3600</f>
        <v>0.112638888888889</v>
      </c>
    </row>
    <row r="6391" customFormat="false" ht="13" hidden="false" customHeight="false" outlineLevel="0" collapsed="false">
      <c r="A6391" s="1" t="n">
        <f aca="false">A6390+1</f>
        <v>6390</v>
      </c>
      <c r="B6391" s="1" t="n">
        <f aca="false">B6390+1</f>
        <v>2789.75</v>
      </c>
      <c r="C6391" s="1" t="n">
        <f aca="false">C6390+0.5</f>
        <v>3194.5</v>
      </c>
      <c r="D6391" s="1" t="n">
        <f aca="false">C6391-B6391</f>
        <v>404.75</v>
      </c>
      <c r="E6391" s="1" t="n">
        <f aca="false">C6391</f>
        <v>3194.5</v>
      </c>
      <c r="F6391" s="1" t="n">
        <f aca="false">MAX(E6391-C6391,0)</f>
        <v>0</v>
      </c>
      <c r="G6391" s="1" t="n">
        <f aca="false">MAX(C6391-E6391,0)</f>
        <v>0</v>
      </c>
      <c r="H6391" s="2" t="n">
        <f aca="false">COUNT(D6392:D$7201)*0.5</f>
        <v>405</v>
      </c>
      <c r="I6391" s="1" t="n">
        <f aca="false">H6391/3600</f>
        <v>0.1125</v>
      </c>
    </row>
    <row r="6392" customFormat="false" ht="13" hidden="false" customHeight="false" outlineLevel="0" collapsed="false">
      <c r="A6392" s="1" t="n">
        <f aca="false">A6391+1</f>
        <v>6391</v>
      </c>
      <c r="B6392" s="1" t="n">
        <f aca="false">B6391+1</f>
        <v>2790.75</v>
      </c>
      <c r="C6392" s="1" t="n">
        <f aca="false">C6391+0.5</f>
        <v>3195</v>
      </c>
      <c r="D6392" s="1" t="n">
        <f aca="false">C6392-B6392</f>
        <v>404.25</v>
      </c>
      <c r="E6392" s="1" t="n">
        <f aca="false">C6392</f>
        <v>3195</v>
      </c>
      <c r="F6392" s="1" t="n">
        <f aca="false">MAX(E6392-C6392,0)</f>
        <v>0</v>
      </c>
      <c r="G6392" s="1" t="n">
        <f aca="false">MAX(C6392-E6392,0)</f>
        <v>0</v>
      </c>
      <c r="H6392" s="2" t="n">
        <f aca="false">COUNT(D6393:D$7201)*0.5</f>
        <v>404.5</v>
      </c>
      <c r="I6392" s="1" t="n">
        <f aca="false">H6392/3600</f>
        <v>0.112361111111111</v>
      </c>
    </row>
    <row r="6393" customFormat="false" ht="13" hidden="false" customHeight="false" outlineLevel="0" collapsed="false">
      <c r="A6393" s="1" t="n">
        <f aca="false">A6392+1</f>
        <v>6392</v>
      </c>
      <c r="B6393" s="1" t="n">
        <f aca="false">B6392+1</f>
        <v>2791.75</v>
      </c>
      <c r="C6393" s="1" t="n">
        <f aca="false">C6392+0.5</f>
        <v>3195.5</v>
      </c>
      <c r="D6393" s="1" t="n">
        <f aca="false">C6393-B6393</f>
        <v>403.75</v>
      </c>
      <c r="E6393" s="1" t="n">
        <f aca="false">C6393</f>
        <v>3195.5</v>
      </c>
      <c r="F6393" s="1" t="n">
        <f aca="false">MAX(E6393-C6393,0)</f>
        <v>0</v>
      </c>
      <c r="G6393" s="1" t="n">
        <f aca="false">MAX(C6393-E6393,0)</f>
        <v>0</v>
      </c>
      <c r="H6393" s="2" t="n">
        <f aca="false">COUNT(D6394:D$7201)*0.5</f>
        <v>404</v>
      </c>
      <c r="I6393" s="1" t="n">
        <f aca="false">H6393/3600</f>
        <v>0.112222222222222</v>
      </c>
    </row>
    <row r="6394" customFormat="false" ht="13" hidden="false" customHeight="false" outlineLevel="0" collapsed="false">
      <c r="A6394" s="1" t="n">
        <f aca="false">A6393+1</f>
        <v>6393</v>
      </c>
      <c r="B6394" s="1" t="n">
        <f aca="false">B6393+1</f>
        <v>2792.75</v>
      </c>
      <c r="C6394" s="1" t="n">
        <f aca="false">C6393+0.5</f>
        <v>3196</v>
      </c>
      <c r="D6394" s="1" t="n">
        <f aca="false">C6394-B6394</f>
        <v>403.25</v>
      </c>
      <c r="E6394" s="1" t="n">
        <f aca="false">C6394</f>
        <v>3196</v>
      </c>
      <c r="F6394" s="1" t="n">
        <f aca="false">MAX(E6394-C6394,0)</f>
        <v>0</v>
      </c>
      <c r="G6394" s="1" t="n">
        <f aca="false">MAX(C6394-E6394,0)</f>
        <v>0</v>
      </c>
      <c r="H6394" s="2" t="n">
        <f aca="false">COUNT(D6395:D$7201)*0.5</f>
        <v>403.5</v>
      </c>
      <c r="I6394" s="1" t="n">
        <f aca="false">H6394/3600</f>
        <v>0.112083333333333</v>
      </c>
    </row>
    <row r="6395" customFormat="false" ht="13" hidden="false" customHeight="false" outlineLevel="0" collapsed="false">
      <c r="A6395" s="1" t="n">
        <f aca="false">A6394+1</f>
        <v>6394</v>
      </c>
      <c r="B6395" s="1" t="n">
        <f aca="false">B6394+1</f>
        <v>2793.75</v>
      </c>
      <c r="C6395" s="1" t="n">
        <f aca="false">C6394+0.5</f>
        <v>3196.5</v>
      </c>
      <c r="D6395" s="1" t="n">
        <f aca="false">C6395-B6395</f>
        <v>402.75</v>
      </c>
      <c r="E6395" s="1" t="n">
        <f aca="false">C6395</f>
        <v>3196.5</v>
      </c>
      <c r="F6395" s="1" t="n">
        <f aca="false">MAX(E6395-C6395,0)</f>
        <v>0</v>
      </c>
      <c r="G6395" s="1" t="n">
        <f aca="false">MAX(C6395-E6395,0)</f>
        <v>0</v>
      </c>
      <c r="H6395" s="2" t="n">
        <f aca="false">COUNT(D6396:D$7201)*0.5</f>
        <v>403</v>
      </c>
      <c r="I6395" s="1" t="n">
        <f aca="false">H6395/3600</f>
        <v>0.111944444444444</v>
      </c>
    </row>
    <row r="6396" customFormat="false" ht="13" hidden="false" customHeight="false" outlineLevel="0" collapsed="false">
      <c r="A6396" s="1" t="n">
        <f aca="false">A6395+1</f>
        <v>6395</v>
      </c>
      <c r="B6396" s="1" t="n">
        <f aca="false">B6395+1</f>
        <v>2794.75</v>
      </c>
      <c r="C6396" s="1" t="n">
        <f aca="false">C6395+0.5</f>
        <v>3197</v>
      </c>
      <c r="D6396" s="1" t="n">
        <f aca="false">C6396-B6396</f>
        <v>402.25</v>
      </c>
      <c r="E6396" s="1" t="n">
        <f aca="false">C6396</f>
        <v>3197</v>
      </c>
      <c r="F6396" s="1" t="n">
        <f aca="false">MAX(E6396-C6396,0)</f>
        <v>0</v>
      </c>
      <c r="G6396" s="1" t="n">
        <f aca="false">MAX(C6396-E6396,0)</f>
        <v>0</v>
      </c>
      <c r="H6396" s="2" t="n">
        <f aca="false">COUNT(D6397:D$7201)*0.5</f>
        <v>402.5</v>
      </c>
      <c r="I6396" s="1" t="n">
        <f aca="false">H6396/3600</f>
        <v>0.111805555555556</v>
      </c>
    </row>
    <row r="6397" customFormat="false" ht="13" hidden="false" customHeight="false" outlineLevel="0" collapsed="false">
      <c r="A6397" s="1" t="n">
        <f aca="false">A6396+1</f>
        <v>6396</v>
      </c>
      <c r="B6397" s="1" t="n">
        <f aca="false">B6396+1</f>
        <v>2795.75</v>
      </c>
      <c r="C6397" s="1" t="n">
        <f aca="false">C6396+0.5</f>
        <v>3197.5</v>
      </c>
      <c r="D6397" s="1" t="n">
        <f aca="false">C6397-B6397</f>
        <v>401.75</v>
      </c>
      <c r="E6397" s="1" t="n">
        <f aca="false">C6397</f>
        <v>3197.5</v>
      </c>
      <c r="F6397" s="1" t="n">
        <f aca="false">MAX(E6397-C6397,0)</f>
        <v>0</v>
      </c>
      <c r="G6397" s="1" t="n">
        <f aca="false">MAX(C6397-E6397,0)</f>
        <v>0</v>
      </c>
      <c r="H6397" s="2" t="n">
        <f aca="false">COUNT(D6398:D$7201)*0.5</f>
        <v>402</v>
      </c>
      <c r="I6397" s="1" t="n">
        <f aca="false">H6397/3600</f>
        <v>0.111666666666667</v>
      </c>
    </row>
    <row r="6398" customFormat="false" ht="13" hidden="false" customHeight="false" outlineLevel="0" collapsed="false">
      <c r="A6398" s="1" t="n">
        <f aca="false">A6397+1</f>
        <v>6397</v>
      </c>
      <c r="B6398" s="1" t="n">
        <f aca="false">B6397+1</f>
        <v>2796.75</v>
      </c>
      <c r="C6398" s="1" t="n">
        <f aca="false">C6397+0.5</f>
        <v>3198</v>
      </c>
      <c r="D6398" s="1" t="n">
        <f aca="false">C6398-B6398</f>
        <v>401.25</v>
      </c>
      <c r="E6398" s="1" t="n">
        <f aca="false">C6398</f>
        <v>3198</v>
      </c>
      <c r="F6398" s="1" t="n">
        <f aca="false">MAX(E6398-C6398,0)</f>
        <v>0</v>
      </c>
      <c r="G6398" s="1" t="n">
        <f aca="false">MAX(C6398-E6398,0)</f>
        <v>0</v>
      </c>
      <c r="H6398" s="2" t="n">
        <f aca="false">COUNT(D6399:D$7201)*0.5</f>
        <v>401.5</v>
      </c>
      <c r="I6398" s="1" t="n">
        <f aca="false">H6398/3600</f>
        <v>0.111527777777778</v>
      </c>
    </row>
    <row r="6399" customFormat="false" ht="13" hidden="false" customHeight="false" outlineLevel="0" collapsed="false">
      <c r="A6399" s="1" t="n">
        <f aca="false">A6398+1</f>
        <v>6398</v>
      </c>
      <c r="B6399" s="1" t="n">
        <f aca="false">B6398+1</f>
        <v>2797.75</v>
      </c>
      <c r="C6399" s="1" t="n">
        <f aca="false">C6398+0.5</f>
        <v>3198.5</v>
      </c>
      <c r="D6399" s="1" t="n">
        <f aca="false">C6399-B6399</f>
        <v>400.75</v>
      </c>
      <c r="E6399" s="1" t="n">
        <f aca="false">C6399</f>
        <v>3198.5</v>
      </c>
      <c r="F6399" s="1" t="n">
        <f aca="false">MAX(E6399-C6399,0)</f>
        <v>0</v>
      </c>
      <c r="G6399" s="1" t="n">
        <f aca="false">MAX(C6399-E6399,0)</f>
        <v>0</v>
      </c>
      <c r="H6399" s="2" t="n">
        <f aca="false">COUNT(D6400:D$7201)*0.5</f>
        <v>401</v>
      </c>
      <c r="I6399" s="1" t="n">
        <f aca="false">H6399/3600</f>
        <v>0.111388888888889</v>
      </c>
    </row>
    <row r="6400" customFormat="false" ht="13" hidden="false" customHeight="false" outlineLevel="0" collapsed="false">
      <c r="A6400" s="1" t="n">
        <f aca="false">A6399+1</f>
        <v>6399</v>
      </c>
      <c r="B6400" s="1" t="n">
        <f aca="false">B6399+1</f>
        <v>2798.75</v>
      </c>
      <c r="C6400" s="1" t="n">
        <f aca="false">C6399+0.5</f>
        <v>3199</v>
      </c>
      <c r="D6400" s="1" t="n">
        <f aca="false">C6400-B6400</f>
        <v>400.25</v>
      </c>
      <c r="E6400" s="1" t="n">
        <f aca="false">C6400</f>
        <v>3199</v>
      </c>
      <c r="F6400" s="1" t="n">
        <f aca="false">MAX(E6400-C6400,0)</f>
        <v>0</v>
      </c>
      <c r="G6400" s="1" t="n">
        <f aca="false">MAX(C6400-E6400,0)</f>
        <v>0</v>
      </c>
      <c r="H6400" s="2" t="n">
        <f aca="false">COUNT(D6401:D$7201)*0.5</f>
        <v>400.5</v>
      </c>
      <c r="I6400" s="1" t="n">
        <f aca="false">H6400/3600</f>
        <v>0.11125</v>
      </c>
    </row>
    <row r="6401" customFormat="false" ht="13" hidden="false" customHeight="false" outlineLevel="0" collapsed="false">
      <c r="A6401" s="1" t="n">
        <f aca="false">A6400+1</f>
        <v>6400</v>
      </c>
      <c r="B6401" s="1" t="n">
        <f aca="false">B6400+1</f>
        <v>2799.75</v>
      </c>
      <c r="C6401" s="1" t="n">
        <f aca="false">C6400+0.5</f>
        <v>3199.5</v>
      </c>
      <c r="D6401" s="1" t="n">
        <f aca="false">C6401-B6401</f>
        <v>399.75</v>
      </c>
      <c r="E6401" s="1" t="n">
        <f aca="false">C6401</f>
        <v>3199.5</v>
      </c>
      <c r="F6401" s="1" t="n">
        <f aca="false">MAX(E6401-C6401,0)</f>
        <v>0</v>
      </c>
      <c r="G6401" s="1" t="n">
        <f aca="false">MAX(C6401-E6401,0)</f>
        <v>0</v>
      </c>
      <c r="H6401" s="2" t="n">
        <f aca="false">COUNT(D6402:D$7201)*0.5</f>
        <v>400</v>
      </c>
      <c r="I6401" s="1" t="n">
        <f aca="false">H6401/3600</f>
        <v>0.111111111111111</v>
      </c>
    </row>
    <row r="6402" customFormat="false" ht="13" hidden="false" customHeight="false" outlineLevel="0" collapsed="false">
      <c r="A6402" s="1" t="n">
        <f aca="false">A6401+1</f>
        <v>6401</v>
      </c>
      <c r="B6402" s="1" t="n">
        <f aca="false">B6401+1</f>
        <v>2800.75</v>
      </c>
      <c r="C6402" s="1" t="n">
        <f aca="false">C6401+0.5</f>
        <v>3200</v>
      </c>
      <c r="D6402" s="1" t="n">
        <f aca="false">C6402-B6402</f>
        <v>399.25</v>
      </c>
      <c r="E6402" s="1" t="n">
        <f aca="false">C6402</f>
        <v>3200</v>
      </c>
      <c r="F6402" s="1" t="n">
        <f aca="false">MAX(E6402-C6402,0)</f>
        <v>0</v>
      </c>
      <c r="G6402" s="1" t="n">
        <f aca="false">MAX(C6402-E6402,0)</f>
        <v>0</v>
      </c>
      <c r="H6402" s="2" t="n">
        <f aca="false">COUNT(D6403:D$7201)*0.5</f>
        <v>399.5</v>
      </c>
      <c r="I6402" s="1" t="n">
        <f aca="false">H6402/3600</f>
        <v>0.110972222222222</v>
      </c>
    </row>
    <row r="6403" customFormat="false" ht="13" hidden="false" customHeight="false" outlineLevel="0" collapsed="false">
      <c r="A6403" s="1" t="n">
        <f aca="false">A6402+1</f>
        <v>6402</v>
      </c>
      <c r="B6403" s="1" t="n">
        <f aca="false">B6402+1</f>
        <v>2801.75</v>
      </c>
      <c r="C6403" s="1" t="n">
        <f aca="false">C6402+0.5</f>
        <v>3200.5</v>
      </c>
      <c r="D6403" s="1" t="n">
        <f aca="false">C6403-B6403</f>
        <v>398.75</v>
      </c>
      <c r="E6403" s="1" t="n">
        <f aca="false">C6403</f>
        <v>3200.5</v>
      </c>
      <c r="F6403" s="1" t="n">
        <f aca="false">MAX(E6403-C6403,0)</f>
        <v>0</v>
      </c>
      <c r="G6403" s="1" t="n">
        <f aca="false">MAX(C6403-E6403,0)</f>
        <v>0</v>
      </c>
      <c r="H6403" s="2" t="n">
        <f aca="false">COUNT(D6404:D$7201)*0.5</f>
        <v>399</v>
      </c>
      <c r="I6403" s="1" t="n">
        <f aca="false">H6403/3600</f>
        <v>0.110833333333333</v>
      </c>
    </row>
    <row r="6404" customFormat="false" ht="13" hidden="false" customHeight="false" outlineLevel="0" collapsed="false">
      <c r="A6404" s="1" t="n">
        <f aca="false">A6403+1</f>
        <v>6403</v>
      </c>
      <c r="B6404" s="1" t="n">
        <f aca="false">B6403+1</f>
        <v>2802.75</v>
      </c>
      <c r="C6404" s="1" t="n">
        <f aca="false">C6403+0.5</f>
        <v>3201</v>
      </c>
      <c r="D6404" s="1" t="n">
        <f aca="false">C6404-B6404</f>
        <v>398.25</v>
      </c>
      <c r="E6404" s="1" t="n">
        <f aca="false">C6404</f>
        <v>3201</v>
      </c>
      <c r="F6404" s="1" t="n">
        <f aca="false">MAX(E6404-C6404,0)</f>
        <v>0</v>
      </c>
      <c r="G6404" s="1" t="n">
        <f aca="false">MAX(C6404-E6404,0)</f>
        <v>0</v>
      </c>
      <c r="H6404" s="2" t="n">
        <f aca="false">COUNT(D6405:D$7201)*0.5</f>
        <v>398.5</v>
      </c>
      <c r="I6404" s="1" t="n">
        <f aca="false">H6404/3600</f>
        <v>0.110694444444444</v>
      </c>
    </row>
    <row r="6405" customFormat="false" ht="13" hidden="false" customHeight="false" outlineLevel="0" collapsed="false">
      <c r="A6405" s="1" t="n">
        <f aca="false">A6404+1</f>
        <v>6404</v>
      </c>
      <c r="B6405" s="1" t="n">
        <f aca="false">B6404+1</f>
        <v>2803.75</v>
      </c>
      <c r="C6405" s="1" t="n">
        <f aca="false">C6404+0.5</f>
        <v>3201.5</v>
      </c>
      <c r="D6405" s="1" t="n">
        <f aca="false">C6405-B6405</f>
        <v>397.75</v>
      </c>
      <c r="E6405" s="1" t="n">
        <f aca="false">C6405</f>
        <v>3201.5</v>
      </c>
      <c r="F6405" s="1" t="n">
        <f aca="false">MAX(E6405-C6405,0)</f>
        <v>0</v>
      </c>
      <c r="G6405" s="1" t="n">
        <f aca="false">MAX(C6405-E6405,0)</f>
        <v>0</v>
      </c>
      <c r="H6405" s="2" t="n">
        <f aca="false">COUNT(D6406:D$7201)*0.5</f>
        <v>398</v>
      </c>
      <c r="I6405" s="1" t="n">
        <f aca="false">H6405/3600</f>
        <v>0.110555555555556</v>
      </c>
    </row>
    <row r="6406" customFormat="false" ht="13" hidden="false" customHeight="false" outlineLevel="0" collapsed="false">
      <c r="A6406" s="1" t="n">
        <f aca="false">A6405+1</f>
        <v>6405</v>
      </c>
      <c r="B6406" s="1" t="n">
        <f aca="false">B6405+1</f>
        <v>2804.75</v>
      </c>
      <c r="C6406" s="1" t="n">
        <f aca="false">C6405+0.5</f>
        <v>3202</v>
      </c>
      <c r="D6406" s="1" t="n">
        <f aca="false">C6406-B6406</f>
        <v>397.25</v>
      </c>
      <c r="E6406" s="1" t="n">
        <f aca="false">C6406</f>
        <v>3202</v>
      </c>
      <c r="F6406" s="1" t="n">
        <f aca="false">MAX(E6406-C6406,0)</f>
        <v>0</v>
      </c>
      <c r="G6406" s="1" t="n">
        <f aca="false">MAX(C6406-E6406,0)</f>
        <v>0</v>
      </c>
      <c r="H6406" s="2" t="n">
        <f aca="false">COUNT(D6407:D$7201)*0.5</f>
        <v>397.5</v>
      </c>
      <c r="I6406" s="1" t="n">
        <f aca="false">H6406/3600</f>
        <v>0.110416666666667</v>
      </c>
    </row>
    <row r="6407" customFormat="false" ht="13" hidden="false" customHeight="false" outlineLevel="0" collapsed="false">
      <c r="A6407" s="1" t="n">
        <f aca="false">A6406+1</f>
        <v>6406</v>
      </c>
      <c r="B6407" s="1" t="n">
        <f aca="false">B6406+1</f>
        <v>2805.75</v>
      </c>
      <c r="C6407" s="1" t="n">
        <f aca="false">C6406+0.5</f>
        <v>3202.5</v>
      </c>
      <c r="D6407" s="1" t="n">
        <f aca="false">C6407-B6407</f>
        <v>396.75</v>
      </c>
      <c r="E6407" s="1" t="n">
        <f aca="false">C6407</f>
        <v>3202.5</v>
      </c>
      <c r="F6407" s="1" t="n">
        <f aca="false">MAX(E6407-C6407,0)</f>
        <v>0</v>
      </c>
      <c r="G6407" s="1" t="n">
        <f aca="false">MAX(C6407-E6407,0)</f>
        <v>0</v>
      </c>
      <c r="H6407" s="2" t="n">
        <f aca="false">COUNT(D6408:D$7201)*0.5</f>
        <v>397</v>
      </c>
      <c r="I6407" s="1" t="n">
        <f aca="false">H6407/3600</f>
        <v>0.110277777777778</v>
      </c>
    </row>
    <row r="6408" customFormat="false" ht="13" hidden="false" customHeight="false" outlineLevel="0" collapsed="false">
      <c r="A6408" s="1" t="n">
        <f aca="false">A6407+1</f>
        <v>6407</v>
      </c>
      <c r="B6408" s="1" t="n">
        <f aca="false">B6407+1</f>
        <v>2806.75</v>
      </c>
      <c r="C6408" s="1" t="n">
        <f aca="false">C6407+0.5</f>
        <v>3203</v>
      </c>
      <c r="D6408" s="1" t="n">
        <f aca="false">C6408-B6408</f>
        <v>396.25</v>
      </c>
      <c r="E6408" s="1" t="n">
        <f aca="false">C6408</f>
        <v>3203</v>
      </c>
      <c r="F6408" s="1" t="n">
        <f aca="false">MAX(E6408-C6408,0)</f>
        <v>0</v>
      </c>
      <c r="G6408" s="1" t="n">
        <f aca="false">MAX(C6408-E6408,0)</f>
        <v>0</v>
      </c>
      <c r="H6408" s="2" t="n">
        <f aca="false">COUNT(D6409:D$7201)*0.5</f>
        <v>396.5</v>
      </c>
      <c r="I6408" s="1" t="n">
        <f aca="false">H6408/3600</f>
        <v>0.110138888888889</v>
      </c>
    </row>
    <row r="6409" customFormat="false" ht="13" hidden="false" customHeight="false" outlineLevel="0" collapsed="false">
      <c r="A6409" s="1" t="n">
        <f aca="false">A6408+1</f>
        <v>6408</v>
      </c>
      <c r="B6409" s="1" t="n">
        <f aca="false">B6408+1</f>
        <v>2807.75</v>
      </c>
      <c r="C6409" s="1" t="n">
        <f aca="false">C6408+0.5</f>
        <v>3203.5</v>
      </c>
      <c r="D6409" s="1" t="n">
        <f aca="false">C6409-B6409</f>
        <v>395.75</v>
      </c>
      <c r="E6409" s="1" t="n">
        <f aca="false">C6409</f>
        <v>3203.5</v>
      </c>
      <c r="F6409" s="1" t="n">
        <f aca="false">MAX(E6409-C6409,0)</f>
        <v>0</v>
      </c>
      <c r="G6409" s="1" t="n">
        <f aca="false">MAX(C6409-E6409,0)</f>
        <v>0</v>
      </c>
      <c r="H6409" s="2" t="n">
        <f aca="false">COUNT(D6410:D$7201)*0.5</f>
        <v>396</v>
      </c>
      <c r="I6409" s="1" t="n">
        <f aca="false">H6409/3600</f>
        <v>0.11</v>
      </c>
    </row>
    <row r="6410" customFormat="false" ht="13" hidden="false" customHeight="false" outlineLevel="0" collapsed="false">
      <c r="A6410" s="1" t="n">
        <f aca="false">A6409+1</f>
        <v>6409</v>
      </c>
      <c r="B6410" s="1" t="n">
        <f aca="false">B6409+1</f>
        <v>2808.75</v>
      </c>
      <c r="C6410" s="1" t="n">
        <f aca="false">C6409+0.5</f>
        <v>3204</v>
      </c>
      <c r="D6410" s="1" t="n">
        <f aca="false">C6410-B6410</f>
        <v>395.25</v>
      </c>
      <c r="E6410" s="1" t="n">
        <f aca="false">C6410</f>
        <v>3204</v>
      </c>
      <c r="F6410" s="1" t="n">
        <f aca="false">MAX(E6410-C6410,0)</f>
        <v>0</v>
      </c>
      <c r="G6410" s="1" t="n">
        <f aca="false">MAX(C6410-E6410,0)</f>
        <v>0</v>
      </c>
      <c r="H6410" s="2" t="n">
        <f aca="false">COUNT(D6411:D$7201)*0.5</f>
        <v>395.5</v>
      </c>
      <c r="I6410" s="1" t="n">
        <f aca="false">H6410/3600</f>
        <v>0.109861111111111</v>
      </c>
    </row>
    <row r="6411" customFormat="false" ht="13" hidden="false" customHeight="false" outlineLevel="0" collapsed="false">
      <c r="A6411" s="1" t="n">
        <f aca="false">A6410+1</f>
        <v>6410</v>
      </c>
      <c r="B6411" s="1" t="n">
        <f aca="false">B6410+1</f>
        <v>2809.75</v>
      </c>
      <c r="C6411" s="1" t="n">
        <f aca="false">C6410+0.5</f>
        <v>3204.5</v>
      </c>
      <c r="D6411" s="1" t="n">
        <f aca="false">C6411-B6411</f>
        <v>394.75</v>
      </c>
      <c r="E6411" s="1" t="n">
        <f aca="false">C6411</f>
        <v>3204.5</v>
      </c>
      <c r="F6411" s="1" t="n">
        <f aca="false">MAX(E6411-C6411,0)</f>
        <v>0</v>
      </c>
      <c r="G6411" s="1" t="n">
        <f aca="false">MAX(C6411-E6411,0)</f>
        <v>0</v>
      </c>
      <c r="H6411" s="2" t="n">
        <f aca="false">COUNT(D6412:D$7201)*0.5</f>
        <v>395</v>
      </c>
      <c r="I6411" s="1" t="n">
        <f aca="false">H6411/3600</f>
        <v>0.109722222222222</v>
      </c>
    </row>
    <row r="6412" customFormat="false" ht="13" hidden="false" customHeight="false" outlineLevel="0" collapsed="false">
      <c r="A6412" s="1" t="n">
        <f aca="false">A6411+1</f>
        <v>6411</v>
      </c>
      <c r="B6412" s="1" t="n">
        <f aca="false">B6411+1</f>
        <v>2810.75</v>
      </c>
      <c r="C6412" s="1" t="n">
        <f aca="false">C6411+0.5</f>
        <v>3205</v>
      </c>
      <c r="D6412" s="1" t="n">
        <f aca="false">C6412-B6412</f>
        <v>394.25</v>
      </c>
      <c r="E6412" s="1" t="n">
        <f aca="false">C6412</f>
        <v>3205</v>
      </c>
      <c r="F6412" s="1" t="n">
        <f aca="false">MAX(E6412-C6412,0)</f>
        <v>0</v>
      </c>
      <c r="G6412" s="1" t="n">
        <f aca="false">MAX(C6412-E6412,0)</f>
        <v>0</v>
      </c>
      <c r="H6412" s="2" t="n">
        <f aca="false">COUNT(D6413:D$7201)*0.5</f>
        <v>394.5</v>
      </c>
      <c r="I6412" s="1" t="n">
        <f aca="false">H6412/3600</f>
        <v>0.109583333333333</v>
      </c>
    </row>
    <row r="6413" customFormat="false" ht="13" hidden="false" customHeight="false" outlineLevel="0" collapsed="false">
      <c r="A6413" s="1" t="n">
        <f aca="false">A6412+1</f>
        <v>6412</v>
      </c>
      <c r="B6413" s="1" t="n">
        <f aca="false">B6412+1</f>
        <v>2811.75</v>
      </c>
      <c r="C6413" s="1" t="n">
        <f aca="false">C6412+0.5</f>
        <v>3205.5</v>
      </c>
      <c r="D6413" s="1" t="n">
        <f aca="false">C6413-B6413</f>
        <v>393.75</v>
      </c>
      <c r="E6413" s="1" t="n">
        <f aca="false">C6413</f>
        <v>3205.5</v>
      </c>
      <c r="F6413" s="1" t="n">
        <f aca="false">MAX(E6413-C6413,0)</f>
        <v>0</v>
      </c>
      <c r="G6413" s="1" t="n">
        <f aca="false">MAX(C6413-E6413,0)</f>
        <v>0</v>
      </c>
      <c r="H6413" s="2" t="n">
        <f aca="false">COUNT(D6414:D$7201)*0.5</f>
        <v>394</v>
      </c>
      <c r="I6413" s="1" t="n">
        <f aca="false">H6413/3600</f>
        <v>0.109444444444444</v>
      </c>
    </row>
    <row r="6414" customFormat="false" ht="13" hidden="false" customHeight="false" outlineLevel="0" collapsed="false">
      <c r="A6414" s="1" t="n">
        <f aca="false">A6413+1</f>
        <v>6413</v>
      </c>
      <c r="B6414" s="1" t="n">
        <f aca="false">B6413+1</f>
        <v>2812.75</v>
      </c>
      <c r="C6414" s="1" t="n">
        <f aca="false">C6413+0.5</f>
        <v>3206</v>
      </c>
      <c r="D6414" s="1" t="n">
        <f aca="false">C6414-B6414</f>
        <v>393.25</v>
      </c>
      <c r="E6414" s="1" t="n">
        <f aca="false">C6414</f>
        <v>3206</v>
      </c>
      <c r="F6414" s="1" t="n">
        <f aca="false">MAX(E6414-C6414,0)</f>
        <v>0</v>
      </c>
      <c r="G6414" s="1" t="n">
        <f aca="false">MAX(C6414-E6414,0)</f>
        <v>0</v>
      </c>
      <c r="H6414" s="2" t="n">
        <f aca="false">COUNT(D6415:D$7201)*0.5</f>
        <v>393.5</v>
      </c>
      <c r="I6414" s="1" t="n">
        <f aca="false">H6414/3600</f>
        <v>0.109305555555556</v>
      </c>
    </row>
    <row r="6415" customFormat="false" ht="13" hidden="false" customHeight="false" outlineLevel="0" collapsed="false">
      <c r="A6415" s="1" t="n">
        <f aca="false">A6414+1</f>
        <v>6414</v>
      </c>
      <c r="B6415" s="1" t="n">
        <f aca="false">B6414+1</f>
        <v>2813.75</v>
      </c>
      <c r="C6415" s="1" t="n">
        <f aca="false">C6414+0.5</f>
        <v>3206.5</v>
      </c>
      <c r="D6415" s="1" t="n">
        <f aca="false">C6415-B6415</f>
        <v>392.75</v>
      </c>
      <c r="E6415" s="1" t="n">
        <f aca="false">C6415</f>
        <v>3206.5</v>
      </c>
      <c r="F6415" s="1" t="n">
        <f aca="false">MAX(E6415-C6415,0)</f>
        <v>0</v>
      </c>
      <c r="G6415" s="1" t="n">
        <f aca="false">MAX(C6415-E6415,0)</f>
        <v>0</v>
      </c>
      <c r="H6415" s="2" t="n">
        <f aca="false">COUNT(D6416:D$7201)*0.5</f>
        <v>393</v>
      </c>
      <c r="I6415" s="1" t="n">
        <f aca="false">H6415/3600</f>
        <v>0.109166666666667</v>
      </c>
    </row>
    <row r="6416" customFormat="false" ht="13" hidden="false" customHeight="false" outlineLevel="0" collapsed="false">
      <c r="A6416" s="1" t="n">
        <f aca="false">A6415+1</f>
        <v>6415</v>
      </c>
      <c r="B6416" s="1" t="n">
        <f aca="false">B6415+1</f>
        <v>2814.75</v>
      </c>
      <c r="C6416" s="1" t="n">
        <f aca="false">C6415+0.5</f>
        <v>3207</v>
      </c>
      <c r="D6416" s="1" t="n">
        <f aca="false">C6416-B6416</f>
        <v>392.25</v>
      </c>
      <c r="E6416" s="1" t="n">
        <f aca="false">C6416</f>
        <v>3207</v>
      </c>
      <c r="F6416" s="1" t="n">
        <f aca="false">MAX(E6416-C6416,0)</f>
        <v>0</v>
      </c>
      <c r="G6416" s="1" t="n">
        <f aca="false">MAX(C6416-E6416,0)</f>
        <v>0</v>
      </c>
      <c r="H6416" s="2" t="n">
        <f aca="false">COUNT(D6417:D$7201)*0.5</f>
        <v>392.5</v>
      </c>
      <c r="I6416" s="1" t="n">
        <f aca="false">H6416/3600</f>
        <v>0.109027777777778</v>
      </c>
    </row>
    <row r="6417" customFormat="false" ht="13" hidden="false" customHeight="false" outlineLevel="0" collapsed="false">
      <c r="A6417" s="1" t="n">
        <f aca="false">A6416+1</f>
        <v>6416</v>
      </c>
      <c r="B6417" s="1" t="n">
        <f aca="false">B6416+1</f>
        <v>2815.75</v>
      </c>
      <c r="C6417" s="1" t="n">
        <f aca="false">C6416+0.5</f>
        <v>3207.5</v>
      </c>
      <c r="D6417" s="1" t="n">
        <f aca="false">C6417-B6417</f>
        <v>391.75</v>
      </c>
      <c r="E6417" s="1" t="n">
        <f aca="false">C6417</f>
        <v>3207.5</v>
      </c>
      <c r="F6417" s="1" t="n">
        <f aca="false">MAX(E6417-C6417,0)</f>
        <v>0</v>
      </c>
      <c r="G6417" s="1" t="n">
        <f aca="false">MAX(C6417-E6417,0)</f>
        <v>0</v>
      </c>
      <c r="H6417" s="2" t="n">
        <f aca="false">COUNT(D6418:D$7201)*0.5</f>
        <v>392</v>
      </c>
      <c r="I6417" s="1" t="n">
        <f aca="false">H6417/3600</f>
        <v>0.108888888888889</v>
      </c>
    </row>
    <row r="6418" customFormat="false" ht="13" hidden="false" customHeight="false" outlineLevel="0" collapsed="false">
      <c r="A6418" s="1" t="n">
        <f aca="false">A6417+1</f>
        <v>6417</v>
      </c>
      <c r="B6418" s="1" t="n">
        <f aca="false">B6417+1</f>
        <v>2816.75</v>
      </c>
      <c r="C6418" s="1" t="n">
        <f aca="false">C6417+0.5</f>
        <v>3208</v>
      </c>
      <c r="D6418" s="1" t="n">
        <f aca="false">C6418-B6418</f>
        <v>391.25</v>
      </c>
      <c r="E6418" s="1" t="n">
        <f aca="false">C6418</f>
        <v>3208</v>
      </c>
      <c r="F6418" s="1" t="n">
        <f aca="false">MAX(E6418-C6418,0)</f>
        <v>0</v>
      </c>
      <c r="G6418" s="1" t="n">
        <f aca="false">MAX(C6418-E6418,0)</f>
        <v>0</v>
      </c>
      <c r="H6418" s="2" t="n">
        <f aca="false">COUNT(D6419:D$7201)*0.5</f>
        <v>391.5</v>
      </c>
      <c r="I6418" s="1" t="n">
        <f aca="false">H6418/3600</f>
        <v>0.10875</v>
      </c>
    </row>
    <row r="6419" customFormat="false" ht="13" hidden="false" customHeight="false" outlineLevel="0" collapsed="false">
      <c r="A6419" s="1" t="n">
        <f aca="false">A6418+1</f>
        <v>6418</v>
      </c>
      <c r="B6419" s="1" t="n">
        <f aca="false">B6418+1</f>
        <v>2817.75</v>
      </c>
      <c r="C6419" s="1" t="n">
        <f aca="false">C6418+0.5</f>
        <v>3208.5</v>
      </c>
      <c r="D6419" s="1" t="n">
        <f aca="false">C6419-B6419</f>
        <v>390.75</v>
      </c>
      <c r="E6419" s="1" t="n">
        <f aca="false">C6419</f>
        <v>3208.5</v>
      </c>
      <c r="F6419" s="1" t="n">
        <f aca="false">MAX(E6419-C6419,0)</f>
        <v>0</v>
      </c>
      <c r="G6419" s="1" t="n">
        <f aca="false">MAX(C6419-E6419,0)</f>
        <v>0</v>
      </c>
      <c r="H6419" s="2" t="n">
        <f aca="false">COUNT(D6420:D$7201)*0.5</f>
        <v>391</v>
      </c>
      <c r="I6419" s="1" t="n">
        <f aca="false">H6419/3600</f>
        <v>0.108611111111111</v>
      </c>
    </row>
    <row r="6420" customFormat="false" ht="13" hidden="false" customHeight="false" outlineLevel="0" collapsed="false">
      <c r="A6420" s="1" t="n">
        <f aca="false">A6419+1</f>
        <v>6419</v>
      </c>
      <c r="B6420" s="1" t="n">
        <f aca="false">B6419+1</f>
        <v>2818.75</v>
      </c>
      <c r="C6420" s="1" t="n">
        <f aca="false">C6419+0.5</f>
        <v>3209</v>
      </c>
      <c r="D6420" s="1" t="n">
        <f aca="false">C6420-B6420</f>
        <v>390.25</v>
      </c>
      <c r="E6420" s="1" t="n">
        <f aca="false">C6420</f>
        <v>3209</v>
      </c>
      <c r="F6420" s="1" t="n">
        <f aca="false">MAX(E6420-C6420,0)</f>
        <v>0</v>
      </c>
      <c r="G6420" s="1" t="n">
        <f aca="false">MAX(C6420-E6420,0)</f>
        <v>0</v>
      </c>
      <c r="H6420" s="2" t="n">
        <f aca="false">COUNT(D6421:D$7201)*0.5</f>
        <v>390.5</v>
      </c>
      <c r="I6420" s="1" t="n">
        <f aca="false">H6420/3600</f>
        <v>0.108472222222222</v>
      </c>
    </row>
    <row r="6421" customFormat="false" ht="13" hidden="false" customHeight="false" outlineLevel="0" collapsed="false">
      <c r="A6421" s="1" t="n">
        <f aca="false">A6420+1</f>
        <v>6420</v>
      </c>
      <c r="B6421" s="1" t="n">
        <f aca="false">B6420+1</f>
        <v>2819.75</v>
      </c>
      <c r="C6421" s="1" t="n">
        <f aca="false">C6420+0.5</f>
        <v>3209.5</v>
      </c>
      <c r="D6421" s="1" t="n">
        <f aca="false">C6421-B6421</f>
        <v>389.75</v>
      </c>
      <c r="E6421" s="1" t="n">
        <f aca="false">C6421</f>
        <v>3209.5</v>
      </c>
      <c r="F6421" s="1" t="n">
        <f aca="false">MAX(E6421-C6421,0)</f>
        <v>0</v>
      </c>
      <c r="G6421" s="1" t="n">
        <f aca="false">MAX(C6421-E6421,0)</f>
        <v>0</v>
      </c>
      <c r="H6421" s="2" t="n">
        <f aca="false">COUNT(D6422:D$7201)*0.5</f>
        <v>390</v>
      </c>
      <c r="I6421" s="1" t="n">
        <f aca="false">H6421/3600</f>
        <v>0.108333333333333</v>
      </c>
    </row>
    <row r="6422" customFormat="false" ht="13" hidden="false" customHeight="false" outlineLevel="0" collapsed="false">
      <c r="A6422" s="1" t="n">
        <f aca="false">A6421+1</f>
        <v>6421</v>
      </c>
      <c r="B6422" s="1" t="n">
        <f aca="false">B6421+1</f>
        <v>2820.75</v>
      </c>
      <c r="C6422" s="1" t="n">
        <f aca="false">C6421+0.5</f>
        <v>3210</v>
      </c>
      <c r="D6422" s="1" t="n">
        <f aca="false">C6422-B6422</f>
        <v>389.25</v>
      </c>
      <c r="E6422" s="1" t="n">
        <f aca="false">C6422</f>
        <v>3210</v>
      </c>
      <c r="F6422" s="1" t="n">
        <f aca="false">MAX(E6422-C6422,0)</f>
        <v>0</v>
      </c>
      <c r="G6422" s="1" t="n">
        <f aca="false">MAX(C6422-E6422,0)</f>
        <v>0</v>
      </c>
      <c r="H6422" s="2" t="n">
        <f aca="false">COUNT(D6423:D$7201)*0.5</f>
        <v>389.5</v>
      </c>
      <c r="I6422" s="1" t="n">
        <f aca="false">H6422/3600</f>
        <v>0.108194444444444</v>
      </c>
    </row>
    <row r="6423" customFormat="false" ht="13" hidden="false" customHeight="false" outlineLevel="0" collapsed="false">
      <c r="A6423" s="1" t="n">
        <f aca="false">A6422+1</f>
        <v>6422</v>
      </c>
      <c r="B6423" s="1" t="n">
        <f aca="false">B6422+1</f>
        <v>2821.75</v>
      </c>
      <c r="C6423" s="1" t="n">
        <f aca="false">C6422+0.5</f>
        <v>3210.5</v>
      </c>
      <c r="D6423" s="1" t="n">
        <f aca="false">C6423-B6423</f>
        <v>388.75</v>
      </c>
      <c r="E6423" s="1" t="n">
        <f aca="false">C6423</f>
        <v>3210.5</v>
      </c>
      <c r="F6423" s="1" t="n">
        <f aca="false">MAX(E6423-C6423,0)</f>
        <v>0</v>
      </c>
      <c r="G6423" s="1" t="n">
        <f aca="false">MAX(C6423-E6423,0)</f>
        <v>0</v>
      </c>
      <c r="H6423" s="2" t="n">
        <f aca="false">COUNT(D6424:D$7201)*0.5</f>
        <v>389</v>
      </c>
      <c r="I6423" s="1" t="n">
        <f aca="false">H6423/3600</f>
        <v>0.108055555555556</v>
      </c>
    </row>
    <row r="6424" customFormat="false" ht="13" hidden="false" customHeight="false" outlineLevel="0" collapsed="false">
      <c r="A6424" s="1" t="n">
        <f aca="false">A6423+1</f>
        <v>6423</v>
      </c>
      <c r="B6424" s="1" t="n">
        <f aca="false">B6423+1</f>
        <v>2822.75</v>
      </c>
      <c r="C6424" s="1" t="n">
        <f aca="false">C6423+0.5</f>
        <v>3211</v>
      </c>
      <c r="D6424" s="1" t="n">
        <f aca="false">C6424-B6424</f>
        <v>388.25</v>
      </c>
      <c r="E6424" s="1" t="n">
        <f aca="false">C6424</f>
        <v>3211</v>
      </c>
      <c r="F6424" s="1" t="n">
        <f aca="false">MAX(E6424-C6424,0)</f>
        <v>0</v>
      </c>
      <c r="G6424" s="1" t="n">
        <f aca="false">MAX(C6424-E6424,0)</f>
        <v>0</v>
      </c>
      <c r="H6424" s="2" t="n">
        <f aca="false">COUNT(D6425:D$7201)*0.5</f>
        <v>388.5</v>
      </c>
      <c r="I6424" s="1" t="n">
        <f aca="false">H6424/3600</f>
        <v>0.107916666666667</v>
      </c>
    </row>
    <row r="6425" customFormat="false" ht="13" hidden="false" customHeight="false" outlineLevel="0" collapsed="false">
      <c r="A6425" s="1" t="n">
        <f aca="false">A6424+1</f>
        <v>6424</v>
      </c>
      <c r="B6425" s="1" t="n">
        <f aca="false">B6424+1</f>
        <v>2823.75</v>
      </c>
      <c r="C6425" s="1" t="n">
        <f aca="false">C6424+0.5</f>
        <v>3211.5</v>
      </c>
      <c r="D6425" s="1" t="n">
        <f aca="false">C6425-B6425</f>
        <v>387.75</v>
      </c>
      <c r="E6425" s="1" t="n">
        <f aca="false">C6425</f>
        <v>3211.5</v>
      </c>
      <c r="F6425" s="1" t="n">
        <f aca="false">MAX(E6425-C6425,0)</f>
        <v>0</v>
      </c>
      <c r="G6425" s="1" t="n">
        <f aca="false">MAX(C6425-E6425,0)</f>
        <v>0</v>
      </c>
      <c r="H6425" s="2" t="n">
        <f aca="false">COUNT(D6426:D$7201)*0.5</f>
        <v>388</v>
      </c>
      <c r="I6425" s="1" t="n">
        <f aca="false">H6425/3600</f>
        <v>0.107777777777778</v>
      </c>
    </row>
    <row r="6426" customFormat="false" ht="13" hidden="false" customHeight="false" outlineLevel="0" collapsed="false">
      <c r="A6426" s="1" t="n">
        <f aca="false">A6425+1</f>
        <v>6425</v>
      </c>
      <c r="B6426" s="1" t="n">
        <f aca="false">B6425+1</f>
        <v>2824.75</v>
      </c>
      <c r="C6426" s="1" t="n">
        <f aca="false">C6425+0.5</f>
        <v>3212</v>
      </c>
      <c r="D6426" s="1" t="n">
        <f aca="false">C6426-B6426</f>
        <v>387.25</v>
      </c>
      <c r="E6426" s="1" t="n">
        <f aca="false">C6426</f>
        <v>3212</v>
      </c>
      <c r="F6426" s="1" t="n">
        <f aca="false">MAX(E6426-C6426,0)</f>
        <v>0</v>
      </c>
      <c r="G6426" s="1" t="n">
        <f aca="false">MAX(C6426-E6426,0)</f>
        <v>0</v>
      </c>
      <c r="H6426" s="2" t="n">
        <f aca="false">COUNT(D6427:D$7201)*0.5</f>
        <v>387.5</v>
      </c>
      <c r="I6426" s="1" t="n">
        <f aca="false">H6426/3600</f>
        <v>0.107638888888889</v>
      </c>
    </row>
    <row r="6427" customFormat="false" ht="13" hidden="false" customHeight="false" outlineLevel="0" collapsed="false">
      <c r="A6427" s="1" t="n">
        <f aca="false">A6426+1</f>
        <v>6426</v>
      </c>
      <c r="B6427" s="1" t="n">
        <f aca="false">B6426+1</f>
        <v>2825.75</v>
      </c>
      <c r="C6427" s="1" t="n">
        <f aca="false">C6426+0.5</f>
        <v>3212.5</v>
      </c>
      <c r="D6427" s="1" t="n">
        <f aca="false">C6427-B6427</f>
        <v>386.75</v>
      </c>
      <c r="E6427" s="1" t="n">
        <f aca="false">C6427</f>
        <v>3212.5</v>
      </c>
      <c r="F6427" s="1" t="n">
        <f aca="false">MAX(E6427-C6427,0)</f>
        <v>0</v>
      </c>
      <c r="G6427" s="1" t="n">
        <f aca="false">MAX(C6427-E6427,0)</f>
        <v>0</v>
      </c>
      <c r="H6427" s="2" t="n">
        <f aca="false">COUNT(D6428:D$7201)*0.5</f>
        <v>387</v>
      </c>
      <c r="I6427" s="1" t="n">
        <f aca="false">H6427/3600</f>
        <v>0.1075</v>
      </c>
    </row>
    <row r="6428" customFormat="false" ht="13" hidden="false" customHeight="false" outlineLevel="0" collapsed="false">
      <c r="A6428" s="1" t="n">
        <f aca="false">A6427+1</f>
        <v>6427</v>
      </c>
      <c r="B6428" s="1" t="n">
        <f aca="false">B6427+1</f>
        <v>2826.75</v>
      </c>
      <c r="C6428" s="1" t="n">
        <f aca="false">C6427+0.5</f>
        <v>3213</v>
      </c>
      <c r="D6428" s="1" t="n">
        <f aca="false">C6428-B6428</f>
        <v>386.25</v>
      </c>
      <c r="E6428" s="1" t="n">
        <f aca="false">C6428</f>
        <v>3213</v>
      </c>
      <c r="F6428" s="1" t="n">
        <f aca="false">MAX(E6428-C6428,0)</f>
        <v>0</v>
      </c>
      <c r="G6428" s="1" t="n">
        <f aca="false">MAX(C6428-E6428,0)</f>
        <v>0</v>
      </c>
      <c r="H6428" s="2" t="n">
        <f aca="false">COUNT(D6429:D$7201)*0.5</f>
        <v>386.5</v>
      </c>
      <c r="I6428" s="1" t="n">
        <f aca="false">H6428/3600</f>
        <v>0.107361111111111</v>
      </c>
    </row>
    <row r="6429" customFormat="false" ht="13" hidden="false" customHeight="false" outlineLevel="0" collapsed="false">
      <c r="A6429" s="1" t="n">
        <f aca="false">A6428+1</f>
        <v>6428</v>
      </c>
      <c r="B6429" s="1" t="n">
        <f aca="false">B6428+1</f>
        <v>2827.75</v>
      </c>
      <c r="C6429" s="1" t="n">
        <f aca="false">C6428+0.5</f>
        <v>3213.5</v>
      </c>
      <c r="D6429" s="1" t="n">
        <f aca="false">C6429-B6429</f>
        <v>385.75</v>
      </c>
      <c r="E6429" s="1" t="n">
        <f aca="false">C6429</f>
        <v>3213.5</v>
      </c>
      <c r="F6429" s="1" t="n">
        <f aca="false">MAX(E6429-C6429,0)</f>
        <v>0</v>
      </c>
      <c r="G6429" s="1" t="n">
        <f aca="false">MAX(C6429-E6429,0)</f>
        <v>0</v>
      </c>
      <c r="H6429" s="2" t="n">
        <f aca="false">COUNT(D6430:D$7201)*0.5</f>
        <v>386</v>
      </c>
      <c r="I6429" s="1" t="n">
        <f aca="false">H6429/3600</f>
        <v>0.107222222222222</v>
      </c>
    </row>
    <row r="6430" customFormat="false" ht="13" hidden="false" customHeight="false" outlineLevel="0" collapsed="false">
      <c r="A6430" s="1" t="n">
        <f aca="false">A6429+1</f>
        <v>6429</v>
      </c>
      <c r="B6430" s="1" t="n">
        <f aca="false">B6429+1</f>
        <v>2828.75</v>
      </c>
      <c r="C6430" s="1" t="n">
        <f aca="false">C6429+0.5</f>
        <v>3214</v>
      </c>
      <c r="D6430" s="1" t="n">
        <f aca="false">C6430-B6430</f>
        <v>385.25</v>
      </c>
      <c r="E6430" s="1" t="n">
        <f aca="false">C6430</f>
        <v>3214</v>
      </c>
      <c r="F6430" s="1" t="n">
        <f aca="false">MAX(E6430-C6430,0)</f>
        <v>0</v>
      </c>
      <c r="G6430" s="1" t="n">
        <f aca="false">MAX(C6430-E6430,0)</f>
        <v>0</v>
      </c>
      <c r="H6430" s="2" t="n">
        <f aca="false">COUNT(D6431:D$7201)*0.5</f>
        <v>385.5</v>
      </c>
      <c r="I6430" s="1" t="n">
        <f aca="false">H6430/3600</f>
        <v>0.107083333333333</v>
      </c>
    </row>
    <row r="6431" customFormat="false" ht="13" hidden="false" customHeight="false" outlineLevel="0" collapsed="false">
      <c r="A6431" s="1" t="n">
        <f aca="false">A6430+1</f>
        <v>6430</v>
      </c>
      <c r="B6431" s="1" t="n">
        <f aca="false">B6430+1</f>
        <v>2829.75</v>
      </c>
      <c r="C6431" s="1" t="n">
        <f aca="false">C6430+0.5</f>
        <v>3214.5</v>
      </c>
      <c r="D6431" s="1" t="n">
        <f aca="false">C6431-B6431</f>
        <v>384.75</v>
      </c>
      <c r="E6431" s="1" t="n">
        <f aca="false">C6431</f>
        <v>3214.5</v>
      </c>
      <c r="F6431" s="1" t="n">
        <f aca="false">MAX(E6431-C6431,0)</f>
        <v>0</v>
      </c>
      <c r="G6431" s="1" t="n">
        <f aca="false">MAX(C6431-E6431,0)</f>
        <v>0</v>
      </c>
      <c r="H6431" s="2" t="n">
        <f aca="false">COUNT(D6432:D$7201)*0.5</f>
        <v>385</v>
      </c>
      <c r="I6431" s="1" t="n">
        <f aca="false">H6431/3600</f>
        <v>0.106944444444444</v>
      </c>
    </row>
    <row r="6432" customFormat="false" ht="13" hidden="false" customHeight="false" outlineLevel="0" collapsed="false">
      <c r="A6432" s="1" t="n">
        <f aca="false">A6431+1</f>
        <v>6431</v>
      </c>
      <c r="B6432" s="1" t="n">
        <f aca="false">B6431+1</f>
        <v>2830.75</v>
      </c>
      <c r="C6432" s="1" t="n">
        <f aca="false">C6431+0.5</f>
        <v>3215</v>
      </c>
      <c r="D6432" s="1" t="n">
        <f aca="false">C6432-B6432</f>
        <v>384.25</v>
      </c>
      <c r="E6432" s="1" t="n">
        <f aca="false">C6432</f>
        <v>3215</v>
      </c>
      <c r="F6432" s="1" t="n">
        <f aca="false">MAX(E6432-C6432,0)</f>
        <v>0</v>
      </c>
      <c r="G6432" s="1" t="n">
        <f aca="false">MAX(C6432-E6432,0)</f>
        <v>0</v>
      </c>
      <c r="H6432" s="2" t="n">
        <f aca="false">COUNT(D6433:D$7201)*0.5</f>
        <v>384.5</v>
      </c>
      <c r="I6432" s="1" t="n">
        <f aca="false">H6432/3600</f>
        <v>0.106805555555556</v>
      </c>
    </row>
    <row r="6433" customFormat="false" ht="13" hidden="false" customHeight="false" outlineLevel="0" collapsed="false">
      <c r="A6433" s="1" t="n">
        <f aca="false">A6432+1</f>
        <v>6432</v>
      </c>
      <c r="B6433" s="1" t="n">
        <f aca="false">B6432+1</f>
        <v>2831.75</v>
      </c>
      <c r="C6433" s="1" t="n">
        <f aca="false">C6432+0.5</f>
        <v>3215.5</v>
      </c>
      <c r="D6433" s="1" t="n">
        <f aca="false">C6433-B6433</f>
        <v>383.75</v>
      </c>
      <c r="E6433" s="1" t="n">
        <f aca="false">C6433</f>
        <v>3215.5</v>
      </c>
      <c r="F6433" s="1" t="n">
        <f aca="false">MAX(E6433-C6433,0)</f>
        <v>0</v>
      </c>
      <c r="G6433" s="1" t="n">
        <f aca="false">MAX(C6433-E6433,0)</f>
        <v>0</v>
      </c>
      <c r="H6433" s="2" t="n">
        <f aca="false">COUNT(D6434:D$7201)*0.5</f>
        <v>384</v>
      </c>
      <c r="I6433" s="1" t="n">
        <f aca="false">H6433/3600</f>
        <v>0.106666666666667</v>
      </c>
    </row>
    <row r="6434" customFormat="false" ht="13" hidden="false" customHeight="false" outlineLevel="0" collapsed="false">
      <c r="A6434" s="1" t="n">
        <f aca="false">A6433+1</f>
        <v>6433</v>
      </c>
      <c r="B6434" s="1" t="n">
        <f aca="false">B6433+1</f>
        <v>2832.75</v>
      </c>
      <c r="C6434" s="1" t="n">
        <f aca="false">C6433+0.5</f>
        <v>3216</v>
      </c>
      <c r="D6434" s="1" t="n">
        <f aca="false">C6434-B6434</f>
        <v>383.25</v>
      </c>
      <c r="E6434" s="1" t="n">
        <f aca="false">C6434</f>
        <v>3216</v>
      </c>
      <c r="F6434" s="1" t="n">
        <f aca="false">MAX(E6434-C6434,0)</f>
        <v>0</v>
      </c>
      <c r="G6434" s="1" t="n">
        <f aca="false">MAX(C6434-E6434,0)</f>
        <v>0</v>
      </c>
      <c r="H6434" s="2" t="n">
        <f aca="false">COUNT(D6435:D$7201)*0.5</f>
        <v>383.5</v>
      </c>
      <c r="I6434" s="1" t="n">
        <f aca="false">H6434/3600</f>
        <v>0.106527777777778</v>
      </c>
    </row>
    <row r="6435" customFormat="false" ht="13" hidden="false" customHeight="false" outlineLevel="0" collapsed="false">
      <c r="A6435" s="1" t="n">
        <f aca="false">A6434+1</f>
        <v>6434</v>
      </c>
      <c r="B6435" s="1" t="n">
        <f aca="false">B6434+1</f>
        <v>2833.75</v>
      </c>
      <c r="C6435" s="1" t="n">
        <f aca="false">C6434+0.5</f>
        <v>3216.5</v>
      </c>
      <c r="D6435" s="1" t="n">
        <f aca="false">C6435-B6435</f>
        <v>382.75</v>
      </c>
      <c r="E6435" s="1" t="n">
        <f aca="false">C6435</f>
        <v>3216.5</v>
      </c>
      <c r="F6435" s="1" t="n">
        <f aca="false">MAX(E6435-C6435,0)</f>
        <v>0</v>
      </c>
      <c r="G6435" s="1" t="n">
        <f aca="false">MAX(C6435-E6435,0)</f>
        <v>0</v>
      </c>
      <c r="H6435" s="2" t="n">
        <f aca="false">COUNT(D6436:D$7201)*0.5</f>
        <v>383</v>
      </c>
      <c r="I6435" s="1" t="n">
        <f aca="false">H6435/3600</f>
        <v>0.106388888888889</v>
      </c>
    </row>
    <row r="6436" customFormat="false" ht="13" hidden="false" customHeight="false" outlineLevel="0" collapsed="false">
      <c r="A6436" s="1" t="n">
        <f aca="false">A6435+1</f>
        <v>6435</v>
      </c>
      <c r="B6436" s="1" t="n">
        <f aca="false">B6435+1</f>
        <v>2834.75</v>
      </c>
      <c r="C6436" s="1" t="n">
        <f aca="false">C6435+0.5</f>
        <v>3217</v>
      </c>
      <c r="D6436" s="1" t="n">
        <f aca="false">C6436-B6436</f>
        <v>382.25</v>
      </c>
      <c r="E6436" s="1" t="n">
        <f aca="false">C6436</f>
        <v>3217</v>
      </c>
      <c r="F6436" s="1" t="n">
        <f aca="false">MAX(E6436-C6436,0)</f>
        <v>0</v>
      </c>
      <c r="G6436" s="1" t="n">
        <f aca="false">MAX(C6436-E6436,0)</f>
        <v>0</v>
      </c>
      <c r="H6436" s="2" t="n">
        <f aca="false">COUNT(D6437:D$7201)*0.5</f>
        <v>382.5</v>
      </c>
      <c r="I6436" s="1" t="n">
        <f aca="false">H6436/3600</f>
        <v>0.10625</v>
      </c>
    </row>
    <row r="6437" customFormat="false" ht="13" hidden="false" customHeight="false" outlineLevel="0" collapsed="false">
      <c r="A6437" s="1" t="n">
        <f aca="false">A6436+1</f>
        <v>6436</v>
      </c>
      <c r="B6437" s="1" t="n">
        <f aca="false">B6436+1</f>
        <v>2835.75</v>
      </c>
      <c r="C6437" s="1" t="n">
        <f aca="false">C6436+0.5</f>
        <v>3217.5</v>
      </c>
      <c r="D6437" s="1" t="n">
        <f aca="false">C6437-B6437</f>
        <v>381.75</v>
      </c>
      <c r="E6437" s="1" t="n">
        <f aca="false">C6437</f>
        <v>3217.5</v>
      </c>
      <c r="F6437" s="1" t="n">
        <f aca="false">MAX(E6437-C6437,0)</f>
        <v>0</v>
      </c>
      <c r="G6437" s="1" t="n">
        <f aca="false">MAX(C6437-E6437,0)</f>
        <v>0</v>
      </c>
      <c r="H6437" s="2" t="n">
        <f aca="false">COUNT(D6438:D$7201)*0.5</f>
        <v>382</v>
      </c>
      <c r="I6437" s="1" t="n">
        <f aca="false">H6437/3600</f>
        <v>0.106111111111111</v>
      </c>
    </row>
    <row r="6438" customFormat="false" ht="13" hidden="false" customHeight="false" outlineLevel="0" collapsed="false">
      <c r="A6438" s="1" t="n">
        <f aca="false">A6437+1</f>
        <v>6437</v>
      </c>
      <c r="B6438" s="1" t="n">
        <f aca="false">B6437+1</f>
        <v>2836.75</v>
      </c>
      <c r="C6438" s="1" t="n">
        <f aca="false">C6437+0.5</f>
        <v>3218</v>
      </c>
      <c r="D6438" s="1" t="n">
        <f aca="false">C6438-B6438</f>
        <v>381.25</v>
      </c>
      <c r="E6438" s="1" t="n">
        <f aca="false">C6438</f>
        <v>3218</v>
      </c>
      <c r="F6438" s="1" t="n">
        <f aca="false">MAX(E6438-C6438,0)</f>
        <v>0</v>
      </c>
      <c r="G6438" s="1" t="n">
        <f aca="false">MAX(C6438-E6438,0)</f>
        <v>0</v>
      </c>
      <c r="H6438" s="2" t="n">
        <f aca="false">COUNT(D6439:D$7201)*0.5</f>
        <v>381.5</v>
      </c>
      <c r="I6438" s="1" t="n">
        <f aca="false">H6438/3600</f>
        <v>0.105972222222222</v>
      </c>
    </row>
    <row r="6439" customFormat="false" ht="13" hidden="false" customHeight="false" outlineLevel="0" collapsed="false">
      <c r="A6439" s="1" t="n">
        <f aca="false">A6438+1</f>
        <v>6438</v>
      </c>
      <c r="B6439" s="1" t="n">
        <f aca="false">B6438+1</f>
        <v>2837.75</v>
      </c>
      <c r="C6439" s="1" t="n">
        <f aca="false">C6438+0.5</f>
        <v>3218.5</v>
      </c>
      <c r="D6439" s="1" t="n">
        <f aca="false">C6439-B6439</f>
        <v>380.75</v>
      </c>
      <c r="E6439" s="1" t="n">
        <f aca="false">C6439</f>
        <v>3218.5</v>
      </c>
      <c r="F6439" s="1" t="n">
        <f aca="false">MAX(E6439-C6439,0)</f>
        <v>0</v>
      </c>
      <c r="G6439" s="1" t="n">
        <f aca="false">MAX(C6439-E6439,0)</f>
        <v>0</v>
      </c>
      <c r="H6439" s="2" t="n">
        <f aca="false">COUNT(D6440:D$7201)*0.5</f>
        <v>381</v>
      </c>
      <c r="I6439" s="1" t="n">
        <f aca="false">H6439/3600</f>
        <v>0.105833333333333</v>
      </c>
    </row>
    <row r="6440" customFormat="false" ht="13" hidden="false" customHeight="false" outlineLevel="0" collapsed="false">
      <c r="A6440" s="1" t="n">
        <f aca="false">A6439+1</f>
        <v>6439</v>
      </c>
      <c r="B6440" s="1" t="n">
        <f aca="false">B6439+1</f>
        <v>2838.75</v>
      </c>
      <c r="C6440" s="1" t="n">
        <f aca="false">C6439+0.5</f>
        <v>3219</v>
      </c>
      <c r="D6440" s="1" t="n">
        <f aca="false">C6440-B6440</f>
        <v>380.25</v>
      </c>
      <c r="E6440" s="1" t="n">
        <f aca="false">C6440</f>
        <v>3219</v>
      </c>
      <c r="F6440" s="1" t="n">
        <f aca="false">MAX(E6440-C6440,0)</f>
        <v>0</v>
      </c>
      <c r="G6440" s="1" t="n">
        <f aca="false">MAX(C6440-E6440,0)</f>
        <v>0</v>
      </c>
      <c r="H6440" s="2" t="n">
        <f aca="false">COUNT(D6441:D$7201)*0.5</f>
        <v>380.5</v>
      </c>
      <c r="I6440" s="1" t="n">
        <f aca="false">H6440/3600</f>
        <v>0.105694444444444</v>
      </c>
    </row>
    <row r="6441" customFormat="false" ht="13" hidden="false" customHeight="false" outlineLevel="0" collapsed="false">
      <c r="A6441" s="1" t="n">
        <f aca="false">A6440+1</f>
        <v>6440</v>
      </c>
      <c r="B6441" s="1" t="n">
        <f aca="false">B6440+1</f>
        <v>2839.75</v>
      </c>
      <c r="C6441" s="1" t="n">
        <f aca="false">C6440+0.5</f>
        <v>3219.5</v>
      </c>
      <c r="D6441" s="1" t="n">
        <f aca="false">C6441-B6441</f>
        <v>379.75</v>
      </c>
      <c r="E6441" s="1" t="n">
        <f aca="false">C6441</f>
        <v>3219.5</v>
      </c>
      <c r="F6441" s="1" t="n">
        <f aca="false">MAX(E6441-C6441,0)</f>
        <v>0</v>
      </c>
      <c r="G6441" s="1" t="n">
        <f aca="false">MAX(C6441-E6441,0)</f>
        <v>0</v>
      </c>
      <c r="H6441" s="2" t="n">
        <f aca="false">COUNT(D6442:D$7201)*0.5</f>
        <v>380</v>
      </c>
      <c r="I6441" s="1" t="n">
        <f aca="false">H6441/3600</f>
        <v>0.105555555555556</v>
      </c>
    </row>
    <row r="6442" customFormat="false" ht="13" hidden="false" customHeight="false" outlineLevel="0" collapsed="false">
      <c r="A6442" s="1" t="n">
        <f aca="false">A6441+1</f>
        <v>6441</v>
      </c>
      <c r="B6442" s="1" t="n">
        <f aca="false">B6441+1</f>
        <v>2840.75</v>
      </c>
      <c r="C6442" s="1" t="n">
        <f aca="false">C6441+0.5</f>
        <v>3220</v>
      </c>
      <c r="D6442" s="1" t="n">
        <f aca="false">C6442-B6442</f>
        <v>379.25</v>
      </c>
      <c r="E6442" s="1" t="n">
        <f aca="false">C6442</f>
        <v>3220</v>
      </c>
      <c r="F6442" s="1" t="n">
        <f aca="false">MAX(E6442-C6442,0)</f>
        <v>0</v>
      </c>
      <c r="G6442" s="1" t="n">
        <f aca="false">MAX(C6442-E6442,0)</f>
        <v>0</v>
      </c>
      <c r="H6442" s="2" t="n">
        <f aca="false">COUNT(D6443:D$7201)*0.5</f>
        <v>379.5</v>
      </c>
      <c r="I6442" s="1" t="n">
        <f aca="false">H6442/3600</f>
        <v>0.105416666666667</v>
      </c>
    </row>
    <row r="6443" customFormat="false" ht="13" hidden="false" customHeight="false" outlineLevel="0" collapsed="false">
      <c r="A6443" s="1" t="n">
        <f aca="false">A6442+1</f>
        <v>6442</v>
      </c>
      <c r="B6443" s="1" t="n">
        <f aca="false">B6442+1</f>
        <v>2841.75</v>
      </c>
      <c r="C6443" s="1" t="n">
        <f aca="false">C6442+0.5</f>
        <v>3220.5</v>
      </c>
      <c r="D6443" s="1" t="n">
        <f aca="false">C6443-B6443</f>
        <v>378.75</v>
      </c>
      <c r="E6443" s="1" t="n">
        <f aca="false">C6443</f>
        <v>3220.5</v>
      </c>
      <c r="F6443" s="1" t="n">
        <f aca="false">MAX(E6443-C6443,0)</f>
        <v>0</v>
      </c>
      <c r="G6443" s="1" t="n">
        <f aca="false">MAX(C6443-E6443,0)</f>
        <v>0</v>
      </c>
      <c r="H6443" s="2" t="n">
        <f aca="false">COUNT(D6444:D$7201)*0.5</f>
        <v>379</v>
      </c>
      <c r="I6443" s="1" t="n">
        <f aca="false">H6443/3600</f>
        <v>0.105277777777778</v>
      </c>
    </row>
    <row r="6444" customFormat="false" ht="13" hidden="false" customHeight="false" outlineLevel="0" collapsed="false">
      <c r="A6444" s="1" t="n">
        <f aca="false">A6443+1</f>
        <v>6443</v>
      </c>
      <c r="B6444" s="1" t="n">
        <f aca="false">B6443+1</f>
        <v>2842.75</v>
      </c>
      <c r="C6444" s="1" t="n">
        <f aca="false">C6443+0.5</f>
        <v>3221</v>
      </c>
      <c r="D6444" s="1" t="n">
        <f aca="false">C6444-B6444</f>
        <v>378.25</v>
      </c>
      <c r="E6444" s="1" t="n">
        <f aca="false">C6444</f>
        <v>3221</v>
      </c>
      <c r="F6444" s="1" t="n">
        <f aca="false">MAX(E6444-C6444,0)</f>
        <v>0</v>
      </c>
      <c r="G6444" s="1" t="n">
        <f aca="false">MAX(C6444-E6444,0)</f>
        <v>0</v>
      </c>
      <c r="H6444" s="2" t="n">
        <f aca="false">COUNT(D6445:D$7201)*0.5</f>
        <v>378.5</v>
      </c>
      <c r="I6444" s="1" t="n">
        <f aca="false">H6444/3600</f>
        <v>0.105138888888889</v>
      </c>
    </row>
    <row r="6445" customFormat="false" ht="13" hidden="false" customHeight="false" outlineLevel="0" collapsed="false">
      <c r="A6445" s="1" t="n">
        <f aca="false">A6444+1</f>
        <v>6444</v>
      </c>
      <c r="B6445" s="1" t="n">
        <f aca="false">B6444+1</f>
        <v>2843.75</v>
      </c>
      <c r="C6445" s="1" t="n">
        <f aca="false">C6444+0.5</f>
        <v>3221.5</v>
      </c>
      <c r="D6445" s="1" t="n">
        <f aca="false">C6445-B6445</f>
        <v>377.75</v>
      </c>
      <c r="E6445" s="1" t="n">
        <f aca="false">C6445</f>
        <v>3221.5</v>
      </c>
      <c r="F6445" s="1" t="n">
        <f aca="false">MAX(E6445-C6445,0)</f>
        <v>0</v>
      </c>
      <c r="G6445" s="1" t="n">
        <f aca="false">MAX(C6445-E6445,0)</f>
        <v>0</v>
      </c>
      <c r="H6445" s="2" t="n">
        <f aca="false">COUNT(D6446:D$7201)*0.5</f>
        <v>378</v>
      </c>
      <c r="I6445" s="1" t="n">
        <f aca="false">H6445/3600</f>
        <v>0.105</v>
      </c>
    </row>
    <row r="6446" customFormat="false" ht="13" hidden="false" customHeight="false" outlineLevel="0" collapsed="false">
      <c r="A6446" s="1" t="n">
        <f aca="false">A6445+1</f>
        <v>6445</v>
      </c>
      <c r="B6446" s="1" t="n">
        <f aca="false">B6445+1</f>
        <v>2844.75</v>
      </c>
      <c r="C6446" s="1" t="n">
        <f aca="false">C6445+0.5</f>
        <v>3222</v>
      </c>
      <c r="D6446" s="1" t="n">
        <f aca="false">C6446-B6446</f>
        <v>377.25</v>
      </c>
      <c r="E6446" s="1" t="n">
        <f aca="false">C6446</f>
        <v>3222</v>
      </c>
      <c r="F6446" s="1" t="n">
        <f aca="false">MAX(E6446-C6446,0)</f>
        <v>0</v>
      </c>
      <c r="G6446" s="1" t="n">
        <f aca="false">MAX(C6446-E6446,0)</f>
        <v>0</v>
      </c>
      <c r="H6446" s="2" t="n">
        <f aca="false">COUNT(D6447:D$7201)*0.5</f>
        <v>377.5</v>
      </c>
      <c r="I6446" s="1" t="n">
        <f aca="false">H6446/3600</f>
        <v>0.104861111111111</v>
      </c>
    </row>
    <row r="6447" customFormat="false" ht="13" hidden="false" customHeight="false" outlineLevel="0" collapsed="false">
      <c r="A6447" s="1" t="n">
        <f aca="false">A6446+1</f>
        <v>6446</v>
      </c>
      <c r="B6447" s="1" t="n">
        <f aca="false">B6446+1</f>
        <v>2845.75</v>
      </c>
      <c r="C6447" s="1" t="n">
        <f aca="false">C6446+0.5</f>
        <v>3222.5</v>
      </c>
      <c r="D6447" s="1" t="n">
        <f aca="false">C6447-B6447</f>
        <v>376.75</v>
      </c>
      <c r="E6447" s="1" t="n">
        <f aca="false">C6447</f>
        <v>3222.5</v>
      </c>
      <c r="F6447" s="1" t="n">
        <f aca="false">MAX(E6447-C6447,0)</f>
        <v>0</v>
      </c>
      <c r="G6447" s="1" t="n">
        <f aca="false">MAX(C6447-E6447,0)</f>
        <v>0</v>
      </c>
      <c r="H6447" s="2" t="n">
        <f aca="false">COUNT(D6448:D$7201)*0.5</f>
        <v>377</v>
      </c>
      <c r="I6447" s="1" t="n">
        <f aca="false">H6447/3600</f>
        <v>0.104722222222222</v>
      </c>
    </row>
    <row r="6448" customFormat="false" ht="13" hidden="false" customHeight="false" outlineLevel="0" collapsed="false">
      <c r="A6448" s="1" t="n">
        <f aca="false">A6447+1</f>
        <v>6447</v>
      </c>
      <c r="B6448" s="1" t="n">
        <f aca="false">B6447+1</f>
        <v>2846.75</v>
      </c>
      <c r="C6448" s="1" t="n">
        <f aca="false">C6447+0.5</f>
        <v>3223</v>
      </c>
      <c r="D6448" s="1" t="n">
        <f aca="false">C6448-B6448</f>
        <v>376.25</v>
      </c>
      <c r="E6448" s="1" t="n">
        <f aca="false">C6448</f>
        <v>3223</v>
      </c>
      <c r="F6448" s="1" t="n">
        <f aca="false">MAX(E6448-C6448,0)</f>
        <v>0</v>
      </c>
      <c r="G6448" s="1" t="n">
        <f aca="false">MAX(C6448-E6448,0)</f>
        <v>0</v>
      </c>
      <c r="H6448" s="2" t="n">
        <f aca="false">COUNT(D6449:D$7201)*0.5</f>
        <v>376.5</v>
      </c>
      <c r="I6448" s="1" t="n">
        <f aca="false">H6448/3600</f>
        <v>0.104583333333333</v>
      </c>
    </row>
    <row r="6449" customFormat="false" ht="13" hidden="false" customHeight="false" outlineLevel="0" collapsed="false">
      <c r="A6449" s="1" t="n">
        <f aca="false">A6448+1</f>
        <v>6448</v>
      </c>
      <c r="B6449" s="1" t="n">
        <f aca="false">B6448+1</f>
        <v>2847.75</v>
      </c>
      <c r="C6449" s="1" t="n">
        <f aca="false">C6448+0.5</f>
        <v>3223.5</v>
      </c>
      <c r="D6449" s="1" t="n">
        <f aca="false">C6449-B6449</f>
        <v>375.75</v>
      </c>
      <c r="E6449" s="1" t="n">
        <f aca="false">C6449</f>
        <v>3223.5</v>
      </c>
      <c r="F6449" s="1" t="n">
        <f aca="false">MAX(E6449-C6449,0)</f>
        <v>0</v>
      </c>
      <c r="G6449" s="1" t="n">
        <f aca="false">MAX(C6449-E6449,0)</f>
        <v>0</v>
      </c>
      <c r="H6449" s="2" t="n">
        <f aca="false">COUNT(D6450:D$7201)*0.5</f>
        <v>376</v>
      </c>
      <c r="I6449" s="1" t="n">
        <f aca="false">H6449/3600</f>
        <v>0.104444444444444</v>
      </c>
    </row>
    <row r="6450" customFormat="false" ht="13" hidden="false" customHeight="false" outlineLevel="0" collapsed="false">
      <c r="A6450" s="1" t="n">
        <f aca="false">A6449+1</f>
        <v>6449</v>
      </c>
      <c r="B6450" s="1" t="n">
        <f aca="false">B6449+1</f>
        <v>2848.75</v>
      </c>
      <c r="C6450" s="1" t="n">
        <f aca="false">C6449+0.5</f>
        <v>3224</v>
      </c>
      <c r="D6450" s="1" t="n">
        <f aca="false">C6450-B6450</f>
        <v>375.25</v>
      </c>
      <c r="E6450" s="1" t="n">
        <f aca="false">C6450</f>
        <v>3224</v>
      </c>
      <c r="F6450" s="1" t="n">
        <f aca="false">MAX(E6450-C6450,0)</f>
        <v>0</v>
      </c>
      <c r="G6450" s="1" t="n">
        <f aca="false">MAX(C6450-E6450,0)</f>
        <v>0</v>
      </c>
      <c r="H6450" s="2" t="n">
        <f aca="false">COUNT(D6451:D$7201)*0.5</f>
        <v>375.5</v>
      </c>
      <c r="I6450" s="1" t="n">
        <f aca="false">H6450/3600</f>
        <v>0.104305555555556</v>
      </c>
    </row>
    <row r="6451" customFormat="false" ht="13" hidden="false" customHeight="false" outlineLevel="0" collapsed="false">
      <c r="A6451" s="1" t="n">
        <f aca="false">A6450+1</f>
        <v>6450</v>
      </c>
      <c r="B6451" s="1" t="n">
        <f aca="false">B6450+1</f>
        <v>2849.75</v>
      </c>
      <c r="C6451" s="1" t="n">
        <f aca="false">C6450+0.5</f>
        <v>3224.5</v>
      </c>
      <c r="D6451" s="1" t="n">
        <f aca="false">C6451-B6451</f>
        <v>374.75</v>
      </c>
      <c r="E6451" s="1" t="n">
        <f aca="false">C6451</f>
        <v>3224.5</v>
      </c>
      <c r="F6451" s="1" t="n">
        <f aca="false">MAX(E6451-C6451,0)</f>
        <v>0</v>
      </c>
      <c r="G6451" s="1" t="n">
        <f aca="false">MAX(C6451-E6451,0)</f>
        <v>0</v>
      </c>
      <c r="H6451" s="2" t="n">
        <f aca="false">COUNT(D6452:D$7201)*0.5</f>
        <v>375</v>
      </c>
      <c r="I6451" s="1" t="n">
        <f aca="false">H6451/3600</f>
        <v>0.104166666666667</v>
      </c>
    </row>
    <row r="6452" customFormat="false" ht="13" hidden="false" customHeight="false" outlineLevel="0" collapsed="false">
      <c r="A6452" s="1" t="n">
        <f aca="false">A6451+1</f>
        <v>6451</v>
      </c>
      <c r="B6452" s="1" t="n">
        <f aca="false">B6451+1</f>
        <v>2850.75</v>
      </c>
      <c r="C6452" s="1" t="n">
        <f aca="false">C6451+0.5</f>
        <v>3225</v>
      </c>
      <c r="D6452" s="1" t="n">
        <f aca="false">C6452-B6452</f>
        <v>374.25</v>
      </c>
      <c r="E6452" s="1" t="n">
        <f aca="false">C6452</f>
        <v>3225</v>
      </c>
      <c r="F6452" s="1" t="n">
        <f aca="false">MAX(E6452-C6452,0)</f>
        <v>0</v>
      </c>
      <c r="G6452" s="1" t="n">
        <f aca="false">MAX(C6452-E6452,0)</f>
        <v>0</v>
      </c>
      <c r="H6452" s="2" t="n">
        <f aca="false">COUNT(D6453:D$7201)*0.5</f>
        <v>374.5</v>
      </c>
      <c r="I6452" s="1" t="n">
        <f aca="false">H6452/3600</f>
        <v>0.104027777777778</v>
      </c>
    </row>
    <row r="6453" customFormat="false" ht="13" hidden="false" customHeight="false" outlineLevel="0" collapsed="false">
      <c r="A6453" s="1" t="n">
        <f aca="false">A6452+1</f>
        <v>6452</v>
      </c>
      <c r="B6453" s="1" t="n">
        <f aca="false">B6452+1</f>
        <v>2851.75</v>
      </c>
      <c r="C6453" s="1" t="n">
        <f aca="false">C6452+0.5</f>
        <v>3225.5</v>
      </c>
      <c r="D6453" s="1" t="n">
        <f aca="false">C6453-B6453</f>
        <v>373.75</v>
      </c>
      <c r="E6453" s="1" t="n">
        <f aca="false">C6453</f>
        <v>3225.5</v>
      </c>
      <c r="F6453" s="1" t="n">
        <f aca="false">MAX(E6453-C6453,0)</f>
        <v>0</v>
      </c>
      <c r="G6453" s="1" t="n">
        <f aca="false">MAX(C6453-E6453,0)</f>
        <v>0</v>
      </c>
      <c r="H6453" s="2" t="n">
        <f aca="false">COUNT(D6454:D$7201)*0.5</f>
        <v>374</v>
      </c>
      <c r="I6453" s="1" t="n">
        <f aca="false">H6453/3600</f>
        <v>0.103888888888889</v>
      </c>
    </row>
    <row r="6454" customFormat="false" ht="13" hidden="false" customHeight="false" outlineLevel="0" collapsed="false">
      <c r="A6454" s="1" t="n">
        <f aca="false">A6453+1</f>
        <v>6453</v>
      </c>
      <c r="B6454" s="1" t="n">
        <f aca="false">B6453+1</f>
        <v>2852.75</v>
      </c>
      <c r="C6454" s="1" t="n">
        <f aca="false">C6453+0.5</f>
        <v>3226</v>
      </c>
      <c r="D6454" s="1" t="n">
        <f aca="false">C6454-B6454</f>
        <v>373.25</v>
      </c>
      <c r="E6454" s="1" t="n">
        <f aca="false">C6454</f>
        <v>3226</v>
      </c>
      <c r="F6454" s="1" t="n">
        <f aca="false">MAX(E6454-C6454,0)</f>
        <v>0</v>
      </c>
      <c r="G6454" s="1" t="n">
        <f aca="false">MAX(C6454-E6454,0)</f>
        <v>0</v>
      </c>
      <c r="H6454" s="2" t="n">
        <f aca="false">COUNT(D6455:D$7201)*0.5</f>
        <v>373.5</v>
      </c>
      <c r="I6454" s="1" t="n">
        <f aca="false">H6454/3600</f>
        <v>0.10375</v>
      </c>
    </row>
    <row r="6455" customFormat="false" ht="13" hidden="false" customHeight="false" outlineLevel="0" collapsed="false">
      <c r="A6455" s="1" t="n">
        <f aca="false">A6454+1</f>
        <v>6454</v>
      </c>
      <c r="B6455" s="1" t="n">
        <f aca="false">B6454+1</f>
        <v>2853.75</v>
      </c>
      <c r="C6455" s="1" t="n">
        <f aca="false">C6454+0.5</f>
        <v>3226.5</v>
      </c>
      <c r="D6455" s="1" t="n">
        <f aca="false">C6455-B6455</f>
        <v>372.75</v>
      </c>
      <c r="E6455" s="1" t="n">
        <f aca="false">C6455</f>
        <v>3226.5</v>
      </c>
      <c r="F6455" s="1" t="n">
        <f aca="false">MAX(E6455-C6455,0)</f>
        <v>0</v>
      </c>
      <c r="G6455" s="1" t="n">
        <f aca="false">MAX(C6455-E6455,0)</f>
        <v>0</v>
      </c>
      <c r="H6455" s="2" t="n">
        <f aca="false">COUNT(D6456:D$7201)*0.5</f>
        <v>373</v>
      </c>
      <c r="I6455" s="1" t="n">
        <f aca="false">H6455/3600</f>
        <v>0.103611111111111</v>
      </c>
    </row>
    <row r="6456" customFormat="false" ht="13" hidden="false" customHeight="false" outlineLevel="0" collapsed="false">
      <c r="A6456" s="1" t="n">
        <f aca="false">A6455+1</f>
        <v>6455</v>
      </c>
      <c r="B6456" s="1" t="n">
        <f aca="false">B6455+1</f>
        <v>2854.75</v>
      </c>
      <c r="C6456" s="1" t="n">
        <f aca="false">C6455+0.5</f>
        <v>3227</v>
      </c>
      <c r="D6456" s="1" t="n">
        <f aca="false">C6456-B6456</f>
        <v>372.25</v>
      </c>
      <c r="E6456" s="1" t="n">
        <f aca="false">C6456</f>
        <v>3227</v>
      </c>
      <c r="F6456" s="1" t="n">
        <f aca="false">MAX(E6456-C6456,0)</f>
        <v>0</v>
      </c>
      <c r="G6456" s="1" t="n">
        <f aca="false">MAX(C6456-E6456,0)</f>
        <v>0</v>
      </c>
      <c r="H6456" s="2" t="n">
        <f aca="false">COUNT(D6457:D$7201)*0.5</f>
        <v>372.5</v>
      </c>
      <c r="I6456" s="1" t="n">
        <f aca="false">H6456/3600</f>
        <v>0.103472222222222</v>
      </c>
    </row>
    <row r="6457" customFormat="false" ht="13" hidden="false" customHeight="false" outlineLevel="0" collapsed="false">
      <c r="A6457" s="1" t="n">
        <f aca="false">A6456+1</f>
        <v>6456</v>
      </c>
      <c r="B6457" s="1" t="n">
        <f aca="false">B6456+1</f>
        <v>2855.75</v>
      </c>
      <c r="C6457" s="1" t="n">
        <f aca="false">C6456+0.5</f>
        <v>3227.5</v>
      </c>
      <c r="D6457" s="1" t="n">
        <f aca="false">C6457-B6457</f>
        <v>371.75</v>
      </c>
      <c r="E6457" s="1" t="n">
        <f aca="false">C6457</f>
        <v>3227.5</v>
      </c>
      <c r="F6457" s="1" t="n">
        <f aca="false">MAX(E6457-C6457,0)</f>
        <v>0</v>
      </c>
      <c r="G6457" s="1" t="n">
        <f aca="false">MAX(C6457-E6457,0)</f>
        <v>0</v>
      </c>
      <c r="H6457" s="2" t="n">
        <f aca="false">COUNT(D6458:D$7201)*0.5</f>
        <v>372</v>
      </c>
      <c r="I6457" s="1" t="n">
        <f aca="false">H6457/3600</f>
        <v>0.103333333333333</v>
      </c>
    </row>
    <row r="6458" customFormat="false" ht="13" hidden="false" customHeight="false" outlineLevel="0" collapsed="false">
      <c r="A6458" s="1" t="n">
        <f aca="false">A6457+1</f>
        <v>6457</v>
      </c>
      <c r="B6458" s="1" t="n">
        <f aca="false">B6457+1</f>
        <v>2856.75</v>
      </c>
      <c r="C6458" s="1" t="n">
        <f aca="false">C6457+0.5</f>
        <v>3228</v>
      </c>
      <c r="D6458" s="1" t="n">
        <f aca="false">C6458-B6458</f>
        <v>371.25</v>
      </c>
      <c r="E6458" s="1" t="n">
        <f aca="false">C6458</f>
        <v>3228</v>
      </c>
      <c r="F6458" s="1" t="n">
        <f aca="false">MAX(E6458-C6458,0)</f>
        <v>0</v>
      </c>
      <c r="G6458" s="1" t="n">
        <f aca="false">MAX(C6458-E6458,0)</f>
        <v>0</v>
      </c>
      <c r="H6458" s="2" t="n">
        <f aca="false">COUNT(D6459:D$7201)*0.5</f>
        <v>371.5</v>
      </c>
      <c r="I6458" s="1" t="n">
        <f aca="false">H6458/3600</f>
        <v>0.103194444444444</v>
      </c>
    </row>
    <row r="6459" customFormat="false" ht="13" hidden="false" customHeight="false" outlineLevel="0" collapsed="false">
      <c r="A6459" s="1" t="n">
        <f aca="false">A6458+1</f>
        <v>6458</v>
      </c>
      <c r="B6459" s="1" t="n">
        <f aca="false">B6458+1</f>
        <v>2857.75</v>
      </c>
      <c r="C6459" s="1" t="n">
        <f aca="false">C6458+0.5</f>
        <v>3228.5</v>
      </c>
      <c r="D6459" s="1" t="n">
        <f aca="false">C6459-B6459</f>
        <v>370.75</v>
      </c>
      <c r="E6459" s="1" t="n">
        <f aca="false">C6459</f>
        <v>3228.5</v>
      </c>
      <c r="F6459" s="1" t="n">
        <f aca="false">MAX(E6459-C6459,0)</f>
        <v>0</v>
      </c>
      <c r="G6459" s="1" t="n">
        <f aca="false">MAX(C6459-E6459,0)</f>
        <v>0</v>
      </c>
      <c r="H6459" s="2" t="n">
        <f aca="false">COUNT(D6460:D$7201)*0.5</f>
        <v>371</v>
      </c>
      <c r="I6459" s="1" t="n">
        <f aca="false">H6459/3600</f>
        <v>0.103055555555556</v>
      </c>
    </row>
    <row r="6460" customFormat="false" ht="13" hidden="false" customHeight="false" outlineLevel="0" collapsed="false">
      <c r="A6460" s="1" t="n">
        <f aca="false">A6459+1</f>
        <v>6459</v>
      </c>
      <c r="B6460" s="1" t="n">
        <f aca="false">B6459+1</f>
        <v>2858.75</v>
      </c>
      <c r="C6460" s="1" t="n">
        <f aca="false">C6459+0.5</f>
        <v>3229</v>
      </c>
      <c r="D6460" s="1" t="n">
        <f aca="false">C6460-B6460</f>
        <v>370.25</v>
      </c>
      <c r="E6460" s="1" t="n">
        <f aca="false">C6460</f>
        <v>3229</v>
      </c>
      <c r="F6460" s="1" t="n">
        <f aca="false">MAX(E6460-C6460,0)</f>
        <v>0</v>
      </c>
      <c r="G6460" s="1" t="n">
        <f aca="false">MAX(C6460-E6460,0)</f>
        <v>0</v>
      </c>
      <c r="H6460" s="2" t="n">
        <f aca="false">COUNT(D6461:D$7201)*0.5</f>
        <v>370.5</v>
      </c>
      <c r="I6460" s="1" t="n">
        <f aca="false">H6460/3600</f>
        <v>0.102916666666667</v>
      </c>
    </row>
    <row r="6461" customFormat="false" ht="13" hidden="false" customHeight="false" outlineLevel="0" collapsed="false">
      <c r="A6461" s="1" t="n">
        <f aca="false">A6460+1</f>
        <v>6460</v>
      </c>
      <c r="B6461" s="1" t="n">
        <f aca="false">B6460+1</f>
        <v>2859.75</v>
      </c>
      <c r="C6461" s="1" t="n">
        <f aca="false">C6460+0.5</f>
        <v>3229.5</v>
      </c>
      <c r="D6461" s="1" t="n">
        <f aca="false">C6461-B6461</f>
        <v>369.75</v>
      </c>
      <c r="E6461" s="1" t="n">
        <f aca="false">C6461</f>
        <v>3229.5</v>
      </c>
      <c r="F6461" s="1" t="n">
        <f aca="false">MAX(E6461-C6461,0)</f>
        <v>0</v>
      </c>
      <c r="G6461" s="1" t="n">
        <f aca="false">MAX(C6461-E6461,0)</f>
        <v>0</v>
      </c>
      <c r="H6461" s="2" t="n">
        <f aca="false">COUNT(D6462:D$7201)*0.5</f>
        <v>370</v>
      </c>
      <c r="I6461" s="1" t="n">
        <f aca="false">H6461/3600</f>
        <v>0.102777777777778</v>
      </c>
    </row>
    <row r="6462" customFormat="false" ht="13" hidden="false" customHeight="false" outlineLevel="0" collapsed="false">
      <c r="A6462" s="1" t="n">
        <f aca="false">A6461+1</f>
        <v>6461</v>
      </c>
      <c r="B6462" s="1" t="n">
        <f aca="false">B6461+1</f>
        <v>2860.75</v>
      </c>
      <c r="C6462" s="1" t="n">
        <f aca="false">C6461+0.5</f>
        <v>3230</v>
      </c>
      <c r="D6462" s="1" t="n">
        <f aca="false">C6462-B6462</f>
        <v>369.25</v>
      </c>
      <c r="E6462" s="1" t="n">
        <f aca="false">C6462</f>
        <v>3230</v>
      </c>
      <c r="F6462" s="1" t="n">
        <f aca="false">MAX(E6462-C6462,0)</f>
        <v>0</v>
      </c>
      <c r="G6462" s="1" t="n">
        <f aca="false">MAX(C6462-E6462,0)</f>
        <v>0</v>
      </c>
      <c r="H6462" s="2" t="n">
        <f aca="false">COUNT(D6463:D$7201)*0.5</f>
        <v>369.5</v>
      </c>
      <c r="I6462" s="1" t="n">
        <f aca="false">H6462/3600</f>
        <v>0.102638888888889</v>
      </c>
    </row>
    <row r="6463" customFormat="false" ht="13" hidden="false" customHeight="false" outlineLevel="0" collapsed="false">
      <c r="A6463" s="1" t="n">
        <f aca="false">A6462+1</f>
        <v>6462</v>
      </c>
      <c r="B6463" s="1" t="n">
        <f aca="false">B6462+1</f>
        <v>2861.75</v>
      </c>
      <c r="C6463" s="1" t="n">
        <f aca="false">C6462+0.5</f>
        <v>3230.5</v>
      </c>
      <c r="D6463" s="1" t="n">
        <f aca="false">C6463-B6463</f>
        <v>368.75</v>
      </c>
      <c r="E6463" s="1" t="n">
        <f aca="false">C6463</f>
        <v>3230.5</v>
      </c>
      <c r="F6463" s="1" t="n">
        <f aca="false">MAX(E6463-C6463,0)</f>
        <v>0</v>
      </c>
      <c r="G6463" s="1" t="n">
        <f aca="false">MAX(C6463-E6463,0)</f>
        <v>0</v>
      </c>
      <c r="H6463" s="2" t="n">
        <f aca="false">COUNT(D6464:D$7201)*0.5</f>
        <v>369</v>
      </c>
      <c r="I6463" s="1" t="n">
        <f aca="false">H6463/3600</f>
        <v>0.1025</v>
      </c>
    </row>
    <row r="6464" customFormat="false" ht="13" hidden="false" customHeight="false" outlineLevel="0" collapsed="false">
      <c r="A6464" s="1" t="n">
        <f aca="false">A6463+1</f>
        <v>6463</v>
      </c>
      <c r="B6464" s="1" t="n">
        <f aca="false">B6463+1</f>
        <v>2862.75</v>
      </c>
      <c r="C6464" s="1" t="n">
        <f aca="false">C6463+0.5</f>
        <v>3231</v>
      </c>
      <c r="D6464" s="1" t="n">
        <f aca="false">C6464-B6464</f>
        <v>368.25</v>
      </c>
      <c r="E6464" s="1" t="n">
        <f aca="false">C6464</f>
        <v>3231</v>
      </c>
      <c r="F6464" s="1" t="n">
        <f aca="false">MAX(E6464-C6464,0)</f>
        <v>0</v>
      </c>
      <c r="G6464" s="1" t="n">
        <f aca="false">MAX(C6464-E6464,0)</f>
        <v>0</v>
      </c>
      <c r="H6464" s="2" t="n">
        <f aca="false">COUNT(D6465:D$7201)*0.5</f>
        <v>368.5</v>
      </c>
      <c r="I6464" s="1" t="n">
        <f aca="false">H6464/3600</f>
        <v>0.102361111111111</v>
      </c>
    </row>
    <row r="6465" customFormat="false" ht="13" hidden="false" customHeight="false" outlineLevel="0" collapsed="false">
      <c r="A6465" s="1" t="n">
        <f aca="false">A6464+1</f>
        <v>6464</v>
      </c>
      <c r="B6465" s="1" t="n">
        <f aca="false">B6464+1</f>
        <v>2863.75</v>
      </c>
      <c r="C6465" s="1" t="n">
        <f aca="false">C6464+0.5</f>
        <v>3231.5</v>
      </c>
      <c r="D6465" s="1" t="n">
        <f aca="false">C6465-B6465</f>
        <v>367.75</v>
      </c>
      <c r="E6465" s="1" t="n">
        <f aca="false">C6465</f>
        <v>3231.5</v>
      </c>
      <c r="F6465" s="1" t="n">
        <f aca="false">MAX(E6465-C6465,0)</f>
        <v>0</v>
      </c>
      <c r="G6465" s="1" t="n">
        <f aca="false">MAX(C6465-E6465,0)</f>
        <v>0</v>
      </c>
      <c r="H6465" s="2" t="n">
        <f aca="false">COUNT(D6466:D$7201)*0.5</f>
        <v>368</v>
      </c>
      <c r="I6465" s="1" t="n">
        <f aca="false">H6465/3600</f>
        <v>0.102222222222222</v>
      </c>
    </row>
    <row r="6466" customFormat="false" ht="13" hidden="false" customHeight="false" outlineLevel="0" collapsed="false">
      <c r="A6466" s="1" t="n">
        <f aca="false">A6465+1</f>
        <v>6465</v>
      </c>
      <c r="B6466" s="1" t="n">
        <f aca="false">B6465+1</f>
        <v>2864.75</v>
      </c>
      <c r="C6466" s="1" t="n">
        <f aca="false">C6465+0.5</f>
        <v>3232</v>
      </c>
      <c r="D6466" s="1" t="n">
        <f aca="false">C6466-B6466</f>
        <v>367.25</v>
      </c>
      <c r="E6466" s="1" t="n">
        <f aca="false">C6466</f>
        <v>3232</v>
      </c>
      <c r="F6466" s="1" t="n">
        <f aca="false">MAX(E6466-C6466,0)</f>
        <v>0</v>
      </c>
      <c r="G6466" s="1" t="n">
        <f aca="false">MAX(C6466-E6466,0)</f>
        <v>0</v>
      </c>
      <c r="H6466" s="2" t="n">
        <f aca="false">COUNT(D6467:D$7201)*0.5</f>
        <v>367.5</v>
      </c>
      <c r="I6466" s="1" t="n">
        <f aca="false">H6466/3600</f>
        <v>0.102083333333333</v>
      </c>
    </row>
    <row r="6467" customFormat="false" ht="13" hidden="false" customHeight="false" outlineLevel="0" collapsed="false">
      <c r="A6467" s="1" t="n">
        <f aca="false">A6466+1</f>
        <v>6466</v>
      </c>
      <c r="B6467" s="1" t="n">
        <f aca="false">B6466+1</f>
        <v>2865.75</v>
      </c>
      <c r="C6467" s="1" t="n">
        <f aca="false">C6466+0.5</f>
        <v>3232.5</v>
      </c>
      <c r="D6467" s="1" t="n">
        <f aca="false">C6467-B6467</f>
        <v>366.75</v>
      </c>
      <c r="E6467" s="1" t="n">
        <f aca="false">C6467</f>
        <v>3232.5</v>
      </c>
      <c r="F6467" s="1" t="n">
        <f aca="false">MAX(E6467-C6467,0)</f>
        <v>0</v>
      </c>
      <c r="G6467" s="1" t="n">
        <f aca="false">MAX(C6467-E6467,0)</f>
        <v>0</v>
      </c>
      <c r="H6467" s="2" t="n">
        <f aca="false">COUNT(D6468:D$7201)*0.5</f>
        <v>367</v>
      </c>
      <c r="I6467" s="1" t="n">
        <f aca="false">H6467/3600</f>
        <v>0.101944444444444</v>
      </c>
    </row>
    <row r="6468" customFormat="false" ht="13" hidden="false" customHeight="false" outlineLevel="0" collapsed="false">
      <c r="A6468" s="1" t="n">
        <f aca="false">A6467+1</f>
        <v>6467</v>
      </c>
      <c r="B6468" s="1" t="n">
        <f aca="false">B6467+1</f>
        <v>2866.75</v>
      </c>
      <c r="C6468" s="1" t="n">
        <f aca="false">C6467+0.5</f>
        <v>3233</v>
      </c>
      <c r="D6468" s="1" t="n">
        <f aca="false">C6468-B6468</f>
        <v>366.25</v>
      </c>
      <c r="E6468" s="1" t="n">
        <f aca="false">C6468</f>
        <v>3233</v>
      </c>
      <c r="F6468" s="1" t="n">
        <f aca="false">MAX(E6468-C6468,0)</f>
        <v>0</v>
      </c>
      <c r="G6468" s="1" t="n">
        <f aca="false">MAX(C6468-E6468,0)</f>
        <v>0</v>
      </c>
      <c r="H6468" s="2" t="n">
        <f aca="false">COUNT(D6469:D$7201)*0.5</f>
        <v>366.5</v>
      </c>
      <c r="I6468" s="1" t="n">
        <f aca="false">H6468/3600</f>
        <v>0.101805555555556</v>
      </c>
    </row>
    <row r="6469" customFormat="false" ht="13" hidden="false" customHeight="false" outlineLevel="0" collapsed="false">
      <c r="A6469" s="1" t="n">
        <f aca="false">A6468+1</f>
        <v>6468</v>
      </c>
      <c r="B6469" s="1" t="n">
        <f aca="false">B6468+1</f>
        <v>2867.75</v>
      </c>
      <c r="C6469" s="1" t="n">
        <f aca="false">C6468+0.5</f>
        <v>3233.5</v>
      </c>
      <c r="D6469" s="1" t="n">
        <f aca="false">C6469-B6469</f>
        <v>365.75</v>
      </c>
      <c r="E6469" s="1" t="n">
        <f aca="false">C6469</f>
        <v>3233.5</v>
      </c>
      <c r="F6469" s="1" t="n">
        <f aca="false">MAX(E6469-C6469,0)</f>
        <v>0</v>
      </c>
      <c r="G6469" s="1" t="n">
        <f aca="false">MAX(C6469-E6469,0)</f>
        <v>0</v>
      </c>
      <c r="H6469" s="2" t="n">
        <f aca="false">COUNT(D6470:D$7201)*0.5</f>
        <v>366</v>
      </c>
      <c r="I6469" s="1" t="n">
        <f aca="false">H6469/3600</f>
        <v>0.101666666666667</v>
      </c>
    </row>
    <row r="6470" customFormat="false" ht="13" hidden="false" customHeight="false" outlineLevel="0" collapsed="false">
      <c r="A6470" s="1" t="n">
        <f aca="false">A6469+1</f>
        <v>6469</v>
      </c>
      <c r="B6470" s="1" t="n">
        <f aca="false">B6469+1</f>
        <v>2868.75</v>
      </c>
      <c r="C6470" s="1" t="n">
        <f aca="false">C6469+0.5</f>
        <v>3234</v>
      </c>
      <c r="D6470" s="1" t="n">
        <f aca="false">C6470-B6470</f>
        <v>365.25</v>
      </c>
      <c r="E6470" s="1" t="n">
        <f aca="false">C6470</f>
        <v>3234</v>
      </c>
      <c r="F6470" s="1" t="n">
        <f aca="false">MAX(E6470-C6470,0)</f>
        <v>0</v>
      </c>
      <c r="G6470" s="1" t="n">
        <f aca="false">MAX(C6470-E6470,0)</f>
        <v>0</v>
      </c>
      <c r="H6470" s="2" t="n">
        <f aca="false">COUNT(D6471:D$7201)*0.5</f>
        <v>365.5</v>
      </c>
      <c r="I6470" s="1" t="n">
        <f aca="false">H6470/3600</f>
        <v>0.101527777777778</v>
      </c>
    </row>
    <row r="6471" customFormat="false" ht="13" hidden="false" customHeight="false" outlineLevel="0" collapsed="false">
      <c r="A6471" s="1" t="n">
        <f aca="false">A6470+1</f>
        <v>6470</v>
      </c>
      <c r="B6471" s="1" t="n">
        <f aca="false">B6470+1</f>
        <v>2869.75</v>
      </c>
      <c r="C6471" s="1" t="n">
        <f aca="false">C6470+0.5</f>
        <v>3234.5</v>
      </c>
      <c r="D6471" s="1" t="n">
        <f aca="false">C6471-B6471</f>
        <v>364.75</v>
      </c>
      <c r="E6471" s="1" t="n">
        <f aca="false">C6471</f>
        <v>3234.5</v>
      </c>
      <c r="F6471" s="1" t="n">
        <f aca="false">MAX(E6471-C6471,0)</f>
        <v>0</v>
      </c>
      <c r="G6471" s="1" t="n">
        <f aca="false">MAX(C6471-E6471,0)</f>
        <v>0</v>
      </c>
      <c r="H6471" s="2" t="n">
        <f aca="false">COUNT(D6472:D$7201)*0.5</f>
        <v>365</v>
      </c>
      <c r="I6471" s="1" t="n">
        <f aca="false">H6471/3600</f>
        <v>0.101388888888889</v>
      </c>
    </row>
    <row r="6472" customFormat="false" ht="13" hidden="false" customHeight="false" outlineLevel="0" collapsed="false">
      <c r="A6472" s="1" t="n">
        <f aca="false">A6471+1</f>
        <v>6471</v>
      </c>
      <c r="B6472" s="1" t="n">
        <f aca="false">B6471+1</f>
        <v>2870.75</v>
      </c>
      <c r="C6472" s="1" t="n">
        <f aca="false">C6471+0.5</f>
        <v>3235</v>
      </c>
      <c r="D6472" s="1" t="n">
        <f aca="false">C6472-B6472</f>
        <v>364.25</v>
      </c>
      <c r="E6472" s="1" t="n">
        <f aca="false">C6472</f>
        <v>3235</v>
      </c>
      <c r="F6472" s="1" t="n">
        <f aca="false">MAX(E6472-C6472,0)</f>
        <v>0</v>
      </c>
      <c r="G6472" s="1" t="n">
        <f aca="false">MAX(C6472-E6472,0)</f>
        <v>0</v>
      </c>
      <c r="H6472" s="2" t="n">
        <f aca="false">COUNT(D6473:D$7201)*0.5</f>
        <v>364.5</v>
      </c>
      <c r="I6472" s="1" t="n">
        <f aca="false">H6472/3600</f>
        <v>0.10125</v>
      </c>
    </row>
    <row r="6473" customFormat="false" ht="13" hidden="false" customHeight="false" outlineLevel="0" collapsed="false">
      <c r="A6473" s="1" t="n">
        <f aca="false">A6472+1</f>
        <v>6472</v>
      </c>
      <c r="B6473" s="1" t="n">
        <f aca="false">B6472+1</f>
        <v>2871.75</v>
      </c>
      <c r="C6473" s="1" t="n">
        <f aca="false">C6472+0.5</f>
        <v>3235.5</v>
      </c>
      <c r="D6473" s="1" t="n">
        <f aca="false">C6473-B6473</f>
        <v>363.75</v>
      </c>
      <c r="E6473" s="1" t="n">
        <f aca="false">C6473</f>
        <v>3235.5</v>
      </c>
      <c r="F6473" s="1" t="n">
        <f aca="false">MAX(E6473-C6473,0)</f>
        <v>0</v>
      </c>
      <c r="G6473" s="1" t="n">
        <f aca="false">MAX(C6473-E6473,0)</f>
        <v>0</v>
      </c>
      <c r="H6473" s="2" t="n">
        <f aca="false">COUNT(D6474:D$7201)*0.5</f>
        <v>364</v>
      </c>
      <c r="I6473" s="1" t="n">
        <f aca="false">H6473/3600</f>
        <v>0.101111111111111</v>
      </c>
    </row>
    <row r="6474" customFormat="false" ht="13" hidden="false" customHeight="false" outlineLevel="0" collapsed="false">
      <c r="A6474" s="1" t="n">
        <f aca="false">A6473+1</f>
        <v>6473</v>
      </c>
      <c r="B6474" s="1" t="n">
        <f aca="false">B6473+1</f>
        <v>2872.75</v>
      </c>
      <c r="C6474" s="1" t="n">
        <f aca="false">C6473+0.5</f>
        <v>3236</v>
      </c>
      <c r="D6474" s="1" t="n">
        <f aca="false">C6474-B6474</f>
        <v>363.25</v>
      </c>
      <c r="E6474" s="1" t="n">
        <f aca="false">C6474</f>
        <v>3236</v>
      </c>
      <c r="F6474" s="1" t="n">
        <f aca="false">MAX(E6474-C6474,0)</f>
        <v>0</v>
      </c>
      <c r="G6474" s="1" t="n">
        <f aca="false">MAX(C6474-E6474,0)</f>
        <v>0</v>
      </c>
      <c r="H6474" s="2" t="n">
        <f aca="false">COUNT(D6475:D$7201)*0.5</f>
        <v>363.5</v>
      </c>
      <c r="I6474" s="1" t="n">
        <f aca="false">H6474/3600</f>
        <v>0.100972222222222</v>
      </c>
    </row>
    <row r="6475" customFormat="false" ht="13" hidden="false" customHeight="false" outlineLevel="0" collapsed="false">
      <c r="A6475" s="1" t="n">
        <f aca="false">A6474+1</f>
        <v>6474</v>
      </c>
      <c r="B6475" s="1" t="n">
        <f aca="false">B6474+1</f>
        <v>2873.75</v>
      </c>
      <c r="C6475" s="1" t="n">
        <f aca="false">C6474+0.5</f>
        <v>3236.5</v>
      </c>
      <c r="D6475" s="1" t="n">
        <f aca="false">C6475-B6475</f>
        <v>362.75</v>
      </c>
      <c r="E6475" s="1" t="n">
        <f aca="false">C6475</f>
        <v>3236.5</v>
      </c>
      <c r="F6475" s="1" t="n">
        <f aca="false">MAX(E6475-C6475,0)</f>
        <v>0</v>
      </c>
      <c r="G6475" s="1" t="n">
        <f aca="false">MAX(C6475-E6475,0)</f>
        <v>0</v>
      </c>
      <c r="H6475" s="2" t="n">
        <f aca="false">COUNT(D6476:D$7201)*0.5</f>
        <v>363</v>
      </c>
      <c r="I6475" s="1" t="n">
        <f aca="false">H6475/3600</f>
        <v>0.100833333333333</v>
      </c>
    </row>
    <row r="6476" customFormat="false" ht="13" hidden="false" customHeight="false" outlineLevel="0" collapsed="false">
      <c r="A6476" s="1" t="n">
        <f aca="false">A6475+1</f>
        <v>6475</v>
      </c>
      <c r="B6476" s="1" t="n">
        <f aca="false">B6475+1</f>
        <v>2874.75</v>
      </c>
      <c r="C6476" s="1" t="n">
        <f aca="false">C6475+0.5</f>
        <v>3237</v>
      </c>
      <c r="D6476" s="1" t="n">
        <f aca="false">C6476-B6476</f>
        <v>362.25</v>
      </c>
      <c r="E6476" s="1" t="n">
        <f aca="false">C6476</f>
        <v>3237</v>
      </c>
      <c r="F6476" s="1" t="n">
        <f aca="false">MAX(E6476-C6476,0)</f>
        <v>0</v>
      </c>
      <c r="G6476" s="1" t="n">
        <f aca="false">MAX(C6476-E6476,0)</f>
        <v>0</v>
      </c>
      <c r="H6476" s="2" t="n">
        <f aca="false">COUNT(D6477:D$7201)*0.5</f>
        <v>362.5</v>
      </c>
      <c r="I6476" s="1" t="n">
        <f aca="false">H6476/3600</f>
        <v>0.100694444444444</v>
      </c>
    </row>
    <row r="6477" customFormat="false" ht="13" hidden="false" customHeight="false" outlineLevel="0" collapsed="false">
      <c r="A6477" s="1" t="n">
        <f aca="false">A6476+1</f>
        <v>6476</v>
      </c>
      <c r="B6477" s="1" t="n">
        <f aca="false">B6476+1</f>
        <v>2875.75</v>
      </c>
      <c r="C6477" s="1" t="n">
        <f aca="false">C6476+0.5</f>
        <v>3237.5</v>
      </c>
      <c r="D6477" s="1" t="n">
        <f aca="false">C6477-B6477</f>
        <v>361.75</v>
      </c>
      <c r="E6477" s="1" t="n">
        <f aca="false">C6477</f>
        <v>3237.5</v>
      </c>
      <c r="F6477" s="1" t="n">
        <f aca="false">MAX(E6477-C6477,0)</f>
        <v>0</v>
      </c>
      <c r="G6477" s="1" t="n">
        <f aca="false">MAX(C6477-E6477,0)</f>
        <v>0</v>
      </c>
      <c r="H6477" s="2" t="n">
        <f aca="false">COUNT(D6478:D$7201)*0.5</f>
        <v>362</v>
      </c>
      <c r="I6477" s="1" t="n">
        <f aca="false">H6477/3600</f>
        <v>0.100555555555556</v>
      </c>
    </row>
    <row r="6478" customFormat="false" ht="13" hidden="false" customHeight="false" outlineLevel="0" collapsed="false">
      <c r="A6478" s="1" t="n">
        <f aca="false">A6477+1</f>
        <v>6477</v>
      </c>
      <c r="B6478" s="1" t="n">
        <f aca="false">B6477+1</f>
        <v>2876.75</v>
      </c>
      <c r="C6478" s="1" t="n">
        <f aca="false">C6477+0.5</f>
        <v>3238</v>
      </c>
      <c r="D6478" s="1" t="n">
        <f aca="false">C6478-B6478</f>
        <v>361.25</v>
      </c>
      <c r="E6478" s="1" t="n">
        <f aca="false">C6478</f>
        <v>3238</v>
      </c>
      <c r="F6478" s="1" t="n">
        <f aca="false">MAX(E6478-C6478,0)</f>
        <v>0</v>
      </c>
      <c r="G6478" s="1" t="n">
        <f aca="false">MAX(C6478-E6478,0)</f>
        <v>0</v>
      </c>
      <c r="H6478" s="2" t="n">
        <f aca="false">COUNT(D6479:D$7201)*0.5</f>
        <v>361.5</v>
      </c>
      <c r="I6478" s="1" t="n">
        <f aca="false">H6478/3600</f>
        <v>0.100416666666667</v>
      </c>
    </row>
    <row r="6479" customFormat="false" ht="13" hidden="false" customHeight="false" outlineLevel="0" collapsed="false">
      <c r="A6479" s="1" t="n">
        <f aca="false">A6478+1</f>
        <v>6478</v>
      </c>
      <c r="B6479" s="1" t="n">
        <f aca="false">B6478+1</f>
        <v>2877.75</v>
      </c>
      <c r="C6479" s="1" t="n">
        <f aca="false">C6478+0.5</f>
        <v>3238.5</v>
      </c>
      <c r="D6479" s="1" t="n">
        <f aca="false">C6479-B6479</f>
        <v>360.75</v>
      </c>
      <c r="E6479" s="1" t="n">
        <f aca="false">C6479</f>
        <v>3238.5</v>
      </c>
      <c r="F6479" s="1" t="n">
        <f aca="false">MAX(E6479-C6479,0)</f>
        <v>0</v>
      </c>
      <c r="G6479" s="1" t="n">
        <f aca="false">MAX(C6479-E6479,0)</f>
        <v>0</v>
      </c>
      <c r="H6479" s="2" t="n">
        <f aca="false">COUNT(D6480:D$7201)*0.5</f>
        <v>361</v>
      </c>
      <c r="I6479" s="1" t="n">
        <f aca="false">H6479/3600</f>
        <v>0.100277777777778</v>
      </c>
    </row>
    <row r="6480" customFormat="false" ht="13" hidden="false" customHeight="false" outlineLevel="0" collapsed="false">
      <c r="A6480" s="1" t="n">
        <f aca="false">A6479+1</f>
        <v>6479</v>
      </c>
      <c r="B6480" s="1" t="n">
        <f aca="false">B6479+1</f>
        <v>2878.75</v>
      </c>
      <c r="C6480" s="1" t="n">
        <f aca="false">C6479+0.5</f>
        <v>3239</v>
      </c>
      <c r="D6480" s="1" t="n">
        <f aca="false">C6480-B6480</f>
        <v>360.25</v>
      </c>
      <c r="E6480" s="1" t="n">
        <f aca="false">C6480</f>
        <v>3239</v>
      </c>
      <c r="F6480" s="1" t="n">
        <f aca="false">MAX(E6480-C6480,0)</f>
        <v>0</v>
      </c>
      <c r="G6480" s="1" t="n">
        <f aca="false">MAX(C6480-E6480,0)</f>
        <v>0</v>
      </c>
      <c r="H6480" s="2" t="n">
        <f aca="false">COUNT(D6481:D$7201)*0.5</f>
        <v>360.5</v>
      </c>
      <c r="I6480" s="1" t="n">
        <f aca="false">H6480/3600</f>
        <v>0.100138888888889</v>
      </c>
    </row>
    <row r="6481" customFormat="false" ht="13" hidden="false" customHeight="false" outlineLevel="0" collapsed="false">
      <c r="A6481" s="1" t="n">
        <f aca="false">A6480+1</f>
        <v>6480</v>
      </c>
      <c r="B6481" s="1" t="n">
        <f aca="false">B6480+1</f>
        <v>2879.75</v>
      </c>
      <c r="C6481" s="1" t="n">
        <f aca="false">C6480+0.5</f>
        <v>3239.5</v>
      </c>
      <c r="D6481" s="1" t="n">
        <f aca="false">C6481-B6481</f>
        <v>359.75</v>
      </c>
      <c r="E6481" s="1" t="n">
        <f aca="false">C6481</f>
        <v>3239.5</v>
      </c>
      <c r="F6481" s="1" t="n">
        <f aca="false">MAX(E6481-C6481,0)</f>
        <v>0</v>
      </c>
      <c r="G6481" s="1" t="n">
        <f aca="false">MAX(C6481-E6481,0)</f>
        <v>0</v>
      </c>
      <c r="H6481" s="2" t="n">
        <f aca="false">COUNT(D6482:D$7201)*0.5</f>
        <v>360</v>
      </c>
      <c r="I6481" s="1" t="n">
        <f aca="false">H6481/3600</f>
        <v>0.1</v>
      </c>
    </row>
    <row r="6482" customFormat="false" ht="13" hidden="false" customHeight="false" outlineLevel="0" collapsed="false">
      <c r="A6482" s="1" t="n">
        <f aca="false">A6481+1</f>
        <v>6481</v>
      </c>
      <c r="B6482" s="1" t="n">
        <f aca="false">B6481+1</f>
        <v>2880.75</v>
      </c>
      <c r="C6482" s="1" t="n">
        <f aca="false">C6481+0.5</f>
        <v>3240</v>
      </c>
      <c r="D6482" s="1" t="n">
        <f aca="false">C6482-B6482</f>
        <v>359.25</v>
      </c>
      <c r="E6482" s="1" t="n">
        <f aca="false">C6482</f>
        <v>3240</v>
      </c>
      <c r="F6482" s="1" t="n">
        <f aca="false">MAX(E6482-C6482,0)</f>
        <v>0</v>
      </c>
      <c r="G6482" s="1" t="n">
        <f aca="false">MAX(C6482-E6482,0)</f>
        <v>0</v>
      </c>
      <c r="H6482" s="2" t="n">
        <f aca="false">COUNT(D6483:D$7201)*0.5</f>
        <v>359.5</v>
      </c>
      <c r="I6482" s="1" t="n">
        <f aca="false">H6482/3600</f>
        <v>0.0998611111111111</v>
      </c>
    </row>
    <row r="6483" customFormat="false" ht="13" hidden="false" customHeight="false" outlineLevel="0" collapsed="false">
      <c r="A6483" s="1" t="n">
        <f aca="false">A6482+1</f>
        <v>6482</v>
      </c>
      <c r="B6483" s="1" t="n">
        <f aca="false">B6482+1</f>
        <v>2881.75</v>
      </c>
      <c r="C6483" s="1" t="n">
        <f aca="false">C6482+0.5</f>
        <v>3240.5</v>
      </c>
      <c r="D6483" s="1" t="n">
        <f aca="false">C6483-B6483</f>
        <v>358.75</v>
      </c>
      <c r="E6483" s="1" t="n">
        <f aca="false">C6483</f>
        <v>3240.5</v>
      </c>
      <c r="F6483" s="1" t="n">
        <f aca="false">MAX(E6483-C6483,0)</f>
        <v>0</v>
      </c>
      <c r="G6483" s="1" t="n">
        <f aca="false">MAX(C6483-E6483,0)</f>
        <v>0</v>
      </c>
      <c r="H6483" s="2" t="n">
        <f aca="false">COUNT(D6484:D$7201)*0.5</f>
        <v>359</v>
      </c>
      <c r="I6483" s="1" t="n">
        <f aca="false">H6483/3600</f>
        <v>0.0997222222222222</v>
      </c>
    </row>
    <row r="6484" customFormat="false" ht="13" hidden="false" customHeight="false" outlineLevel="0" collapsed="false">
      <c r="A6484" s="1" t="n">
        <f aca="false">A6483+1</f>
        <v>6483</v>
      </c>
      <c r="B6484" s="1" t="n">
        <f aca="false">B6483+1</f>
        <v>2882.75</v>
      </c>
      <c r="C6484" s="1" t="n">
        <f aca="false">C6483+0.5</f>
        <v>3241</v>
      </c>
      <c r="D6484" s="1" t="n">
        <f aca="false">C6484-B6484</f>
        <v>358.25</v>
      </c>
      <c r="E6484" s="1" t="n">
        <f aca="false">C6484</f>
        <v>3241</v>
      </c>
      <c r="F6484" s="1" t="n">
        <f aca="false">MAX(E6484-C6484,0)</f>
        <v>0</v>
      </c>
      <c r="G6484" s="1" t="n">
        <f aca="false">MAX(C6484-E6484,0)</f>
        <v>0</v>
      </c>
      <c r="H6484" s="2" t="n">
        <f aca="false">COUNT(D6485:D$7201)*0.5</f>
        <v>358.5</v>
      </c>
      <c r="I6484" s="1" t="n">
        <f aca="false">H6484/3600</f>
        <v>0.0995833333333333</v>
      </c>
    </row>
    <row r="6485" customFormat="false" ht="13" hidden="false" customHeight="false" outlineLevel="0" collapsed="false">
      <c r="A6485" s="1" t="n">
        <f aca="false">A6484+1</f>
        <v>6484</v>
      </c>
      <c r="B6485" s="1" t="n">
        <f aca="false">B6484+1</f>
        <v>2883.75</v>
      </c>
      <c r="C6485" s="1" t="n">
        <f aca="false">C6484+0.5</f>
        <v>3241.5</v>
      </c>
      <c r="D6485" s="1" t="n">
        <f aca="false">C6485-B6485</f>
        <v>357.75</v>
      </c>
      <c r="E6485" s="1" t="n">
        <f aca="false">C6485</f>
        <v>3241.5</v>
      </c>
      <c r="F6485" s="1" t="n">
        <f aca="false">MAX(E6485-C6485,0)</f>
        <v>0</v>
      </c>
      <c r="G6485" s="1" t="n">
        <f aca="false">MAX(C6485-E6485,0)</f>
        <v>0</v>
      </c>
      <c r="H6485" s="2" t="n">
        <f aca="false">COUNT(D6486:D$7201)*0.5</f>
        <v>358</v>
      </c>
      <c r="I6485" s="1" t="n">
        <f aca="false">H6485/3600</f>
        <v>0.0994444444444445</v>
      </c>
    </row>
    <row r="6486" customFormat="false" ht="13" hidden="false" customHeight="false" outlineLevel="0" collapsed="false">
      <c r="A6486" s="1" t="n">
        <f aca="false">A6485+1</f>
        <v>6485</v>
      </c>
      <c r="B6486" s="1" t="n">
        <f aca="false">B6485+1</f>
        <v>2884.75</v>
      </c>
      <c r="C6486" s="1" t="n">
        <f aca="false">C6485+0.5</f>
        <v>3242</v>
      </c>
      <c r="D6486" s="1" t="n">
        <f aca="false">C6486-B6486</f>
        <v>357.25</v>
      </c>
      <c r="E6486" s="1" t="n">
        <f aca="false">C6486</f>
        <v>3242</v>
      </c>
      <c r="F6486" s="1" t="n">
        <f aca="false">MAX(E6486-C6486,0)</f>
        <v>0</v>
      </c>
      <c r="G6486" s="1" t="n">
        <f aca="false">MAX(C6486-E6486,0)</f>
        <v>0</v>
      </c>
      <c r="H6486" s="2" t="n">
        <f aca="false">COUNT(D6487:D$7201)*0.5</f>
        <v>357.5</v>
      </c>
      <c r="I6486" s="1" t="n">
        <f aca="false">H6486/3600</f>
        <v>0.0993055555555556</v>
      </c>
    </row>
    <row r="6487" customFormat="false" ht="13" hidden="false" customHeight="false" outlineLevel="0" collapsed="false">
      <c r="A6487" s="1" t="n">
        <f aca="false">A6486+1</f>
        <v>6486</v>
      </c>
      <c r="B6487" s="1" t="n">
        <f aca="false">B6486+1</f>
        <v>2885.75</v>
      </c>
      <c r="C6487" s="1" t="n">
        <f aca="false">C6486+0.5</f>
        <v>3242.5</v>
      </c>
      <c r="D6487" s="1" t="n">
        <f aca="false">C6487-B6487</f>
        <v>356.75</v>
      </c>
      <c r="E6487" s="1" t="n">
        <f aca="false">C6487</f>
        <v>3242.5</v>
      </c>
      <c r="F6487" s="1" t="n">
        <f aca="false">MAX(E6487-C6487,0)</f>
        <v>0</v>
      </c>
      <c r="G6487" s="1" t="n">
        <f aca="false">MAX(C6487-E6487,0)</f>
        <v>0</v>
      </c>
      <c r="H6487" s="2" t="n">
        <f aca="false">COUNT(D6488:D$7201)*0.5</f>
        <v>357</v>
      </c>
      <c r="I6487" s="1" t="n">
        <f aca="false">H6487/3600</f>
        <v>0.0991666666666667</v>
      </c>
    </row>
    <row r="6488" customFormat="false" ht="13" hidden="false" customHeight="false" outlineLevel="0" collapsed="false">
      <c r="A6488" s="1" t="n">
        <f aca="false">A6487+1</f>
        <v>6487</v>
      </c>
      <c r="B6488" s="1" t="n">
        <f aca="false">B6487+1</f>
        <v>2886.75</v>
      </c>
      <c r="C6488" s="1" t="n">
        <f aca="false">C6487+0.5</f>
        <v>3243</v>
      </c>
      <c r="D6488" s="1" t="n">
        <f aca="false">C6488-B6488</f>
        <v>356.25</v>
      </c>
      <c r="E6488" s="1" t="n">
        <f aca="false">C6488</f>
        <v>3243</v>
      </c>
      <c r="F6488" s="1" t="n">
        <f aca="false">MAX(E6488-C6488,0)</f>
        <v>0</v>
      </c>
      <c r="G6488" s="1" t="n">
        <f aca="false">MAX(C6488-E6488,0)</f>
        <v>0</v>
      </c>
      <c r="H6488" s="2" t="n">
        <f aca="false">COUNT(D6489:D$7201)*0.5</f>
        <v>356.5</v>
      </c>
      <c r="I6488" s="1" t="n">
        <f aca="false">H6488/3600</f>
        <v>0.0990277777777778</v>
      </c>
    </row>
    <row r="6489" customFormat="false" ht="13" hidden="false" customHeight="false" outlineLevel="0" collapsed="false">
      <c r="A6489" s="1" t="n">
        <f aca="false">A6488+1</f>
        <v>6488</v>
      </c>
      <c r="B6489" s="1" t="n">
        <f aca="false">B6488+1</f>
        <v>2887.75</v>
      </c>
      <c r="C6489" s="1" t="n">
        <f aca="false">C6488+0.5</f>
        <v>3243.5</v>
      </c>
      <c r="D6489" s="1" t="n">
        <f aca="false">C6489-B6489</f>
        <v>355.75</v>
      </c>
      <c r="E6489" s="1" t="n">
        <f aca="false">C6489</f>
        <v>3243.5</v>
      </c>
      <c r="F6489" s="1" t="n">
        <f aca="false">MAX(E6489-C6489,0)</f>
        <v>0</v>
      </c>
      <c r="G6489" s="1" t="n">
        <f aca="false">MAX(C6489-E6489,0)</f>
        <v>0</v>
      </c>
      <c r="H6489" s="2" t="n">
        <f aca="false">COUNT(D6490:D$7201)*0.5</f>
        <v>356</v>
      </c>
      <c r="I6489" s="1" t="n">
        <f aca="false">H6489/3600</f>
        <v>0.0988888888888889</v>
      </c>
    </row>
    <row r="6490" customFormat="false" ht="13" hidden="false" customHeight="false" outlineLevel="0" collapsed="false">
      <c r="A6490" s="1" t="n">
        <f aca="false">A6489+1</f>
        <v>6489</v>
      </c>
      <c r="B6490" s="1" t="n">
        <f aca="false">B6489+1</f>
        <v>2888.75</v>
      </c>
      <c r="C6490" s="1" t="n">
        <f aca="false">C6489+0.5</f>
        <v>3244</v>
      </c>
      <c r="D6490" s="1" t="n">
        <f aca="false">C6490-B6490</f>
        <v>355.25</v>
      </c>
      <c r="E6490" s="1" t="n">
        <f aca="false">C6490</f>
        <v>3244</v>
      </c>
      <c r="F6490" s="1" t="n">
        <f aca="false">MAX(E6490-C6490,0)</f>
        <v>0</v>
      </c>
      <c r="G6490" s="1" t="n">
        <f aca="false">MAX(C6490-E6490,0)</f>
        <v>0</v>
      </c>
      <c r="H6490" s="2" t="n">
        <f aca="false">COUNT(D6491:D$7201)*0.5</f>
        <v>355.5</v>
      </c>
      <c r="I6490" s="1" t="n">
        <f aca="false">H6490/3600</f>
        <v>0.09875</v>
      </c>
    </row>
    <row r="6491" customFormat="false" ht="13" hidden="false" customHeight="false" outlineLevel="0" collapsed="false">
      <c r="A6491" s="1" t="n">
        <f aca="false">A6490+1</f>
        <v>6490</v>
      </c>
      <c r="B6491" s="1" t="n">
        <f aca="false">B6490+1</f>
        <v>2889.75</v>
      </c>
      <c r="C6491" s="1" t="n">
        <f aca="false">C6490+0.5</f>
        <v>3244.5</v>
      </c>
      <c r="D6491" s="1" t="n">
        <f aca="false">C6491-B6491</f>
        <v>354.75</v>
      </c>
      <c r="E6491" s="1" t="n">
        <f aca="false">C6491</f>
        <v>3244.5</v>
      </c>
      <c r="F6491" s="1" t="n">
        <f aca="false">MAX(E6491-C6491,0)</f>
        <v>0</v>
      </c>
      <c r="G6491" s="1" t="n">
        <f aca="false">MAX(C6491-E6491,0)</f>
        <v>0</v>
      </c>
      <c r="H6491" s="2" t="n">
        <f aca="false">COUNT(D6492:D$7201)*0.5</f>
        <v>355</v>
      </c>
      <c r="I6491" s="1" t="n">
        <f aca="false">H6491/3600</f>
        <v>0.0986111111111111</v>
      </c>
    </row>
    <row r="6492" customFormat="false" ht="13" hidden="false" customHeight="false" outlineLevel="0" collapsed="false">
      <c r="A6492" s="1" t="n">
        <f aca="false">A6491+1</f>
        <v>6491</v>
      </c>
      <c r="B6492" s="1" t="n">
        <f aca="false">B6491+1</f>
        <v>2890.75</v>
      </c>
      <c r="C6492" s="1" t="n">
        <f aca="false">C6491+0.5</f>
        <v>3245</v>
      </c>
      <c r="D6492" s="1" t="n">
        <f aca="false">C6492-B6492</f>
        <v>354.25</v>
      </c>
      <c r="E6492" s="1" t="n">
        <f aca="false">C6492</f>
        <v>3245</v>
      </c>
      <c r="F6492" s="1" t="n">
        <f aca="false">MAX(E6492-C6492,0)</f>
        <v>0</v>
      </c>
      <c r="G6492" s="1" t="n">
        <f aca="false">MAX(C6492-E6492,0)</f>
        <v>0</v>
      </c>
      <c r="H6492" s="2" t="n">
        <f aca="false">COUNT(D6493:D$7201)*0.5</f>
        <v>354.5</v>
      </c>
      <c r="I6492" s="1" t="n">
        <f aca="false">H6492/3600</f>
        <v>0.0984722222222222</v>
      </c>
    </row>
    <row r="6493" customFormat="false" ht="13" hidden="false" customHeight="false" outlineLevel="0" collapsed="false">
      <c r="A6493" s="1" t="n">
        <f aca="false">A6492+1</f>
        <v>6492</v>
      </c>
      <c r="B6493" s="1" t="n">
        <f aca="false">B6492+1</f>
        <v>2891.75</v>
      </c>
      <c r="C6493" s="1" t="n">
        <f aca="false">C6492+0.5</f>
        <v>3245.5</v>
      </c>
      <c r="D6493" s="1" t="n">
        <f aca="false">C6493-B6493</f>
        <v>353.75</v>
      </c>
      <c r="E6493" s="1" t="n">
        <f aca="false">C6493</f>
        <v>3245.5</v>
      </c>
      <c r="F6493" s="1" t="n">
        <f aca="false">MAX(E6493-C6493,0)</f>
        <v>0</v>
      </c>
      <c r="G6493" s="1" t="n">
        <f aca="false">MAX(C6493-E6493,0)</f>
        <v>0</v>
      </c>
      <c r="H6493" s="2" t="n">
        <f aca="false">COUNT(D6494:D$7201)*0.5</f>
        <v>354</v>
      </c>
      <c r="I6493" s="1" t="n">
        <f aca="false">H6493/3600</f>
        <v>0.0983333333333333</v>
      </c>
    </row>
    <row r="6494" customFormat="false" ht="13" hidden="false" customHeight="false" outlineLevel="0" collapsed="false">
      <c r="A6494" s="1" t="n">
        <f aca="false">A6493+1</f>
        <v>6493</v>
      </c>
      <c r="B6494" s="1" t="n">
        <f aca="false">B6493+1</f>
        <v>2892.75</v>
      </c>
      <c r="C6494" s="1" t="n">
        <f aca="false">C6493+0.5</f>
        <v>3246</v>
      </c>
      <c r="D6494" s="1" t="n">
        <f aca="false">C6494-B6494</f>
        <v>353.25</v>
      </c>
      <c r="E6494" s="1" t="n">
        <f aca="false">C6494</f>
        <v>3246</v>
      </c>
      <c r="F6494" s="1" t="n">
        <f aca="false">MAX(E6494-C6494,0)</f>
        <v>0</v>
      </c>
      <c r="G6494" s="1" t="n">
        <f aca="false">MAX(C6494-E6494,0)</f>
        <v>0</v>
      </c>
      <c r="H6494" s="2" t="n">
        <f aca="false">COUNT(D6495:D$7201)*0.5</f>
        <v>353.5</v>
      </c>
      <c r="I6494" s="1" t="n">
        <f aca="false">H6494/3600</f>
        <v>0.0981944444444445</v>
      </c>
    </row>
    <row r="6495" customFormat="false" ht="13" hidden="false" customHeight="false" outlineLevel="0" collapsed="false">
      <c r="A6495" s="1" t="n">
        <f aca="false">A6494+1</f>
        <v>6494</v>
      </c>
      <c r="B6495" s="1" t="n">
        <f aca="false">B6494+1</f>
        <v>2893.75</v>
      </c>
      <c r="C6495" s="1" t="n">
        <f aca="false">C6494+0.5</f>
        <v>3246.5</v>
      </c>
      <c r="D6495" s="1" t="n">
        <f aca="false">C6495-B6495</f>
        <v>352.75</v>
      </c>
      <c r="E6495" s="1" t="n">
        <f aca="false">C6495</f>
        <v>3246.5</v>
      </c>
      <c r="F6495" s="1" t="n">
        <f aca="false">MAX(E6495-C6495,0)</f>
        <v>0</v>
      </c>
      <c r="G6495" s="1" t="n">
        <f aca="false">MAX(C6495-E6495,0)</f>
        <v>0</v>
      </c>
      <c r="H6495" s="2" t="n">
        <f aca="false">COUNT(D6496:D$7201)*0.5</f>
        <v>353</v>
      </c>
      <c r="I6495" s="1" t="n">
        <f aca="false">H6495/3600</f>
        <v>0.0980555555555556</v>
      </c>
    </row>
    <row r="6496" customFormat="false" ht="13" hidden="false" customHeight="false" outlineLevel="0" collapsed="false">
      <c r="A6496" s="1" t="n">
        <f aca="false">A6495+1</f>
        <v>6495</v>
      </c>
      <c r="B6496" s="1" t="n">
        <f aca="false">B6495+1</f>
        <v>2894.75</v>
      </c>
      <c r="C6496" s="1" t="n">
        <f aca="false">C6495+0.5</f>
        <v>3247</v>
      </c>
      <c r="D6496" s="1" t="n">
        <f aca="false">C6496-B6496</f>
        <v>352.25</v>
      </c>
      <c r="E6496" s="1" t="n">
        <f aca="false">C6496</f>
        <v>3247</v>
      </c>
      <c r="F6496" s="1" t="n">
        <f aca="false">MAX(E6496-C6496,0)</f>
        <v>0</v>
      </c>
      <c r="G6496" s="1" t="n">
        <f aca="false">MAX(C6496-E6496,0)</f>
        <v>0</v>
      </c>
      <c r="H6496" s="2" t="n">
        <f aca="false">COUNT(D6497:D$7201)*0.5</f>
        <v>352.5</v>
      </c>
      <c r="I6496" s="1" t="n">
        <f aca="false">H6496/3600</f>
        <v>0.0979166666666667</v>
      </c>
    </row>
    <row r="6497" customFormat="false" ht="13" hidden="false" customHeight="false" outlineLevel="0" collapsed="false">
      <c r="A6497" s="1" t="n">
        <f aca="false">A6496+1</f>
        <v>6496</v>
      </c>
      <c r="B6497" s="1" t="n">
        <f aca="false">B6496+1</f>
        <v>2895.75</v>
      </c>
      <c r="C6497" s="1" t="n">
        <f aca="false">C6496+0.5</f>
        <v>3247.5</v>
      </c>
      <c r="D6497" s="1" t="n">
        <f aca="false">C6497-B6497</f>
        <v>351.75</v>
      </c>
      <c r="E6497" s="1" t="n">
        <f aca="false">C6497</f>
        <v>3247.5</v>
      </c>
      <c r="F6497" s="1" t="n">
        <f aca="false">MAX(E6497-C6497,0)</f>
        <v>0</v>
      </c>
      <c r="G6497" s="1" t="n">
        <f aca="false">MAX(C6497-E6497,0)</f>
        <v>0</v>
      </c>
      <c r="H6497" s="2" t="n">
        <f aca="false">COUNT(D6498:D$7201)*0.5</f>
        <v>352</v>
      </c>
      <c r="I6497" s="1" t="n">
        <f aca="false">H6497/3600</f>
        <v>0.0977777777777778</v>
      </c>
    </row>
    <row r="6498" customFormat="false" ht="13" hidden="false" customHeight="false" outlineLevel="0" collapsed="false">
      <c r="A6498" s="1" t="n">
        <f aca="false">A6497+1</f>
        <v>6497</v>
      </c>
      <c r="B6498" s="1" t="n">
        <f aca="false">B6497+1</f>
        <v>2896.75</v>
      </c>
      <c r="C6498" s="1" t="n">
        <f aca="false">C6497+0.5</f>
        <v>3248</v>
      </c>
      <c r="D6498" s="1" t="n">
        <f aca="false">C6498-B6498</f>
        <v>351.25</v>
      </c>
      <c r="E6498" s="1" t="n">
        <f aca="false">C6498</f>
        <v>3248</v>
      </c>
      <c r="F6498" s="1" t="n">
        <f aca="false">MAX(E6498-C6498,0)</f>
        <v>0</v>
      </c>
      <c r="G6498" s="1" t="n">
        <f aca="false">MAX(C6498-E6498,0)</f>
        <v>0</v>
      </c>
      <c r="H6498" s="2" t="n">
        <f aca="false">COUNT(D6499:D$7201)*0.5</f>
        <v>351.5</v>
      </c>
      <c r="I6498" s="1" t="n">
        <f aca="false">H6498/3600</f>
        <v>0.0976388888888889</v>
      </c>
    </row>
    <row r="6499" customFormat="false" ht="13" hidden="false" customHeight="false" outlineLevel="0" collapsed="false">
      <c r="A6499" s="1" t="n">
        <f aca="false">A6498+1</f>
        <v>6498</v>
      </c>
      <c r="B6499" s="1" t="n">
        <f aca="false">B6498+1</f>
        <v>2897.75</v>
      </c>
      <c r="C6499" s="1" t="n">
        <f aca="false">C6498+0.5</f>
        <v>3248.5</v>
      </c>
      <c r="D6499" s="1" t="n">
        <f aca="false">C6499-B6499</f>
        <v>350.75</v>
      </c>
      <c r="E6499" s="1" t="n">
        <f aca="false">C6499</f>
        <v>3248.5</v>
      </c>
      <c r="F6499" s="1" t="n">
        <f aca="false">MAX(E6499-C6499,0)</f>
        <v>0</v>
      </c>
      <c r="G6499" s="1" t="n">
        <f aca="false">MAX(C6499-E6499,0)</f>
        <v>0</v>
      </c>
      <c r="H6499" s="2" t="n">
        <f aca="false">COUNT(D6500:D$7201)*0.5</f>
        <v>351</v>
      </c>
      <c r="I6499" s="1" t="n">
        <f aca="false">H6499/3600</f>
        <v>0.0975</v>
      </c>
    </row>
    <row r="6500" customFormat="false" ht="13" hidden="false" customHeight="false" outlineLevel="0" collapsed="false">
      <c r="A6500" s="1" t="n">
        <f aca="false">A6499+1</f>
        <v>6499</v>
      </c>
      <c r="B6500" s="1" t="n">
        <f aca="false">B6499+1</f>
        <v>2898.75</v>
      </c>
      <c r="C6500" s="1" t="n">
        <f aca="false">C6499+0.5</f>
        <v>3249</v>
      </c>
      <c r="D6500" s="1" t="n">
        <f aca="false">C6500-B6500</f>
        <v>350.25</v>
      </c>
      <c r="E6500" s="1" t="n">
        <f aca="false">C6500</f>
        <v>3249</v>
      </c>
      <c r="F6500" s="1" t="n">
        <f aca="false">MAX(E6500-C6500,0)</f>
        <v>0</v>
      </c>
      <c r="G6500" s="1" t="n">
        <f aca="false">MAX(C6500-E6500,0)</f>
        <v>0</v>
      </c>
      <c r="H6500" s="2" t="n">
        <f aca="false">COUNT(D6501:D$7201)*0.5</f>
        <v>350.5</v>
      </c>
      <c r="I6500" s="1" t="n">
        <f aca="false">H6500/3600</f>
        <v>0.0973611111111111</v>
      </c>
    </row>
    <row r="6501" customFormat="false" ht="13" hidden="false" customHeight="false" outlineLevel="0" collapsed="false">
      <c r="A6501" s="1" t="n">
        <f aca="false">A6500+1</f>
        <v>6500</v>
      </c>
      <c r="B6501" s="1" t="n">
        <f aca="false">B6500+1</f>
        <v>2899.75</v>
      </c>
      <c r="C6501" s="1" t="n">
        <f aca="false">C6500+0.5</f>
        <v>3249.5</v>
      </c>
      <c r="D6501" s="1" t="n">
        <f aca="false">C6501-B6501</f>
        <v>349.75</v>
      </c>
      <c r="E6501" s="1" t="n">
        <f aca="false">C6501</f>
        <v>3249.5</v>
      </c>
      <c r="F6501" s="1" t="n">
        <f aca="false">MAX(E6501-C6501,0)</f>
        <v>0</v>
      </c>
      <c r="G6501" s="1" t="n">
        <f aca="false">MAX(C6501-E6501,0)</f>
        <v>0</v>
      </c>
      <c r="H6501" s="2" t="n">
        <f aca="false">COUNT(D6502:D$7201)*0.5</f>
        <v>350</v>
      </c>
      <c r="I6501" s="1" t="n">
        <f aca="false">H6501/3600</f>
        <v>0.0972222222222222</v>
      </c>
    </row>
    <row r="6502" customFormat="false" ht="13" hidden="false" customHeight="false" outlineLevel="0" collapsed="false">
      <c r="A6502" s="1" t="n">
        <f aca="false">A6501+1</f>
        <v>6501</v>
      </c>
      <c r="B6502" s="1" t="n">
        <f aca="false">B6501+1</f>
        <v>2900.75</v>
      </c>
      <c r="C6502" s="1" t="n">
        <f aca="false">C6501+0.5</f>
        <v>3250</v>
      </c>
      <c r="D6502" s="1" t="n">
        <f aca="false">C6502-B6502</f>
        <v>349.25</v>
      </c>
      <c r="E6502" s="1" t="n">
        <f aca="false">C6502</f>
        <v>3250</v>
      </c>
      <c r="F6502" s="1" t="n">
        <f aca="false">MAX(E6502-C6502,0)</f>
        <v>0</v>
      </c>
      <c r="G6502" s="1" t="n">
        <f aca="false">MAX(C6502-E6502,0)</f>
        <v>0</v>
      </c>
      <c r="H6502" s="2" t="n">
        <f aca="false">COUNT(D6503:D$7201)*0.5</f>
        <v>349.5</v>
      </c>
      <c r="I6502" s="1" t="n">
        <f aca="false">H6502/3600</f>
        <v>0.0970833333333333</v>
      </c>
    </row>
    <row r="6503" customFormat="false" ht="13" hidden="false" customHeight="false" outlineLevel="0" collapsed="false">
      <c r="A6503" s="1" t="n">
        <f aca="false">A6502+1</f>
        <v>6502</v>
      </c>
      <c r="B6503" s="1" t="n">
        <f aca="false">B6502+1</f>
        <v>2901.75</v>
      </c>
      <c r="C6503" s="1" t="n">
        <f aca="false">C6502+0.5</f>
        <v>3250.5</v>
      </c>
      <c r="D6503" s="1" t="n">
        <f aca="false">C6503-B6503</f>
        <v>348.75</v>
      </c>
      <c r="E6503" s="1" t="n">
        <f aca="false">C6503</f>
        <v>3250.5</v>
      </c>
      <c r="F6503" s="1" t="n">
        <f aca="false">MAX(E6503-C6503,0)</f>
        <v>0</v>
      </c>
      <c r="G6503" s="1" t="n">
        <f aca="false">MAX(C6503-E6503,0)</f>
        <v>0</v>
      </c>
      <c r="H6503" s="2" t="n">
        <f aca="false">COUNT(D6504:D$7201)*0.5</f>
        <v>349</v>
      </c>
      <c r="I6503" s="1" t="n">
        <f aca="false">H6503/3600</f>
        <v>0.0969444444444444</v>
      </c>
    </row>
    <row r="6504" customFormat="false" ht="13" hidden="false" customHeight="false" outlineLevel="0" collapsed="false">
      <c r="A6504" s="1" t="n">
        <f aca="false">A6503+1</f>
        <v>6503</v>
      </c>
      <c r="B6504" s="1" t="n">
        <f aca="false">B6503+1</f>
        <v>2902.75</v>
      </c>
      <c r="C6504" s="1" t="n">
        <f aca="false">C6503+0.5</f>
        <v>3251</v>
      </c>
      <c r="D6504" s="1" t="n">
        <f aca="false">C6504-B6504</f>
        <v>348.25</v>
      </c>
      <c r="E6504" s="1" t="n">
        <f aca="false">C6504</f>
        <v>3251</v>
      </c>
      <c r="F6504" s="1" t="n">
        <f aca="false">MAX(E6504-C6504,0)</f>
        <v>0</v>
      </c>
      <c r="G6504" s="1" t="n">
        <f aca="false">MAX(C6504-E6504,0)</f>
        <v>0</v>
      </c>
      <c r="H6504" s="2" t="n">
        <f aca="false">COUNT(D6505:D$7201)*0.5</f>
        <v>348.5</v>
      </c>
      <c r="I6504" s="1" t="n">
        <f aca="false">H6504/3600</f>
        <v>0.0968055555555556</v>
      </c>
    </row>
    <row r="6505" customFormat="false" ht="13" hidden="false" customHeight="false" outlineLevel="0" collapsed="false">
      <c r="A6505" s="1" t="n">
        <f aca="false">A6504+1</f>
        <v>6504</v>
      </c>
      <c r="B6505" s="1" t="n">
        <f aca="false">B6504+1</f>
        <v>2903.75</v>
      </c>
      <c r="C6505" s="1" t="n">
        <f aca="false">C6504+0.5</f>
        <v>3251.5</v>
      </c>
      <c r="D6505" s="1" t="n">
        <f aca="false">C6505-B6505</f>
        <v>347.75</v>
      </c>
      <c r="E6505" s="1" t="n">
        <f aca="false">C6505</f>
        <v>3251.5</v>
      </c>
      <c r="F6505" s="1" t="n">
        <f aca="false">MAX(E6505-C6505,0)</f>
        <v>0</v>
      </c>
      <c r="G6505" s="1" t="n">
        <f aca="false">MAX(C6505-E6505,0)</f>
        <v>0</v>
      </c>
      <c r="H6505" s="2" t="n">
        <f aca="false">COUNT(D6506:D$7201)*0.5</f>
        <v>348</v>
      </c>
      <c r="I6505" s="1" t="n">
        <f aca="false">H6505/3600</f>
        <v>0.0966666666666667</v>
      </c>
    </row>
    <row r="6506" customFormat="false" ht="13" hidden="false" customHeight="false" outlineLevel="0" collapsed="false">
      <c r="A6506" s="1" t="n">
        <f aca="false">A6505+1</f>
        <v>6505</v>
      </c>
      <c r="B6506" s="1" t="n">
        <f aca="false">B6505+1</f>
        <v>2904.75</v>
      </c>
      <c r="C6506" s="1" t="n">
        <f aca="false">C6505+0.5</f>
        <v>3252</v>
      </c>
      <c r="D6506" s="1" t="n">
        <f aca="false">C6506-B6506</f>
        <v>347.25</v>
      </c>
      <c r="E6506" s="1" t="n">
        <f aca="false">C6506</f>
        <v>3252</v>
      </c>
      <c r="F6506" s="1" t="n">
        <f aca="false">MAX(E6506-C6506,0)</f>
        <v>0</v>
      </c>
      <c r="G6506" s="1" t="n">
        <f aca="false">MAX(C6506-E6506,0)</f>
        <v>0</v>
      </c>
      <c r="H6506" s="2" t="n">
        <f aca="false">COUNT(D6507:D$7201)*0.5</f>
        <v>347.5</v>
      </c>
      <c r="I6506" s="1" t="n">
        <f aca="false">H6506/3600</f>
        <v>0.0965277777777778</v>
      </c>
    </row>
    <row r="6507" customFormat="false" ht="13" hidden="false" customHeight="false" outlineLevel="0" collapsed="false">
      <c r="A6507" s="1" t="n">
        <f aca="false">A6506+1</f>
        <v>6506</v>
      </c>
      <c r="B6507" s="1" t="n">
        <f aca="false">B6506+1</f>
        <v>2905.75</v>
      </c>
      <c r="C6507" s="1" t="n">
        <f aca="false">C6506+0.5</f>
        <v>3252.5</v>
      </c>
      <c r="D6507" s="1" t="n">
        <f aca="false">C6507-B6507</f>
        <v>346.75</v>
      </c>
      <c r="E6507" s="1" t="n">
        <f aca="false">C6507</f>
        <v>3252.5</v>
      </c>
      <c r="F6507" s="1" t="n">
        <f aca="false">MAX(E6507-C6507,0)</f>
        <v>0</v>
      </c>
      <c r="G6507" s="1" t="n">
        <f aca="false">MAX(C6507-E6507,0)</f>
        <v>0</v>
      </c>
      <c r="H6507" s="2" t="n">
        <f aca="false">COUNT(D6508:D$7201)*0.5</f>
        <v>347</v>
      </c>
      <c r="I6507" s="1" t="n">
        <f aca="false">H6507/3600</f>
        <v>0.0963888888888889</v>
      </c>
    </row>
    <row r="6508" customFormat="false" ht="13" hidden="false" customHeight="false" outlineLevel="0" collapsed="false">
      <c r="A6508" s="1" t="n">
        <f aca="false">A6507+1</f>
        <v>6507</v>
      </c>
      <c r="B6508" s="1" t="n">
        <f aca="false">B6507+1</f>
        <v>2906.75</v>
      </c>
      <c r="C6508" s="1" t="n">
        <f aca="false">C6507+0.5</f>
        <v>3253</v>
      </c>
      <c r="D6508" s="1" t="n">
        <f aca="false">C6508-B6508</f>
        <v>346.25</v>
      </c>
      <c r="E6508" s="1" t="n">
        <f aca="false">C6508</f>
        <v>3253</v>
      </c>
      <c r="F6508" s="1" t="n">
        <f aca="false">MAX(E6508-C6508,0)</f>
        <v>0</v>
      </c>
      <c r="G6508" s="1" t="n">
        <f aca="false">MAX(C6508-E6508,0)</f>
        <v>0</v>
      </c>
      <c r="H6508" s="2" t="n">
        <f aca="false">COUNT(D6509:D$7201)*0.5</f>
        <v>346.5</v>
      </c>
      <c r="I6508" s="1" t="n">
        <f aca="false">H6508/3600</f>
        <v>0.09625</v>
      </c>
    </row>
    <row r="6509" customFormat="false" ht="13" hidden="false" customHeight="false" outlineLevel="0" collapsed="false">
      <c r="A6509" s="1" t="n">
        <f aca="false">A6508+1</f>
        <v>6508</v>
      </c>
      <c r="B6509" s="1" t="n">
        <f aca="false">B6508+1</f>
        <v>2907.75</v>
      </c>
      <c r="C6509" s="1" t="n">
        <f aca="false">C6508+0.5</f>
        <v>3253.5</v>
      </c>
      <c r="D6509" s="1" t="n">
        <f aca="false">C6509-B6509</f>
        <v>345.75</v>
      </c>
      <c r="E6509" s="1" t="n">
        <f aca="false">C6509</f>
        <v>3253.5</v>
      </c>
      <c r="F6509" s="1" t="n">
        <f aca="false">MAX(E6509-C6509,0)</f>
        <v>0</v>
      </c>
      <c r="G6509" s="1" t="n">
        <f aca="false">MAX(C6509-E6509,0)</f>
        <v>0</v>
      </c>
      <c r="H6509" s="2" t="n">
        <f aca="false">COUNT(D6510:D$7201)*0.5</f>
        <v>346</v>
      </c>
      <c r="I6509" s="1" t="n">
        <f aca="false">H6509/3600</f>
        <v>0.0961111111111111</v>
      </c>
    </row>
    <row r="6510" customFormat="false" ht="13" hidden="false" customHeight="false" outlineLevel="0" collapsed="false">
      <c r="A6510" s="1" t="n">
        <f aca="false">A6509+1</f>
        <v>6509</v>
      </c>
      <c r="B6510" s="1" t="n">
        <f aca="false">B6509+1</f>
        <v>2908.75</v>
      </c>
      <c r="C6510" s="1" t="n">
        <f aca="false">C6509+0.5</f>
        <v>3254</v>
      </c>
      <c r="D6510" s="1" t="n">
        <f aca="false">C6510-B6510</f>
        <v>345.25</v>
      </c>
      <c r="E6510" s="1" t="n">
        <f aca="false">C6510</f>
        <v>3254</v>
      </c>
      <c r="F6510" s="1" t="n">
        <f aca="false">MAX(E6510-C6510,0)</f>
        <v>0</v>
      </c>
      <c r="G6510" s="1" t="n">
        <f aca="false">MAX(C6510-E6510,0)</f>
        <v>0</v>
      </c>
      <c r="H6510" s="2" t="n">
        <f aca="false">COUNT(D6511:D$7201)*0.5</f>
        <v>345.5</v>
      </c>
      <c r="I6510" s="1" t="n">
        <f aca="false">H6510/3600</f>
        <v>0.0959722222222222</v>
      </c>
    </row>
    <row r="6511" customFormat="false" ht="13" hidden="false" customHeight="false" outlineLevel="0" collapsed="false">
      <c r="A6511" s="1" t="n">
        <f aca="false">A6510+1</f>
        <v>6510</v>
      </c>
      <c r="B6511" s="1" t="n">
        <f aca="false">B6510+1</f>
        <v>2909.75</v>
      </c>
      <c r="C6511" s="1" t="n">
        <f aca="false">C6510+0.5</f>
        <v>3254.5</v>
      </c>
      <c r="D6511" s="1" t="n">
        <f aca="false">C6511-B6511</f>
        <v>344.75</v>
      </c>
      <c r="E6511" s="1" t="n">
        <f aca="false">C6511</f>
        <v>3254.5</v>
      </c>
      <c r="F6511" s="1" t="n">
        <f aca="false">MAX(E6511-C6511,0)</f>
        <v>0</v>
      </c>
      <c r="G6511" s="1" t="n">
        <f aca="false">MAX(C6511-E6511,0)</f>
        <v>0</v>
      </c>
      <c r="H6511" s="2" t="n">
        <f aca="false">COUNT(D6512:D$7201)*0.5</f>
        <v>345</v>
      </c>
      <c r="I6511" s="1" t="n">
        <f aca="false">H6511/3600</f>
        <v>0.0958333333333333</v>
      </c>
    </row>
    <row r="6512" customFormat="false" ht="13" hidden="false" customHeight="false" outlineLevel="0" collapsed="false">
      <c r="A6512" s="1" t="n">
        <f aca="false">A6511+1</f>
        <v>6511</v>
      </c>
      <c r="B6512" s="1" t="n">
        <f aca="false">B6511+1</f>
        <v>2910.75</v>
      </c>
      <c r="C6512" s="1" t="n">
        <f aca="false">C6511+0.5</f>
        <v>3255</v>
      </c>
      <c r="D6512" s="1" t="n">
        <f aca="false">C6512-B6512</f>
        <v>344.25</v>
      </c>
      <c r="E6512" s="1" t="n">
        <f aca="false">C6512</f>
        <v>3255</v>
      </c>
      <c r="F6512" s="1" t="n">
        <f aca="false">MAX(E6512-C6512,0)</f>
        <v>0</v>
      </c>
      <c r="G6512" s="1" t="n">
        <f aca="false">MAX(C6512-E6512,0)</f>
        <v>0</v>
      </c>
      <c r="H6512" s="2" t="n">
        <f aca="false">COUNT(D6513:D$7201)*0.5</f>
        <v>344.5</v>
      </c>
      <c r="I6512" s="1" t="n">
        <f aca="false">H6512/3600</f>
        <v>0.0956944444444444</v>
      </c>
    </row>
    <row r="6513" customFormat="false" ht="13" hidden="false" customHeight="false" outlineLevel="0" collapsed="false">
      <c r="A6513" s="1" t="n">
        <f aca="false">A6512+1</f>
        <v>6512</v>
      </c>
      <c r="B6513" s="1" t="n">
        <f aca="false">B6512+1</f>
        <v>2911.75</v>
      </c>
      <c r="C6513" s="1" t="n">
        <f aca="false">C6512+0.5</f>
        <v>3255.5</v>
      </c>
      <c r="D6513" s="1" t="n">
        <f aca="false">C6513-B6513</f>
        <v>343.75</v>
      </c>
      <c r="E6513" s="1" t="n">
        <f aca="false">C6513</f>
        <v>3255.5</v>
      </c>
      <c r="F6513" s="1" t="n">
        <f aca="false">MAX(E6513-C6513,0)</f>
        <v>0</v>
      </c>
      <c r="G6513" s="1" t="n">
        <f aca="false">MAX(C6513-E6513,0)</f>
        <v>0</v>
      </c>
      <c r="H6513" s="2" t="n">
        <f aca="false">COUNT(D6514:D$7201)*0.5</f>
        <v>344</v>
      </c>
      <c r="I6513" s="1" t="n">
        <f aca="false">H6513/3600</f>
        <v>0.0955555555555556</v>
      </c>
    </row>
    <row r="6514" customFormat="false" ht="13" hidden="false" customHeight="false" outlineLevel="0" collapsed="false">
      <c r="A6514" s="1" t="n">
        <f aca="false">A6513+1</f>
        <v>6513</v>
      </c>
      <c r="B6514" s="1" t="n">
        <f aca="false">B6513+1</f>
        <v>2912.75</v>
      </c>
      <c r="C6514" s="1" t="n">
        <f aca="false">C6513+0.5</f>
        <v>3256</v>
      </c>
      <c r="D6514" s="1" t="n">
        <f aca="false">C6514-B6514</f>
        <v>343.25</v>
      </c>
      <c r="E6514" s="1" t="n">
        <f aca="false">C6514</f>
        <v>3256</v>
      </c>
      <c r="F6514" s="1" t="n">
        <f aca="false">MAX(E6514-C6514,0)</f>
        <v>0</v>
      </c>
      <c r="G6514" s="1" t="n">
        <f aca="false">MAX(C6514-E6514,0)</f>
        <v>0</v>
      </c>
      <c r="H6514" s="2" t="n">
        <f aca="false">COUNT(D6515:D$7201)*0.5</f>
        <v>343.5</v>
      </c>
      <c r="I6514" s="1" t="n">
        <f aca="false">H6514/3600</f>
        <v>0.0954166666666667</v>
      </c>
    </row>
    <row r="6515" customFormat="false" ht="13" hidden="false" customHeight="false" outlineLevel="0" collapsed="false">
      <c r="A6515" s="1" t="n">
        <f aca="false">A6514+1</f>
        <v>6514</v>
      </c>
      <c r="B6515" s="1" t="n">
        <f aca="false">B6514+1</f>
        <v>2913.75</v>
      </c>
      <c r="C6515" s="1" t="n">
        <f aca="false">C6514+0.5</f>
        <v>3256.5</v>
      </c>
      <c r="D6515" s="1" t="n">
        <f aca="false">C6515-B6515</f>
        <v>342.75</v>
      </c>
      <c r="E6515" s="1" t="n">
        <f aca="false">C6515</f>
        <v>3256.5</v>
      </c>
      <c r="F6515" s="1" t="n">
        <f aca="false">MAX(E6515-C6515,0)</f>
        <v>0</v>
      </c>
      <c r="G6515" s="1" t="n">
        <f aca="false">MAX(C6515-E6515,0)</f>
        <v>0</v>
      </c>
      <c r="H6515" s="2" t="n">
        <f aca="false">COUNT(D6516:D$7201)*0.5</f>
        <v>343</v>
      </c>
      <c r="I6515" s="1" t="n">
        <f aca="false">H6515/3600</f>
        <v>0.0952777777777778</v>
      </c>
    </row>
    <row r="6516" customFormat="false" ht="13" hidden="false" customHeight="false" outlineLevel="0" collapsed="false">
      <c r="A6516" s="1" t="n">
        <f aca="false">A6515+1</f>
        <v>6515</v>
      </c>
      <c r="B6516" s="1" t="n">
        <f aca="false">B6515+1</f>
        <v>2914.75</v>
      </c>
      <c r="C6516" s="1" t="n">
        <f aca="false">C6515+0.5</f>
        <v>3257</v>
      </c>
      <c r="D6516" s="1" t="n">
        <f aca="false">C6516-B6516</f>
        <v>342.25</v>
      </c>
      <c r="E6516" s="1" t="n">
        <f aca="false">C6516</f>
        <v>3257</v>
      </c>
      <c r="F6516" s="1" t="n">
        <f aca="false">MAX(E6516-C6516,0)</f>
        <v>0</v>
      </c>
      <c r="G6516" s="1" t="n">
        <f aca="false">MAX(C6516-E6516,0)</f>
        <v>0</v>
      </c>
      <c r="H6516" s="2" t="n">
        <f aca="false">COUNT(D6517:D$7201)*0.5</f>
        <v>342.5</v>
      </c>
      <c r="I6516" s="1" t="n">
        <f aca="false">H6516/3600</f>
        <v>0.0951388888888889</v>
      </c>
    </row>
    <row r="6517" customFormat="false" ht="13" hidden="false" customHeight="false" outlineLevel="0" collapsed="false">
      <c r="A6517" s="1" t="n">
        <f aca="false">A6516+1</f>
        <v>6516</v>
      </c>
      <c r="B6517" s="1" t="n">
        <f aca="false">B6516+1</f>
        <v>2915.75</v>
      </c>
      <c r="C6517" s="1" t="n">
        <f aca="false">C6516+0.5</f>
        <v>3257.5</v>
      </c>
      <c r="D6517" s="1" t="n">
        <f aca="false">C6517-B6517</f>
        <v>341.75</v>
      </c>
      <c r="E6517" s="1" t="n">
        <f aca="false">C6517</f>
        <v>3257.5</v>
      </c>
      <c r="F6517" s="1" t="n">
        <f aca="false">MAX(E6517-C6517,0)</f>
        <v>0</v>
      </c>
      <c r="G6517" s="1" t="n">
        <f aca="false">MAX(C6517-E6517,0)</f>
        <v>0</v>
      </c>
      <c r="H6517" s="2" t="n">
        <f aca="false">COUNT(D6518:D$7201)*0.5</f>
        <v>342</v>
      </c>
      <c r="I6517" s="1" t="n">
        <f aca="false">H6517/3600</f>
        <v>0.095</v>
      </c>
    </row>
    <row r="6518" customFormat="false" ht="13" hidden="false" customHeight="false" outlineLevel="0" collapsed="false">
      <c r="A6518" s="1" t="n">
        <f aca="false">A6517+1</f>
        <v>6517</v>
      </c>
      <c r="B6518" s="1" t="n">
        <f aca="false">B6517+1</f>
        <v>2916.75</v>
      </c>
      <c r="C6518" s="1" t="n">
        <f aca="false">C6517+0.5</f>
        <v>3258</v>
      </c>
      <c r="D6518" s="1" t="n">
        <f aca="false">C6518-B6518</f>
        <v>341.25</v>
      </c>
      <c r="E6518" s="1" t="n">
        <f aca="false">C6518</f>
        <v>3258</v>
      </c>
      <c r="F6518" s="1" t="n">
        <f aca="false">MAX(E6518-C6518,0)</f>
        <v>0</v>
      </c>
      <c r="G6518" s="1" t="n">
        <f aca="false">MAX(C6518-E6518,0)</f>
        <v>0</v>
      </c>
      <c r="H6518" s="2" t="n">
        <f aca="false">COUNT(D6519:D$7201)*0.5</f>
        <v>341.5</v>
      </c>
      <c r="I6518" s="1" t="n">
        <f aca="false">H6518/3600</f>
        <v>0.0948611111111111</v>
      </c>
    </row>
    <row r="6519" customFormat="false" ht="13" hidden="false" customHeight="false" outlineLevel="0" collapsed="false">
      <c r="A6519" s="1" t="n">
        <f aca="false">A6518+1</f>
        <v>6518</v>
      </c>
      <c r="B6519" s="1" t="n">
        <f aca="false">B6518+1</f>
        <v>2917.75</v>
      </c>
      <c r="C6519" s="1" t="n">
        <f aca="false">C6518+0.5</f>
        <v>3258.5</v>
      </c>
      <c r="D6519" s="1" t="n">
        <f aca="false">C6519-B6519</f>
        <v>340.75</v>
      </c>
      <c r="E6519" s="1" t="n">
        <f aca="false">C6519</f>
        <v>3258.5</v>
      </c>
      <c r="F6519" s="1" t="n">
        <f aca="false">MAX(E6519-C6519,0)</f>
        <v>0</v>
      </c>
      <c r="G6519" s="1" t="n">
        <f aca="false">MAX(C6519-E6519,0)</f>
        <v>0</v>
      </c>
      <c r="H6519" s="2" t="n">
        <f aca="false">COUNT(D6520:D$7201)*0.5</f>
        <v>341</v>
      </c>
      <c r="I6519" s="1" t="n">
        <f aca="false">H6519/3600</f>
        <v>0.0947222222222222</v>
      </c>
    </row>
    <row r="6520" customFormat="false" ht="13" hidden="false" customHeight="false" outlineLevel="0" collapsed="false">
      <c r="A6520" s="1" t="n">
        <f aca="false">A6519+1</f>
        <v>6519</v>
      </c>
      <c r="B6520" s="1" t="n">
        <f aca="false">B6519+1</f>
        <v>2918.75</v>
      </c>
      <c r="C6520" s="1" t="n">
        <f aca="false">C6519+0.5</f>
        <v>3259</v>
      </c>
      <c r="D6520" s="1" t="n">
        <f aca="false">C6520-B6520</f>
        <v>340.25</v>
      </c>
      <c r="E6520" s="1" t="n">
        <f aca="false">C6520</f>
        <v>3259</v>
      </c>
      <c r="F6520" s="1" t="n">
        <f aca="false">MAX(E6520-C6520,0)</f>
        <v>0</v>
      </c>
      <c r="G6520" s="1" t="n">
        <f aca="false">MAX(C6520-E6520,0)</f>
        <v>0</v>
      </c>
      <c r="H6520" s="2" t="n">
        <f aca="false">COUNT(D6521:D$7201)*0.5</f>
        <v>340.5</v>
      </c>
      <c r="I6520" s="1" t="n">
        <f aca="false">H6520/3600</f>
        <v>0.0945833333333333</v>
      </c>
    </row>
    <row r="6521" customFormat="false" ht="13" hidden="false" customHeight="false" outlineLevel="0" collapsed="false">
      <c r="A6521" s="1" t="n">
        <f aca="false">A6520+1</f>
        <v>6520</v>
      </c>
      <c r="B6521" s="1" t="n">
        <f aca="false">B6520+1</f>
        <v>2919.75</v>
      </c>
      <c r="C6521" s="1" t="n">
        <f aca="false">C6520+0.5</f>
        <v>3259.5</v>
      </c>
      <c r="D6521" s="1" t="n">
        <f aca="false">C6521-B6521</f>
        <v>339.75</v>
      </c>
      <c r="E6521" s="1" t="n">
        <f aca="false">C6521</f>
        <v>3259.5</v>
      </c>
      <c r="F6521" s="1" t="n">
        <f aca="false">MAX(E6521-C6521,0)</f>
        <v>0</v>
      </c>
      <c r="G6521" s="1" t="n">
        <f aca="false">MAX(C6521-E6521,0)</f>
        <v>0</v>
      </c>
      <c r="H6521" s="2" t="n">
        <f aca="false">COUNT(D6522:D$7201)*0.5</f>
        <v>340</v>
      </c>
      <c r="I6521" s="1" t="n">
        <f aca="false">H6521/3600</f>
        <v>0.0944444444444444</v>
      </c>
    </row>
    <row r="6522" customFormat="false" ht="13" hidden="false" customHeight="false" outlineLevel="0" collapsed="false">
      <c r="A6522" s="1" t="n">
        <f aca="false">A6521+1</f>
        <v>6521</v>
      </c>
      <c r="B6522" s="1" t="n">
        <f aca="false">B6521+1</f>
        <v>2920.75</v>
      </c>
      <c r="C6522" s="1" t="n">
        <f aca="false">C6521+0.5</f>
        <v>3260</v>
      </c>
      <c r="D6522" s="1" t="n">
        <f aca="false">C6522-B6522</f>
        <v>339.25</v>
      </c>
      <c r="E6522" s="1" t="n">
        <f aca="false">C6522</f>
        <v>3260</v>
      </c>
      <c r="F6522" s="1" t="n">
        <f aca="false">MAX(E6522-C6522,0)</f>
        <v>0</v>
      </c>
      <c r="G6522" s="1" t="n">
        <f aca="false">MAX(C6522-E6522,0)</f>
        <v>0</v>
      </c>
      <c r="H6522" s="2" t="n">
        <f aca="false">COUNT(D6523:D$7201)*0.5</f>
        <v>339.5</v>
      </c>
      <c r="I6522" s="1" t="n">
        <f aca="false">H6522/3600</f>
        <v>0.0943055555555556</v>
      </c>
    </row>
    <row r="6523" customFormat="false" ht="13" hidden="false" customHeight="false" outlineLevel="0" collapsed="false">
      <c r="A6523" s="1" t="n">
        <f aca="false">A6522+1</f>
        <v>6522</v>
      </c>
      <c r="B6523" s="1" t="n">
        <f aca="false">B6522+1</f>
        <v>2921.75</v>
      </c>
      <c r="C6523" s="1" t="n">
        <f aca="false">C6522+0.5</f>
        <v>3260.5</v>
      </c>
      <c r="D6523" s="1" t="n">
        <f aca="false">C6523-B6523</f>
        <v>338.75</v>
      </c>
      <c r="E6523" s="1" t="n">
        <f aca="false">C6523</f>
        <v>3260.5</v>
      </c>
      <c r="F6523" s="1" t="n">
        <f aca="false">MAX(E6523-C6523,0)</f>
        <v>0</v>
      </c>
      <c r="G6523" s="1" t="n">
        <f aca="false">MAX(C6523-E6523,0)</f>
        <v>0</v>
      </c>
      <c r="H6523" s="2" t="n">
        <f aca="false">COUNT(D6524:D$7201)*0.5</f>
        <v>339</v>
      </c>
      <c r="I6523" s="1" t="n">
        <f aca="false">H6523/3600</f>
        <v>0.0941666666666667</v>
      </c>
    </row>
    <row r="6524" customFormat="false" ht="13" hidden="false" customHeight="false" outlineLevel="0" collapsed="false">
      <c r="A6524" s="1" t="n">
        <f aca="false">A6523+1</f>
        <v>6523</v>
      </c>
      <c r="B6524" s="1" t="n">
        <f aca="false">B6523+1</f>
        <v>2922.75</v>
      </c>
      <c r="C6524" s="1" t="n">
        <f aca="false">C6523+0.5</f>
        <v>3261</v>
      </c>
      <c r="D6524" s="1" t="n">
        <f aca="false">C6524-B6524</f>
        <v>338.25</v>
      </c>
      <c r="E6524" s="1" t="n">
        <f aca="false">C6524</f>
        <v>3261</v>
      </c>
      <c r="F6524" s="1" t="n">
        <f aca="false">MAX(E6524-C6524,0)</f>
        <v>0</v>
      </c>
      <c r="G6524" s="1" t="n">
        <f aca="false">MAX(C6524-E6524,0)</f>
        <v>0</v>
      </c>
      <c r="H6524" s="2" t="n">
        <f aca="false">COUNT(D6525:D$7201)*0.5</f>
        <v>338.5</v>
      </c>
      <c r="I6524" s="1" t="n">
        <f aca="false">H6524/3600</f>
        <v>0.0940277777777778</v>
      </c>
    </row>
    <row r="6525" customFormat="false" ht="13" hidden="false" customHeight="false" outlineLevel="0" collapsed="false">
      <c r="A6525" s="1" t="n">
        <f aca="false">A6524+1</f>
        <v>6524</v>
      </c>
      <c r="B6525" s="1" t="n">
        <f aca="false">B6524+1</f>
        <v>2923.75</v>
      </c>
      <c r="C6525" s="1" t="n">
        <f aca="false">C6524+0.5</f>
        <v>3261.5</v>
      </c>
      <c r="D6525" s="1" t="n">
        <f aca="false">C6525-B6525</f>
        <v>337.75</v>
      </c>
      <c r="E6525" s="1" t="n">
        <f aca="false">C6525</f>
        <v>3261.5</v>
      </c>
      <c r="F6525" s="1" t="n">
        <f aca="false">MAX(E6525-C6525,0)</f>
        <v>0</v>
      </c>
      <c r="G6525" s="1" t="n">
        <f aca="false">MAX(C6525-E6525,0)</f>
        <v>0</v>
      </c>
      <c r="H6525" s="2" t="n">
        <f aca="false">COUNT(D6526:D$7201)*0.5</f>
        <v>338</v>
      </c>
      <c r="I6525" s="1" t="n">
        <f aca="false">H6525/3600</f>
        <v>0.0938888888888889</v>
      </c>
    </row>
    <row r="6526" customFormat="false" ht="13" hidden="false" customHeight="false" outlineLevel="0" collapsed="false">
      <c r="A6526" s="1" t="n">
        <f aca="false">A6525+1</f>
        <v>6525</v>
      </c>
      <c r="B6526" s="1" t="n">
        <f aca="false">B6525+1</f>
        <v>2924.75</v>
      </c>
      <c r="C6526" s="1" t="n">
        <f aca="false">C6525+0.5</f>
        <v>3262</v>
      </c>
      <c r="D6526" s="1" t="n">
        <f aca="false">C6526-B6526</f>
        <v>337.25</v>
      </c>
      <c r="E6526" s="1" t="n">
        <f aca="false">C6526</f>
        <v>3262</v>
      </c>
      <c r="F6526" s="1" t="n">
        <f aca="false">MAX(E6526-C6526,0)</f>
        <v>0</v>
      </c>
      <c r="G6526" s="1" t="n">
        <f aca="false">MAX(C6526-E6526,0)</f>
        <v>0</v>
      </c>
      <c r="H6526" s="2" t="n">
        <f aca="false">COUNT(D6527:D$7201)*0.5</f>
        <v>337.5</v>
      </c>
      <c r="I6526" s="1" t="n">
        <f aca="false">H6526/3600</f>
        <v>0.09375</v>
      </c>
    </row>
    <row r="6527" customFormat="false" ht="13" hidden="false" customHeight="false" outlineLevel="0" collapsed="false">
      <c r="A6527" s="1" t="n">
        <f aca="false">A6526+1</f>
        <v>6526</v>
      </c>
      <c r="B6527" s="1" t="n">
        <f aca="false">B6526+1</f>
        <v>2925.75</v>
      </c>
      <c r="C6527" s="1" t="n">
        <f aca="false">C6526+0.5</f>
        <v>3262.5</v>
      </c>
      <c r="D6527" s="1" t="n">
        <f aca="false">C6527-B6527</f>
        <v>336.75</v>
      </c>
      <c r="E6527" s="1" t="n">
        <f aca="false">C6527</f>
        <v>3262.5</v>
      </c>
      <c r="F6527" s="1" t="n">
        <f aca="false">MAX(E6527-C6527,0)</f>
        <v>0</v>
      </c>
      <c r="G6527" s="1" t="n">
        <f aca="false">MAX(C6527-E6527,0)</f>
        <v>0</v>
      </c>
      <c r="H6527" s="2" t="n">
        <f aca="false">COUNT(D6528:D$7201)*0.5</f>
        <v>337</v>
      </c>
      <c r="I6527" s="1" t="n">
        <f aca="false">H6527/3600</f>
        <v>0.0936111111111111</v>
      </c>
    </row>
    <row r="6528" customFormat="false" ht="13" hidden="false" customHeight="false" outlineLevel="0" collapsed="false">
      <c r="A6528" s="1" t="n">
        <f aca="false">A6527+1</f>
        <v>6527</v>
      </c>
      <c r="B6528" s="1" t="n">
        <f aca="false">B6527+1</f>
        <v>2926.75</v>
      </c>
      <c r="C6528" s="1" t="n">
        <f aca="false">C6527+0.5</f>
        <v>3263</v>
      </c>
      <c r="D6528" s="1" t="n">
        <f aca="false">C6528-B6528</f>
        <v>336.25</v>
      </c>
      <c r="E6528" s="1" t="n">
        <f aca="false">C6528</f>
        <v>3263</v>
      </c>
      <c r="F6528" s="1" t="n">
        <f aca="false">MAX(E6528-C6528,0)</f>
        <v>0</v>
      </c>
      <c r="G6528" s="1" t="n">
        <f aca="false">MAX(C6528-E6528,0)</f>
        <v>0</v>
      </c>
      <c r="H6528" s="2" t="n">
        <f aca="false">COUNT(D6529:D$7201)*0.5</f>
        <v>336.5</v>
      </c>
      <c r="I6528" s="1" t="n">
        <f aca="false">H6528/3600</f>
        <v>0.0934722222222222</v>
      </c>
    </row>
    <row r="6529" customFormat="false" ht="13" hidden="false" customHeight="false" outlineLevel="0" collapsed="false">
      <c r="A6529" s="1" t="n">
        <f aca="false">A6528+1</f>
        <v>6528</v>
      </c>
      <c r="B6529" s="1" t="n">
        <f aca="false">B6528+1</f>
        <v>2927.75</v>
      </c>
      <c r="C6529" s="1" t="n">
        <f aca="false">C6528+0.5</f>
        <v>3263.5</v>
      </c>
      <c r="D6529" s="1" t="n">
        <f aca="false">C6529-B6529</f>
        <v>335.75</v>
      </c>
      <c r="E6529" s="1" t="n">
        <f aca="false">C6529</f>
        <v>3263.5</v>
      </c>
      <c r="F6529" s="1" t="n">
        <f aca="false">MAX(E6529-C6529,0)</f>
        <v>0</v>
      </c>
      <c r="G6529" s="1" t="n">
        <f aca="false">MAX(C6529-E6529,0)</f>
        <v>0</v>
      </c>
      <c r="H6529" s="2" t="n">
        <f aca="false">COUNT(D6530:D$7201)*0.5</f>
        <v>336</v>
      </c>
      <c r="I6529" s="1" t="n">
        <f aca="false">H6529/3600</f>
        <v>0.0933333333333333</v>
      </c>
    </row>
    <row r="6530" customFormat="false" ht="13" hidden="false" customHeight="false" outlineLevel="0" collapsed="false">
      <c r="A6530" s="1" t="n">
        <f aca="false">A6529+1</f>
        <v>6529</v>
      </c>
      <c r="B6530" s="1" t="n">
        <f aca="false">B6529+1</f>
        <v>2928.75</v>
      </c>
      <c r="C6530" s="1" t="n">
        <f aca="false">C6529+0.5</f>
        <v>3264</v>
      </c>
      <c r="D6530" s="1" t="n">
        <f aca="false">C6530-B6530</f>
        <v>335.25</v>
      </c>
      <c r="E6530" s="1" t="n">
        <f aca="false">C6530</f>
        <v>3264</v>
      </c>
      <c r="F6530" s="1" t="n">
        <f aca="false">MAX(E6530-C6530,0)</f>
        <v>0</v>
      </c>
      <c r="G6530" s="1" t="n">
        <f aca="false">MAX(C6530-E6530,0)</f>
        <v>0</v>
      </c>
      <c r="H6530" s="2" t="n">
        <f aca="false">COUNT(D6531:D$7201)*0.5</f>
        <v>335.5</v>
      </c>
      <c r="I6530" s="1" t="n">
        <f aca="false">H6530/3600</f>
        <v>0.0931944444444444</v>
      </c>
    </row>
    <row r="6531" customFormat="false" ht="13" hidden="false" customHeight="false" outlineLevel="0" collapsed="false">
      <c r="A6531" s="1" t="n">
        <f aca="false">A6530+1</f>
        <v>6530</v>
      </c>
      <c r="B6531" s="1" t="n">
        <f aca="false">B6530+1</f>
        <v>2929.75</v>
      </c>
      <c r="C6531" s="1" t="n">
        <f aca="false">C6530+0.5</f>
        <v>3264.5</v>
      </c>
      <c r="D6531" s="1" t="n">
        <f aca="false">C6531-B6531</f>
        <v>334.75</v>
      </c>
      <c r="E6531" s="1" t="n">
        <f aca="false">C6531</f>
        <v>3264.5</v>
      </c>
      <c r="F6531" s="1" t="n">
        <f aca="false">MAX(E6531-C6531,0)</f>
        <v>0</v>
      </c>
      <c r="G6531" s="1" t="n">
        <f aca="false">MAX(C6531-E6531,0)</f>
        <v>0</v>
      </c>
      <c r="H6531" s="2" t="n">
        <f aca="false">COUNT(D6532:D$7201)*0.5</f>
        <v>335</v>
      </c>
      <c r="I6531" s="1" t="n">
        <f aca="false">H6531/3600</f>
        <v>0.0930555555555556</v>
      </c>
    </row>
    <row r="6532" customFormat="false" ht="13" hidden="false" customHeight="false" outlineLevel="0" collapsed="false">
      <c r="A6532" s="1" t="n">
        <f aca="false">A6531+1</f>
        <v>6531</v>
      </c>
      <c r="B6532" s="1" t="n">
        <f aca="false">B6531+1</f>
        <v>2930.75</v>
      </c>
      <c r="C6532" s="1" t="n">
        <f aca="false">C6531+0.5</f>
        <v>3265</v>
      </c>
      <c r="D6532" s="1" t="n">
        <f aca="false">C6532-B6532</f>
        <v>334.25</v>
      </c>
      <c r="E6532" s="1" t="n">
        <f aca="false">C6532</f>
        <v>3265</v>
      </c>
      <c r="F6532" s="1" t="n">
        <f aca="false">MAX(E6532-C6532,0)</f>
        <v>0</v>
      </c>
      <c r="G6532" s="1" t="n">
        <f aca="false">MAX(C6532-E6532,0)</f>
        <v>0</v>
      </c>
      <c r="H6532" s="2" t="n">
        <f aca="false">COUNT(D6533:D$7201)*0.5</f>
        <v>334.5</v>
      </c>
      <c r="I6532" s="1" t="n">
        <f aca="false">H6532/3600</f>
        <v>0.0929166666666667</v>
      </c>
    </row>
    <row r="6533" customFormat="false" ht="13" hidden="false" customHeight="false" outlineLevel="0" collapsed="false">
      <c r="A6533" s="1" t="n">
        <f aca="false">A6532+1</f>
        <v>6532</v>
      </c>
      <c r="B6533" s="1" t="n">
        <f aca="false">B6532+1</f>
        <v>2931.75</v>
      </c>
      <c r="C6533" s="1" t="n">
        <f aca="false">C6532+0.5</f>
        <v>3265.5</v>
      </c>
      <c r="D6533" s="1" t="n">
        <f aca="false">C6533-B6533</f>
        <v>333.75</v>
      </c>
      <c r="E6533" s="1" t="n">
        <f aca="false">C6533</f>
        <v>3265.5</v>
      </c>
      <c r="F6533" s="1" t="n">
        <f aca="false">MAX(E6533-C6533,0)</f>
        <v>0</v>
      </c>
      <c r="G6533" s="1" t="n">
        <f aca="false">MAX(C6533-E6533,0)</f>
        <v>0</v>
      </c>
      <c r="H6533" s="2" t="n">
        <f aca="false">COUNT(D6534:D$7201)*0.5</f>
        <v>334</v>
      </c>
      <c r="I6533" s="1" t="n">
        <f aca="false">H6533/3600</f>
        <v>0.0927777777777778</v>
      </c>
    </row>
    <row r="6534" customFormat="false" ht="13" hidden="false" customHeight="false" outlineLevel="0" collapsed="false">
      <c r="A6534" s="1" t="n">
        <f aca="false">A6533+1</f>
        <v>6533</v>
      </c>
      <c r="B6534" s="1" t="n">
        <f aca="false">B6533+1</f>
        <v>2932.75</v>
      </c>
      <c r="C6534" s="1" t="n">
        <f aca="false">C6533+0.5</f>
        <v>3266</v>
      </c>
      <c r="D6534" s="1" t="n">
        <f aca="false">C6534-B6534</f>
        <v>333.25</v>
      </c>
      <c r="E6534" s="1" t="n">
        <f aca="false">C6534</f>
        <v>3266</v>
      </c>
      <c r="F6534" s="1" t="n">
        <f aca="false">MAX(E6534-C6534,0)</f>
        <v>0</v>
      </c>
      <c r="G6534" s="1" t="n">
        <f aca="false">MAX(C6534-E6534,0)</f>
        <v>0</v>
      </c>
      <c r="H6534" s="2" t="n">
        <f aca="false">COUNT(D6535:D$7201)*0.5</f>
        <v>333.5</v>
      </c>
      <c r="I6534" s="1" t="n">
        <f aca="false">H6534/3600</f>
        <v>0.0926388888888889</v>
      </c>
    </row>
    <row r="6535" customFormat="false" ht="13" hidden="false" customHeight="false" outlineLevel="0" collapsed="false">
      <c r="A6535" s="1" t="n">
        <f aca="false">A6534+1</f>
        <v>6534</v>
      </c>
      <c r="B6535" s="1" t="n">
        <f aca="false">B6534+1</f>
        <v>2933.75</v>
      </c>
      <c r="C6535" s="1" t="n">
        <f aca="false">C6534+0.5</f>
        <v>3266.5</v>
      </c>
      <c r="D6535" s="1" t="n">
        <f aca="false">C6535-B6535</f>
        <v>332.75</v>
      </c>
      <c r="E6535" s="1" t="n">
        <f aca="false">C6535</f>
        <v>3266.5</v>
      </c>
      <c r="F6535" s="1" t="n">
        <f aca="false">MAX(E6535-C6535,0)</f>
        <v>0</v>
      </c>
      <c r="G6535" s="1" t="n">
        <f aca="false">MAX(C6535-E6535,0)</f>
        <v>0</v>
      </c>
      <c r="H6535" s="2" t="n">
        <f aca="false">COUNT(D6536:D$7201)*0.5</f>
        <v>333</v>
      </c>
      <c r="I6535" s="1" t="n">
        <f aca="false">H6535/3600</f>
        <v>0.0925</v>
      </c>
    </row>
    <row r="6536" customFormat="false" ht="13" hidden="false" customHeight="false" outlineLevel="0" collapsed="false">
      <c r="A6536" s="1" t="n">
        <f aca="false">A6535+1</f>
        <v>6535</v>
      </c>
      <c r="B6536" s="1" t="n">
        <f aca="false">B6535+1</f>
        <v>2934.75</v>
      </c>
      <c r="C6536" s="1" t="n">
        <f aca="false">C6535+0.5</f>
        <v>3267</v>
      </c>
      <c r="D6536" s="1" t="n">
        <f aca="false">C6536-B6536</f>
        <v>332.25</v>
      </c>
      <c r="E6536" s="1" t="n">
        <f aca="false">C6536</f>
        <v>3267</v>
      </c>
      <c r="F6536" s="1" t="n">
        <f aca="false">MAX(E6536-C6536,0)</f>
        <v>0</v>
      </c>
      <c r="G6536" s="1" t="n">
        <f aca="false">MAX(C6536-E6536,0)</f>
        <v>0</v>
      </c>
      <c r="H6536" s="2" t="n">
        <f aca="false">COUNT(D6537:D$7201)*0.5</f>
        <v>332.5</v>
      </c>
      <c r="I6536" s="1" t="n">
        <f aca="false">H6536/3600</f>
        <v>0.0923611111111111</v>
      </c>
    </row>
    <row r="6537" customFormat="false" ht="13" hidden="false" customHeight="false" outlineLevel="0" collapsed="false">
      <c r="A6537" s="1" t="n">
        <f aca="false">A6536+1</f>
        <v>6536</v>
      </c>
      <c r="B6537" s="1" t="n">
        <f aca="false">B6536+1</f>
        <v>2935.75</v>
      </c>
      <c r="C6537" s="1" t="n">
        <f aca="false">C6536+0.5</f>
        <v>3267.5</v>
      </c>
      <c r="D6537" s="1" t="n">
        <f aca="false">C6537-B6537</f>
        <v>331.75</v>
      </c>
      <c r="E6537" s="1" t="n">
        <f aca="false">C6537</f>
        <v>3267.5</v>
      </c>
      <c r="F6537" s="1" t="n">
        <f aca="false">MAX(E6537-C6537,0)</f>
        <v>0</v>
      </c>
      <c r="G6537" s="1" t="n">
        <f aca="false">MAX(C6537-E6537,0)</f>
        <v>0</v>
      </c>
      <c r="H6537" s="2" t="n">
        <f aca="false">COUNT(D6538:D$7201)*0.5</f>
        <v>332</v>
      </c>
      <c r="I6537" s="1" t="n">
        <f aca="false">H6537/3600</f>
        <v>0.0922222222222222</v>
      </c>
    </row>
    <row r="6538" customFormat="false" ht="13" hidden="false" customHeight="false" outlineLevel="0" collapsed="false">
      <c r="A6538" s="1" t="n">
        <f aca="false">A6537+1</f>
        <v>6537</v>
      </c>
      <c r="B6538" s="1" t="n">
        <f aca="false">B6537+1</f>
        <v>2936.75</v>
      </c>
      <c r="C6538" s="1" t="n">
        <f aca="false">C6537+0.5</f>
        <v>3268</v>
      </c>
      <c r="D6538" s="1" t="n">
        <f aca="false">C6538-B6538</f>
        <v>331.25</v>
      </c>
      <c r="E6538" s="1" t="n">
        <f aca="false">C6538</f>
        <v>3268</v>
      </c>
      <c r="F6538" s="1" t="n">
        <f aca="false">MAX(E6538-C6538,0)</f>
        <v>0</v>
      </c>
      <c r="G6538" s="1" t="n">
        <f aca="false">MAX(C6538-E6538,0)</f>
        <v>0</v>
      </c>
      <c r="H6538" s="2" t="n">
        <f aca="false">COUNT(D6539:D$7201)*0.5</f>
        <v>331.5</v>
      </c>
      <c r="I6538" s="1" t="n">
        <f aca="false">H6538/3600</f>
        <v>0.0920833333333333</v>
      </c>
    </row>
    <row r="6539" customFormat="false" ht="13" hidden="false" customHeight="false" outlineLevel="0" collapsed="false">
      <c r="A6539" s="1" t="n">
        <f aca="false">A6538+1</f>
        <v>6538</v>
      </c>
      <c r="B6539" s="1" t="n">
        <f aca="false">B6538+1</f>
        <v>2937.75</v>
      </c>
      <c r="C6539" s="1" t="n">
        <f aca="false">C6538+0.5</f>
        <v>3268.5</v>
      </c>
      <c r="D6539" s="1" t="n">
        <f aca="false">C6539-B6539</f>
        <v>330.75</v>
      </c>
      <c r="E6539" s="1" t="n">
        <f aca="false">C6539</f>
        <v>3268.5</v>
      </c>
      <c r="F6539" s="1" t="n">
        <f aca="false">MAX(E6539-C6539,0)</f>
        <v>0</v>
      </c>
      <c r="G6539" s="1" t="n">
        <f aca="false">MAX(C6539-E6539,0)</f>
        <v>0</v>
      </c>
      <c r="H6539" s="2" t="n">
        <f aca="false">COUNT(D6540:D$7201)*0.5</f>
        <v>331</v>
      </c>
      <c r="I6539" s="1" t="n">
        <f aca="false">H6539/3600</f>
        <v>0.0919444444444444</v>
      </c>
    </row>
    <row r="6540" customFormat="false" ht="13" hidden="false" customHeight="false" outlineLevel="0" collapsed="false">
      <c r="A6540" s="1" t="n">
        <f aca="false">A6539+1</f>
        <v>6539</v>
      </c>
      <c r="B6540" s="1" t="n">
        <f aca="false">B6539+1</f>
        <v>2938.75</v>
      </c>
      <c r="C6540" s="1" t="n">
        <f aca="false">C6539+0.5</f>
        <v>3269</v>
      </c>
      <c r="D6540" s="1" t="n">
        <f aca="false">C6540-B6540</f>
        <v>330.25</v>
      </c>
      <c r="E6540" s="1" t="n">
        <f aca="false">C6540</f>
        <v>3269</v>
      </c>
      <c r="F6540" s="1" t="n">
        <f aca="false">MAX(E6540-C6540,0)</f>
        <v>0</v>
      </c>
      <c r="G6540" s="1" t="n">
        <f aca="false">MAX(C6540-E6540,0)</f>
        <v>0</v>
      </c>
      <c r="H6540" s="2" t="n">
        <f aca="false">COUNT(D6541:D$7201)*0.5</f>
        <v>330.5</v>
      </c>
      <c r="I6540" s="1" t="n">
        <f aca="false">H6540/3600</f>
        <v>0.0918055555555556</v>
      </c>
    </row>
    <row r="6541" customFormat="false" ht="13" hidden="false" customHeight="false" outlineLevel="0" collapsed="false">
      <c r="A6541" s="1" t="n">
        <f aca="false">A6540+1</f>
        <v>6540</v>
      </c>
      <c r="B6541" s="1" t="n">
        <f aca="false">B6540+1</f>
        <v>2939.75</v>
      </c>
      <c r="C6541" s="1" t="n">
        <f aca="false">C6540+0.5</f>
        <v>3269.5</v>
      </c>
      <c r="D6541" s="1" t="n">
        <f aca="false">C6541-B6541</f>
        <v>329.75</v>
      </c>
      <c r="E6541" s="1" t="n">
        <f aca="false">C6541</f>
        <v>3269.5</v>
      </c>
      <c r="F6541" s="1" t="n">
        <f aca="false">MAX(E6541-C6541,0)</f>
        <v>0</v>
      </c>
      <c r="G6541" s="1" t="n">
        <f aca="false">MAX(C6541-E6541,0)</f>
        <v>0</v>
      </c>
      <c r="H6541" s="2" t="n">
        <f aca="false">COUNT(D6542:D$7201)*0.5</f>
        <v>330</v>
      </c>
      <c r="I6541" s="1" t="n">
        <f aca="false">H6541/3600</f>
        <v>0.0916666666666667</v>
      </c>
    </row>
    <row r="6542" customFormat="false" ht="13" hidden="false" customHeight="false" outlineLevel="0" collapsed="false">
      <c r="A6542" s="1" t="n">
        <f aca="false">A6541+1</f>
        <v>6541</v>
      </c>
      <c r="B6542" s="1" t="n">
        <f aca="false">B6541+1</f>
        <v>2940.75</v>
      </c>
      <c r="C6542" s="1" t="n">
        <f aca="false">C6541+0.5</f>
        <v>3270</v>
      </c>
      <c r="D6542" s="1" t="n">
        <f aca="false">C6542-B6542</f>
        <v>329.25</v>
      </c>
      <c r="E6542" s="1" t="n">
        <f aca="false">C6542</f>
        <v>3270</v>
      </c>
      <c r="F6542" s="1" t="n">
        <f aca="false">MAX(E6542-C6542,0)</f>
        <v>0</v>
      </c>
      <c r="G6542" s="1" t="n">
        <f aca="false">MAX(C6542-E6542,0)</f>
        <v>0</v>
      </c>
      <c r="H6542" s="2" t="n">
        <f aca="false">COUNT(D6543:D$7201)*0.5</f>
        <v>329.5</v>
      </c>
      <c r="I6542" s="1" t="n">
        <f aca="false">H6542/3600</f>
        <v>0.0915277777777778</v>
      </c>
    </row>
    <row r="6543" customFormat="false" ht="13" hidden="false" customHeight="false" outlineLevel="0" collapsed="false">
      <c r="A6543" s="1" t="n">
        <f aca="false">A6542+1</f>
        <v>6542</v>
      </c>
      <c r="B6543" s="1" t="n">
        <f aca="false">B6542+1</f>
        <v>2941.75</v>
      </c>
      <c r="C6543" s="1" t="n">
        <f aca="false">C6542+0.5</f>
        <v>3270.5</v>
      </c>
      <c r="D6543" s="1" t="n">
        <f aca="false">C6543-B6543</f>
        <v>328.75</v>
      </c>
      <c r="E6543" s="1" t="n">
        <f aca="false">C6543</f>
        <v>3270.5</v>
      </c>
      <c r="F6543" s="1" t="n">
        <f aca="false">MAX(E6543-C6543,0)</f>
        <v>0</v>
      </c>
      <c r="G6543" s="1" t="n">
        <f aca="false">MAX(C6543-E6543,0)</f>
        <v>0</v>
      </c>
      <c r="H6543" s="2" t="n">
        <f aca="false">COUNT(D6544:D$7201)*0.5</f>
        <v>329</v>
      </c>
      <c r="I6543" s="1" t="n">
        <f aca="false">H6543/3600</f>
        <v>0.0913888888888889</v>
      </c>
    </row>
    <row r="6544" customFormat="false" ht="13" hidden="false" customHeight="false" outlineLevel="0" collapsed="false">
      <c r="A6544" s="1" t="n">
        <f aca="false">A6543+1</f>
        <v>6543</v>
      </c>
      <c r="B6544" s="1" t="n">
        <f aca="false">B6543+1</f>
        <v>2942.75</v>
      </c>
      <c r="C6544" s="1" t="n">
        <f aca="false">C6543+0.5</f>
        <v>3271</v>
      </c>
      <c r="D6544" s="1" t="n">
        <f aca="false">C6544-B6544</f>
        <v>328.25</v>
      </c>
      <c r="E6544" s="1" t="n">
        <f aca="false">C6544</f>
        <v>3271</v>
      </c>
      <c r="F6544" s="1" t="n">
        <f aca="false">MAX(E6544-C6544,0)</f>
        <v>0</v>
      </c>
      <c r="G6544" s="1" t="n">
        <f aca="false">MAX(C6544-E6544,0)</f>
        <v>0</v>
      </c>
      <c r="H6544" s="2" t="n">
        <f aca="false">COUNT(D6545:D$7201)*0.5</f>
        <v>328.5</v>
      </c>
      <c r="I6544" s="1" t="n">
        <f aca="false">H6544/3600</f>
        <v>0.09125</v>
      </c>
    </row>
    <row r="6545" customFormat="false" ht="13" hidden="false" customHeight="false" outlineLevel="0" collapsed="false">
      <c r="A6545" s="1" t="n">
        <f aca="false">A6544+1</f>
        <v>6544</v>
      </c>
      <c r="B6545" s="1" t="n">
        <f aca="false">B6544+1</f>
        <v>2943.75</v>
      </c>
      <c r="C6545" s="1" t="n">
        <f aca="false">C6544+0.5</f>
        <v>3271.5</v>
      </c>
      <c r="D6545" s="1" t="n">
        <f aca="false">C6545-B6545</f>
        <v>327.75</v>
      </c>
      <c r="E6545" s="1" t="n">
        <f aca="false">C6545</f>
        <v>3271.5</v>
      </c>
      <c r="F6545" s="1" t="n">
        <f aca="false">MAX(E6545-C6545,0)</f>
        <v>0</v>
      </c>
      <c r="G6545" s="1" t="n">
        <f aca="false">MAX(C6545-E6545,0)</f>
        <v>0</v>
      </c>
      <c r="H6545" s="2" t="n">
        <f aca="false">COUNT(D6546:D$7201)*0.5</f>
        <v>328</v>
      </c>
      <c r="I6545" s="1" t="n">
        <f aca="false">H6545/3600</f>
        <v>0.0911111111111111</v>
      </c>
    </row>
    <row r="6546" customFormat="false" ht="13" hidden="false" customHeight="false" outlineLevel="0" collapsed="false">
      <c r="A6546" s="1" t="n">
        <f aca="false">A6545+1</f>
        <v>6545</v>
      </c>
      <c r="B6546" s="1" t="n">
        <f aca="false">B6545+1</f>
        <v>2944.75</v>
      </c>
      <c r="C6546" s="1" t="n">
        <f aca="false">C6545+0.5</f>
        <v>3272</v>
      </c>
      <c r="D6546" s="1" t="n">
        <f aca="false">C6546-B6546</f>
        <v>327.25</v>
      </c>
      <c r="E6546" s="1" t="n">
        <f aca="false">C6546</f>
        <v>3272</v>
      </c>
      <c r="F6546" s="1" t="n">
        <f aca="false">MAX(E6546-C6546,0)</f>
        <v>0</v>
      </c>
      <c r="G6546" s="1" t="n">
        <f aca="false">MAX(C6546-E6546,0)</f>
        <v>0</v>
      </c>
      <c r="H6546" s="2" t="n">
        <f aca="false">COUNT(D6547:D$7201)*0.5</f>
        <v>327.5</v>
      </c>
      <c r="I6546" s="1" t="n">
        <f aca="false">H6546/3600</f>
        <v>0.0909722222222222</v>
      </c>
    </row>
    <row r="6547" customFormat="false" ht="13" hidden="false" customHeight="false" outlineLevel="0" collapsed="false">
      <c r="A6547" s="1" t="n">
        <f aca="false">A6546+1</f>
        <v>6546</v>
      </c>
      <c r="B6547" s="1" t="n">
        <f aca="false">B6546+1</f>
        <v>2945.75</v>
      </c>
      <c r="C6547" s="1" t="n">
        <f aca="false">C6546+0.5</f>
        <v>3272.5</v>
      </c>
      <c r="D6547" s="1" t="n">
        <f aca="false">C6547-B6547</f>
        <v>326.75</v>
      </c>
      <c r="E6547" s="1" t="n">
        <f aca="false">C6547</f>
        <v>3272.5</v>
      </c>
      <c r="F6547" s="1" t="n">
        <f aca="false">MAX(E6547-C6547,0)</f>
        <v>0</v>
      </c>
      <c r="G6547" s="1" t="n">
        <f aca="false">MAX(C6547-E6547,0)</f>
        <v>0</v>
      </c>
      <c r="H6547" s="2" t="n">
        <f aca="false">COUNT(D6548:D$7201)*0.5</f>
        <v>327</v>
      </c>
      <c r="I6547" s="1" t="n">
        <f aca="false">H6547/3600</f>
        <v>0.0908333333333333</v>
      </c>
    </row>
    <row r="6548" customFormat="false" ht="13" hidden="false" customHeight="false" outlineLevel="0" collapsed="false">
      <c r="A6548" s="1" t="n">
        <f aca="false">A6547+1</f>
        <v>6547</v>
      </c>
      <c r="B6548" s="1" t="n">
        <f aca="false">B6547+1</f>
        <v>2946.75</v>
      </c>
      <c r="C6548" s="1" t="n">
        <f aca="false">C6547+0.5</f>
        <v>3273</v>
      </c>
      <c r="D6548" s="1" t="n">
        <f aca="false">C6548-B6548</f>
        <v>326.25</v>
      </c>
      <c r="E6548" s="1" t="n">
        <f aca="false">C6548</f>
        <v>3273</v>
      </c>
      <c r="F6548" s="1" t="n">
        <f aca="false">MAX(E6548-C6548,0)</f>
        <v>0</v>
      </c>
      <c r="G6548" s="1" t="n">
        <f aca="false">MAX(C6548-E6548,0)</f>
        <v>0</v>
      </c>
      <c r="H6548" s="2" t="n">
        <f aca="false">COUNT(D6549:D$7201)*0.5</f>
        <v>326.5</v>
      </c>
      <c r="I6548" s="1" t="n">
        <f aca="false">H6548/3600</f>
        <v>0.0906944444444444</v>
      </c>
    </row>
    <row r="6549" customFormat="false" ht="13" hidden="false" customHeight="false" outlineLevel="0" collapsed="false">
      <c r="A6549" s="1" t="n">
        <f aca="false">A6548+1</f>
        <v>6548</v>
      </c>
      <c r="B6549" s="1" t="n">
        <f aca="false">B6548+1</f>
        <v>2947.75</v>
      </c>
      <c r="C6549" s="1" t="n">
        <f aca="false">C6548+0.5</f>
        <v>3273.5</v>
      </c>
      <c r="D6549" s="1" t="n">
        <f aca="false">C6549-B6549</f>
        <v>325.75</v>
      </c>
      <c r="E6549" s="1" t="n">
        <f aca="false">C6549</f>
        <v>3273.5</v>
      </c>
      <c r="F6549" s="1" t="n">
        <f aca="false">MAX(E6549-C6549,0)</f>
        <v>0</v>
      </c>
      <c r="G6549" s="1" t="n">
        <f aca="false">MAX(C6549-E6549,0)</f>
        <v>0</v>
      </c>
      <c r="H6549" s="2" t="n">
        <f aca="false">COUNT(D6550:D$7201)*0.5</f>
        <v>326</v>
      </c>
      <c r="I6549" s="1" t="n">
        <f aca="false">H6549/3600</f>
        <v>0.0905555555555556</v>
      </c>
    </row>
    <row r="6550" customFormat="false" ht="13" hidden="false" customHeight="false" outlineLevel="0" collapsed="false">
      <c r="A6550" s="1" t="n">
        <f aca="false">A6549+1</f>
        <v>6549</v>
      </c>
      <c r="B6550" s="1" t="n">
        <f aca="false">B6549+1</f>
        <v>2948.75</v>
      </c>
      <c r="C6550" s="1" t="n">
        <f aca="false">C6549+0.5</f>
        <v>3274</v>
      </c>
      <c r="D6550" s="1" t="n">
        <f aca="false">C6550-B6550</f>
        <v>325.25</v>
      </c>
      <c r="E6550" s="1" t="n">
        <f aca="false">C6550</f>
        <v>3274</v>
      </c>
      <c r="F6550" s="1" t="n">
        <f aca="false">MAX(E6550-C6550,0)</f>
        <v>0</v>
      </c>
      <c r="G6550" s="1" t="n">
        <f aca="false">MAX(C6550-E6550,0)</f>
        <v>0</v>
      </c>
      <c r="H6550" s="2" t="n">
        <f aca="false">COUNT(D6551:D$7201)*0.5</f>
        <v>325.5</v>
      </c>
      <c r="I6550" s="1" t="n">
        <f aca="false">H6550/3600</f>
        <v>0.0904166666666667</v>
      </c>
    </row>
    <row r="6551" customFormat="false" ht="13" hidden="false" customHeight="false" outlineLevel="0" collapsed="false">
      <c r="A6551" s="1" t="n">
        <f aca="false">A6550+1</f>
        <v>6550</v>
      </c>
      <c r="B6551" s="1" t="n">
        <f aca="false">B6550+1</f>
        <v>2949.75</v>
      </c>
      <c r="C6551" s="1" t="n">
        <f aca="false">C6550+0.5</f>
        <v>3274.5</v>
      </c>
      <c r="D6551" s="1" t="n">
        <f aca="false">C6551-B6551</f>
        <v>324.75</v>
      </c>
      <c r="E6551" s="1" t="n">
        <f aca="false">C6551</f>
        <v>3274.5</v>
      </c>
      <c r="F6551" s="1" t="n">
        <f aca="false">MAX(E6551-C6551,0)</f>
        <v>0</v>
      </c>
      <c r="G6551" s="1" t="n">
        <f aca="false">MAX(C6551-E6551,0)</f>
        <v>0</v>
      </c>
      <c r="H6551" s="2" t="n">
        <f aca="false">COUNT(D6552:D$7201)*0.5</f>
        <v>325</v>
      </c>
      <c r="I6551" s="1" t="n">
        <f aca="false">H6551/3600</f>
        <v>0.0902777777777778</v>
      </c>
    </row>
    <row r="6552" customFormat="false" ht="13" hidden="false" customHeight="false" outlineLevel="0" collapsed="false">
      <c r="A6552" s="1" t="n">
        <f aca="false">A6551+1</f>
        <v>6551</v>
      </c>
      <c r="B6552" s="1" t="n">
        <f aca="false">B6551+1</f>
        <v>2950.75</v>
      </c>
      <c r="C6552" s="1" t="n">
        <f aca="false">C6551+0.5</f>
        <v>3275</v>
      </c>
      <c r="D6552" s="1" t="n">
        <f aca="false">C6552-B6552</f>
        <v>324.25</v>
      </c>
      <c r="E6552" s="1" t="n">
        <f aca="false">C6552</f>
        <v>3275</v>
      </c>
      <c r="F6552" s="1" t="n">
        <f aca="false">MAX(E6552-C6552,0)</f>
        <v>0</v>
      </c>
      <c r="G6552" s="1" t="n">
        <f aca="false">MAX(C6552-E6552,0)</f>
        <v>0</v>
      </c>
      <c r="H6552" s="2" t="n">
        <f aca="false">COUNT(D6553:D$7201)*0.5</f>
        <v>324.5</v>
      </c>
      <c r="I6552" s="1" t="n">
        <f aca="false">H6552/3600</f>
        <v>0.0901388888888889</v>
      </c>
    </row>
    <row r="6553" customFormat="false" ht="13" hidden="false" customHeight="false" outlineLevel="0" collapsed="false">
      <c r="A6553" s="1" t="n">
        <f aca="false">A6552+1</f>
        <v>6552</v>
      </c>
      <c r="B6553" s="1" t="n">
        <f aca="false">B6552+1</f>
        <v>2951.75</v>
      </c>
      <c r="C6553" s="1" t="n">
        <f aca="false">C6552+0.5</f>
        <v>3275.5</v>
      </c>
      <c r="D6553" s="1" t="n">
        <f aca="false">C6553-B6553</f>
        <v>323.75</v>
      </c>
      <c r="E6553" s="1" t="n">
        <f aca="false">C6553</f>
        <v>3275.5</v>
      </c>
      <c r="F6553" s="1" t="n">
        <f aca="false">MAX(E6553-C6553,0)</f>
        <v>0</v>
      </c>
      <c r="G6553" s="1" t="n">
        <f aca="false">MAX(C6553-E6553,0)</f>
        <v>0</v>
      </c>
      <c r="H6553" s="2" t="n">
        <f aca="false">COUNT(D6554:D$7201)*0.5</f>
        <v>324</v>
      </c>
      <c r="I6553" s="1" t="n">
        <f aca="false">H6553/3600</f>
        <v>0.09</v>
      </c>
    </row>
    <row r="6554" customFormat="false" ht="13" hidden="false" customHeight="false" outlineLevel="0" collapsed="false">
      <c r="A6554" s="1" t="n">
        <f aca="false">A6553+1</f>
        <v>6553</v>
      </c>
      <c r="B6554" s="1" t="n">
        <f aca="false">B6553+1</f>
        <v>2952.75</v>
      </c>
      <c r="C6554" s="1" t="n">
        <f aca="false">C6553+0.5</f>
        <v>3276</v>
      </c>
      <c r="D6554" s="1" t="n">
        <f aca="false">C6554-B6554</f>
        <v>323.25</v>
      </c>
      <c r="E6554" s="1" t="n">
        <f aca="false">C6554</f>
        <v>3276</v>
      </c>
      <c r="F6554" s="1" t="n">
        <f aca="false">MAX(E6554-C6554,0)</f>
        <v>0</v>
      </c>
      <c r="G6554" s="1" t="n">
        <f aca="false">MAX(C6554-E6554,0)</f>
        <v>0</v>
      </c>
      <c r="H6554" s="2" t="n">
        <f aca="false">COUNT(D6555:D$7201)*0.5</f>
        <v>323.5</v>
      </c>
      <c r="I6554" s="1" t="n">
        <f aca="false">H6554/3600</f>
        <v>0.0898611111111111</v>
      </c>
    </row>
    <row r="6555" customFormat="false" ht="13" hidden="false" customHeight="false" outlineLevel="0" collapsed="false">
      <c r="A6555" s="1" t="n">
        <f aca="false">A6554+1</f>
        <v>6554</v>
      </c>
      <c r="B6555" s="1" t="n">
        <f aca="false">B6554+1</f>
        <v>2953.75</v>
      </c>
      <c r="C6555" s="1" t="n">
        <f aca="false">C6554+0.5</f>
        <v>3276.5</v>
      </c>
      <c r="D6555" s="1" t="n">
        <f aca="false">C6555-B6555</f>
        <v>322.75</v>
      </c>
      <c r="E6555" s="1" t="n">
        <f aca="false">C6555</f>
        <v>3276.5</v>
      </c>
      <c r="F6555" s="1" t="n">
        <f aca="false">MAX(E6555-C6555,0)</f>
        <v>0</v>
      </c>
      <c r="G6555" s="1" t="n">
        <f aca="false">MAX(C6555-E6555,0)</f>
        <v>0</v>
      </c>
      <c r="H6555" s="2" t="n">
        <f aca="false">COUNT(D6556:D$7201)*0.5</f>
        <v>323</v>
      </c>
      <c r="I6555" s="1" t="n">
        <f aca="false">H6555/3600</f>
        <v>0.0897222222222222</v>
      </c>
    </row>
    <row r="6556" customFormat="false" ht="13" hidden="false" customHeight="false" outlineLevel="0" collapsed="false">
      <c r="A6556" s="1" t="n">
        <f aca="false">A6555+1</f>
        <v>6555</v>
      </c>
      <c r="B6556" s="1" t="n">
        <f aca="false">B6555+1</f>
        <v>2954.75</v>
      </c>
      <c r="C6556" s="1" t="n">
        <f aca="false">C6555+0.5</f>
        <v>3277</v>
      </c>
      <c r="D6556" s="1" t="n">
        <f aca="false">C6556-B6556</f>
        <v>322.25</v>
      </c>
      <c r="E6556" s="1" t="n">
        <f aca="false">C6556</f>
        <v>3277</v>
      </c>
      <c r="F6556" s="1" t="n">
        <f aca="false">MAX(E6556-C6556,0)</f>
        <v>0</v>
      </c>
      <c r="G6556" s="1" t="n">
        <f aca="false">MAX(C6556-E6556,0)</f>
        <v>0</v>
      </c>
      <c r="H6556" s="2" t="n">
        <f aca="false">COUNT(D6557:D$7201)*0.5</f>
        <v>322.5</v>
      </c>
      <c r="I6556" s="1" t="n">
        <f aca="false">H6556/3600</f>
        <v>0.0895833333333333</v>
      </c>
    </row>
    <row r="6557" customFormat="false" ht="13" hidden="false" customHeight="false" outlineLevel="0" collapsed="false">
      <c r="A6557" s="1" t="n">
        <f aca="false">A6556+1</f>
        <v>6556</v>
      </c>
      <c r="B6557" s="1" t="n">
        <f aca="false">B6556+1</f>
        <v>2955.75</v>
      </c>
      <c r="C6557" s="1" t="n">
        <f aca="false">C6556+0.5</f>
        <v>3277.5</v>
      </c>
      <c r="D6557" s="1" t="n">
        <f aca="false">C6557-B6557</f>
        <v>321.75</v>
      </c>
      <c r="E6557" s="1" t="n">
        <f aca="false">C6557</f>
        <v>3277.5</v>
      </c>
      <c r="F6557" s="1" t="n">
        <f aca="false">MAX(E6557-C6557,0)</f>
        <v>0</v>
      </c>
      <c r="G6557" s="1" t="n">
        <f aca="false">MAX(C6557-E6557,0)</f>
        <v>0</v>
      </c>
      <c r="H6557" s="2" t="n">
        <f aca="false">COUNT(D6558:D$7201)*0.5</f>
        <v>322</v>
      </c>
      <c r="I6557" s="1" t="n">
        <f aca="false">H6557/3600</f>
        <v>0.0894444444444444</v>
      </c>
    </row>
    <row r="6558" customFormat="false" ht="13" hidden="false" customHeight="false" outlineLevel="0" collapsed="false">
      <c r="A6558" s="1" t="n">
        <f aca="false">A6557+1</f>
        <v>6557</v>
      </c>
      <c r="B6558" s="1" t="n">
        <f aca="false">B6557+1</f>
        <v>2956.75</v>
      </c>
      <c r="C6558" s="1" t="n">
        <f aca="false">C6557+0.5</f>
        <v>3278</v>
      </c>
      <c r="D6558" s="1" t="n">
        <f aca="false">C6558-B6558</f>
        <v>321.25</v>
      </c>
      <c r="E6558" s="1" t="n">
        <f aca="false">C6558</f>
        <v>3278</v>
      </c>
      <c r="F6558" s="1" t="n">
        <f aca="false">MAX(E6558-C6558,0)</f>
        <v>0</v>
      </c>
      <c r="G6558" s="1" t="n">
        <f aca="false">MAX(C6558-E6558,0)</f>
        <v>0</v>
      </c>
      <c r="H6558" s="2" t="n">
        <f aca="false">COUNT(D6559:D$7201)*0.5</f>
        <v>321.5</v>
      </c>
      <c r="I6558" s="1" t="n">
        <f aca="false">H6558/3600</f>
        <v>0.0893055555555556</v>
      </c>
    </row>
    <row r="6559" customFormat="false" ht="13" hidden="false" customHeight="false" outlineLevel="0" collapsed="false">
      <c r="A6559" s="1" t="n">
        <f aca="false">A6558+1</f>
        <v>6558</v>
      </c>
      <c r="B6559" s="1" t="n">
        <f aca="false">B6558+1</f>
        <v>2957.75</v>
      </c>
      <c r="C6559" s="1" t="n">
        <f aca="false">C6558+0.5</f>
        <v>3278.5</v>
      </c>
      <c r="D6559" s="1" t="n">
        <f aca="false">C6559-B6559</f>
        <v>320.75</v>
      </c>
      <c r="E6559" s="1" t="n">
        <f aca="false">C6559</f>
        <v>3278.5</v>
      </c>
      <c r="F6559" s="1" t="n">
        <f aca="false">MAX(E6559-C6559,0)</f>
        <v>0</v>
      </c>
      <c r="G6559" s="1" t="n">
        <f aca="false">MAX(C6559-E6559,0)</f>
        <v>0</v>
      </c>
      <c r="H6559" s="2" t="n">
        <f aca="false">COUNT(D6560:D$7201)*0.5</f>
        <v>321</v>
      </c>
      <c r="I6559" s="1" t="n">
        <f aca="false">H6559/3600</f>
        <v>0.0891666666666667</v>
      </c>
    </row>
    <row r="6560" customFormat="false" ht="13" hidden="false" customHeight="false" outlineLevel="0" collapsed="false">
      <c r="A6560" s="1" t="n">
        <f aca="false">A6559+1</f>
        <v>6559</v>
      </c>
      <c r="B6560" s="1" t="n">
        <f aca="false">B6559+1</f>
        <v>2958.75</v>
      </c>
      <c r="C6560" s="1" t="n">
        <f aca="false">C6559+0.5</f>
        <v>3279</v>
      </c>
      <c r="D6560" s="1" t="n">
        <f aca="false">C6560-B6560</f>
        <v>320.25</v>
      </c>
      <c r="E6560" s="1" t="n">
        <f aca="false">C6560</f>
        <v>3279</v>
      </c>
      <c r="F6560" s="1" t="n">
        <f aca="false">MAX(E6560-C6560,0)</f>
        <v>0</v>
      </c>
      <c r="G6560" s="1" t="n">
        <f aca="false">MAX(C6560-E6560,0)</f>
        <v>0</v>
      </c>
      <c r="H6560" s="2" t="n">
        <f aca="false">COUNT(D6561:D$7201)*0.5</f>
        <v>320.5</v>
      </c>
      <c r="I6560" s="1" t="n">
        <f aca="false">H6560/3600</f>
        <v>0.0890277777777778</v>
      </c>
    </row>
    <row r="6561" customFormat="false" ht="13" hidden="false" customHeight="false" outlineLevel="0" collapsed="false">
      <c r="A6561" s="1" t="n">
        <f aca="false">A6560+1</f>
        <v>6560</v>
      </c>
      <c r="B6561" s="1" t="n">
        <f aca="false">B6560+1</f>
        <v>2959.75</v>
      </c>
      <c r="C6561" s="1" t="n">
        <f aca="false">C6560+0.5</f>
        <v>3279.5</v>
      </c>
      <c r="D6561" s="1" t="n">
        <f aca="false">C6561-B6561</f>
        <v>319.75</v>
      </c>
      <c r="E6561" s="1" t="n">
        <f aca="false">C6561</f>
        <v>3279.5</v>
      </c>
      <c r="F6561" s="1" t="n">
        <f aca="false">MAX(E6561-C6561,0)</f>
        <v>0</v>
      </c>
      <c r="G6561" s="1" t="n">
        <f aca="false">MAX(C6561-E6561,0)</f>
        <v>0</v>
      </c>
      <c r="H6561" s="2" t="n">
        <f aca="false">COUNT(D6562:D$7201)*0.5</f>
        <v>320</v>
      </c>
      <c r="I6561" s="1" t="n">
        <f aca="false">H6561/3600</f>
        <v>0.0888888888888889</v>
      </c>
    </row>
    <row r="6562" customFormat="false" ht="13" hidden="false" customHeight="false" outlineLevel="0" collapsed="false">
      <c r="A6562" s="1" t="n">
        <f aca="false">A6561+1</f>
        <v>6561</v>
      </c>
      <c r="B6562" s="1" t="n">
        <f aca="false">B6561+1</f>
        <v>2960.75</v>
      </c>
      <c r="C6562" s="1" t="n">
        <f aca="false">C6561+0.5</f>
        <v>3280</v>
      </c>
      <c r="D6562" s="1" t="n">
        <f aca="false">C6562-B6562</f>
        <v>319.25</v>
      </c>
      <c r="E6562" s="1" t="n">
        <f aca="false">C6562</f>
        <v>3280</v>
      </c>
      <c r="F6562" s="1" t="n">
        <f aca="false">MAX(E6562-C6562,0)</f>
        <v>0</v>
      </c>
      <c r="G6562" s="1" t="n">
        <f aca="false">MAX(C6562-E6562,0)</f>
        <v>0</v>
      </c>
      <c r="H6562" s="2" t="n">
        <f aca="false">COUNT(D6563:D$7201)*0.5</f>
        <v>319.5</v>
      </c>
      <c r="I6562" s="1" t="n">
        <f aca="false">H6562/3600</f>
        <v>0.08875</v>
      </c>
    </row>
    <row r="6563" customFormat="false" ht="13" hidden="false" customHeight="false" outlineLevel="0" collapsed="false">
      <c r="A6563" s="1" t="n">
        <f aca="false">A6562+1</f>
        <v>6562</v>
      </c>
      <c r="B6563" s="1" t="n">
        <f aca="false">B6562+1</f>
        <v>2961.75</v>
      </c>
      <c r="C6563" s="1" t="n">
        <f aca="false">C6562+0.5</f>
        <v>3280.5</v>
      </c>
      <c r="D6563" s="1" t="n">
        <f aca="false">C6563-B6563</f>
        <v>318.75</v>
      </c>
      <c r="E6563" s="1" t="n">
        <f aca="false">C6563</f>
        <v>3280.5</v>
      </c>
      <c r="F6563" s="1" t="n">
        <f aca="false">MAX(E6563-C6563,0)</f>
        <v>0</v>
      </c>
      <c r="G6563" s="1" t="n">
        <f aca="false">MAX(C6563-E6563,0)</f>
        <v>0</v>
      </c>
      <c r="H6563" s="2" t="n">
        <f aca="false">COUNT(D6564:D$7201)*0.5</f>
        <v>319</v>
      </c>
      <c r="I6563" s="1" t="n">
        <f aca="false">H6563/3600</f>
        <v>0.0886111111111111</v>
      </c>
    </row>
    <row r="6564" customFormat="false" ht="13" hidden="false" customHeight="false" outlineLevel="0" collapsed="false">
      <c r="A6564" s="1" t="n">
        <f aca="false">A6563+1</f>
        <v>6563</v>
      </c>
      <c r="B6564" s="1" t="n">
        <f aca="false">B6563+1</f>
        <v>2962.75</v>
      </c>
      <c r="C6564" s="1" t="n">
        <f aca="false">C6563+0.5</f>
        <v>3281</v>
      </c>
      <c r="D6564" s="1" t="n">
        <f aca="false">C6564-B6564</f>
        <v>318.25</v>
      </c>
      <c r="E6564" s="1" t="n">
        <f aca="false">C6564</f>
        <v>3281</v>
      </c>
      <c r="F6564" s="1" t="n">
        <f aca="false">MAX(E6564-C6564,0)</f>
        <v>0</v>
      </c>
      <c r="G6564" s="1" t="n">
        <f aca="false">MAX(C6564-E6564,0)</f>
        <v>0</v>
      </c>
      <c r="H6564" s="2" t="n">
        <f aca="false">COUNT(D6565:D$7201)*0.5</f>
        <v>318.5</v>
      </c>
      <c r="I6564" s="1" t="n">
        <f aca="false">H6564/3600</f>
        <v>0.0884722222222222</v>
      </c>
    </row>
    <row r="6565" customFormat="false" ht="13" hidden="false" customHeight="false" outlineLevel="0" collapsed="false">
      <c r="A6565" s="1" t="n">
        <f aca="false">A6564+1</f>
        <v>6564</v>
      </c>
      <c r="B6565" s="1" t="n">
        <f aca="false">B6564+1</f>
        <v>2963.75</v>
      </c>
      <c r="C6565" s="1" t="n">
        <f aca="false">C6564+0.5</f>
        <v>3281.5</v>
      </c>
      <c r="D6565" s="1" t="n">
        <f aca="false">C6565-B6565</f>
        <v>317.75</v>
      </c>
      <c r="E6565" s="1" t="n">
        <f aca="false">C6565</f>
        <v>3281.5</v>
      </c>
      <c r="F6565" s="1" t="n">
        <f aca="false">MAX(E6565-C6565,0)</f>
        <v>0</v>
      </c>
      <c r="G6565" s="1" t="n">
        <f aca="false">MAX(C6565-E6565,0)</f>
        <v>0</v>
      </c>
      <c r="H6565" s="2" t="n">
        <f aca="false">COUNT(D6566:D$7201)*0.5</f>
        <v>318</v>
      </c>
      <c r="I6565" s="1" t="n">
        <f aca="false">H6565/3600</f>
        <v>0.0883333333333333</v>
      </c>
    </row>
    <row r="6566" customFormat="false" ht="13" hidden="false" customHeight="false" outlineLevel="0" collapsed="false">
      <c r="A6566" s="1" t="n">
        <f aca="false">A6565+1</f>
        <v>6565</v>
      </c>
      <c r="B6566" s="1" t="n">
        <f aca="false">B6565+1</f>
        <v>2964.75</v>
      </c>
      <c r="C6566" s="1" t="n">
        <f aca="false">C6565+0.5</f>
        <v>3282</v>
      </c>
      <c r="D6566" s="1" t="n">
        <f aca="false">C6566-B6566</f>
        <v>317.25</v>
      </c>
      <c r="E6566" s="1" t="n">
        <f aca="false">C6566</f>
        <v>3282</v>
      </c>
      <c r="F6566" s="1" t="n">
        <f aca="false">MAX(E6566-C6566,0)</f>
        <v>0</v>
      </c>
      <c r="G6566" s="1" t="n">
        <f aca="false">MAX(C6566-E6566,0)</f>
        <v>0</v>
      </c>
      <c r="H6566" s="2" t="n">
        <f aca="false">COUNT(D6567:D$7201)*0.5</f>
        <v>317.5</v>
      </c>
      <c r="I6566" s="1" t="n">
        <f aca="false">H6566/3600</f>
        <v>0.0881944444444445</v>
      </c>
    </row>
    <row r="6567" customFormat="false" ht="13" hidden="false" customHeight="false" outlineLevel="0" collapsed="false">
      <c r="A6567" s="1" t="n">
        <f aca="false">A6566+1</f>
        <v>6566</v>
      </c>
      <c r="B6567" s="1" t="n">
        <f aca="false">B6566+1</f>
        <v>2965.75</v>
      </c>
      <c r="C6567" s="1" t="n">
        <f aca="false">C6566+0.5</f>
        <v>3282.5</v>
      </c>
      <c r="D6567" s="1" t="n">
        <f aca="false">C6567-B6567</f>
        <v>316.75</v>
      </c>
      <c r="E6567" s="1" t="n">
        <f aca="false">C6567</f>
        <v>3282.5</v>
      </c>
      <c r="F6567" s="1" t="n">
        <f aca="false">MAX(E6567-C6567,0)</f>
        <v>0</v>
      </c>
      <c r="G6567" s="1" t="n">
        <f aca="false">MAX(C6567-E6567,0)</f>
        <v>0</v>
      </c>
      <c r="H6567" s="2" t="n">
        <f aca="false">COUNT(D6568:D$7201)*0.5</f>
        <v>317</v>
      </c>
      <c r="I6567" s="1" t="n">
        <f aca="false">H6567/3600</f>
        <v>0.0880555555555556</v>
      </c>
    </row>
    <row r="6568" customFormat="false" ht="13" hidden="false" customHeight="false" outlineLevel="0" collapsed="false">
      <c r="A6568" s="1" t="n">
        <f aca="false">A6567+1</f>
        <v>6567</v>
      </c>
      <c r="B6568" s="1" t="n">
        <f aca="false">B6567+1</f>
        <v>2966.75</v>
      </c>
      <c r="C6568" s="1" t="n">
        <f aca="false">C6567+0.5</f>
        <v>3283</v>
      </c>
      <c r="D6568" s="1" t="n">
        <f aca="false">C6568-B6568</f>
        <v>316.25</v>
      </c>
      <c r="E6568" s="1" t="n">
        <f aca="false">C6568</f>
        <v>3283</v>
      </c>
      <c r="F6568" s="1" t="n">
        <f aca="false">MAX(E6568-C6568,0)</f>
        <v>0</v>
      </c>
      <c r="G6568" s="1" t="n">
        <f aca="false">MAX(C6568-E6568,0)</f>
        <v>0</v>
      </c>
      <c r="H6568" s="2" t="n">
        <f aca="false">COUNT(D6569:D$7201)*0.5</f>
        <v>316.5</v>
      </c>
      <c r="I6568" s="1" t="n">
        <f aca="false">H6568/3600</f>
        <v>0.0879166666666667</v>
      </c>
    </row>
    <row r="6569" customFormat="false" ht="13" hidden="false" customHeight="false" outlineLevel="0" collapsed="false">
      <c r="A6569" s="1" t="n">
        <f aca="false">A6568+1</f>
        <v>6568</v>
      </c>
      <c r="B6569" s="1" t="n">
        <f aca="false">B6568+1</f>
        <v>2967.75</v>
      </c>
      <c r="C6569" s="1" t="n">
        <f aca="false">C6568+0.5</f>
        <v>3283.5</v>
      </c>
      <c r="D6569" s="1" t="n">
        <f aca="false">C6569-B6569</f>
        <v>315.75</v>
      </c>
      <c r="E6569" s="1" t="n">
        <f aca="false">C6569</f>
        <v>3283.5</v>
      </c>
      <c r="F6569" s="1" t="n">
        <f aca="false">MAX(E6569-C6569,0)</f>
        <v>0</v>
      </c>
      <c r="G6569" s="1" t="n">
        <f aca="false">MAX(C6569-E6569,0)</f>
        <v>0</v>
      </c>
      <c r="H6569" s="2" t="n">
        <f aca="false">COUNT(D6570:D$7201)*0.5</f>
        <v>316</v>
      </c>
      <c r="I6569" s="1" t="n">
        <f aca="false">H6569/3600</f>
        <v>0.0877777777777778</v>
      </c>
    </row>
    <row r="6570" customFormat="false" ht="13" hidden="false" customHeight="false" outlineLevel="0" collapsed="false">
      <c r="A6570" s="1" t="n">
        <f aca="false">A6569+1</f>
        <v>6569</v>
      </c>
      <c r="B6570" s="1" t="n">
        <f aca="false">B6569+1</f>
        <v>2968.75</v>
      </c>
      <c r="C6570" s="1" t="n">
        <f aca="false">C6569+0.5</f>
        <v>3284</v>
      </c>
      <c r="D6570" s="1" t="n">
        <f aca="false">C6570-B6570</f>
        <v>315.25</v>
      </c>
      <c r="E6570" s="1" t="n">
        <f aca="false">C6570</f>
        <v>3284</v>
      </c>
      <c r="F6570" s="1" t="n">
        <f aca="false">MAX(E6570-C6570,0)</f>
        <v>0</v>
      </c>
      <c r="G6570" s="1" t="n">
        <f aca="false">MAX(C6570-E6570,0)</f>
        <v>0</v>
      </c>
      <c r="H6570" s="2" t="n">
        <f aca="false">COUNT(D6571:D$7201)*0.5</f>
        <v>315.5</v>
      </c>
      <c r="I6570" s="1" t="n">
        <f aca="false">H6570/3600</f>
        <v>0.0876388888888889</v>
      </c>
    </row>
    <row r="6571" customFormat="false" ht="13" hidden="false" customHeight="false" outlineLevel="0" collapsed="false">
      <c r="A6571" s="1" t="n">
        <f aca="false">A6570+1</f>
        <v>6570</v>
      </c>
      <c r="B6571" s="1" t="n">
        <f aca="false">B6570+1</f>
        <v>2969.75</v>
      </c>
      <c r="C6571" s="1" t="n">
        <f aca="false">C6570+0.5</f>
        <v>3284.5</v>
      </c>
      <c r="D6571" s="1" t="n">
        <f aca="false">C6571-B6571</f>
        <v>314.75</v>
      </c>
      <c r="E6571" s="1" t="n">
        <f aca="false">C6571</f>
        <v>3284.5</v>
      </c>
      <c r="F6571" s="1" t="n">
        <f aca="false">MAX(E6571-C6571,0)</f>
        <v>0</v>
      </c>
      <c r="G6571" s="1" t="n">
        <f aca="false">MAX(C6571-E6571,0)</f>
        <v>0</v>
      </c>
      <c r="H6571" s="2" t="n">
        <f aca="false">COUNT(D6572:D$7201)*0.5</f>
        <v>315</v>
      </c>
      <c r="I6571" s="1" t="n">
        <f aca="false">H6571/3600</f>
        <v>0.0875</v>
      </c>
    </row>
    <row r="6572" customFormat="false" ht="13" hidden="false" customHeight="false" outlineLevel="0" collapsed="false">
      <c r="A6572" s="1" t="n">
        <f aca="false">A6571+1</f>
        <v>6571</v>
      </c>
      <c r="B6572" s="1" t="n">
        <f aca="false">B6571+1</f>
        <v>2970.75</v>
      </c>
      <c r="C6572" s="1" t="n">
        <f aca="false">C6571+0.5</f>
        <v>3285</v>
      </c>
      <c r="D6572" s="1" t="n">
        <f aca="false">C6572-B6572</f>
        <v>314.25</v>
      </c>
      <c r="E6572" s="1" t="n">
        <f aca="false">C6572</f>
        <v>3285</v>
      </c>
      <c r="F6572" s="1" t="n">
        <f aca="false">MAX(E6572-C6572,0)</f>
        <v>0</v>
      </c>
      <c r="G6572" s="1" t="n">
        <f aca="false">MAX(C6572-E6572,0)</f>
        <v>0</v>
      </c>
      <c r="H6572" s="2" t="n">
        <f aca="false">COUNT(D6573:D$7201)*0.5</f>
        <v>314.5</v>
      </c>
      <c r="I6572" s="1" t="n">
        <f aca="false">H6572/3600</f>
        <v>0.0873611111111111</v>
      </c>
    </row>
    <row r="6573" customFormat="false" ht="13" hidden="false" customHeight="false" outlineLevel="0" collapsed="false">
      <c r="A6573" s="1" t="n">
        <f aca="false">A6572+1</f>
        <v>6572</v>
      </c>
      <c r="B6573" s="1" t="n">
        <f aca="false">B6572+1</f>
        <v>2971.75</v>
      </c>
      <c r="C6573" s="1" t="n">
        <f aca="false">C6572+0.5</f>
        <v>3285.5</v>
      </c>
      <c r="D6573" s="1" t="n">
        <f aca="false">C6573-B6573</f>
        <v>313.75</v>
      </c>
      <c r="E6573" s="1" t="n">
        <f aca="false">C6573</f>
        <v>3285.5</v>
      </c>
      <c r="F6573" s="1" t="n">
        <f aca="false">MAX(E6573-C6573,0)</f>
        <v>0</v>
      </c>
      <c r="G6573" s="1" t="n">
        <f aca="false">MAX(C6573-E6573,0)</f>
        <v>0</v>
      </c>
      <c r="H6573" s="2" t="n">
        <f aca="false">COUNT(D6574:D$7201)*0.5</f>
        <v>314</v>
      </c>
      <c r="I6573" s="1" t="n">
        <f aca="false">H6573/3600</f>
        <v>0.0872222222222222</v>
      </c>
    </row>
    <row r="6574" customFormat="false" ht="13" hidden="false" customHeight="false" outlineLevel="0" collapsed="false">
      <c r="A6574" s="1" t="n">
        <f aca="false">A6573+1</f>
        <v>6573</v>
      </c>
      <c r="B6574" s="1" t="n">
        <f aca="false">B6573+1</f>
        <v>2972.75</v>
      </c>
      <c r="C6574" s="1" t="n">
        <f aca="false">C6573+0.5</f>
        <v>3286</v>
      </c>
      <c r="D6574" s="1" t="n">
        <f aca="false">C6574-B6574</f>
        <v>313.25</v>
      </c>
      <c r="E6574" s="1" t="n">
        <f aca="false">C6574</f>
        <v>3286</v>
      </c>
      <c r="F6574" s="1" t="n">
        <f aca="false">MAX(E6574-C6574,0)</f>
        <v>0</v>
      </c>
      <c r="G6574" s="1" t="n">
        <f aca="false">MAX(C6574-E6574,0)</f>
        <v>0</v>
      </c>
      <c r="H6574" s="2" t="n">
        <f aca="false">COUNT(D6575:D$7201)*0.5</f>
        <v>313.5</v>
      </c>
      <c r="I6574" s="1" t="n">
        <f aca="false">H6574/3600</f>
        <v>0.0870833333333333</v>
      </c>
    </row>
    <row r="6575" customFormat="false" ht="13" hidden="false" customHeight="false" outlineLevel="0" collapsed="false">
      <c r="A6575" s="1" t="n">
        <f aca="false">A6574+1</f>
        <v>6574</v>
      </c>
      <c r="B6575" s="1" t="n">
        <f aca="false">B6574+1</f>
        <v>2973.75</v>
      </c>
      <c r="C6575" s="1" t="n">
        <f aca="false">C6574+0.5</f>
        <v>3286.5</v>
      </c>
      <c r="D6575" s="1" t="n">
        <f aca="false">C6575-B6575</f>
        <v>312.75</v>
      </c>
      <c r="E6575" s="1" t="n">
        <f aca="false">C6575</f>
        <v>3286.5</v>
      </c>
      <c r="F6575" s="1" t="n">
        <f aca="false">MAX(E6575-C6575,0)</f>
        <v>0</v>
      </c>
      <c r="G6575" s="1" t="n">
        <f aca="false">MAX(C6575-E6575,0)</f>
        <v>0</v>
      </c>
      <c r="H6575" s="2" t="n">
        <f aca="false">COUNT(D6576:D$7201)*0.5</f>
        <v>313</v>
      </c>
      <c r="I6575" s="1" t="n">
        <f aca="false">H6575/3600</f>
        <v>0.0869444444444445</v>
      </c>
    </row>
    <row r="6576" customFormat="false" ht="13" hidden="false" customHeight="false" outlineLevel="0" collapsed="false">
      <c r="A6576" s="1" t="n">
        <f aca="false">A6575+1</f>
        <v>6575</v>
      </c>
      <c r="B6576" s="1" t="n">
        <f aca="false">B6575+1</f>
        <v>2974.75</v>
      </c>
      <c r="C6576" s="1" t="n">
        <f aca="false">C6575+0.5</f>
        <v>3287</v>
      </c>
      <c r="D6576" s="1" t="n">
        <f aca="false">C6576-B6576</f>
        <v>312.25</v>
      </c>
      <c r="E6576" s="1" t="n">
        <f aca="false">C6576</f>
        <v>3287</v>
      </c>
      <c r="F6576" s="1" t="n">
        <f aca="false">MAX(E6576-C6576,0)</f>
        <v>0</v>
      </c>
      <c r="G6576" s="1" t="n">
        <f aca="false">MAX(C6576-E6576,0)</f>
        <v>0</v>
      </c>
      <c r="H6576" s="2" t="n">
        <f aca="false">COUNT(D6577:D$7201)*0.5</f>
        <v>312.5</v>
      </c>
      <c r="I6576" s="1" t="n">
        <f aca="false">H6576/3600</f>
        <v>0.0868055555555556</v>
      </c>
    </row>
    <row r="6577" customFormat="false" ht="13" hidden="false" customHeight="false" outlineLevel="0" collapsed="false">
      <c r="A6577" s="1" t="n">
        <f aca="false">A6576+1</f>
        <v>6576</v>
      </c>
      <c r="B6577" s="1" t="n">
        <f aca="false">B6576+1</f>
        <v>2975.75</v>
      </c>
      <c r="C6577" s="1" t="n">
        <f aca="false">C6576+0.5</f>
        <v>3287.5</v>
      </c>
      <c r="D6577" s="1" t="n">
        <f aca="false">C6577-B6577</f>
        <v>311.75</v>
      </c>
      <c r="E6577" s="1" t="n">
        <f aca="false">C6577</f>
        <v>3287.5</v>
      </c>
      <c r="F6577" s="1" t="n">
        <f aca="false">MAX(E6577-C6577,0)</f>
        <v>0</v>
      </c>
      <c r="G6577" s="1" t="n">
        <f aca="false">MAX(C6577-E6577,0)</f>
        <v>0</v>
      </c>
      <c r="H6577" s="2" t="n">
        <f aca="false">COUNT(D6578:D$7201)*0.5</f>
        <v>312</v>
      </c>
      <c r="I6577" s="1" t="n">
        <f aca="false">H6577/3600</f>
        <v>0.0866666666666667</v>
      </c>
    </row>
    <row r="6578" customFormat="false" ht="13" hidden="false" customHeight="false" outlineLevel="0" collapsed="false">
      <c r="A6578" s="1" t="n">
        <f aca="false">A6577+1</f>
        <v>6577</v>
      </c>
      <c r="B6578" s="1" t="n">
        <f aca="false">B6577+1</f>
        <v>2976.75</v>
      </c>
      <c r="C6578" s="1" t="n">
        <f aca="false">C6577+0.5</f>
        <v>3288</v>
      </c>
      <c r="D6578" s="1" t="n">
        <f aca="false">C6578-B6578</f>
        <v>311.25</v>
      </c>
      <c r="E6578" s="1" t="n">
        <f aca="false">C6578</f>
        <v>3288</v>
      </c>
      <c r="F6578" s="1" t="n">
        <f aca="false">MAX(E6578-C6578,0)</f>
        <v>0</v>
      </c>
      <c r="G6578" s="1" t="n">
        <f aca="false">MAX(C6578-E6578,0)</f>
        <v>0</v>
      </c>
      <c r="H6578" s="2" t="n">
        <f aca="false">COUNT(D6579:D$7201)*0.5</f>
        <v>311.5</v>
      </c>
      <c r="I6578" s="1" t="n">
        <f aca="false">H6578/3600</f>
        <v>0.0865277777777778</v>
      </c>
    </row>
    <row r="6579" customFormat="false" ht="13" hidden="false" customHeight="false" outlineLevel="0" collapsed="false">
      <c r="A6579" s="1" t="n">
        <f aca="false">A6578+1</f>
        <v>6578</v>
      </c>
      <c r="B6579" s="1" t="n">
        <f aca="false">B6578+1</f>
        <v>2977.75</v>
      </c>
      <c r="C6579" s="1" t="n">
        <f aca="false">C6578+0.5</f>
        <v>3288.5</v>
      </c>
      <c r="D6579" s="1" t="n">
        <f aca="false">C6579-B6579</f>
        <v>310.75</v>
      </c>
      <c r="E6579" s="1" t="n">
        <f aca="false">C6579</f>
        <v>3288.5</v>
      </c>
      <c r="F6579" s="1" t="n">
        <f aca="false">MAX(E6579-C6579,0)</f>
        <v>0</v>
      </c>
      <c r="G6579" s="1" t="n">
        <f aca="false">MAX(C6579-E6579,0)</f>
        <v>0</v>
      </c>
      <c r="H6579" s="2" t="n">
        <f aca="false">COUNT(D6580:D$7201)*0.5</f>
        <v>311</v>
      </c>
      <c r="I6579" s="1" t="n">
        <f aca="false">H6579/3600</f>
        <v>0.0863888888888889</v>
      </c>
    </row>
    <row r="6580" customFormat="false" ht="13" hidden="false" customHeight="false" outlineLevel="0" collapsed="false">
      <c r="A6580" s="1" t="n">
        <f aca="false">A6579+1</f>
        <v>6579</v>
      </c>
      <c r="B6580" s="1" t="n">
        <f aca="false">B6579+1</f>
        <v>2978.75</v>
      </c>
      <c r="C6580" s="1" t="n">
        <f aca="false">C6579+0.5</f>
        <v>3289</v>
      </c>
      <c r="D6580" s="1" t="n">
        <f aca="false">C6580-B6580</f>
        <v>310.25</v>
      </c>
      <c r="E6580" s="1" t="n">
        <f aca="false">C6580</f>
        <v>3289</v>
      </c>
      <c r="F6580" s="1" t="n">
        <f aca="false">MAX(E6580-C6580,0)</f>
        <v>0</v>
      </c>
      <c r="G6580" s="1" t="n">
        <f aca="false">MAX(C6580-E6580,0)</f>
        <v>0</v>
      </c>
      <c r="H6580" s="2" t="n">
        <f aca="false">COUNT(D6581:D$7201)*0.5</f>
        <v>310.5</v>
      </c>
      <c r="I6580" s="1" t="n">
        <f aca="false">H6580/3600</f>
        <v>0.08625</v>
      </c>
    </row>
    <row r="6581" customFormat="false" ht="13" hidden="false" customHeight="false" outlineLevel="0" collapsed="false">
      <c r="A6581" s="1" t="n">
        <f aca="false">A6580+1</f>
        <v>6580</v>
      </c>
      <c r="B6581" s="1" t="n">
        <f aca="false">B6580+1</f>
        <v>2979.75</v>
      </c>
      <c r="C6581" s="1" t="n">
        <f aca="false">C6580+0.5</f>
        <v>3289.5</v>
      </c>
      <c r="D6581" s="1" t="n">
        <f aca="false">C6581-B6581</f>
        <v>309.75</v>
      </c>
      <c r="E6581" s="1" t="n">
        <f aca="false">C6581</f>
        <v>3289.5</v>
      </c>
      <c r="F6581" s="1" t="n">
        <f aca="false">MAX(E6581-C6581,0)</f>
        <v>0</v>
      </c>
      <c r="G6581" s="1" t="n">
        <f aca="false">MAX(C6581-E6581,0)</f>
        <v>0</v>
      </c>
      <c r="H6581" s="2" t="n">
        <f aca="false">COUNT(D6582:D$7201)*0.5</f>
        <v>310</v>
      </c>
      <c r="I6581" s="1" t="n">
        <f aca="false">H6581/3600</f>
        <v>0.0861111111111111</v>
      </c>
    </row>
    <row r="6582" customFormat="false" ht="13" hidden="false" customHeight="false" outlineLevel="0" collapsed="false">
      <c r="A6582" s="1" t="n">
        <f aca="false">A6581+1</f>
        <v>6581</v>
      </c>
      <c r="B6582" s="1" t="n">
        <f aca="false">B6581+1</f>
        <v>2980.75</v>
      </c>
      <c r="C6582" s="1" t="n">
        <f aca="false">C6581+0.5</f>
        <v>3290</v>
      </c>
      <c r="D6582" s="1" t="n">
        <f aca="false">C6582-B6582</f>
        <v>309.25</v>
      </c>
      <c r="E6582" s="1" t="n">
        <f aca="false">C6582</f>
        <v>3290</v>
      </c>
      <c r="F6582" s="1" t="n">
        <f aca="false">MAX(E6582-C6582,0)</f>
        <v>0</v>
      </c>
      <c r="G6582" s="1" t="n">
        <f aca="false">MAX(C6582-E6582,0)</f>
        <v>0</v>
      </c>
      <c r="H6582" s="2" t="n">
        <f aca="false">COUNT(D6583:D$7201)*0.5</f>
        <v>309.5</v>
      </c>
      <c r="I6582" s="1" t="n">
        <f aca="false">H6582/3600</f>
        <v>0.0859722222222222</v>
      </c>
    </row>
    <row r="6583" customFormat="false" ht="13" hidden="false" customHeight="false" outlineLevel="0" collapsed="false">
      <c r="A6583" s="1" t="n">
        <f aca="false">A6582+1</f>
        <v>6582</v>
      </c>
      <c r="B6583" s="1" t="n">
        <f aca="false">B6582+1</f>
        <v>2981.75</v>
      </c>
      <c r="C6583" s="1" t="n">
        <f aca="false">C6582+0.5</f>
        <v>3290.5</v>
      </c>
      <c r="D6583" s="1" t="n">
        <f aca="false">C6583-B6583</f>
        <v>308.75</v>
      </c>
      <c r="E6583" s="1" t="n">
        <f aca="false">C6583</f>
        <v>3290.5</v>
      </c>
      <c r="F6583" s="1" t="n">
        <f aca="false">MAX(E6583-C6583,0)</f>
        <v>0</v>
      </c>
      <c r="G6583" s="1" t="n">
        <f aca="false">MAX(C6583-E6583,0)</f>
        <v>0</v>
      </c>
      <c r="H6583" s="2" t="n">
        <f aca="false">COUNT(D6584:D$7201)*0.5</f>
        <v>309</v>
      </c>
      <c r="I6583" s="1" t="n">
        <f aca="false">H6583/3600</f>
        <v>0.0858333333333333</v>
      </c>
    </row>
    <row r="6584" customFormat="false" ht="13" hidden="false" customHeight="false" outlineLevel="0" collapsed="false">
      <c r="A6584" s="1" t="n">
        <f aca="false">A6583+1</f>
        <v>6583</v>
      </c>
      <c r="B6584" s="1" t="n">
        <f aca="false">B6583+1</f>
        <v>2982.75</v>
      </c>
      <c r="C6584" s="1" t="n">
        <f aca="false">C6583+0.5</f>
        <v>3291</v>
      </c>
      <c r="D6584" s="1" t="n">
        <f aca="false">C6584-B6584</f>
        <v>308.25</v>
      </c>
      <c r="E6584" s="1" t="n">
        <f aca="false">C6584</f>
        <v>3291</v>
      </c>
      <c r="F6584" s="1" t="n">
        <f aca="false">MAX(E6584-C6584,0)</f>
        <v>0</v>
      </c>
      <c r="G6584" s="1" t="n">
        <f aca="false">MAX(C6584-E6584,0)</f>
        <v>0</v>
      </c>
      <c r="H6584" s="2" t="n">
        <f aca="false">COUNT(D6585:D$7201)*0.5</f>
        <v>308.5</v>
      </c>
      <c r="I6584" s="1" t="n">
        <f aca="false">H6584/3600</f>
        <v>0.0856944444444445</v>
      </c>
    </row>
    <row r="6585" customFormat="false" ht="13" hidden="false" customHeight="false" outlineLevel="0" collapsed="false">
      <c r="A6585" s="1" t="n">
        <f aca="false">A6584+1</f>
        <v>6584</v>
      </c>
      <c r="B6585" s="1" t="n">
        <f aca="false">B6584+1</f>
        <v>2983.75</v>
      </c>
      <c r="C6585" s="1" t="n">
        <f aca="false">C6584+0.5</f>
        <v>3291.5</v>
      </c>
      <c r="D6585" s="1" t="n">
        <f aca="false">C6585-B6585</f>
        <v>307.75</v>
      </c>
      <c r="E6585" s="1" t="n">
        <f aca="false">C6585</f>
        <v>3291.5</v>
      </c>
      <c r="F6585" s="1" t="n">
        <f aca="false">MAX(E6585-C6585,0)</f>
        <v>0</v>
      </c>
      <c r="G6585" s="1" t="n">
        <f aca="false">MAX(C6585-E6585,0)</f>
        <v>0</v>
      </c>
      <c r="H6585" s="2" t="n">
        <f aca="false">COUNT(D6586:D$7201)*0.5</f>
        <v>308</v>
      </c>
      <c r="I6585" s="1" t="n">
        <f aca="false">H6585/3600</f>
        <v>0.0855555555555556</v>
      </c>
    </row>
    <row r="6586" customFormat="false" ht="13" hidden="false" customHeight="false" outlineLevel="0" collapsed="false">
      <c r="A6586" s="1" t="n">
        <f aca="false">A6585+1</f>
        <v>6585</v>
      </c>
      <c r="B6586" s="1" t="n">
        <f aca="false">B6585+1</f>
        <v>2984.75</v>
      </c>
      <c r="C6586" s="1" t="n">
        <f aca="false">C6585+0.5</f>
        <v>3292</v>
      </c>
      <c r="D6586" s="1" t="n">
        <f aca="false">C6586-B6586</f>
        <v>307.25</v>
      </c>
      <c r="E6586" s="1" t="n">
        <f aca="false">C6586</f>
        <v>3292</v>
      </c>
      <c r="F6586" s="1" t="n">
        <f aca="false">MAX(E6586-C6586,0)</f>
        <v>0</v>
      </c>
      <c r="G6586" s="1" t="n">
        <f aca="false">MAX(C6586-E6586,0)</f>
        <v>0</v>
      </c>
      <c r="H6586" s="2" t="n">
        <f aca="false">COUNT(D6587:D$7201)*0.5</f>
        <v>307.5</v>
      </c>
      <c r="I6586" s="1" t="n">
        <f aca="false">H6586/3600</f>
        <v>0.0854166666666667</v>
      </c>
    </row>
    <row r="6587" customFormat="false" ht="13" hidden="false" customHeight="false" outlineLevel="0" collapsed="false">
      <c r="A6587" s="1" t="n">
        <f aca="false">A6586+1</f>
        <v>6586</v>
      </c>
      <c r="B6587" s="1" t="n">
        <f aca="false">B6586+1</f>
        <v>2985.75</v>
      </c>
      <c r="C6587" s="1" t="n">
        <f aca="false">C6586+0.5</f>
        <v>3292.5</v>
      </c>
      <c r="D6587" s="1" t="n">
        <f aca="false">C6587-B6587</f>
        <v>306.75</v>
      </c>
      <c r="E6587" s="1" t="n">
        <f aca="false">C6587</f>
        <v>3292.5</v>
      </c>
      <c r="F6587" s="1" t="n">
        <f aca="false">MAX(E6587-C6587,0)</f>
        <v>0</v>
      </c>
      <c r="G6587" s="1" t="n">
        <f aca="false">MAX(C6587-E6587,0)</f>
        <v>0</v>
      </c>
      <c r="H6587" s="2" t="n">
        <f aca="false">COUNT(D6588:D$7201)*0.5</f>
        <v>307</v>
      </c>
      <c r="I6587" s="1" t="n">
        <f aca="false">H6587/3600</f>
        <v>0.0852777777777778</v>
      </c>
    </row>
    <row r="6588" customFormat="false" ht="13" hidden="false" customHeight="false" outlineLevel="0" collapsed="false">
      <c r="A6588" s="1" t="n">
        <f aca="false">A6587+1</f>
        <v>6587</v>
      </c>
      <c r="B6588" s="1" t="n">
        <f aca="false">B6587+1</f>
        <v>2986.75</v>
      </c>
      <c r="C6588" s="1" t="n">
        <f aca="false">C6587+0.5</f>
        <v>3293</v>
      </c>
      <c r="D6588" s="1" t="n">
        <f aca="false">C6588-B6588</f>
        <v>306.25</v>
      </c>
      <c r="E6588" s="1" t="n">
        <f aca="false">C6588</f>
        <v>3293</v>
      </c>
      <c r="F6588" s="1" t="n">
        <f aca="false">MAX(E6588-C6588,0)</f>
        <v>0</v>
      </c>
      <c r="G6588" s="1" t="n">
        <f aca="false">MAX(C6588-E6588,0)</f>
        <v>0</v>
      </c>
      <c r="H6588" s="2" t="n">
        <f aca="false">COUNT(D6589:D$7201)*0.5</f>
        <v>306.5</v>
      </c>
      <c r="I6588" s="1" t="n">
        <f aca="false">H6588/3600</f>
        <v>0.0851388888888889</v>
      </c>
    </row>
    <row r="6589" customFormat="false" ht="13" hidden="false" customHeight="false" outlineLevel="0" collapsed="false">
      <c r="A6589" s="1" t="n">
        <f aca="false">A6588+1</f>
        <v>6588</v>
      </c>
      <c r="B6589" s="1" t="n">
        <f aca="false">B6588+1</f>
        <v>2987.75</v>
      </c>
      <c r="C6589" s="1" t="n">
        <f aca="false">C6588+0.5</f>
        <v>3293.5</v>
      </c>
      <c r="D6589" s="1" t="n">
        <f aca="false">C6589-B6589</f>
        <v>305.75</v>
      </c>
      <c r="E6589" s="1" t="n">
        <f aca="false">C6589</f>
        <v>3293.5</v>
      </c>
      <c r="F6589" s="1" t="n">
        <f aca="false">MAX(E6589-C6589,0)</f>
        <v>0</v>
      </c>
      <c r="G6589" s="1" t="n">
        <f aca="false">MAX(C6589-E6589,0)</f>
        <v>0</v>
      </c>
      <c r="H6589" s="2" t="n">
        <f aca="false">COUNT(D6590:D$7201)*0.5</f>
        <v>306</v>
      </c>
      <c r="I6589" s="1" t="n">
        <f aca="false">H6589/3600</f>
        <v>0.085</v>
      </c>
    </row>
    <row r="6590" customFormat="false" ht="13" hidden="false" customHeight="false" outlineLevel="0" collapsed="false">
      <c r="A6590" s="1" t="n">
        <f aca="false">A6589+1</f>
        <v>6589</v>
      </c>
      <c r="B6590" s="1" t="n">
        <f aca="false">B6589+1</f>
        <v>2988.75</v>
      </c>
      <c r="C6590" s="1" t="n">
        <f aca="false">C6589+0.5</f>
        <v>3294</v>
      </c>
      <c r="D6590" s="1" t="n">
        <f aca="false">C6590-B6590</f>
        <v>305.25</v>
      </c>
      <c r="E6590" s="1" t="n">
        <f aca="false">C6590</f>
        <v>3294</v>
      </c>
      <c r="F6590" s="1" t="n">
        <f aca="false">MAX(E6590-C6590,0)</f>
        <v>0</v>
      </c>
      <c r="G6590" s="1" t="n">
        <f aca="false">MAX(C6590-E6590,0)</f>
        <v>0</v>
      </c>
      <c r="H6590" s="2" t="n">
        <f aca="false">COUNT(D6591:D$7201)*0.5</f>
        <v>305.5</v>
      </c>
      <c r="I6590" s="1" t="n">
        <f aca="false">H6590/3600</f>
        <v>0.0848611111111111</v>
      </c>
    </row>
    <row r="6591" customFormat="false" ht="13" hidden="false" customHeight="false" outlineLevel="0" collapsed="false">
      <c r="A6591" s="1" t="n">
        <f aca="false">A6590+1</f>
        <v>6590</v>
      </c>
      <c r="B6591" s="1" t="n">
        <f aca="false">B6590+1</f>
        <v>2989.75</v>
      </c>
      <c r="C6591" s="1" t="n">
        <f aca="false">C6590+0.5</f>
        <v>3294.5</v>
      </c>
      <c r="D6591" s="1" t="n">
        <f aca="false">C6591-B6591</f>
        <v>304.75</v>
      </c>
      <c r="E6591" s="1" t="n">
        <f aca="false">C6591</f>
        <v>3294.5</v>
      </c>
      <c r="F6591" s="1" t="n">
        <f aca="false">MAX(E6591-C6591,0)</f>
        <v>0</v>
      </c>
      <c r="G6591" s="1" t="n">
        <f aca="false">MAX(C6591-E6591,0)</f>
        <v>0</v>
      </c>
      <c r="H6591" s="2" t="n">
        <f aca="false">COUNT(D6592:D$7201)*0.5</f>
        <v>305</v>
      </c>
      <c r="I6591" s="1" t="n">
        <f aca="false">H6591/3600</f>
        <v>0.0847222222222222</v>
      </c>
    </row>
    <row r="6592" customFormat="false" ht="13" hidden="false" customHeight="false" outlineLevel="0" collapsed="false">
      <c r="A6592" s="1" t="n">
        <f aca="false">A6591+1</f>
        <v>6591</v>
      </c>
      <c r="B6592" s="1" t="n">
        <f aca="false">B6591+1</f>
        <v>2990.75</v>
      </c>
      <c r="C6592" s="1" t="n">
        <f aca="false">C6591+0.5</f>
        <v>3295</v>
      </c>
      <c r="D6592" s="1" t="n">
        <f aca="false">C6592-B6592</f>
        <v>304.25</v>
      </c>
      <c r="E6592" s="1" t="n">
        <f aca="false">C6592</f>
        <v>3295</v>
      </c>
      <c r="F6592" s="1" t="n">
        <f aca="false">MAX(E6592-C6592,0)</f>
        <v>0</v>
      </c>
      <c r="G6592" s="1" t="n">
        <f aca="false">MAX(C6592-E6592,0)</f>
        <v>0</v>
      </c>
      <c r="H6592" s="2" t="n">
        <f aca="false">COUNT(D6593:D$7201)*0.5</f>
        <v>304.5</v>
      </c>
      <c r="I6592" s="1" t="n">
        <f aca="false">H6592/3600</f>
        <v>0.0845833333333333</v>
      </c>
    </row>
    <row r="6593" customFormat="false" ht="13" hidden="false" customHeight="false" outlineLevel="0" collapsed="false">
      <c r="A6593" s="1" t="n">
        <f aca="false">A6592+1</f>
        <v>6592</v>
      </c>
      <c r="B6593" s="1" t="n">
        <f aca="false">B6592+1</f>
        <v>2991.75</v>
      </c>
      <c r="C6593" s="1" t="n">
        <f aca="false">C6592+0.5</f>
        <v>3295.5</v>
      </c>
      <c r="D6593" s="1" t="n">
        <f aca="false">C6593-B6593</f>
        <v>303.75</v>
      </c>
      <c r="E6593" s="1" t="n">
        <f aca="false">C6593</f>
        <v>3295.5</v>
      </c>
      <c r="F6593" s="1" t="n">
        <f aca="false">MAX(E6593-C6593,0)</f>
        <v>0</v>
      </c>
      <c r="G6593" s="1" t="n">
        <f aca="false">MAX(C6593-E6593,0)</f>
        <v>0</v>
      </c>
      <c r="H6593" s="2" t="n">
        <f aca="false">COUNT(D6594:D$7201)*0.5</f>
        <v>304</v>
      </c>
      <c r="I6593" s="1" t="n">
        <f aca="false">H6593/3600</f>
        <v>0.0844444444444445</v>
      </c>
    </row>
    <row r="6594" customFormat="false" ht="13" hidden="false" customHeight="false" outlineLevel="0" collapsed="false">
      <c r="A6594" s="1" t="n">
        <f aca="false">A6593+1</f>
        <v>6593</v>
      </c>
      <c r="B6594" s="1" t="n">
        <f aca="false">B6593+1</f>
        <v>2992.75</v>
      </c>
      <c r="C6594" s="1" t="n">
        <f aca="false">C6593+0.5</f>
        <v>3296</v>
      </c>
      <c r="D6594" s="1" t="n">
        <f aca="false">C6594-B6594</f>
        <v>303.25</v>
      </c>
      <c r="E6594" s="1" t="n">
        <f aca="false">C6594</f>
        <v>3296</v>
      </c>
      <c r="F6594" s="1" t="n">
        <f aca="false">MAX(E6594-C6594,0)</f>
        <v>0</v>
      </c>
      <c r="G6594" s="1" t="n">
        <f aca="false">MAX(C6594-E6594,0)</f>
        <v>0</v>
      </c>
      <c r="H6594" s="2" t="n">
        <f aca="false">COUNT(D6595:D$7201)*0.5</f>
        <v>303.5</v>
      </c>
      <c r="I6594" s="1" t="n">
        <f aca="false">H6594/3600</f>
        <v>0.0843055555555556</v>
      </c>
    </row>
    <row r="6595" customFormat="false" ht="13" hidden="false" customHeight="false" outlineLevel="0" collapsed="false">
      <c r="A6595" s="1" t="n">
        <f aca="false">A6594+1</f>
        <v>6594</v>
      </c>
      <c r="B6595" s="1" t="n">
        <f aca="false">B6594+1</f>
        <v>2993.75</v>
      </c>
      <c r="C6595" s="1" t="n">
        <f aca="false">C6594+0.5</f>
        <v>3296.5</v>
      </c>
      <c r="D6595" s="1" t="n">
        <f aca="false">C6595-B6595</f>
        <v>302.75</v>
      </c>
      <c r="E6595" s="1" t="n">
        <f aca="false">C6595</f>
        <v>3296.5</v>
      </c>
      <c r="F6595" s="1" t="n">
        <f aca="false">MAX(E6595-C6595,0)</f>
        <v>0</v>
      </c>
      <c r="G6595" s="1" t="n">
        <f aca="false">MAX(C6595-E6595,0)</f>
        <v>0</v>
      </c>
      <c r="H6595" s="2" t="n">
        <f aca="false">COUNT(D6596:D$7201)*0.5</f>
        <v>303</v>
      </c>
      <c r="I6595" s="1" t="n">
        <f aca="false">H6595/3600</f>
        <v>0.0841666666666667</v>
      </c>
    </row>
    <row r="6596" customFormat="false" ht="13" hidden="false" customHeight="false" outlineLevel="0" collapsed="false">
      <c r="A6596" s="1" t="n">
        <f aca="false">A6595+1</f>
        <v>6595</v>
      </c>
      <c r="B6596" s="1" t="n">
        <f aca="false">B6595+1</f>
        <v>2994.75</v>
      </c>
      <c r="C6596" s="1" t="n">
        <f aca="false">C6595+0.5</f>
        <v>3297</v>
      </c>
      <c r="D6596" s="1" t="n">
        <f aca="false">C6596-B6596</f>
        <v>302.25</v>
      </c>
      <c r="E6596" s="1" t="n">
        <f aca="false">C6596</f>
        <v>3297</v>
      </c>
      <c r="F6596" s="1" t="n">
        <f aca="false">MAX(E6596-C6596,0)</f>
        <v>0</v>
      </c>
      <c r="G6596" s="1" t="n">
        <f aca="false">MAX(C6596-E6596,0)</f>
        <v>0</v>
      </c>
      <c r="H6596" s="2" t="n">
        <f aca="false">COUNT(D6597:D$7201)*0.5</f>
        <v>302.5</v>
      </c>
      <c r="I6596" s="1" t="n">
        <f aca="false">H6596/3600</f>
        <v>0.0840277777777778</v>
      </c>
    </row>
    <row r="6597" customFormat="false" ht="13" hidden="false" customHeight="false" outlineLevel="0" collapsed="false">
      <c r="A6597" s="1" t="n">
        <f aca="false">A6596+1</f>
        <v>6596</v>
      </c>
      <c r="B6597" s="1" t="n">
        <f aca="false">B6596+1</f>
        <v>2995.75</v>
      </c>
      <c r="C6597" s="1" t="n">
        <f aca="false">C6596+0.5</f>
        <v>3297.5</v>
      </c>
      <c r="D6597" s="1" t="n">
        <f aca="false">C6597-B6597</f>
        <v>301.75</v>
      </c>
      <c r="E6597" s="1" t="n">
        <f aca="false">C6597</f>
        <v>3297.5</v>
      </c>
      <c r="F6597" s="1" t="n">
        <f aca="false">MAX(E6597-C6597,0)</f>
        <v>0</v>
      </c>
      <c r="G6597" s="1" t="n">
        <f aca="false">MAX(C6597-E6597,0)</f>
        <v>0</v>
      </c>
      <c r="H6597" s="2" t="n">
        <f aca="false">COUNT(D6598:D$7201)*0.5</f>
        <v>302</v>
      </c>
      <c r="I6597" s="1" t="n">
        <f aca="false">H6597/3600</f>
        <v>0.0838888888888889</v>
      </c>
    </row>
    <row r="6598" customFormat="false" ht="13" hidden="false" customHeight="false" outlineLevel="0" collapsed="false">
      <c r="A6598" s="1" t="n">
        <f aca="false">A6597+1</f>
        <v>6597</v>
      </c>
      <c r="B6598" s="1" t="n">
        <f aca="false">B6597+1</f>
        <v>2996.75</v>
      </c>
      <c r="C6598" s="1" t="n">
        <f aca="false">C6597+0.5</f>
        <v>3298</v>
      </c>
      <c r="D6598" s="1" t="n">
        <f aca="false">C6598-B6598</f>
        <v>301.25</v>
      </c>
      <c r="E6598" s="1" t="n">
        <f aca="false">C6598</f>
        <v>3298</v>
      </c>
      <c r="F6598" s="1" t="n">
        <f aca="false">MAX(E6598-C6598,0)</f>
        <v>0</v>
      </c>
      <c r="G6598" s="1" t="n">
        <f aca="false">MAX(C6598-E6598,0)</f>
        <v>0</v>
      </c>
      <c r="H6598" s="2" t="n">
        <f aca="false">COUNT(D6599:D$7201)*0.5</f>
        <v>301.5</v>
      </c>
      <c r="I6598" s="1" t="n">
        <f aca="false">H6598/3600</f>
        <v>0.08375</v>
      </c>
    </row>
    <row r="6599" customFormat="false" ht="13" hidden="false" customHeight="false" outlineLevel="0" collapsed="false">
      <c r="A6599" s="1" t="n">
        <f aca="false">A6598+1</f>
        <v>6598</v>
      </c>
      <c r="B6599" s="1" t="n">
        <f aca="false">B6598+1</f>
        <v>2997.75</v>
      </c>
      <c r="C6599" s="1" t="n">
        <f aca="false">C6598+0.5</f>
        <v>3298.5</v>
      </c>
      <c r="D6599" s="1" t="n">
        <f aca="false">C6599-B6599</f>
        <v>300.75</v>
      </c>
      <c r="E6599" s="1" t="n">
        <f aca="false">C6599</f>
        <v>3298.5</v>
      </c>
      <c r="F6599" s="1" t="n">
        <f aca="false">MAX(E6599-C6599,0)</f>
        <v>0</v>
      </c>
      <c r="G6599" s="1" t="n">
        <f aca="false">MAX(C6599-E6599,0)</f>
        <v>0</v>
      </c>
      <c r="H6599" s="2" t="n">
        <f aca="false">COUNT(D6600:D$7201)*0.5</f>
        <v>301</v>
      </c>
      <c r="I6599" s="1" t="n">
        <f aca="false">H6599/3600</f>
        <v>0.0836111111111111</v>
      </c>
    </row>
    <row r="6600" customFormat="false" ht="13" hidden="false" customHeight="false" outlineLevel="0" collapsed="false">
      <c r="A6600" s="1" t="n">
        <f aca="false">A6599+1</f>
        <v>6599</v>
      </c>
      <c r="B6600" s="1" t="n">
        <f aca="false">B6599+1</f>
        <v>2998.75</v>
      </c>
      <c r="C6600" s="1" t="n">
        <f aca="false">C6599+0.5</f>
        <v>3299</v>
      </c>
      <c r="D6600" s="1" t="n">
        <f aca="false">C6600-B6600</f>
        <v>300.25</v>
      </c>
      <c r="E6600" s="1" t="n">
        <f aca="false">C6600</f>
        <v>3299</v>
      </c>
      <c r="F6600" s="1" t="n">
        <f aca="false">MAX(E6600-C6600,0)</f>
        <v>0</v>
      </c>
      <c r="G6600" s="1" t="n">
        <f aca="false">MAX(C6600-E6600,0)</f>
        <v>0</v>
      </c>
      <c r="H6600" s="2" t="n">
        <f aca="false">COUNT(D6601:D$7201)*0.5</f>
        <v>300.5</v>
      </c>
      <c r="I6600" s="1" t="n">
        <f aca="false">H6600/3600</f>
        <v>0.0834722222222222</v>
      </c>
    </row>
    <row r="6601" customFormat="false" ht="13" hidden="false" customHeight="false" outlineLevel="0" collapsed="false">
      <c r="A6601" s="1" t="n">
        <f aca="false">A6600+1</f>
        <v>6600</v>
      </c>
      <c r="B6601" s="1" t="n">
        <f aca="false">B6600+1</f>
        <v>2999.75</v>
      </c>
      <c r="C6601" s="1" t="n">
        <f aca="false">C6600+0.5</f>
        <v>3299.5</v>
      </c>
      <c r="D6601" s="1" t="n">
        <f aca="false">C6601-B6601</f>
        <v>299.75</v>
      </c>
      <c r="E6601" s="1" t="n">
        <f aca="false">C6601</f>
        <v>3299.5</v>
      </c>
      <c r="F6601" s="1" t="n">
        <f aca="false">MAX(E6601-C6601,0)</f>
        <v>0</v>
      </c>
      <c r="G6601" s="1" t="n">
        <f aca="false">MAX(C6601-E6601,0)</f>
        <v>0</v>
      </c>
      <c r="H6601" s="2" t="n">
        <f aca="false">COUNT(D6602:D$7201)*0.5</f>
        <v>300</v>
      </c>
      <c r="I6601" s="1" t="n">
        <f aca="false">H6601/3600</f>
        <v>0.0833333333333333</v>
      </c>
    </row>
    <row r="6602" customFormat="false" ht="13" hidden="false" customHeight="false" outlineLevel="0" collapsed="false">
      <c r="A6602" s="1" t="n">
        <f aca="false">A6601+1</f>
        <v>6601</v>
      </c>
      <c r="B6602" s="1" t="n">
        <f aca="false">B6601+1</f>
        <v>3000.75</v>
      </c>
      <c r="C6602" s="1" t="n">
        <f aca="false">C6601+0.5</f>
        <v>3300</v>
      </c>
      <c r="D6602" s="1" t="n">
        <f aca="false">C6602-B6602</f>
        <v>299.25</v>
      </c>
      <c r="E6602" s="1" t="n">
        <f aca="false">C6602</f>
        <v>3300</v>
      </c>
      <c r="F6602" s="1" t="n">
        <f aca="false">MAX(E6602-C6602,0)</f>
        <v>0</v>
      </c>
      <c r="G6602" s="1" t="n">
        <f aca="false">MAX(C6602-E6602,0)</f>
        <v>0</v>
      </c>
      <c r="H6602" s="2" t="n">
        <f aca="false">COUNT(D6603:D$7201)*0.5</f>
        <v>299.5</v>
      </c>
      <c r="I6602" s="1" t="n">
        <f aca="false">H6602/3600</f>
        <v>0.0831944444444445</v>
      </c>
    </row>
    <row r="6603" customFormat="false" ht="13" hidden="false" customHeight="false" outlineLevel="0" collapsed="false">
      <c r="A6603" s="1" t="n">
        <f aca="false">A6602+1</f>
        <v>6602</v>
      </c>
      <c r="B6603" s="1" t="n">
        <f aca="false">B6602+1</f>
        <v>3001.75</v>
      </c>
      <c r="C6603" s="1" t="n">
        <f aca="false">C6602+0.5</f>
        <v>3300.5</v>
      </c>
      <c r="D6603" s="1" t="n">
        <f aca="false">C6603-B6603</f>
        <v>298.75</v>
      </c>
      <c r="E6603" s="1" t="n">
        <f aca="false">C6603</f>
        <v>3300.5</v>
      </c>
      <c r="F6603" s="1" t="n">
        <f aca="false">MAX(E6603-C6603,0)</f>
        <v>0</v>
      </c>
      <c r="G6603" s="1" t="n">
        <f aca="false">MAX(C6603-E6603,0)</f>
        <v>0</v>
      </c>
      <c r="H6603" s="2" t="n">
        <f aca="false">COUNT(D6604:D$7201)*0.5</f>
        <v>299</v>
      </c>
      <c r="I6603" s="1" t="n">
        <f aca="false">H6603/3600</f>
        <v>0.0830555555555556</v>
      </c>
    </row>
    <row r="6604" customFormat="false" ht="13" hidden="false" customHeight="false" outlineLevel="0" collapsed="false">
      <c r="A6604" s="1" t="n">
        <f aca="false">A6603+1</f>
        <v>6603</v>
      </c>
      <c r="B6604" s="1" t="n">
        <f aca="false">B6603+1</f>
        <v>3002.75</v>
      </c>
      <c r="C6604" s="1" t="n">
        <f aca="false">C6603+0.5</f>
        <v>3301</v>
      </c>
      <c r="D6604" s="1" t="n">
        <f aca="false">C6604-B6604</f>
        <v>298.25</v>
      </c>
      <c r="E6604" s="1" t="n">
        <f aca="false">C6604</f>
        <v>3301</v>
      </c>
      <c r="F6604" s="1" t="n">
        <f aca="false">MAX(E6604-C6604,0)</f>
        <v>0</v>
      </c>
      <c r="G6604" s="1" t="n">
        <f aca="false">MAX(C6604-E6604,0)</f>
        <v>0</v>
      </c>
      <c r="H6604" s="2" t="n">
        <f aca="false">COUNT(D6605:D$7201)*0.5</f>
        <v>298.5</v>
      </c>
      <c r="I6604" s="1" t="n">
        <f aca="false">H6604/3600</f>
        <v>0.0829166666666667</v>
      </c>
    </row>
    <row r="6605" customFormat="false" ht="13" hidden="false" customHeight="false" outlineLevel="0" collapsed="false">
      <c r="A6605" s="1" t="n">
        <f aca="false">A6604+1</f>
        <v>6604</v>
      </c>
      <c r="B6605" s="1" t="n">
        <f aca="false">B6604+1</f>
        <v>3003.75</v>
      </c>
      <c r="C6605" s="1" t="n">
        <f aca="false">C6604+0.5</f>
        <v>3301.5</v>
      </c>
      <c r="D6605" s="1" t="n">
        <f aca="false">C6605-B6605</f>
        <v>297.75</v>
      </c>
      <c r="E6605" s="1" t="n">
        <f aca="false">C6605</f>
        <v>3301.5</v>
      </c>
      <c r="F6605" s="1" t="n">
        <f aca="false">MAX(E6605-C6605,0)</f>
        <v>0</v>
      </c>
      <c r="G6605" s="1" t="n">
        <f aca="false">MAX(C6605-E6605,0)</f>
        <v>0</v>
      </c>
      <c r="H6605" s="2" t="n">
        <f aca="false">COUNT(D6606:D$7201)*0.5</f>
        <v>298</v>
      </c>
      <c r="I6605" s="1" t="n">
        <f aca="false">H6605/3600</f>
        <v>0.0827777777777778</v>
      </c>
    </row>
    <row r="6606" customFormat="false" ht="13" hidden="false" customHeight="false" outlineLevel="0" collapsed="false">
      <c r="A6606" s="1" t="n">
        <f aca="false">A6605+1</f>
        <v>6605</v>
      </c>
      <c r="B6606" s="1" t="n">
        <f aca="false">B6605+1</f>
        <v>3004.75</v>
      </c>
      <c r="C6606" s="1" t="n">
        <f aca="false">C6605+0.5</f>
        <v>3302</v>
      </c>
      <c r="D6606" s="1" t="n">
        <f aca="false">C6606-B6606</f>
        <v>297.25</v>
      </c>
      <c r="E6606" s="1" t="n">
        <f aca="false">C6606</f>
        <v>3302</v>
      </c>
      <c r="F6606" s="1" t="n">
        <f aca="false">MAX(E6606-C6606,0)</f>
        <v>0</v>
      </c>
      <c r="G6606" s="1" t="n">
        <f aca="false">MAX(C6606-E6606,0)</f>
        <v>0</v>
      </c>
      <c r="H6606" s="2" t="n">
        <f aca="false">COUNT(D6607:D$7201)*0.5</f>
        <v>297.5</v>
      </c>
      <c r="I6606" s="1" t="n">
        <f aca="false">H6606/3600</f>
        <v>0.0826388888888889</v>
      </c>
    </row>
    <row r="6607" customFormat="false" ht="13" hidden="false" customHeight="false" outlineLevel="0" collapsed="false">
      <c r="A6607" s="1" t="n">
        <f aca="false">A6606+1</f>
        <v>6606</v>
      </c>
      <c r="B6607" s="1" t="n">
        <f aca="false">B6606+1</f>
        <v>3005.75</v>
      </c>
      <c r="C6607" s="1" t="n">
        <f aca="false">C6606+0.5</f>
        <v>3302.5</v>
      </c>
      <c r="D6607" s="1" t="n">
        <f aca="false">C6607-B6607</f>
        <v>296.75</v>
      </c>
      <c r="E6607" s="1" t="n">
        <f aca="false">C6607</f>
        <v>3302.5</v>
      </c>
      <c r="F6607" s="1" t="n">
        <f aca="false">MAX(E6607-C6607,0)</f>
        <v>0</v>
      </c>
      <c r="G6607" s="1" t="n">
        <f aca="false">MAX(C6607-E6607,0)</f>
        <v>0</v>
      </c>
      <c r="H6607" s="2" t="n">
        <f aca="false">COUNT(D6608:D$7201)*0.5</f>
        <v>297</v>
      </c>
      <c r="I6607" s="1" t="n">
        <f aca="false">H6607/3600</f>
        <v>0.0825</v>
      </c>
    </row>
    <row r="6608" customFormat="false" ht="13" hidden="false" customHeight="false" outlineLevel="0" collapsed="false">
      <c r="A6608" s="1" t="n">
        <f aca="false">A6607+1</f>
        <v>6607</v>
      </c>
      <c r="B6608" s="1" t="n">
        <f aca="false">B6607+1</f>
        <v>3006.75</v>
      </c>
      <c r="C6608" s="1" t="n">
        <f aca="false">C6607+0.5</f>
        <v>3303</v>
      </c>
      <c r="D6608" s="1" t="n">
        <f aca="false">C6608-B6608</f>
        <v>296.25</v>
      </c>
      <c r="E6608" s="1" t="n">
        <f aca="false">C6608</f>
        <v>3303</v>
      </c>
      <c r="F6608" s="1" t="n">
        <f aca="false">MAX(E6608-C6608,0)</f>
        <v>0</v>
      </c>
      <c r="G6608" s="1" t="n">
        <f aca="false">MAX(C6608-E6608,0)</f>
        <v>0</v>
      </c>
      <c r="H6608" s="2" t="n">
        <f aca="false">COUNT(D6609:D$7201)*0.5</f>
        <v>296.5</v>
      </c>
      <c r="I6608" s="1" t="n">
        <f aca="false">H6608/3600</f>
        <v>0.0823611111111111</v>
      </c>
    </row>
    <row r="6609" customFormat="false" ht="13" hidden="false" customHeight="false" outlineLevel="0" collapsed="false">
      <c r="A6609" s="1" t="n">
        <f aca="false">A6608+1</f>
        <v>6608</v>
      </c>
      <c r="B6609" s="1" t="n">
        <f aca="false">B6608+1</f>
        <v>3007.75</v>
      </c>
      <c r="C6609" s="1" t="n">
        <f aca="false">C6608+0.5</f>
        <v>3303.5</v>
      </c>
      <c r="D6609" s="1" t="n">
        <f aca="false">C6609-B6609</f>
        <v>295.75</v>
      </c>
      <c r="E6609" s="1" t="n">
        <f aca="false">C6609</f>
        <v>3303.5</v>
      </c>
      <c r="F6609" s="1" t="n">
        <f aca="false">MAX(E6609-C6609,0)</f>
        <v>0</v>
      </c>
      <c r="G6609" s="1" t="n">
        <f aca="false">MAX(C6609-E6609,0)</f>
        <v>0</v>
      </c>
      <c r="H6609" s="2" t="n">
        <f aca="false">COUNT(D6610:D$7201)*0.5</f>
        <v>296</v>
      </c>
      <c r="I6609" s="1" t="n">
        <f aca="false">H6609/3600</f>
        <v>0.0822222222222222</v>
      </c>
    </row>
    <row r="6610" customFormat="false" ht="13" hidden="false" customHeight="false" outlineLevel="0" collapsed="false">
      <c r="A6610" s="1" t="n">
        <f aca="false">A6609+1</f>
        <v>6609</v>
      </c>
      <c r="B6610" s="1" t="n">
        <f aca="false">B6609+1</f>
        <v>3008.75</v>
      </c>
      <c r="C6610" s="1" t="n">
        <f aca="false">C6609+0.5</f>
        <v>3304</v>
      </c>
      <c r="D6610" s="1" t="n">
        <f aca="false">C6610-B6610</f>
        <v>295.25</v>
      </c>
      <c r="E6610" s="1" t="n">
        <f aca="false">C6610</f>
        <v>3304</v>
      </c>
      <c r="F6610" s="1" t="n">
        <f aca="false">MAX(E6610-C6610,0)</f>
        <v>0</v>
      </c>
      <c r="G6610" s="1" t="n">
        <f aca="false">MAX(C6610-E6610,0)</f>
        <v>0</v>
      </c>
      <c r="H6610" s="2" t="n">
        <f aca="false">COUNT(D6611:D$7201)*0.5</f>
        <v>295.5</v>
      </c>
      <c r="I6610" s="1" t="n">
        <f aca="false">H6610/3600</f>
        <v>0.0820833333333333</v>
      </c>
    </row>
    <row r="6611" customFormat="false" ht="13" hidden="false" customHeight="false" outlineLevel="0" collapsed="false">
      <c r="A6611" s="1" t="n">
        <f aca="false">A6610+1</f>
        <v>6610</v>
      </c>
      <c r="B6611" s="1" t="n">
        <f aca="false">B6610+1</f>
        <v>3009.75</v>
      </c>
      <c r="C6611" s="1" t="n">
        <f aca="false">C6610+0.5</f>
        <v>3304.5</v>
      </c>
      <c r="D6611" s="1" t="n">
        <f aca="false">C6611-B6611</f>
        <v>294.75</v>
      </c>
      <c r="E6611" s="1" t="n">
        <f aca="false">C6611</f>
        <v>3304.5</v>
      </c>
      <c r="F6611" s="1" t="n">
        <f aca="false">MAX(E6611-C6611,0)</f>
        <v>0</v>
      </c>
      <c r="G6611" s="1" t="n">
        <f aca="false">MAX(C6611-E6611,0)</f>
        <v>0</v>
      </c>
      <c r="H6611" s="2" t="n">
        <f aca="false">COUNT(D6612:D$7201)*0.5</f>
        <v>295</v>
      </c>
      <c r="I6611" s="1" t="n">
        <f aca="false">H6611/3600</f>
        <v>0.0819444444444444</v>
      </c>
    </row>
    <row r="6612" customFormat="false" ht="13" hidden="false" customHeight="false" outlineLevel="0" collapsed="false">
      <c r="A6612" s="1" t="n">
        <f aca="false">A6611+1</f>
        <v>6611</v>
      </c>
      <c r="B6612" s="1" t="n">
        <f aca="false">B6611+1</f>
        <v>3010.75</v>
      </c>
      <c r="C6612" s="1" t="n">
        <f aca="false">C6611+0.5</f>
        <v>3305</v>
      </c>
      <c r="D6612" s="1" t="n">
        <f aca="false">C6612-B6612</f>
        <v>294.25</v>
      </c>
      <c r="E6612" s="1" t="n">
        <f aca="false">C6612</f>
        <v>3305</v>
      </c>
      <c r="F6612" s="1" t="n">
        <f aca="false">MAX(E6612-C6612,0)</f>
        <v>0</v>
      </c>
      <c r="G6612" s="1" t="n">
        <f aca="false">MAX(C6612-E6612,0)</f>
        <v>0</v>
      </c>
      <c r="H6612" s="2" t="n">
        <f aca="false">COUNT(D6613:D$7201)*0.5</f>
        <v>294.5</v>
      </c>
      <c r="I6612" s="1" t="n">
        <f aca="false">H6612/3600</f>
        <v>0.0818055555555556</v>
      </c>
    </row>
    <row r="6613" customFormat="false" ht="13" hidden="false" customHeight="false" outlineLevel="0" collapsed="false">
      <c r="A6613" s="1" t="n">
        <f aca="false">A6612+1</f>
        <v>6612</v>
      </c>
      <c r="B6613" s="1" t="n">
        <f aca="false">B6612+1</f>
        <v>3011.75</v>
      </c>
      <c r="C6613" s="1" t="n">
        <f aca="false">C6612+0.5</f>
        <v>3305.5</v>
      </c>
      <c r="D6613" s="1" t="n">
        <f aca="false">C6613-B6613</f>
        <v>293.75</v>
      </c>
      <c r="E6613" s="1" t="n">
        <f aca="false">C6613</f>
        <v>3305.5</v>
      </c>
      <c r="F6613" s="1" t="n">
        <f aca="false">MAX(E6613-C6613,0)</f>
        <v>0</v>
      </c>
      <c r="G6613" s="1" t="n">
        <f aca="false">MAX(C6613-E6613,0)</f>
        <v>0</v>
      </c>
      <c r="H6613" s="2" t="n">
        <f aca="false">COUNT(D6614:D$7201)*0.5</f>
        <v>294</v>
      </c>
      <c r="I6613" s="1" t="n">
        <f aca="false">H6613/3600</f>
        <v>0.0816666666666667</v>
      </c>
    </row>
    <row r="6614" customFormat="false" ht="13" hidden="false" customHeight="false" outlineLevel="0" collapsed="false">
      <c r="A6614" s="1" t="n">
        <f aca="false">A6613+1</f>
        <v>6613</v>
      </c>
      <c r="B6614" s="1" t="n">
        <f aca="false">B6613+1</f>
        <v>3012.75</v>
      </c>
      <c r="C6614" s="1" t="n">
        <f aca="false">C6613+0.5</f>
        <v>3306</v>
      </c>
      <c r="D6614" s="1" t="n">
        <f aca="false">C6614-B6614</f>
        <v>293.25</v>
      </c>
      <c r="E6614" s="1" t="n">
        <f aca="false">C6614</f>
        <v>3306</v>
      </c>
      <c r="F6614" s="1" t="n">
        <f aca="false">MAX(E6614-C6614,0)</f>
        <v>0</v>
      </c>
      <c r="G6614" s="1" t="n">
        <f aca="false">MAX(C6614-E6614,0)</f>
        <v>0</v>
      </c>
      <c r="H6614" s="2" t="n">
        <f aca="false">COUNT(D6615:D$7201)*0.5</f>
        <v>293.5</v>
      </c>
      <c r="I6614" s="1" t="n">
        <f aca="false">H6614/3600</f>
        <v>0.0815277777777778</v>
      </c>
    </row>
    <row r="6615" customFormat="false" ht="13" hidden="false" customHeight="false" outlineLevel="0" collapsed="false">
      <c r="A6615" s="1" t="n">
        <f aca="false">A6614+1</f>
        <v>6614</v>
      </c>
      <c r="B6615" s="1" t="n">
        <f aca="false">B6614+1</f>
        <v>3013.75</v>
      </c>
      <c r="C6615" s="1" t="n">
        <f aca="false">C6614+0.5</f>
        <v>3306.5</v>
      </c>
      <c r="D6615" s="1" t="n">
        <f aca="false">C6615-B6615</f>
        <v>292.75</v>
      </c>
      <c r="E6615" s="1" t="n">
        <f aca="false">C6615</f>
        <v>3306.5</v>
      </c>
      <c r="F6615" s="1" t="n">
        <f aca="false">MAX(E6615-C6615,0)</f>
        <v>0</v>
      </c>
      <c r="G6615" s="1" t="n">
        <f aca="false">MAX(C6615-E6615,0)</f>
        <v>0</v>
      </c>
      <c r="H6615" s="2" t="n">
        <f aca="false">COUNT(D6616:D$7201)*0.5</f>
        <v>293</v>
      </c>
      <c r="I6615" s="1" t="n">
        <f aca="false">H6615/3600</f>
        <v>0.0813888888888889</v>
      </c>
    </row>
    <row r="6616" customFormat="false" ht="13" hidden="false" customHeight="false" outlineLevel="0" collapsed="false">
      <c r="A6616" s="1" t="n">
        <f aca="false">A6615+1</f>
        <v>6615</v>
      </c>
      <c r="B6616" s="1" t="n">
        <f aca="false">B6615+1</f>
        <v>3014.75</v>
      </c>
      <c r="C6616" s="1" t="n">
        <f aca="false">C6615+0.5</f>
        <v>3307</v>
      </c>
      <c r="D6616" s="1" t="n">
        <f aca="false">C6616-B6616</f>
        <v>292.25</v>
      </c>
      <c r="E6616" s="1" t="n">
        <f aca="false">C6616</f>
        <v>3307</v>
      </c>
      <c r="F6616" s="1" t="n">
        <f aca="false">MAX(E6616-C6616,0)</f>
        <v>0</v>
      </c>
      <c r="G6616" s="1" t="n">
        <f aca="false">MAX(C6616-E6616,0)</f>
        <v>0</v>
      </c>
      <c r="H6616" s="2" t="n">
        <f aca="false">COUNT(D6617:D$7201)*0.5</f>
        <v>292.5</v>
      </c>
      <c r="I6616" s="1" t="n">
        <f aca="false">H6616/3600</f>
        <v>0.08125</v>
      </c>
    </row>
    <row r="6617" customFormat="false" ht="13" hidden="false" customHeight="false" outlineLevel="0" collapsed="false">
      <c r="A6617" s="1" t="n">
        <f aca="false">A6616+1</f>
        <v>6616</v>
      </c>
      <c r="B6617" s="1" t="n">
        <f aca="false">B6616+1</f>
        <v>3015.75</v>
      </c>
      <c r="C6617" s="1" t="n">
        <f aca="false">C6616+0.5</f>
        <v>3307.5</v>
      </c>
      <c r="D6617" s="1" t="n">
        <f aca="false">C6617-B6617</f>
        <v>291.75</v>
      </c>
      <c r="E6617" s="1" t="n">
        <f aca="false">C6617</f>
        <v>3307.5</v>
      </c>
      <c r="F6617" s="1" t="n">
        <f aca="false">MAX(E6617-C6617,0)</f>
        <v>0</v>
      </c>
      <c r="G6617" s="1" t="n">
        <f aca="false">MAX(C6617-E6617,0)</f>
        <v>0</v>
      </c>
      <c r="H6617" s="2" t="n">
        <f aca="false">COUNT(D6618:D$7201)*0.5</f>
        <v>292</v>
      </c>
      <c r="I6617" s="1" t="n">
        <f aca="false">H6617/3600</f>
        <v>0.0811111111111111</v>
      </c>
    </row>
    <row r="6618" customFormat="false" ht="13" hidden="false" customHeight="false" outlineLevel="0" collapsed="false">
      <c r="A6618" s="1" t="n">
        <f aca="false">A6617+1</f>
        <v>6617</v>
      </c>
      <c r="B6618" s="1" t="n">
        <f aca="false">B6617+1</f>
        <v>3016.75</v>
      </c>
      <c r="C6618" s="1" t="n">
        <f aca="false">C6617+0.5</f>
        <v>3308</v>
      </c>
      <c r="D6618" s="1" t="n">
        <f aca="false">C6618-B6618</f>
        <v>291.25</v>
      </c>
      <c r="E6618" s="1" t="n">
        <f aca="false">C6618</f>
        <v>3308</v>
      </c>
      <c r="F6618" s="1" t="n">
        <f aca="false">MAX(E6618-C6618,0)</f>
        <v>0</v>
      </c>
      <c r="G6618" s="1" t="n">
        <f aca="false">MAX(C6618-E6618,0)</f>
        <v>0</v>
      </c>
      <c r="H6618" s="2" t="n">
        <f aca="false">COUNT(D6619:D$7201)*0.5</f>
        <v>291.5</v>
      </c>
      <c r="I6618" s="1" t="n">
        <f aca="false">H6618/3600</f>
        <v>0.0809722222222222</v>
      </c>
    </row>
    <row r="6619" customFormat="false" ht="13" hidden="false" customHeight="false" outlineLevel="0" collapsed="false">
      <c r="A6619" s="1" t="n">
        <f aca="false">A6618+1</f>
        <v>6618</v>
      </c>
      <c r="B6619" s="1" t="n">
        <f aca="false">B6618+1</f>
        <v>3017.75</v>
      </c>
      <c r="C6619" s="1" t="n">
        <f aca="false">C6618+0.5</f>
        <v>3308.5</v>
      </c>
      <c r="D6619" s="1" t="n">
        <f aca="false">C6619-B6619</f>
        <v>290.75</v>
      </c>
      <c r="E6619" s="1" t="n">
        <f aca="false">C6619</f>
        <v>3308.5</v>
      </c>
      <c r="F6619" s="1" t="n">
        <f aca="false">MAX(E6619-C6619,0)</f>
        <v>0</v>
      </c>
      <c r="G6619" s="1" t="n">
        <f aca="false">MAX(C6619-E6619,0)</f>
        <v>0</v>
      </c>
      <c r="H6619" s="2" t="n">
        <f aca="false">COUNT(D6620:D$7201)*0.5</f>
        <v>291</v>
      </c>
      <c r="I6619" s="1" t="n">
        <f aca="false">H6619/3600</f>
        <v>0.0808333333333333</v>
      </c>
    </row>
    <row r="6620" customFormat="false" ht="13" hidden="false" customHeight="false" outlineLevel="0" collapsed="false">
      <c r="A6620" s="1" t="n">
        <f aca="false">A6619+1</f>
        <v>6619</v>
      </c>
      <c r="B6620" s="1" t="n">
        <f aca="false">B6619+1</f>
        <v>3018.75</v>
      </c>
      <c r="C6620" s="1" t="n">
        <f aca="false">C6619+0.5</f>
        <v>3309</v>
      </c>
      <c r="D6620" s="1" t="n">
        <f aca="false">C6620-B6620</f>
        <v>290.25</v>
      </c>
      <c r="E6620" s="1" t="n">
        <f aca="false">C6620</f>
        <v>3309</v>
      </c>
      <c r="F6620" s="1" t="n">
        <f aca="false">MAX(E6620-C6620,0)</f>
        <v>0</v>
      </c>
      <c r="G6620" s="1" t="n">
        <f aca="false">MAX(C6620-E6620,0)</f>
        <v>0</v>
      </c>
      <c r="H6620" s="2" t="n">
        <f aca="false">COUNT(D6621:D$7201)*0.5</f>
        <v>290.5</v>
      </c>
      <c r="I6620" s="1" t="n">
        <f aca="false">H6620/3600</f>
        <v>0.0806944444444444</v>
      </c>
    </row>
    <row r="6621" customFormat="false" ht="13" hidden="false" customHeight="false" outlineLevel="0" collapsed="false">
      <c r="A6621" s="1" t="n">
        <f aca="false">A6620+1</f>
        <v>6620</v>
      </c>
      <c r="B6621" s="1" t="n">
        <f aca="false">B6620+1</f>
        <v>3019.75</v>
      </c>
      <c r="C6621" s="1" t="n">
        <f aca="false">C6620+0.5</f>
        <v>3309.5</v>
      </c>
      <c r="D6621" s="1" t="n">
        <f aca="false">C6621-B6621</f>
        <v>289.75</v>
      </c>
      <c r="E6621" s="1" t="n">
        <f aca="false">C6621</f>
        <v>3309.5</v>
      </c>
      <c r="F6621" s="1" t="n">
        <f aca="false">MAX(E6621-C6621,0)</f>
        <v>0</v>
      </c>
      <c r="G6621" s="1" t="n">
        <f aca="false">MAX(C6621-E6621,0)</f>
        <v>0</v>
      </c>
      <c r="H6621" s="2" t="n">
        <f aca="false">COUNT(D6622:D$7201)*0.5</f>
        <v>290</v>
      </c>
      <c r="I6621" s="1" t="n">
        <f aca="false">H6621/3600</f>
        <v>0.0805555555555556</v>
      </c>
    </row>
    <row r="6622" customFormat="false" ht="13" hidden="false" customHeight="false" outlineLevel="0" collapsed="false">
      <c r="A6622" s="1" t="n">
        <f aca="false">A6621+1</f>
        <v>6621</v>
      </c>
      <c r="B6622" s="1" t="n">
        <f aca="false">B6621+1</f>
        <v>3020.75</v>
      </c>
      <c r="C6622" s="1" t="n">
        <f aca="false">C6621+0.5</f>
        <v>3310</v>
      </c>
      <c r="D6622" s="1" t="n">
        <f aca="false">C6622-B6622</f>
        <v>289.25</v>
      </c>
      <c r="E6622" s="1" t="n">
        <f aca="false">C6622</f>
        <v>3310</v>
      </c>
      <c r="F6622" s="1" t="n">
        <f aca="false">MAX(E6622-C6622,0)</f>
        <v>0</v>
      </c>
      <c r="G6622" s="1" t="n">
        <f aca="false">MAX(C6622-E6622,0)</f>
        <v>0</v>
      </c>
      <c r="H6622" s="2" t="n">
        <f aca="false">COUNT(D6623:D$7201)*0.5</f>
        <v>289.5</v>
      </c>
      <c r="I6622" s="1" t="n">
        <f aca="false">H6622/3600</f>
        <v>0.0804166666666667</v>
      </c>
    </row>
    <row r="6623" customFormat="false" ht="13" hidden="false" customHeight="false" outlineLevel="0" collapsed="false">
      <c r="A6623" s="1" t="n">
        <f aca="false">A6622+1</f>
        <v>6622</v>
      </c>
      <c r="B6623" s="1" t="n">
        <f aca="false">B6622+1</f>
        <v>3021.75</v>
      </c>
      <c r="C6623" s="1" t="n">
        <f aca="false">C6622+0.5</f>
        <v>3310.5</v>
      </c>
      <c r="D6623" s="1" t="n">
        <f aca="false">C6623-B6623</f>
        <v>288.75</v>
      </c>
      <c r="E6623" s="1" t="n">
        <f aca="false">C6623</f>
        <v>3310.5</v>
      </c>
      <c r="F6623" s="1" t="n">
        <f aca="false">MAX(E6623-C6623,0)</f>
        <v>0</v>
      </c>
      <c r="G6623" s="1" t="n">
        <f aca="false">MAX(C6623-E6623,0)</f>
        <v>0</v>
      </c>
      <c r="H6623" s="2" t="n">
        <f aca="false">COUNT(D6624:D$7201)*0.5</f>
        <v>289</v>
      </c>
      <c r="I6623" s="1" t="n">
        <f aca="false">H6623/3600</f>
        <v>0.0802777777777778</v>
      </c>
    </row>
    <row r="6624" customFormat="false" ht="13" hidden="false" customHeight="false" outlineLevel="0" collapsed="false">
      <c r="A6624" s="1" t="n">
        <f aca="false">A6623+1</f>
        <v>6623</v>
      </c>
      <c r="B6624" s="1" t="n">
        <f aca="false">B6623+1</f>
        <v>3022.75</v>
      </c>
      <c r="C6624" s="1" t="n">
        <f aca="false">C6623+0.5</f>
        <v>3311</v>
      </c>
      <c r="D6624" s="1" t="n">
        <f aca="false">C6624-B6624</f>
        <v>288.25</v>
      </c>
      <c r="E6624" s="1" t="n">
        <f aca="false">C6624</f>
        <v>3311</v>
      </c>
      <c r="F6624" s="1" t="n">
        <f aca="false">MAX(E6624-C6624,0)</f>
        <v>0</v>
      </c>
      <c r="G6624" s="1" t="n">
        <f aca="false">MAX(C6624-E6624,0)</f>
        <v>0</v>
      </c>
      <c r="H6624" s="2" t="n">
        <f aca="false">COUNT(D6625:D$7201)*0.5</f>
        <v>288.5</v>
      </c>
      <c r="I6624" s="1" t="n">
        <f aca="false">H6624/3600</f>
        <v>0.0801388888888889</v>
      </c>
    </row>
    <row r="6625" customFormat="false" ht="13" hidden="false" customHeight="false" outlineLevel="0" collapsed="false">
      <c r="A6625" s="1" t="n">
        <f aca="false">A6624+1</f>
        <v>6624</v>
      </c>
      <c r="B6625" s="1" t="n">
        <f aca="false">B6624+1</f>
        <v>3023.75</v>
      </c>
      <c r="C6625" s="1" t="n">
        <f aca="false">C6624+0.5</f>
        <v>3311.5</v>
      </c>
      <c r="D6625" s="1" t="n">
        <f aca="false">C6625-B6625</f>
        <v>287.75</v>
      </c>
      <c r="E6625" s="1" t="n">
        <f aca="false">C6625</f>
        <v>3311.5</v>
      </c>
      <c r="F6625" s="1" t="n">
        <f aca="false">MAX(E6625-C6625,0)</f>
        <v>0</v>
      </c>
      <c r="G6625" s="1" t="n">
        <f aca="false">MAX(C6625-E6625,0)</f>
        <v>0</v>
      </c>
      <c r="H6625" s="2" t="n">
        <f aca="false">COUNT(D6626:D$7201)*0.5</f>
        <v>288</v>
      </c>
      <c r="I6625" s="1" t="n">
        <f aca="false">H6625/3600</f>
        <v>0.08</v>
      </c>
    </row>
    <row r="6626" customFormat="false" ht="13" hidden="false" customHeight="false" outlineLevel="0" collapsed="false">
      <c r="A6626" s="1" t="n">
        <f aca="false">A6625+1</f>
        <v>6625</v>
      </c>
      <c r="B6626" s="1" t="n">
        <f aca="false">B6625+1</f>
        <v>3024.75</v>
      </c>
      <c r="C6626" s="1" t="n">
        <f aca="false">C6625+0.5</f>
        <v>3312</v>
      </c>
      <c r="D6626" s="1" t="n">
        <f aca="false">C6626-B6626</f>
        <v>287.25</v>
      </c>
      <c r="E6626" s="1" t="n">
        <f aca="false">C6626</f>
        <v>3312</v>
      </c>
      <c r="F6626" s="1" t="n">
        <f aca="false">MAX(E6626-C6626,0)</f>
        <v>0</v>
      </c>
      <c r="G6626" s="1" t="n">
        <f aca="false">MAX(C6626-E6626,0)</f>
        <v>0</v>
      </c>
      <c r="H6626" s="2" t="n">
        <f aca="false">COUNT(D6627:D$7201)*0.5</f>
        <v>287.5</v>
      </c>
      <c r="I6626" s="1" t="n">
        <f aca="false">H6626/3600</f>
        <v>0.0798611111111111</v>
      </c>
    </row>
    <row r="6627" customFormat="false" ht="13" hidden="false" customHeight="false" outlineLevel="0" collapsed="false">
      <c r="A6627" s="1" t="n">
        <f aca="false">A6626+1</f>
        <v>6626</v>
      </c>
      <c r="B6627" s="1" t="n">
        <f aca="false">B6626+1</f>
        <v>3025.75</v>
      </c>
      <c r="C6627" s="1" t="n">
        <f aca="false">C6626+0.5</f>
        <v>3312.5</v>
      </c>
      <c r="D6627" s="1" t="n">
        <f aca="false">C6627-B6627</f>
        <v>286.75</v>
      </c>
      <c r="E6627" s="1" t="n">
        <f aca="false">C6627</f>
        <v>3312.5</v>
      </c>
      <c r="F6627" s="1" t="n">
        <f aca="false">MAX(E6627-C6627,0)</f>
        <v>0</v>
      </c>
      <c r="G6627" s="1" t="n">
        <f aca="false">MAX(C6627-E6627,0)</f>
        <v>0</v>
      </c>
      <c r="H6627" s="2" t="n">
        <f aca="false">COUNT(D6628:D$7201)*0.5</f>
        <v>287</v>
      </c>
      <c r="I6627" s="1" t="n">
        <f aca="false">H6627/3600</f>
        <v>0.0797222222222222</v>
      </c>
    </row>
    <row r="6628" customFormat="false" ht="13" hidden="false" customHeight="false" outlineLevel="0" collapsed="false">
      <c r="A6628" s="1" t="n">
        <f aca="false">A6627+1</f>
        <v>6627</v>
      </c>
      <c r="B6628" s="1" t="n">
        <f aca="false">B6627+1</f>
        <v>3026.75</v>
      </c>
      <c r="C6628" s="1" t="n">
        <f aca="false">C6627+0.5</f>
        <v>3313</v>
      </c>
      <c r="D6628" s="1" t="n">
        <f aca="false">C6628-B6628</f>
        <v>286.25</v>
      </c>
      <c r="E6628" s="1" t="n">
        <f aca="false">C6628</f>
        <v>3313</v>
      </c>
      <c r="F6628" s="1" t="n">
        <f aca="false">MAX(E6628-C6628,0)</f>
        <v>0</v>
      </c>
      <c r="G6628" s="1" t="n">
        <f aca="false">MAX(C6628-E6628,0)</f>
        <v>0</v>
      </c>
      <c r="H6628" s="2" t="n">
        <f aca="false">COUNT(D6629:D$7201)*0.5</f>
        <v>286.5</v>
      </c>
      <c r="I6628" s="1" t="n">
        <f aca="false">H6628/3600</f>
        <v>0.0795833333333333</v>
      </c>
    </row>
    <row r="6629" customFormat="false" ht="13" hidden="false" customHeight="false" outlineLevel="0" collapsed="false">
      <c r="A6629" s="1" t="n">
        <f aca="false">A6628+1</f>
        <v>6628</v>
      </c>
      <c r="B6629" s="1" t="n">
        <f aca="false">B6628+1</f>
        <v>3027.75</v>
      </c>
      <c r="C6629" s="1" t="n">
        <f aca="false">C6628+0.5</f>
        <v>3313.5</v>
      </c>
      <c r="D6629" s="1" t="n">
        <f aca="false">C6629-B6629</f>
        <v>285.75</v>
      </c>
      <c r="E6629" s="1" t="n">
        <f aca="false">C6629</f>
        <v>3313.5</v>
      </c>
      <c r="F6629" s="1" t="n">
        <f aca="false">MAX(E6629-C6629,0)</f>
        <v>0</v>
      </c>
      <c r="G6629" s="1" t="n">
        <f aca="false">MAX(C6629-E6629,0)</f>
        <v>0</v>
      </c>
      <c r="H6629" s="2" t="n">
        <f aca="false">COUNT(D6630:D$7201)*0.5</f>
        <v>286</v>
      </c>
      <c r="I6629" s="1" t="n">
        <f aca="false">H6629/3600</f>
        <v>0.0794444444444444</v>
      </c>
    </row>
    <row r="6630" customFormat="false" ht="13" hidden="false" customHeight="false" outlineLevel="0" collapsed="false">
      <c r="A6630" s="1" t="n">
        <f aca="false">A6629+1</f>
        <v>6629</v>
      </c>
      <c r="B6630" s="1" t="n">
        <f aca="false">B6629+1</f>
        <v>3028.75</v>
      </c>
      <c r="C6630" s="1" t="n">
        <f aca="false">C6629+0.5</f>
        <v>3314</v>
      </c>
      <c r="D6630" s="1" t="n">
        <f aca="false">C6630-B6630</f>
        <v>285.25</v>
      </c>
      <c r="E6630" s="1" t="n">
        <f aca="false">C6630</f>
        <v>3314</v>
      </c>
      <c r="F6630" s="1" t="n">
        <f aca="false">MAX(E6630-C6630,0)</f>
        <v>0</v>
      </c>
      <c r="G6630" s="1" t="n">
        <f aca="false">MAX(C6630-E6630,0)</f>
        <v>0</v>
      </c>
      <c r="H6630" s="2" t="n">
        <f aca="false">COUNT(D6631:D$7201)*0.5</f>
        <v>285.5</v>
      </c>
      <c r="I6630" s="1" t="n">
        <f aca="false">H6630/3600</f>
        <v>0.0793055555555556</v>
      </c>
    </row>
    <row r="6631" customFormat="false" ht="13" hidden="false" customHeight="false" outlineLevel="0" collapsed="false">
      <c r="A6631" s="1" t="n">
        <f aca="false">A6630+1</f>
        <v>6630</v>
      </c>
      <c r="B6631" s="1" t="n">
        <f aca="false">B6630+1</f>
        <v>3029.75</v>
      </c>
      <c r="C6631" s="1" t="n">
        <f aca="false">C6630+0.5</f>
        <v>3314.5</v>
      </c>
      <c r="D6631" s="1" t="n">
        <f aca="false">C6631-B6631</f>
        <v>284.75</v>
      </c>
      <c r="E6631" s="1" t="n">
        <f aca="false">C6631</f>
        <v>3314.5</v>
      </c>
      <c r="F6631" s="1" t="n">
        <f aca="false">MAX(E6631-C6631,0)</f>
        <v>0</v>
      </c>
      <c r="G6631" s="1" t="n">
        <f aca="false">MAX(C6631-E6631,0)</f>
        <v>0</v>
      </c>
      <c r="H6631" s="2" t="n">
        <f aca="false">COUNT(D6632:D$7201)*0.5</f>
        <v>285</v>
      </c>
      <c r="I6631" s="1" t="n">
        <f aca="false">H6631/3600</f>
        <v>0.0791666666666667</v>
      </c>
    </row>
    <row r="6632" customFormat="false" ht="13" hidden="false" customHeight="false" outlineLevel="0" collapsed="false">
      <c r="A6632" s="1" t="n">
        <f aca="false">A6631+1</f>
        <v>6631</v>
      </c>
      <c r="B6632" s="1" t="n">
        <f aca="false">B6631+1</f>
        <v>3030.75</v>
      </c>
      <c r="C6632" s="1" t="n">
        <f aca="false">C6631+0.5</f>
        <v>3315</v>
      </c>
      <c r="D6632" s="1" t="n">
        <f aca="false">C6632-B6632</f>
        <v>284.25</v>
      </c>
      <c r="E6632" s="1" t="n">
        <f aca="false">C6632</f>
        <v>3315</v>
      </c>
      <c r="F6632" s="1" t="n">
        <f aca="false">MAX(E6632-C6632,0)</f>
        <v>0</v>
      </c>
      <c r="G6632" s="1" t="n">
        <f aca="false">MAX(C6632-E6632,0)</f>
        <v>0</v>
      </c>
      <c r="H6632" s="2" t="n">
        <f aca="false">COUNT(D6633:D$7201)*0.5</f>
        <v>284.5</v>
      </c>
      <c r="I6632" s="1" t="n">
        <f aca="false">H6632/3600</f>
        <v>0.0790277777777778</v>
      </c>
    </row>
    <row r="6633" customFormat="false" ht="13" hidden="false" customHeight="false" outlineLevel="0" collapsed="false">
      <c r="A6633" s="1" t="n">
        <f aca="false">A6632+1</f>
        <v>6632</v>
      </c>
      <c r="B6633" s="1" t="n">
        <f aca="false">B6632+1</f>
        <v>3031.75</v>
      </c>
      <c r="C6633" s="1" t="n">
        <f aca="false">C6632+0.5</f>
        <v>3315.5</v>
      </c>
      <c r="D6633" s="1" t="n">
        <f aca="false">C6633-B6633</f>
        <v>283.75</v>
      </c>
      <c r="E6633" s="1" t="n">
        <f aca="false">C6633</f>
        <v>3315.5</v>
      </c>
      <c r="F6633" s="1" t="n">
        <f aca="false">MAX(E6633-C6633,0)</f>
        <v>0</v>
      </c>
      <c r="G6633" s="1" t="n">
        <f aca="false">MAX(C6633-E6633,0)</f>
        <v>0</v>
      </c>
      <c r="H6633" s="2" t="n">
        <f aca="false">COUNT(D6634:D$7201)*0.5</f>
        <v>284</v>
      </c>
      <c r="I6633" s="1" t="n">
        <f aca="false">H6633/3600</f>
        <v>0.0788888888888889</v>
      </c>
    </row>
    <row r="6634" customFormat="false" ht="13" hidden="false" customHeight="false" outlineLevel="0" collapsed="false">
      <c r="A6634" s="1" t="n">
        <f aca="false">A6633+1</f>
        <v>6633</v>
      </c>
      <c r="B6634" s="1" t="n">
        <f aca="false">B6633+1</f>
        <v>3032.75</v>
      </c>
      <c r="C6634" s="1" t="n">
        <f aca="false">C6633+0.5</f>
        <v>3316</v>
      </c>
      <c r="D6634" s="1" t="n">
        <f aca="false">C6634-B6634</f>
        <v>283.25</v>
      </c>
      <c r="E6634" s="1" t="n">
        <f aca="false">C6634</f>
        <v>3316</v>
      </c>
      <c r="F6634" s="1" t="n">
        <f aca="false">MAX(E6634-C6634,0)</f>
        <v>0</v>
      </c>
      <c r="G6634" s="1" t="n">
        <f aca="false">MAX(C6634-E6634,0)</f>
        <v>0</v>
      </c>
      <c r="H6634" s="2" t="n">
        <f aca="false">COUNT(D6635:D$7201)*0.5</f>
        <v>283.5</v>
      </c>
      <c r="I6634" s="1" t="n">
        <f aca="false">H6634/3600</f>
        <v>0.07875</v>
      </c>
    </row>
    <row r="6635" customFormat="false" ht="13" hidden="false" customHeight="false" outlineLevel="0" collapsed="false">
      <c r="A6635" s="1" t="n">
        <f aca="false">A6634+1</f>
        <v>6634</v>
      </c>
      <c r="B6635" s="1" t="n">
        <f aca="false">B6634+1</f>
        <v>3033.75</v>
      </c>
      <c r="C6635" s="1" t="n">
        <f aca="false">C6634+0.5</f>
        <v>3316.5</v>
      </c>
      <c r="D6635" s="1" t="n">
        <f aca="false">C6635-B6635</f>
        <v>282.75</v>
      </c>
      <c r="E6635" s="1" t="n">
        <f aca="false">C6635</f>
        <v>3316.5</v>
      </c>
      <c r="F6635" s="1" t="n">
        <f aca="false">MAX(E6635-C6635,0)</f>
        <v>0</v>
      </c>
      <c r="G6635" s="1" t="n">
        <f aca="false">MAX(C6635-E6635,0)</f>
        <v>0</v>
      </c>
      <c r="H6635" s="2" t="n">
        <f aca="false">COUNT(D6636:D$7201)*0.5</f>
        <v>283</v>
      </c>
      <c r="I6635" s="1" t="n">
        <f aca="false">H6635/3600</f>
        <v>0.0786111111111111</v>
      </c>
    </row>
    <row r="6636" customFormat="false" ht="13" hidden="false" customHeight="false" outlineLevel="0" collapsed="false">
      <c r="A6636" s="1" t="n">
        <f aca="false">A6635+1</f>
        <v>6635</v>
      </c>
      <c r="B6636" s="1" t="n">
        <f aca="false">B6635+1</f>
        <v>3034.75</v>
      </c>
      <c r="C6636" s="1" t="n">
        <f aca="false">C6635+0.5</f>
        <v>3317</v>
      </c>
      <c r="D6636" s="1" t="n">
        <f aca="false">C6636-B6636</f>
        <v>282.25</v>
      </c>
      <c r="E6636" s="1" t="n">
        <f aca="false">C6636</f>
        <v>3317</v>
      </c>
      <c r="F6636" s="1" t="n">
        <f aca="false">MAX(E6636-C6636,0)</f>
        <v>0</v>
      </c>
      <c r="G6636" s="1" t="n">
        <f aca="false">MAX(C6636-E6636,0)</f>
        <v>0</v>
      </c>
      <c r="H6636" s="2" t="n">
        <f aca="false">COUNT(D6637:D$7201)*0.5</f>
        <v>282.5</v>
      </c>
      <c r="I6636" s="1" t="n">
        <f aca="false">H6636/3600</f>
        <v>0.0784722222222222</v>
      </c>
    </row>
    <row r="6637" customFormat="false" ht="13" hidden="false" customHeight="false" outlineLevel="0" collapsed="false">
      <c r="A6637" s="1" t="n">
        <f aca="false">A6636+1</f>
        <v>6636</v>
      </c>
      <c r="B6637" s="1" t="n">
        <f aca="false">B6636+1</f>
        <v>3035.75</v>
      </c>
      <c r="C6637" s="1" t="n">
        <f aca="false">C6636+0.5</f>
        <v>3317.5</v>
      </c>
      <c r="D6637" s="1" t="n">
        <f aca="false">C6637-B6637</f>
        <v>281.75</v>
      </c>
      <c r="E6637" s="1" t="n">
        <f aca="false">C6637</f>
        <v>3317.5</v>
      </c>
      <c r="F6637" s="1" t="n">
        <f aca="false">MAX(E6637-C6637,0)</f>
        <v>0</v>
      </c>
      <c r="G6637" s="1" t="n">
        <f aca="false">MAX(C6637-E6637,0)</f>
        <v>0</v>
      </c>
      <c r="H6637" s="2" t="n">
        <f aca="false">COUNT(D6638:D$7201)*0.5</f>
        <v>282</v>
      </c>
      <c r="I6637" s="1" t="n">
        <f aca="false">H6637/3600</f>
        <v>0.0783333333333333</v>
      </c>
    </row>
    <row r="6638" customFormat="false" ht="13" hidden="false" customHeight="false" outlineLevel="0" collapsed="false">
      <c r="A6638" s="1" t="n">
        <f aca="false">A6637+1</f>
        <v>6637</v>
      </c>
      <c r="B6638" s="1" t="n">
        <f aca="false">B6637+1</f>
        <v>3036.75</v>
      </c>
      <c r="C6638" s="1" t="n">
        <f aca="false">C6637+0.5</f>
        <v>3318</v>
      </c>
      <c r="D6638" s="1" t="n">
        <f aca="false">C6638-B6638</f>
        <v>281.25</v>
      </c>
      <c r="E6638" s="1" t="n">
        <f aca="false">C6638</f>
        <v>3318</v>
      </c>
      <c r="F6638" s="1" t="n">
        <f aca="false">MAX(E6638-C6638,0)</f>
        <v>0</v>
      </c>
      <c r="G6638" s="1" t="n">
        <f aca="false">MAX(C6638-E6638,0)</f>
        <v>0</v>
      </c>
      <c r="H6638" s="2" t="n">
        <f aca="false">COUNT(D6639:D$7201)*0.5</f>
        <v>281.5</v>
      </c>
      <c r="I6638" s="1" t="n">
        <f aca="false">H6638/3600</f>
        <v>0.0781944444444444</v>
      </c>
    </row>
    <row r="6639" customFormat="false" ht="13" hidden="false" customHeight="false" outlineLevel="0" collapsed="false">
      <c r="A6639" s="1" t="n">
        <f aca="false">A6638+1</f>
        <v>6638</v>
      </c>
      <c r="B6639" s="1" t="n">
        <f aca="false">B6638+1</f>
        <v>3037.75</v>
      </c>
      <c r="C6639" s="1" t="n">
        <f aca="false">C6638+0.5</f>
        <v>3318.5</v>
      </c>
      <c r="D6639" s="1" t="n">
        <f aca="false">C6639-B6639</f>
        <v>280.75</v>
      </c>
      <c r="E6639" s="1" t="n">
        <f aca="false">C6639</f>
        <v>3318.5</v>
      </c>
      <c r="F6639" s="1" t="n">
        <f aca="false">MAX(E6639-C6639,0)</f>
        <v>0</v>
      </c>
      <c r="G6639" s="1" t="n">
        <f aca="false">MAX(C6639-E6639,0)</f>
        <v>0</v>
      </c>
      <c r="H6639" s="2" t="n">
        <f aca="false">COUNT(D6640:D$7201)*0.5</f>
        <v>281</v>
      </c>
      <c r="I6639" s="1" t="n">
        <f aca="false">H6639/3600</f>
        <v>0.0780555555555556</v>
      </c>
    </row>
    <row r="6640" customFormat="false" ht="13" hidden="false" customHeight="false" outlineLevel="0" collapsed="false">
      <c r="A6640" s="1" t="n">
        <f aca="false">A6639+1</f>
        <v>6639</v>
      </c>
      <c r="B6640" s="1" t="n">
        <f aca="false">B6639+1</f>
        <v>3038.75</v>
      </c>
      <c r="C6640" s="1" t="n">
        <f aca="false">C6639+0.5</f>
        <v>3319</v>
      </c>
      <c r="D6640" s="1" t="n">
        <f aca="false">C6640-B6640</f>
        <v>280.25</v>
      </c>
      <c r="E6640" s="1" t="n">
        <f aca="false">C6640</f>
        <v>3319</v>
      </c>
      <c r="F6640" s="1" t="n">
        <f aca="false">MAX(E6640-C6640,0)</f>
        <v>0</v>
      </c>
      <c r="G6640" s="1" t="n">
        <f aca="false">MAX(C6640-E6640,0)</f>
        <v>0</v>
      </c>
      <c r="H6640" s="2" t="n">
        <f aca="false">COUNT(D6641:D$7201)*0.5</f>
        <v>280.5</v>
      </c>
      <c r="I6640" s="1" t="n">
        <f aca="false">H6640/3600</f>
        <v>0.0779166666666667</v>
      </c>
    </row>
    <row r="6641" customFormat="false" ht="13" hidden="false" customHeight="false" outlineLevel="0" collapsed="false">
      <c r="A6641" s="1" t="n">
        <f aca="false">A6640+1</f>
        <v>6640</v>
      </c>
      <c r="B6641" s="1" t="n">
        <f aca="false">B6640+1</f>
        <v>3039.75</v>
      </c>
      <c r="C6641" s="1" t="n">
        <f aca="false">C6640+0.5</f>
        <v>3319.5</v>
      </c>
      <c r="D6641" s="1" t="n">
        <f aca="false">C6641-B6641</f>
        <v>279.75</v>
      </c>
      <c r="E6641" s="1" t="n">
        <f aca="false">C6641</f>
        <v>3319.5</v>
      </c>
      <c r="F6641" s="1" t="n">
        <f aca="false">MAX(E6641-C6641,0)</f>
        <v>0</v>
      </c>
      <c r="G6641" s="1" t="n">
        <f aca="false">MAX(C6641-E6641,0)</f>
        <v>0</v>
      </c>
      <c r="H6641" s="2" t="n">
        <f aca="false">COUNT(D6642:D$7201)*0.5</f>
        <v>280</v>
      </c>
      <c r="I6641" s="1" t="n">
        <f aca="false">H6641/3600</f>
        <v>0.0777777777777778</v>
      </c>
    </row>
    <row r="6642" customFormat="false" ht="13" hidden="false" customHeight="false" outlineLevel="0" collapsed="false">
      <c r="A6642" s="1" t="n">
        <f aca="false">A6641+1</f>
        <v>6641</v>
      </c>
      <c r="B6642" s="1" t="n">
        <f aca="false">B6641+1</f>
        <v>3040.75</v>
      </c>
      <c r="C6642" s="1" t="n">
        <f aca="false">C6641+0.5</f>
        <v>3320</v>
      </c>
      <c r="D6642" s="1" t="n">
        <f aca="false">C6642-B6642</f>
        <v>279.25</v>
      </c>
      <c r="E6642" s="1" t="n">
        <f aca="false">C6642</f>
        <v>3320</v>
      </c>
      <c r="F6642" s="1" t="n">
        <f aca="false">MAX(E6642-C6642,0)</f>
        <v>0</v>
      </c>
      <c r="G6642" s="1" t="n">
        <f aca="false">MAX(C6642-E6642,0)</f>
        <v>0</v>
      </c>
      <c r="H6642" s="2" t="n">
        <f aca="false">COUNT(D6643:D$7201)*0.5</f>
        <v>279.5</v>
      </c>
      <c r="I6642" s="1" t="n">
        <f aca="false">H6642/3600</f>
        <v>0.0776388888888889</v>
      </c>
    </row>
    <row r="6643" customFormat="false" ht="13" hidden="false" customHeight="false" outlineLevel="0" collapsed="false">
      <c r="A6643" s="1" t="n">
        <f aca="false">A6642+1</f>
        <v>6642</v>
      </c>
      <c r="B6643" s="1" t="n">
        <f aca="false">B6642+1</f>
        <v>3041.75</v>
      </c>
      <c r="C6643" s="1" t="n">
        <f aca="false">C6642+0.5</f>
        <v>3320.5</v>
      </c>
      <c r="D6643" s="1" t="n">
        <f aca="false">C6643-B6643</f>
        <v>278.75</v>
      </c>
      <c r="E6643" s="1" t="n">
        <f aca="false">C6643</f>
        <v>3320.5</v>
      </c>
      <c r="F6643" s="1" t="n">
        <f aca="false">MAX(E6643-C6643,0)</f>
        <v>0</v>
      </c>
      <c r="G6643" s="1" t="n">
        <f aca="false">MAX(C6643-E6643,0)</f>
        <v>0</v>
      </c>
      <c r="H6643" s="2" t="n">
        <f aca="false">COUNT(D6644:D$7201)*0.5</f>
        <v>279</v>
      </c>
      <c r="I6643" s="1" t="n">
        <f aca="false">H6643/3600</f>
        <v>0.0775</v>
      </c>
    </row>
    <row r="6644" customFormat="false" ht="13" hidden="false" customHeight="false" outlineLevel="0" collapsed="false">
      <c r="A6644" s="1" t="n">
        <f aca="false">A6643+1</f>
        <v>6643</v>
      </c>
      <c r="B6644" s="1" t="n">
        <f aca="false">B6643+1</f>
        <v>3042.75</v>
      </c>
      <c r="C6644" s="1" t="n">
        <f aca="false">C6643+0.5</f>
        <v>3321</v>
      </c>
      <c r="D6644" s="1" t="n">
        <f aca="false">C6644-B6644</f>
        <v>278.25</v>
      </c>
      <c r="E6644" s="1" t="n">
        <f aca="false">C6644</f>
        <v>3321</v>
      </c>
      <c r="F6644" s="1" t="n">
        <f aca="false">MAX(E6644-C6644,0)</f>
        <v>0</v>
      </c>
      <c r="G6644" s="1" t="n">
        <f aca="false">MAX(C6644-E6644,0)</f>
        <v>0</v>
      </c>
      <c r="H6644" s="2" t="n">
        <f aca="false">COUNT(D6645:D$7201)*0.5</f>
        <v>278.5</v>
      </c>
      <c r="I6644" s="1" t="n">
        <f aca="false">H6644/3600</f>
        <v>0.0773611111111111</v>
      </c>
    </row>
    <row r="6645" customFormat="false" ht="13" hidden="false" customHeight="false" outlineLevel="0" collapsed="false">
      <c r="A6645" s="1" t="n">
        <f aca="false">A6644+1</f>
        <v>6644</v>
      </c>
      <c r="B6645" s="1" t="n">
        <f aca="false">B6644+1</f>
        <v>3043.75</v>
      </c>
      <c r="C6645" s="1" t="n">
        <f aca="false">C6644+0.5</f>
        <v>3321.5</v>
      </c>
      <c r="D6645" s="1" t="n">
        <f aca="false">C6645-B6645</f>
        <v>277.75</v>
      </c>
      <c r="E6645" s="1" t="n">
        <f aca="false">C6645</f>
        <v>3321.5</v>
      </c>
      <c r="F6645" s="1" t="n">
        <f aca="false">MAX(E6645-C6645,0)</f>
        <v>0</v>
      </c>
      <c r="G6645" s="1" t="n">
        <f aca="false">MAX(C6645-E6645,0)</f>
        <v>0</v>
      </c>
      <c r="H6645" s="2" t="n">
        <f aca="false">COUNT(D6646:D$7201)*0.5</f>
        <v>278</v>
      </c>
      <c r="I6645" s="1" t="n">
        <f aca="false">H6645/3600</f>
        <v>0.0772222222222222</v>
      </c>
    </row>
    <row r="6646" customFormat="false" ht="13" hidden="false" customHeight="false" outlineLevel="0" collapsed="false">
      <c r="A6646" s="1" t="n">
        <f aca="false">A6645+1</f>
        <v>6645</v>
      </c>
      <c r="B6646" s="1" t="n">
        <f aca="false">B6645+1</f>
        <v>3044.75</v>
      </c>
      <c r="C6646" s="1" t="n">
        <f aca="false">C6645+0.5</f>
        <v>3322</v>
      </c>
      <c r="D6646" s="1" t="n">
        <f aca="false">C6646-B6646</f>
        <v>277.25</v>
      </c>
      <c r="E6646" s="1" t="n">
        <f aca="false">C6646</f>
        <v>3322</v>
      </c>
      <c r="F6646" s="1" t="n">
        <f aca="false">MAX(E6646-C6646,0)</f>
        <v>0</v>
      </c>
      <c r="G6646" s="1" t="n">
        <f aca="false">MAX(C6646-E6646,0)</f>
        <v>0</v>
      </c>
      <c r="H6646" s="2" t="n">
        <f aca="false">COUNT(D6647:D$7201)*0.5</f>
        <v>277.5</v>
      </c>
      <c r="I6646" s="1" t="n">
        <f aca="false">H6646/3600</f>
        <v>0.0770833333333333</v>
      </c>
    </row>
    <row r="6647" customFormat="false" ht="13" hidden="false" customHeight="false" outlineLevel="0" collapsed="false">
      <c r="A6647" s="1" t="n">
        <f aca="false">A6646+1</f>
        <v>6646</v>
      </c>
      <c r="B6647" s="1" t="n">
        <f aca="false">B6646+1</f>
        <v>3045.75</v>
      </c>
      <c r="C6647" s="1" t="n">
        <f aca="false">C6646+0.5</f>
        <v>3322.5</v>
      </c>
      <c r="D6647" s="1" t="n">
        <f aca="false">C6647-B6647</f>
        <v>276.75</v>
      </c>
      <c r="E6647" s="1" t="n">
        <f aca="false">C6647</f>
        <v>3322.5</v>
      </c>
      <c r="F6647" s="1" t="n">
        <f aca="false">MAX(E6647-C6647,0)</f>
        <v>0</v>
      </c>
      <c r="G6647" s="1" t="n">
        <f aca="false">MAX(C6647-E6647,0)</f>
        <v>0</v>
      </c>
      <c r="H6647" s="2" t="n">
        <f aca="false">COUNT(D6648:D$7201)*0.5</f>
        <v>277</v>
      </c>
      <c r="I6647" s="1" t="n">
        <f aca="false">H6647/3600</f>
        <v>0.0769444444444444</v>
      </c>
    </row>
    <row r="6648" customFormat="false" ht="13" hidden="false" customHeight="false" outlineLevel="0" collapsed="false">
      <c r="A6648" s="1" t="n">
        <f aca="false">A6647+1</f>
        <v>6647</v>
      </c>
      <c r="B6648" s="1" t="n">
        <f aca="false">B6647+1</f>
        <v>3046.75</v>
      </c>
      <c r="C6648" s="1" t="n">
        <f aca="false">C6647+0.5</f>
        <v>3323</v>
      </c>
      <c r="D6648" s="1" t="n">
        <f aca="false">C6648-B6648</f>
        <v>276.25</v>
      </c>
      <c r="E6648" s="1" t="n">
        <f aca="false">C6648</f>
        <v>3323</v>
      </c>
      <c r="F6648" s="1" t="n">
        <f aca="false">MAX(E6648-C6648,0)</f>
        <v>0</v>
      </c>
      <c r="G6648" s="1" t="n">
        <f aca="false">MAX(C6648-E6648,0)</f>
        <v>0</v>
      </c>
      <c r="H6648" s="2" t="n">
        <f aca="false">COUNT(D6649:D$7201)*0.5</f>
        <v>276.5</v>
      </c>
      <c r="I6648" s="1" t="n">
        <f aca="false">H6648/3600</f>
        <v>0.0768055555555556</v>
      </c>
    </row>
    <row r="6649" customFormat="false" ht="13" hidden="false" customHeight="false" outlineLevel="0" collapsed="false">
      <c r="A6649" s="1" t="n">
        <f aca="false">A6648+1</f>
        <v>6648</v>
      </c>
      <c r="B6649" s="1" t="n">
        <f aca="false">B6648+1</f>
        <v>3047.75</v>
      </c>
      <c r="C6649" s="1" t="n">
        <f aca="false">C6648+0.5</f>
        <v>3323.5</v>
      </c>
      <c r="D6649" s="1" t="n">
        <f aca="false">C6649-B6649</f>
        <v>275.75</v>
      </c>
      <c r="E6649" s="1" t="n">
        <f aca="false">C6649</f>
        <v>3323.5</v>
      </c>
      <c r="F6649" s="1" t="n">
        <f aca="false">MAX(E6649-C6649,0)</f>
        <v>0</v>
      </c>
      <c r="G6649" s="1" t="n">
        <f aca="false">MAX(C6649-E6649,0)</f>
        <v>0</v>
      </c>
      <c r="H6649" s="2" t="n">
        <f aca="false">COUNT(D6650:D$7201)*0.5</f>
        <v>276</v>
      </c>
      <c r="I6649" s="1" t="n">
        <f aca="false">H6649/3600</f>
        <v>0.0766666666666667</v>
      </c>
    </row>
    <row r="6650" customFormat="false" ht="13" hidden="false" customHeight="false" outlineLevel="0" collapsed="false">
      <c r="A6650" s="1" t="n">
        <f aca="false">A6649+1</f>
        <v>6649</v>
      </c>
      <c r="B6650" s="1" t="n">
        <f aca="false">B6649+1</f>
        <v>3048.75</v>
      </c>
      <c r="C6650" s="1" t="n">
        <f aca="false">C6649+0.5</f>
        <v>3324</v>
      </c>
      <c r="D6650" s="1" t="n">
        <f aca="false">C6650-B6650</f>
        <v>275.25</v>
      </c>
      <c r="E6650" s="1" t="n">
        <f aca="false">C6650</f>
        <v>3324</v>
      </c>
      <c r="F6650" s="1" t="n">
        <f aca="false">MAX(E6650-C6650,0)</f>
        <v>0</v>
      </c>
      <c r="G6650" s="1" t="n">
        <f aca="false">MAX(C6650-E6650,0)</f>
        <v>0</v>
      </c>
      <c r="H6650" s="2" t="n">
        <f aca="false">COUNT(D6651:D$7201)*0.5</f>
        <v>275.5</v>
      </c>
      <c r="I6650" s="1" t="n">
        <f aca="false">H6650/3600</f>
        <v>0.0765277777777778</v>
      </c>
    </row>
    <row r="6651" customFormat="false" ht="13" hidden="false" customHeight="false" outlineLevel="0" collapsed="false">
      <c r="A6651" s="1" t="n">
        <f aca="false">A6650+1</f>
        <v>6650</v>
      </c>
      <c r="B6651" s="1" t="n">
        <f aca="false">B6650+1</f>
        <v>3049.75</v>
      </c>
      <c r="C6651" s="1" t="n">
        <f aca="false">C6650+0.5</f>
        <v>3324.5</v>
      </c>
      <c r="D6651" s="1" t="n">
        <f aca="false">C6651-B6651</f>
        <v>274.75</v>
      </c>
      <c r="E6651" s="1" t="n">
        <f aca="false">C6651</f>
        <v>3324.5</v>
      </c>
      <c r="F6651" s="1" t="n">
        <f aca="false">MAX(E6651-C6651,0)</f>
        <v>0</v>
      </c>
      <c r="G6651" s="1" t="n">
        <f aca="false">MAX(C6651-E6651,0)</f>
        <v>0</v>
      </c>
      <c r="H6651" s="2" t="n">
        <f aca="false">COUNT(D6652:D$7201)*0.5</f>
        <v>275</v>
      </c>
      <c r="I6651" s="1" t="n">
        <f aca="false">H6651/3600</f>
        <v>0.0763888888888889</v>
      </c>
    </row>
    <row r="6652" customFormat="false" ht="13" hidden="false" customHeight="false" outlineLevel="0" collapsed="false">
      <c r="A6652" s="1" t="n">
        <f aca="false">A6651+1</f>
        <v>6651</v>
      </c>
      <c r="B6652" s="1" t="n">
        <f aca="false">B6651+1</f>
        <v>3050.75</v>
      </c>
      <c r="C6652" s="1" t="n">
        <f aca="false">C6651+0.5</f>
        <v>3325</v>
      </c>
      <c r="D6652" s="1" t="n">
        <f aca="false">C6652-B6652</f>
        <v>274.25</v>
      </c>
      <c r="E6652" s="1" t="n">
        <f aca="false">C6652</f>
        <v>3325</v>
      </c>
      <c r="F6652" s="1" t="n">
        <f aca="false">MAX(E6652-C6652,0)</f>
        <v>0</v>
      </c>
      <c r="G6652" s="1" t="n">
        <f aca="false">MAX(C6652-E6652,0)</f>
        <v>0</v>
      </c>
      <c r="H6652" s="2" t="n">
        <f aca="false">COUNT(D6653:D$7201)*0.5</f>
        <v>274.5</v>
      </c>
      <c r="I6652" s="1" t="n">
        <f aca="false">H6652/3600</f>
        <v>0.07625</v>
      </c>
    </row>
    <row r="6653" customFormat="false" ht="13" hidden="false" customHeight="false" outlineLevel="0" collapsed="false">
      <c r="A6653" s="1" t="n">
        <f aca="false">A6652+1</f>
        <v>6652</v>
      </c>
      <c r="B6653" s="1" t="n">
        <f aca="false">B6652+1</f>
        <v>3051.75</v>
      </c>
      <c r="C6653" s="1" t="n">
        <f aca="false">C6652+0.5</f>
        <v>3325.5</v>
      </c>
      <c r="D6653" s="1" t="n">
        <f aca="false">C6653-B6653</f>
        <v>273.75</v>
      </c>
      <c r="E6653" s="1" t="n">
        <f aca="false">C6653</f>
        <v>3325.5</v>
      </c>
      <c r="F6653" s="1" t="n">
        <f aca="false">MAX(E6653-C6653,0)</f>
        <v>0</v>
      </c>
      <c r="G6653" s="1" t="n">
        <f aca="false">MAX(C6653-E6653,0)</f>
        <v>0</v>
      </c>
      <c r="H6653" s="2" t="n">
        <f aca="false">COUNT(D6654:D$7201)*0.5</f>
        <v>274</v>
      </c>
      <c r="I6653" s="1" t="n">
        <f aca="false">H6653/3600</f>
        <v>0.0761111111111111</v>
      </c>
    </row>
    <row r="6654" customFormat="false" ht="13" hidden="false" customHeight="false" outlineLevel="0" collapsed="false">
      <c r="A6654" s="1" t="n">
        <f aca="false">A6653+1</f>
        <v>6653</v>
      </c>
      <c r="B6654" s="1" t="n">
        <f aca="false">B6653+1</f>
        <v>3052.75</v>
      </c>
      <c r="C6654" s="1" t="n">
        <f aca="false">C6653+0.5</f>
        <v>3326</v>
      </c>
      <c r="D6654" s="1" t="n">
        <f aca="false">C6654-B6654</f>
        <v>273.25</v>
      </c>
      <c r="E6654" s="1" t="n">
        <f aca="false">C6654</f>
        <v>3326</v>
      </c>
      <c r="F6654" s="1" t="n">
        <f aca="false">MAX(E6654-C6654,0)</f>
        <v>0</v>
      </c>
      <c r="G6654" s="1" t="n">
        <f aca="false">MAX(C6654-E6654,0)</f>
        <v>0</v>
      </c>
      <c r="H6654" s="2" t="n">
        <f aca="false">COUNT(D6655:D$7201)*0.5</f>
        <v>273.5</v>
      </c>
      <c r="I6654" s="1" t="n">
        <f aca="false">H6654/3600</f>
        <v>0.0759722222222222</v>
      </c>
    </row>
    <row r="6655" customFormat="false" ht="13" hidden="false" customHeight="false" outlineLevel="0" collapsed="false">
      <c r="A6655" s="1" t="n">
        <f aca="false">A6654+1</f>
        <v>6654</v>
      </c>
      <c r="B6655" s="1" t="n">
        <f aca="false">B6654+1</f>
        <v>3053.75</v>
      </c>
      <c r="C6655" s="1" t="n">
        <f aca="false">C6654+0.5</f>
        <v>3326.5</v>
      </c>
      <c r="D6655" s="1" t="n">
        <f aca="false">C6655-B6655</f>
        <v>272.75</v>
      </c>
      <c r="E6655" s="1" t="n">
        <f aca="false">C6655</f>
        <v>3326.5</v>
      </c>
      <c r="F6655" s="1" t="n">
        <f aca="false">MAX(E6655-C6655,0)</f>
        <v>0</v>
      </c>
      <c r="G6655" s="1" t="n">
        <f aca="false">MAX(C6655-E6655,0)</f>
        <v>0</v>
      </c>
      <c r="H6655" s="2" t="n">
        <f aca="false">COUNT(D6656:D$7201)*0.5</f>
        <v>273</v>
      </c>
      <c r="I6655" s="1" t="n">
        <f aca="false">H6655/3600</f>
        <v>0.0758333333333333</v>
      </c>
    </row>
    <row r="6656" customFormat="false" ht="13" hidden="false" customHeight="false" outlineLevel="0" collapsed="false">
      <c r="A6656" s="1" t="n">
        <f aca="false">A6655+1</f>
        <v>6655</v>
      </c>
      <c r="B6656" s="1" t="n">
        <f aca="false">B6655+1</f>
        <v>3054.75</v>
      </c>
      <c r="C6656" s="1" t="n">
        <f aca="false">C6655+0.5</f>
        <v>3327</v>
      </c>
      <c r="D6656" s="1" t="n">
        <f aca="false">C6656-B6656</f>
        <v>272.25</v>
      </c>
      <c r="E6656" s="1" t="n">
        <f aca="false">C6656</f>
        <v>3327</v>
      </c>
      <c r="F6656" s="1" t="n">
        <f aca="false">MAX(E6656-C6656,0)</f>
        <v>0</v>
      </c>
      <c r="G6656" s="1" t="n">
        <f aca="false">MAX(C6656-E6656,0)</f>
        <v>0</v>
      </c>
      <c r="H6656" s="2" t="n">
        <f aca="false">COUNT(D6657:D$7201)*0.5</f>
        <v>272.5</v>
      </c>
      <c r="I6656" s="1" t="n">
        <f aca="false">H6656/3600</f>
        <v>0.0756944444444444</v>
      </c>
    </row>
    <row r="6657" customFormat="false" ht="13" hidden="false" customHeight="false" outlineLevel="0" collapsed="false">
      <c r="A6657" s="1" t="n">
        <f aca="false">A6656+1</f>
        <v>6656</v>
      </c>
      <c r="B6657" s="1" t="n">
        <f aca="false">B6656+1</f>
        <v>3055.75</v>
      </c>
      <c r="C6657" s="1" t="n">
        <f aca="false">C6656+0.5</f>
        <v>3327.5</v>
      </c>
      <c r="D6657" s="1" t="n">
        <f aca="false">C6657-B6657</f>
        <v>271.75</v>
      </c>
      <c r="E6657" s="1" t="n">
        <f aca="false">C6657</f>
        <v>3327.5</v>
      </c>
      <c r="F6657" s="1" t="n">
        <f aca="false">MAX(E6657-C6657,0)</f>
        <v>0</v>
      </c>
      <c r="G6657" s="1" t="n">
        <f aca="false">MAX(C6657-E6657,0)</f>
        <v>0</v>
      </c>
      <c r="H6657" s="2" t="n">
        <f aca="false">COUNT(D6658:D$7201)*0.5</f>
        <v>272</v>
      </c>
      <c r="I6657" s="1" t="n">
        <f aca="false">H6657/3600</f>
        <v>0.0755555555555556</v>
      </c>
    </row>
    <row r="6658" customFormat="false" ht="13" hidden="false" customHeight="false" outlineLevel="0" collapsed="false">
      <c r="A6658" s="1" t="n">
        <f aca="false">A6657+1</f>
        <v>6657</v>
      </c>
      <c r="B6658" s="1" t="n">
        <f aca="false">B6657+1</f>
        <v>3056.75</v>
      </c>
      <c r="C6658" s="1" t="n">
        <f aca="false">C6657+0.5</f>
        <v>3328</v>
      </c>
      <c r="D6658" s="1" t="n">
        <f aca="false">C6658-B6658</f>
        <v>271.25</v>
      </c>
      <c r="E6658" s="1" t="n">
        <f aca="false">C6658</f>
        <v>3328</v>
      </c>
      <c r="F6658" s="1" t="n">
        <f aca="false">MAX(E6658-C6658,0)</f>
        <v>0</v>
      </c>
      <c r="G6658" s="1" t="n">
        <f aca="false">MAX(C6658-E6658,0)</f>
        <v>0</v>
      </c>
      <c r="H6658" s="2" t="n">
        <f aca="false">COUNT(D6659:D$7201)*0.5</f>
        <v>271.5</v>
      </c>
      <c r="I6658" s="1" t="n">
        <f aca="false">H6658/3600</f>
        <v>0.0754166666666667</v>
      </c>
    </row>
    <row r="6659" customFormat="false" ht="13" hidden="false" customHeight="false" outlineLevel="0" collapsed="false">
      <c r="A6659" s="1" t="n">
        <f aca="false">A6658+1</f>
        <v>6658</v>
      </c>
      <c r="B6659" s="1" t="n">
        <f aca="false">B6658+1</f>
        <v>3057.75</v>
      </c>
      <c r="C6659" s="1" t="n">
        <f aca="false">C6658+0.5</f>
        <v>3328.5</v>
      </c>
      <c r="D6659" s="1" t="n">
        <f aca="false">C6659-B6659</f>
        <v>270.75</v>
      </c>
      <c r="E6659" s="1" t="n">
        <f aca="false">C6659</f>
        <v>3328.5</v>
      </c>
      <c r="F6659" s="1" t="n">
        <f aca="false">MAX(E6659-C6659,0)</f>
        <v>0</v>
      </c>
      <c r="G6659" s="1" t="n">
        <f aca="false">MAX(C6659-E6659,0)</f>
        <v>0</v>
      </c>
      <c r="H6659" s="2" t="n">
        <f aca="false">COUNT(D6660:D$7201)*0.5</f>
        <v>271</v>
      </c>
      <c r="I6659" s="1" t="n">
        <f aca="false">H6659/3600</f>
        <v>0.0752777777777778</v>
      </c>
    </row>
    <row r="6660" customFormat="false" ht="13" hidden="false" customHeight="false" outlineLevel="0" collapsed="false">
      <c r="A6660" s="1" t="n">
        <f aca="false">A6659+1</f>
        <v>6659</v>
      </c>
      <c r="B6660" s="1" t="n">
        <f aca="false">B6659+1</f>
        <v>3058.75</v>
      </c>
      <c r="C6660" s="1" t="n">
        <f aca="false">C6659+0.5</f>
        <v>3329</v>
      </c>
      <c r="D6660" s="1" t="n">
        <f aca="false">C6660-B6660</f>
        <v>270.25</v>
      </c>
      <c r="E6660" s="1" t="n">
        <f aca="false">C6660</f>
        <v>3329</v>
      </c>
      <c r="F6660" s="1" t="n">
        <f aca="false">MAX(E6660-C6660,0)</f>
        <v>0</v>
      </c>
      <c r="G6660" s="1" t="n">
        <f aca="false">MAX(C6660-E6660,0)</f>
        <v>0</v>
      </c>
      <c r="H6660" s="2" t="n">
        <f aca="false">COUNT(D6661:D$7201)*0.5</f>
        <v>270.5</v>
      </c>
      <c r="I6660" s="1" t="n">
        <f aca="false">H6660/3600</f>
        <v>0.0751388888888889</v>
      </c>
    </row>
    <row r="6661" customFormat="false" ht="13" hidden="false" customHeight="false" outlineLevel="0" collapsed="false">
      <c r="A6661" s="1" t="n">
        <f aca="false">A6660+1</f>
        <v>6660</v>
      </c>
      <c r="B6661" s="1" t="n">
        <f aca="false">B6660+1</f>
        <v>3059.75</v>
      </c>
      <c r="C6661" s="1" t="n">
        <f aca="false">C6660+0.5</f>
        <v>3329.5</v>
      </c>
      <c r="D6661" s="1" t="n">
        <f aca="false">C6661-B6661</f>
        <v>269.75</v>
      </c>
      <c r="E6661" s="1" t="n">
        <f aca="false">C6661</f>
        <v>3329.5</v>
      </c>
      <c r="F6661" s="1" t="n">
        <f aca="false">MAX(E6661-C6661,0)</f>
        <v>0</v>
      </c>
      <c r="G6661" s="1" t="n">
        <f aca="false">MAX(C6661-E6661,0)</f>
        <v>0</v>
      </c>
      <c r="H6661" s="2" t="n">
        <f aca="false">COUNT(D6662:D$7201)*0.5</f>
        <v>270</v>
      </c>
      <c r="I6661" s="1" t="n">
        <f aca="false">H6661/3600</f>
        <v>0.075</v>
      </c>
    </row>
    <row r="6662" customFormat="false" ht="13" hidden="false" customHeight="false" outlineLevel="0" collapsed="false">
      <c r="A6662" s="1" t="n">
        <f aca="false">A6661+1</f>
        <v>6661</v>
      </c>
      <c r="B6662" s="1" t="n">
        <f aca="false">B6661+1</f>
        <v>3060.75</v>
      </c>
      <c r="C6662" s="1" t="n">
        <f aca="false">C6661+0.5</f>
        <v>3330</v>
      </c>
      <c r="D6662" s="1" t="n">
        <f aca="false">C6662-B6662</f>
        <v>269.25</v>
      </c>
      <c r="E6662" s="1" t="n">
        <f aca="false">C6662</f>
        <v>3330</v>
      </c>
      <c r="F6662" s="1" t="n">
        <f aca="false">MAX(E6662-C6662,0)</f>
        <v>0</v>
      </c>
      <c r="G6662" s="1" t="n">
        <f aca="false">MAX(C6662-E6662,0)</f>
        <v>0</v>
      </c>
      <c r="H6662" s="2" t="n">
        <f aca="false">COUNT(D6663:D$7201)*0.5</f>
        <v>269.5</v>
      </c>
      <c r="I6662" s="1" t="n">
        <f aca="false">H6662/3600</f>
        <v>0.0748611111111111</v>
      </c>
    </row>
    <row r="6663" customFormat="false" ht="13" hidden="false" customHeight="false" outlineLevel="0" collapsed="false">
      <c r="A6663" s="1" t="n">
        <f aca="false">A6662+1</f>
        <v>6662</v>
      </c>
      <c r="B6663" s="1" t="n">
        <f aca="false">B6662+1</f>
        <v>3061.75</v>
      </c>
      <c r="C6663" s="1" t="n">
        <f aca="false">C6662+0.5</f>
        <v>3330.5</v>
      </c>
      <c r="D6663" s="1" t="n">
        <f aca="false">C6663-B6663</f>
        <v>268.75</v>
      </c>
      <c r="E6663" s="1" t="n">
        <f aca="false">C6663</f>
        <v>3330.5</v>
      </c>
      <c r="F6663" s="1" t="n">
        <f aca="false">MAX(E6663-C6663,0)</f>
        <v>0</v>
      </c>
      <c r="G6663" s="1" t="n">
        <f aca="false">MAX(C6663-E6663,0)</f>
        <v>0</v>
      </c>
      <c r="H6663" s="2" t="n">
        <f aca="false">COUNT(D6664:D$7201)*0.5</f>
        <v>269</v>
      </c>
      <c r="I6663" s="1" t="n">
        <f aca="false">H6663/3600</f>
        <v>0.0747222222222222</v>
      </c>
    </row>
    <row r="6664" customFormat="false" ht="13" hidden="false" customHeight="false" outlineLevel="0" collapsed="false">
      <c r="A6664" s="1" t="n">
        <f aca="false">A6663+1</f>
        <v>6663</v>
      </c>
      <c r="B6664" s="1" t="n">
        <f aca="false">B6663+1</f>
        <v>3062.75</v>
      </c>
      <c r="C6664" s="1" t="n">
        <f aca="false">C6663+0.5</f>
        <v>3331</v>
      </c>
      <c r="D6664" s="1" t="n">
        <f aca="false">C6664-B6664</f>
        <v>268.25</v>
      </c>
      <c r="E6664" s="1" t="n">
        <f aca="false">C6664</f>
        <v>3331</v>
      </c>
      <c r="F6664" s="1" t="n">
        <f aca="false">MAX(E6664-C6664,0)</f>
        <v>0</v>
      </c>
      <c r="G6664" s="1" t="n">
        <f aca="false">MAX(C6664-E6664,0)</f>
        <v>0</v>
      </c>
      <c r="H6664" s="2" t="n">
        <f aca="false">COUNT(D6665:D$7201)*0.5</f>
        <v>268.5</v>
      </c>
      <c r="I6664" s="1" t="n">
        <f aca="false">H6664/3600</f>
        <v>0.0745833333333333</v>
      </c>
    </row>
    <row r="6665" customFormat="false" ht="13" hidden="false" customHeight="false" outlineLevel="0" collapsed="false">
      <c r="A6665" s="1" t="n">
        <f aca="false">A6664+1</f>
        <v>6664</v>
      </c>
      <c r="B6665" s="1" t="n">
        <f aca="false">B6664+1</f>
        <v>3063.75</v>
      </c>
      <c r="C6665" s="1" t="n">
        <f aca="false">C6664+0.5</f>
        <v>3331.5</v>
      </c>
      <c r="D6665" s="1" t="n">
        <f aca="false">C6665-B6665</f>
        <v>267.75</v>
      </c>
      <c r="E6665" s="1" t="n">
        <f aca="false">C6665</f>
        <v>3331.5</v>
      </c>
      <c r="F6665" s="1" t="n">
        <f aca="false">MAX(E6665-C6665,0)</f>
        <v>0</v>
      </c>
      <c r="G6665" s="1" t="n">
        <f aca="false">MAX(C6665-E6665,0)</f>
        <v>0</v>
      </c>
      <c r="H6665" s="2" t="n">
        <f aca="false">COUNT(D6666:D$7201)*0.5</f>
        <v>268</v>
      </c>
      <c r="I6665" s="1" t="n">
        <f aca="false">H6665/3600</f>
        <v>0.0744444444444444</v>
      </c>
    </row>
    <row r="6666" customFormat="false" ht="13" hidden="false" customHeight="false" outlineLevel="0" collapsed="false">
      <c r="A6666" s="1" t="n">
        <f aca="false">A6665+1</f>
        <v>6665</v>
      </c>
      <c r="B6666" s="1" t="n">
        <f aca="false">B6665+1</f>
        <v>3064.75</v>
      </c>
      <c r="C6666" s="1" t="n">
        <f aca="false">C6665+0.5</f>
        <v>3332</v>
      </c>
      <c r="D6666" s="1" t="n">
        <f aca="false">C6666-B6666</f>
        <v>267.25</v>
      </c>
      <c r="E6666" s="1" t="n">
        <f aca="false">C6666</f>
        <v>3332</v>
      </c>
      <c r="F6666" s="1" t="n">
        <f aca="false">MAX(E6666-C6666,0)</f>
        <v>0</v>
      </c>
      <c r="G6666" s="1" t="n">
        <f aca="false">MAX(C6666-E6666,0)</f>
        <v>0</v>
      </c>
      <c r="H6666" s="2" t="n">
        <f aca="false">COUNT(D6667:D$7201)*0.5</f>
        <v>267.5</v>
      </c>
      <c r="I6666" s="1" t="n">
        <f aca="false">H6666/3600</f>
        <v>0.0743055555555556</v>
      </c>
    </row>
    <row r="6667" customFormat="false" ht="13" hidden="false" customHeight="false" outlineLevel="0" collapsed="false">
      <c r="A6667" s="1" t="n">
        <f aca="false">A6666+1</f>
        <v>6666</v>
      </c>
      <c r="B6667" s="1" t="n">
        <f aca="false">B6666+1</f>
        <v>3065.75</v>
      </c>
      <c r="C6667" s="1" t="n">
        <f aca="false">C6666+0.5</f>
        <v>3332.5</v>
      </c>
      <c r="D6667" s="1" t="n">
        <f aca="false">C6667-B6667</f>
        <v>266.75</v>
      </c>
      <c r="E6667" s="1" t="n">
        <f aca="false">C6667</f>
        <v>3332.5</v>
      </c>
      <c r="F6667" s="1" t="n">
        <f aca="false">MAX(E6667-C6667,0)</f>
        <v>0</v>
      </c>
      <c r="G6667" s="1" t="n">
        <f aca="false">MAX(C6667-E6667,0)</f>
        <v>0</v>
      </c>
      <c r="H6667" s="2" t="n">
        <f aca="false">COUNT(D6668:D$7201)*0.5</f>
        <v>267</v>
      </c>
      <c r="I6667" s="1" t="n">
        <f aca="false">H6667/3600</f>
        <v>0.0741666666666667</v>
      </c>
    </row>
    <row r="6668" customFormat="false" ht="13" hidden="false" customHeight="false" outlineLevel="0" collapsed="false">
      <c r="A6668" s="1" t="n">
        <f aca="false">A6667+1</f>
        <v>6667</v>
      </c>
      <c r="B6668" s="1" t="n">
        <f aca="false">B6667+1</f>
        <v>3066.75</v>
      </c>
      <c r="C6668" s="1" t="n">
        <f aca="false">C6667+0.5</f>
        <v>3333</v>
      </c>
      <c r="D6668" s="1" t="n">
        <f aca="false">C6668-B6668</f>
        <v>266.25</v>
      </c>
      <c r="E6668" s="1" t="n">
        <f aca="false">C6668</f>
        <v>3333</v>
      </c>
      <c r="F6668" s="1" t="n">
        <f aca="false">MAX(E6668-C6668,0)</f>
        <v>0</v>
      </c>
      <c r="G6668" s="1" t="n">
        <f aca="false">MAX(C6668-E6668,0)</f>
        <v>0</v>
      </c>
      <c r="H6668" s="2" t="n">
        <f aca="false">COUNT(D6669:D$7201)*0.5</f>
        <v>266.5</v>
      </c>
      <c r="I6668" s="1" t="n">
        <f aca="false">H6668/3600</f>
        <v>0.0740277777777778</v>
      </c>
    </row>
    <row r="6669" customFormat="false" ht="13" hidden="false" customHeight="false" outlineLevel="0" collapsed="false">
      <c r="A6669" s="1" t="n">
        <f aca="false">A6668+1</f>
        <v>6668</v>
      </c>
      <c r="B6669" s="1" t="n">
        <f aca="false">B6668+1</f>
        <v>3067.75</v>
      </c>
      <c r="C6669" s="1" t="n">
        <f aca="false">C6668+0.5</f>
        <v>3333.5</v>
      </c>
      <c r="D6669" s="1" t="n">
        <f aca="false">C6669-B6669</f>
        <v>265.75</v>
      </c>
      <c r="E6669" s="1" t="n">
        <f aca="false">C6669</f>
        <v>3333.5</v>
      </c>
      <c r="F6669" s="1" t="n">
        <f aca="false">MAX(E6669-C6669,0)</f>
        <v>0</v>
      </c>
      <c r="G6669" s="1" t="n">
        <f aca="false">MAX(C6669-E6669,0)</f>
        <v>0</v>
      </c>
      <c r="H6669" s="2" t="n">
        <f aca="false">COUNT(D6670:D$7201)*0.5</f>
        <v>266</v>
      </c>
      <c r="I6669" s="1" t="n">
        <f aca="false">H6669/3600</f>
        <v>0.0738888888888889</v>
      </c>
    </row>
    <row r="6670" customFormat="false" ht="13" hidden="false" customHeight="false" outlineLevel="0" collapsed="false">
      <c r="A6670" s="1" t="n">
        <f aca="false">A6669+1</f>
        <v>6669</v>
      </c>
      <c r="B6670" s="1" t="n">
        <f aca="false">B6669+1</f>
        <v>3068.75</v>
      </c>
      <c r="C6670" s="1" t="n">
        <f aca="false">C6669+0.5</f>
        <v>3334</v>
      </c>
      <c r="D6670" s="1" t="n">
        <f aca="false">C6670-B6670</f>
        <v>265.25</v>
      </c>
      <c r="E6670" s="1" t="n">
        <f aca="false">C6670</f>
        <v>3334</v>
      </c>
      <c r="F6670" s="1" t="n">
        <f aca="false">MAX(E6670-C6670,0)</f>
        <v>0</v>
      </c>
      <c r="G6670" s="1" t="n">
        <f aca="false">MAX(C6670-E6670,0)</f>
        <v>0</v>
      </c>
      <c r="H6670" s="2" t="n">
        <f aca="false">COUNT(D6671:D$7201)*0.5</f>
        <v>265.5</v>
      </c>
      <c r="I6670" s="1" t="n">
        <f aca="false">H6670/3600</f>
        <v>0.07375</v>
      </c>
    </row>
    <row r="6671" customFormat="false" ht="13" hidden="false" customHeight="false" outlineLevel="0" collapsed="false">
      <c r="A6671" s="1" t="n">
        <f aca="false">A6670+1</f>
        <v>6670</v>
      </c>
      <c r="B6671" s="1" t="n">
        <f aca="false">B6670+1</f>
        <v>3069.75</v>
      </c>
      <c r="C6671" s="1" t="n">
        <f aca="false">C6670+0.5</f>
        <v>3334.5</v>
      </c>
      <c r="D6671" s="1" t="n">
        <f aca="false">C6671-B6671</f>
        <v>264.75</v>
      </c>
      <c r="E6671" s="1" t="n">
        <f aca="false">C6671</f>
        <v>3334.5</v>
      </c>
      <c r="F6671" s="1" t="n">
        <f aca="false">MAX(E6671-C6671,0)</f>
        <v>0</v>
      </c>
      <c r="G6671" s="1" t="n">
        <f aca="false">MAX(C6671-E6671,0)</f>
        <v>0</v>
      </c>
      <c r="H6671" s="2" t="n">
        <f aca="false">COUNT(D6672:D$7201)*0.5</f>
        <v>265</v>
      </c>
      <c r="I6671" s="1" t="n">
        <f aca="false">H6671/3600</f>
        <v>0.0736111111111111</v>
      </c>
    </row>
    <row r="6672" customFormat="false" ht="13" hidden="false" customHeight="false" outlineLevel="0" collapsed="false">
      <c r="A6672" s="1" t="n">
        <f aca="false">A6671+1</f>
        <v>6671</v>
      </c>
      <c r="B6672" s="1" t="n">
        <f aca="false">B6671+1</f>
        <v>3070.75</v>
      </c>
      <c r="C6672" s="1" t="n">
        <f aca="false">C6671+0.5</f>
        <v>3335</v>
      </c>
      <c r="D6672" s="1" t="n">
        <f aca="false">C6672-B6672</f>
        <v>264.25</v>
      </c>
      <c r="E6672" s="1" t="n">
        <f aca="false">C6672</f>
        <v>3335</v>
      </c>
      <c r="F6672" s="1" t="n">
        <f aca="false">MAX(E6672-C6672,0)</f>
        <v>0</v>
      </c>
      <c r="G6672" s="1" t="n">
        <f aca="false">MAX(C6672-E6672,0)</f>
        <v>0</v>
      </c>
      <c r="H6672" s="2" t="n">
        <f aca="false">COUNT(D6673:D$7201)*0.5</f>
        <v>264.5</v>
      </c>
      <c r="I6672" s="1" t="n">
        <f aca="false">H6672/3600</f>
        <v>0.0734722222222222</v>
      </c>
    </row>
    <row r="6673" customFormat="false" ht="13" hidden="false" customHeight="false" outlineLevel="0" collapsed="false">
      <c r="A6673" s="1" t="n">
        <f aca="false">A6672+1</f>
        <v>6672</v>
      </c>
      <c r="B6673" s="1" t="n">
        <f aca="false">B6672+1</f>
        <v>3071.75</v>
      </c>
      <c r="C6673" s="1" t="n">
        <f aca="false">C6672+0.5</f>
        <v>3335.5</v>
      </c>
      <c r="D6673" s="1" t="n">
        <f aca="false">C6673-B6673</f>
        <v>263.75</v>
      </c>
      <c r="E6673" s="1" t="n">
        <f aca="false">C6673</f>
        <v>3335.5</v>
      </c>
      <c r="F6673" s="1" t="n">
        <f aca="false">MAX(E6673-C6673,0)</f>
        <v>0</v>
      </c>
      <c r="G6673" s="1" t="n">
        <f aca="false">MAX(C6673-E6673,0)</f>
        <v>0</v>
      </c>
      <c r="H6673" s="2" t="n">
        <f aca="false">COUNT(D6674:D$7201)*0.5</f>
        <v>264</v>
      </c>
      <c r="I6673" s="1" t="n">
        <f aca="false">H6673/3600</f>
        <v>0.0733333333333333</v>
      </c>
    </row>
    <row r="6674" customFormat="false" ht="13" hidden="false" customHeight="false" outlineLevel="0" collapsed="false">
      <c r="A6674" s="1" t="n">
        <f aca="false">A6673+1</f>
        <v>6673</v>
      </c>
      <c r="B6674" s="1" t="n">
        <f aca="false">B6673+1</f>
        <v>3072.75</v>
      </c>
      <c r="C6674" s="1" t="n">
        <f aca="false">C6673+0.5</f>
        <v>3336</v>
      </c>
      <c r="D6674" s="1" t="n">
        <f aca="false">C6674-B6674</f>
        <v>263.25</v>
      </c>
      <c r="E6674" s="1" t="n">
        <f aca="false">C6674</f>
        <v>3336</v>
      </c>
      <c r="F6674" s="1" t="n">
        <f aca="false">MAX(E6674-C6674,0)</f>
        <v>0</v>
      </c>
      <c r="G6674" s="1" t="n">
        <f aca="false">MAX(C6674-E6674,0)</f>
        <v>0</v>
      </c>
      <c r="H6674" s="2" t="n">
        <f aca="false">COUNT(D6675:D$7201)*0.5</f>
        <v>263.5</v>
      </c>
      <c r="I6674" s="1" t="n">
        <f aca="false">H6674/3600</f>
        <v>0.0731944444444445</v>
      </c>
    </row>
    <row r="6675" customFormat="false" ht="13" hidden="false" customHeight="false" outlineLevel="0" collapsed="false">
      <c r="A6675" s="1" t="n">
        <f aca="false">A6674+1</f>
        <v>6674</v>
      </c>
      <c r="B6675" s="1" t="n">
        <f aca="false">B6674+1</f>
        <v>3073.75</v>
      </c>
      <c r="C6675" s="1" t="n">
        <f aca="false">C6674+0.5</f>
        <v>3336.5</v>
      </c>
      <c r="D6675" s="1" t="n">
        <f aca="false">C6675-B6675</f>
        <v>262.75</v>
      </c>
      <c r="E6675" s="1" t="n">
        <f aca="false">C6675</f>
        <v>3336.5</v>
      </c>
      <c r="F6675" s="1" t="n">
        <f aca="false">MAX(E6675-C6675,0)</f>
        <v>0</v>
      </c>
      <c r="G6675" s="1" t="n">
        <f aca="false">MAX(C6675-E6675,0)</f>
        <v>0</v>
      </c>
      <c r="H6675" s="2" t="n">
        <f aca="false">COUNT(D6676:D$7201)*0.5</f>
        <v>263</v>
      </c>
      <c r="I6675" s="1" t="n">
        <f aca="false">H6675/3600</f>
        <v>0.0730555555555556</v>
      </c>
    </row>
    <row r="6676" customFormat="false" ht="13" hidden="false" customHeight="false" outlineLevel="0" collapsed="false">
      <c r="A6676" s="1" t="n">
        <f aca="false">A6675+1</f>
        <v>6675</v>
      </c>
      <c r="B6676" s="1" t="n">
        <f aca="false">B6675+1</f>
        <v>3074.75</v>
      </c>
      <c r="C6676" s="1" t="n">
        <f aca="false">C6675+0.5</f>
        <v>3337</v>
      </c>
      <c r="D6676" s="1" t="n">
        <f aca="false">C6676-B6676</f>
        <v>262.25</v>
      </c>
      <c r="E6676" s="1" t="n">
        <f aca="false">C6676</f>
        <v>3337</v>
      </c>
      <c r="F6676" s="1" t="n">
        <f aca="false">MAX(E6676-C6676,0)</f>
        <v>0</v>
      </c>
      <c r="G6676" s="1" t="n">
        <f aca="false">MAX(C6676-E6676,0)</f>
        <v>0</v>
      </c>
      <c r="H6676" s="2" t="n">
        <f aca="false">COUNT(D6677:D$7201)*0.5</f>
        <v>262.5</v>
      </c>
      <c r="I6676" s="1" t="n">
        <f aca="false">H6676/3600</f>
        <v>0.0729166666666667</v>
      </c>
    </row>
    <row r="6677" customFormat="false" ht="13" hidden="false" customHeight="false" outlineLevel="0" collapsed="false">
      <c r="A6677" s="1" t="n">
        <f aca="false">A6676+1</f>
        <v>6676</v>
      </c>
      <c r="B6677" s="1" t="n">
        <f aca="false">B6676+1</f>
        <v>3075.75</v>
      </c>
      <c r="C6677" s="1" t="n">
        <f aca="false">C6676+0.5</f>
        <v>3337.5</v>
      </c>
      <c r="D6677" s="1" t="n">
        <f aca="false">C6677-B6677</f>
        <v>261.75</v>
      </c>
      <c r="E6677" s="1" t="n">
        <f aca="false">C6677</f>
        <v>3337.5</v>
      </c>
      <c r="F6677" s="1" t="n">
        <f aca="false">MAX(E6677-C6677,0)</f>
        <v>0</v>
      </c>
      <c r="G6677" s="1" t="n">
        <f aca="false">MAX(C6677-E6677,0)</f>
        <v>0</v>
      </c>
      <c r="H6677" s="2" t="n">
        <f aca="false">COUNT(D6678:D$7201)*0.5</f>
        <v>262</v>
      </c>
      <c r="I6677" s="1" t="n">
        <f aca="false">H6677/3600</f>
        <v>0.0727777777777778</v>
      </c>
    </row>
    <row r="6678" customFormat="false" ht="13" hidden="false" customHeight="false" outlineLevel="0" collapsed="false">
      <c r="A6678" s="1" t="n">
        <f aca="false">A6677+1</f>
        <v>6677</v>
      </c>
      <c r="B6678" s="1" t="n">
        <f aca="false">B6677+1</f>
        <v>3076.75</v>
      </c>
      <c r="C6678" s="1" t="n">
        <f aca="false">C6677+0.5</f>
        <v>3338</v>
      </c>
      <c r="D6678" s="1" t="n">
        <f aca="false">C6678-B6678</f>
        <v>261.25</v>
      </c>
      <c r="E6678" s="1" t="n">
        <f aca="false">C6678</f>
        <v>3338</v>
      </c>
      <c r="F6678" s="1" t="n">
        <f aca="false">MAX(E6678-C6678,0)</f>
        <v>0</v>
      </c>
      <c r="G6678" s="1" t="n">
        <f aca="false">MAX(C6678-E6678,0)</f>
        <v>0</v>
      </c>
      <c r="H6678" s="2" t="n">
        <f aca="false">COUNT(D6679:D$7201)*0.5</f>
        <v>261.5</v>
      </c>
      <c r="I6678" s="1" t="n">
        <f aca="false">H6678/3600</f>
        <v>0.0726388888888889</v>
      </c>
    </row>
    <row r="6679" customFormat="false" ht="13" hidden="false" customHeight="false" outlineLevel="0" collapsed="false">
      <c r="A6679" s="1" t="n">
        <f aca="false">A6678+1</f>
        <v>6678</v>
      </c>
      <c r="B6679" s="1" t="n">
        <f aca="false">B6678+1</f>
        <v>3077.75</v>
      </c>
      <c r="C6679" s="1" t="n">
        <f aca="false">C6678+0.5</f>
        <v>3338.5</v>
      </c>
      <c r="D6679" s="1" t="n">
        <f aca="false">C6679-B6679</f>
        <v>260.75</v>
      </c>
      <c r="E6679" s="1" t="n">
        <f aca="false">C6679</f>
        <v>3338.5</v>
      </c>
      <c r="F6679" s="1" t="n">
        <f aca="false">MAX(E6679-C6679,0)</f>
        <v>0</v>
      </c>
      <c r="G6679" s="1" t="n">
        <f aca="false">MAX(C6679-E6679,0)</f>
        <v>0</v>
      </c>
      <c r="H6679" s="2" t="n">
        <f aca="false">COUNT(D6680:D$7201)*0.5</f>
        <v>261</v>
      </c>
      <c r="I6679" s="1" t="n">
        <f aca="false">H6679/3600</f>
        <v>0.0725</v>
      </c>
    </row>
    <row r="6680" customFormat="false" ht="13" hidden="false" customHeight="false" outlineLevel="0" collapsed="false">
      <c r="A6680" s="1" t="n">
        <f aca="false">A6679+1</f>
        <v>6679</v>
      </c>
      <c r="B6680" s="1" t="n">
        <f aca="false">B6679+1</f>
        <v>3078.75</v>
      </c>
      <c r="C6680" s="1" t="n">
        <f aca="false">C6679+0.5</f>
        <v>3339</v>
      </c>
      <c r="D6680" s="1" t="n">
        <f aca="false">C6680-B6680</f>
        <v>260.25</v>
      </c>
      <c r="E6680" s="1" t="n">
        <f aca="false">C6680</f>
        <v>3339</v>
      </c>
      <c r="F6680" s="1" t="n">
        <f aca="false">MAX(E6680-C6680,0)</f>
        <v>0</v>
      </c>
      <c r="G6680" s="1" t="n">
        <f aca="false">MAX(C6680-E6680,0)</f>
        <v>0</v>
      </c>
      <c r="H6680" s="2" t="n">
        <f aca="false">COUNT(D6681:D$7201)*0.5</f>
        <v>260.5</v>
      </c>
      <c r="I6680" s="1" t="n">
        <f aca="false">H6680/3600</f>
        <v>0.0723611111111111</v>
      </c>
    </row>
    <row r="6681" customFormat="false" ht="13" hidden="false" customHeight="false" outlineLevel="0" collapsed="false">
      <c r="A6681" s="1" t="n">
        <f aca="false">A6680+1</f>
        <v>6680</v>
      </c>
      <c r="B6681" s="1" t="n">
        <f aca="false">B6680+1</f>
        <v>3079.75</v>
      </c>
      <c r="C6681" s="1" t="n">
        <f aca="false">C6680+0.5</f>
        <v>3339.5</v>
      </c>
      <c r="D6681" s="1" t="n">
        <f aca="false">C6681-B6681</f>
        <v>259.75</v>
      </c>
      <c r="E6681" s="1" t="n">
        <f aca="false">C6681</f>
        <v>3339.5</v>
      </c>
      <c r="F6681" s="1" t="n">
        <f aca="false">MAX(E6681-C6681,0)</f>
        <v>0</v>
      </c>
      <c r="G6681" s="1" t="n">
        <f aca="false">MAX(C6681-E6681,0)</f>
        <v>0</v>
      </c>
      <c r="H6681" s="2" t="n">
        <f aca="false">COUNT(D6682:D$7201)*0.5</f>
        <v>260</v>
      </c>
      <c r="I6681" s="1" t="n">
        <f aca="false">H6681/3600</f>
        <v>0.0722222222222222</v>
      </c>
    </row>
    <row r="6682" customFormat="false" ht="13" hidden="false" customHeight="false" outlineLevel="0" collapsed="false">
      <c r="A6682" s="1" t="n">
        <f aca="false">A6681+1</f>
        <v>6681</v>
      </c>
      <c r="B6682" s="1" t="n">
        <f aca="false">B6681+1</f>
        <v>3080.75</v>
      </c>
      <c r="C6682" s="1" t="n">
        <f aca="false">C6681+0.5</f>
        <v>3340</v>
      </c>
      <c r="D6682" s="1" t="n">
        <f aca="false">C6682-B6682</f>
        <v>259.25</v>
      </c>
      <c r="E6682" s="1" t="n">
        <f aca="false">C6682</f>
        <v>3340</v>
      </c>
      <c r="F6682" s="1" t="n">
        <f aca="false">MAX(E6682-C6682,0)</f>
        <v>0</v>
      </c>
      <c r="G6682" s="1" t="n">
        <f aca="false">MAX(C6682-E6682,0)</f>
        <v>0</v>
      </c>
      <c r="H6682" s="2" t="n">
        <f aca="false">COUNT(D6683:D$7201)*0.5</f>
        <v>259.5</v>
      </c>
      <c r="I6682" s="1" t="n">
        <f aca="false">H6682/3600</f>
        <v>0.0720833333333333</v>
      </c>
    </row>
    <row r="6683" customFormat="false" ht="13" hidden="false" customHeight="false" outlineLevel="0" collapsed="false">
      <c r="A6683" s="1" t="n">
        <f aca="false">A6682+1</f>
        <v>6682</v>
      </c>
      <c r="B6683" s="1" t="n">
        <f aca="false">B6682+1</f>
        <v>3081.75</v>
      </c>
      <c r="C6683" s="1" t="n">
        <f aca="false">C6682+0.5</f>
        <v>3340.5</v>
      </c>
      <c r="D6683" s="1" t="n">
        <f aca="false">C6683-B6683</f>
        <v>258.75</v>
      </c>
      <c r="E6683" s="1" t="n">
        <f aca="false">C6683</f>
        <v>3340.5</v>
      </c>
      <c r="F6683" s="1" t="n">
        <f aca="false">MAX(E6683-C6683,0)</f>
        <v>0</v>
      </c>
      <c r="G6683" s="1" t="n">
        <f aca="false">MAX(C6683-E6683,0)</f>
        <v>0</v>
      </c>
      <c r="H6683" s="2" t="n">
        <f aca="false">COUNT(D6684:D$7201)*0.5</f>
        <v>259</v>
      </c>
      <c r="I6683" s="1" t="n">
        <f aca="false">H6683/3600</f>
        <v>0.0719444444444445</v>
      </c>
    </row>
    <row r="6684" customFormat="false" ht="13" hidden="false" customHeight="false" outlineLevel="0" collapsed="false">
      <c r="A6684" s="1" t="n">
        <f aca="false">A6683+1</f>
        <v>6683</v>
      </c>
      <c r="B6684" s="1" t="n">
        <f aca="false">B6683+1</f>
        <v>3082.75</v>
      </c>
      <c r="C6684" s="1" t="n">
        <f aca="false">C6683+0.5</f>
        <v>3341</v>
      </c>
      <c r="D6684" s="1" t="n">
        <f aca="false">C6684-B6684</f>
        <v>258.25</v>
      </c>
      <c r="E6684" s="1" t="n">
        <f aca="false">C6684</f>
        <v>3341</v>
      </c>
      <c r="F6684" s="1" t="n">
        <f aca="false">MAX(E6684-C6684,0)</f>
        <v>0</v>
      </c>
      <c r="G6684" s="1" t="n">
        <f aca="false">MAX(C6684-E6684,0)</f>
        <v>0</v>
      </c>
      <c r="H6684" s="2" t="n">
        <f aca="false">COUNT(D6685:D$7201)*0.5</f>
        <v>258.5</v>
      </c>
      <c r="I6684" s="1" t="n">
        <f aca="false">H6684/3600</f>
        <v>0.0718055555555556</v>
      </c>
    </row>
    <row r="6685" customFormat="false" ht="13" hidden="false" customHeight="false" outlineLevel="0" collapsed="false">
      <c r="A6685" s="1" t="n">
        <f aca="false">A6684+1</f>
        <v>6684</v>
      </c>
      <c r="B6685" s="1" t="n">
        <f aca="false">B6684+1</f>
        <v>3083.75</v>
      </c>
      <c r="C6685" s="1" t="n">
        <f aca="false">C6684+0.5</f>
        <v>3341.5</v>
      </c>
      <c r="D6685" s="1" t="n">
        <f aca="false">C6685-B6685</f>
        <v>257.75</v>
      </c>
      <c r="E6685" s="1" t="n">
        <f aca="false">C6685</f>
        <v>3341.5</v>
      </c>
      <c r="F6685" s="1" t="n">
        <f aca="false">MAX(E6685-C6685,0)</f>
        <v>0</v>
      </c>
      <c r="G6685" s="1" t="n">
        <f aca="false">MAX(C6685-E6685,0)</f>
        <v>0</v>
      </c>
      <c r="H6685" s="2" t="n">
        <f aca="false">COUNT(D6686:D$7201)*0.5</f>
        <v>258</v>
      </c>
      <c r="I6685" s="1" t="n">
        <f aca="false">H6685/3600</f>
        <v>0.0716666666666667</v>
      </c>
    </row>
    <row r="6686" customFormat="false" ht="13" hidden="false" customHeight="false" outlineLevel="0" collapsed="false">
      <c r="A6686" s="1" t="n">
        <f aca="false">A6685+1</f>
        <v>6685</v>
      </c>
      <c r="B6686" s="1" t="n">
        <f aca="false">B6685+1</f>
        <v>3084.75</v>
      </c>
      <c r="C6686" s="1" t="n">
        <f aca="false">C6685+0.5</f>
        <v>3342</v>
      </c>
      <c r="D6686" s="1" t="n">
        <f aca="false">C6686-B6686</f>
        <v>257.25</v>
      </c>
      <c r="E6686" s="1" t="n">
        <f aca="false">C6686</f>
        <v>3342</v>
      </c>
      <c r="F6686" s="1" t="n">
        <f aca="false">MAX(E6686-C6686,0)</f>
        <v>0</v>
      </c>
      <c r="G6686" s="1" t="n">
        <f aca="false">MAX(C6686-E6686,0)</f>
        <v>0</v>
      </c>
      <c r="H6686" s="2" t="n">
        <f aca="false">COUNT(D6687:D$7201)*0.5</f>
        <v>257.5</v>
      </c>
      <c r="I6686" s="1" t="n">
        <f aca="false">H6686/3600</f>
        <v>0.0715277777777778</v>
      </c>
    </row>
    <row r="6687" customFormat="false" ht="13" hidden="false" customHeight="false" outlineLevel="0" collapsed="false">
      <c r="A6687" s="1" t="n">
        <f aca="false">A6686+1</f>
        <v>6686</v>
      </c>
      <c r="B6687" s="1" t="n">
        <f aca="false">B6686+1</f>
        <v>3085.75</v>
      </c>
      <c r="C6687" s="1" t="n">
        <f aca="false">C6686+0.5</f>
        <v>3342.5</v>
      </c>
      <c r="D6687" s="1" t="n">
        <f aca="false">C6687-B6687</f>
        <v>256.75</v>
      </c>
      <c r="E6687" s="1" t="n">
        <f aca="false">C6687</f>
        <v>3342.5</v>
      </c>
      <c r="F6687" s="1" t="n">
        <f aca="false">MAX(E6687-C6687,0)</f>
        <v>0</v>
      </c>
      <c r="G6687" s="1" t="n">
        <f aca="false">MAX(C6687-E6687,0)</f>
        <v>0</v>
      </c>
      <c r="H6687" s="2" t="n">
        <f aca="false">COUNT(D6688:D$7201)*0.5</f>
        <v>257</v>
      </c>
      <c r="I6687" s="1" t="n">
        <f aca="false">H6687/3600</f>
        <v>0.0713888888888889</v>
      </c>
    </row>
    <row r="6688" customFormat="false" ht="13" hidden="false" customHeight="false" outlineLevel="0" collapsed="false">
      <c r="A6688" s="1" t="n">
        <f aca="false">A6687+1</f>
        <v>6687</v>
      </c>
      <c r="B6688" s="1" t="n">
        <f aca="false">B6687+1</f>
        <v>3086.75</v>
      </c>
      <c r="C6688" s="1" t="n">
        <f aca="false">C6687+0.5</f>
        <v>3343</v>
      </c>
      <c r="D6688" s="1" t="n">
        <f aca="false">C6688-B6688</f>
        <v>256.25</v>
      </c>
      <c r="E6688" s="1" t="n">
        <f aca="false">C6688</f>
        <v>3343</v>
      </c>
      <c r="F6688" s="1" t="n">
        <f aca="false">MAX(E6688-C6688,0)</f>
        <v>0</v>
      </c>
      <c r="G6688" s="1" t="n">
        <f aca="false">MAX(C6688-E6688,0)</f>
        <v>0</v>
      </c>
      <c r="H6688" s="2" t="n">
        <f aca="false">COUNT(D6689:D$7201)*0.5</f>
        <v>256.5</v>
      </c>
      <c r="I6688" s="1" t="n">
        <f aca="false">H6688/3600</f>
        <v>0.07125</v>
      </c>
    </row>
    <row r="6689" customFormat="false" ht="13" hidden="false" customHeight="false" outlineLevel="0" collapsed="false">
      <c r="A6689" s="1" t="n">
        <f aca="false">A6688+1</f>
        <v>6688</v>
      </c>
      <c r="B6689" s="1" t="n">
        <f aca="false">B6688+1</f>
        <v>3087.75</v>
      </c>
      <c r="C6689" s="1" t="n">
        <f aca="false">C6688+0.5</f>
        <v>3343.5</v>
      </c>
      <c r="D6689" s="1" t="n">
        <f aca="false">C6689-B6689</f>
        <v>255.75</v>
      </c>
      <c r="E6689" s="1" t="n">
        <f aca="false">C6689</f>
        <v>3343.5</v>
      </c>
      <c r="F6689" s="1" t="n">
        <f aca="false">MAX(E6689-C6689,0)</f>
        <v>0</v>
      </c>
      <c r="G6689" s="1" t="n">
        <f aca="false">MAX(C6689-E6689,0)</f>
        <v>0</v>
      </c>
      <c r="H6689" s="2" t="n">
        <f aca="false">COUNT(D6690:D$7201)*0.5</f>
        <v>256</v>
      </c>
      <c r="I6689" s="1" t="n">
        <f aca="false">H6689/3600</f>
        <v>0.0711111111111111</v>
      </c>
    </row>
    <row r="6690" customFormat="false" ht="13" hidden="false" customHeight="false" outlineLevel="0" collapsed="false">
      <c r="A6690" s="1" t="n">
        <f aca="false">A6689+1</f>
        <v>6689</v>
      </c>
      <c r="B6690" s="1" t="n">
        <f aca="false">B6689+1</f>
        <v>3088.75</v>
      </c>
      <c r="C6690" s="1" t="n">
        <f aca="false">C6689+0.5</f>
        <v>3344</v>
      </c>
      <c r="D6690" s="1" t="n">
        <f aca="false">C6690-B6690</f>
        <v>255.25</v>
      </c>
      <c r="E6690" s="1" t="n">
        <f aca="false">C6690</f>
        <v>3344</v>
      </c>
      <c r="F6690" s="1" t="n">
        <f aca="false">MAX(E6690-C6690,0)</f>
        <v>0</v>
      </c>
      <c r="G6690" s="1" t="n">
        <f aca="false">MAX(C6690-E6690,0)</f>
        <v>0</v>
      </c>
      <c r="H6690" s="2" t="n">
        <f aca="false">COUNT(D6691:D$7201)*0.5</f>
        <v>255.5</v>
      </c>
      <c r="I6690" s="1" t="n">
        <f aca="false">H6690/3600</f>
        <v>0.0709722222222222</v>
      </c>
    </row>
    <row r="6691" customFormat="false" ht="13" hidden="false" customHeight="false" outlineLevel="0" collapsed="false">
      <c r="A6691" s="1" t="n">
        <f aca="false">A6690+1</f>
        <v>6690</v>
      </c>
      <c r="B6691" s="1" t="n">
        <f aca="false">B6690+1</f>
        <v>3089.75</v>
      </c>
      <c r="C6691" s="1" t="n">
        <f aca="false">C6690+0.5</f>
        <v>3344.5</v>
      </c>
      <c r="D6691" s="1" t="n">
        <f aca="false">C6691-B6691</f>
        <v>254.75</v>
      </c>
      <c r="E6691" s="1" t="n">
        <f aca="false">C6691</f>
        <v>3344.5</v>
      </c>
      <c r="F6691" s="1" t="n">
        <f aca="false">MAX(E6691-C6691,0)</f>
        <v>0</v>
      </c>
      <c r="G6691" s="1" t="n">
        <f aca="false">MAX(C6691-E6691,0)</f>
        <v>0</v>
      </c>
      <c r="H6691" s="2" t="n">
        <f aca="false">COUNT(D6692:D$7201)*0.5</f>
        <v>255</v>
      </c>
      <c r="I6691" s="1" t="n">
        <f aca="false">H6691/3600</f>
        <v>0.0708333333333333</v>
      </c>
    </row>
    <row r="6692" customFormat="false" ht="13" hidden="false" customHeight="false" outlineLevel="0" collapsed="false">
      <c r="A6692" s="1" t="n">
        <f aca="false">A6691+1</f>
        <v>6691</v>
      </c>
      <c r="B6692" s="1" t="n">
        <f aca="false">B6691+1</f>
        <v>3090.75</v>
      </c>
      <c r="C6692" s="1" t="n">
        <f aca="false">C6691+0.5</f>
        <v>3345</v>
      </c>
      <c r="D6692" s="1" t="n">
        <f aca="false">C6692-B6692</f>
        <v>254.25</v>
      </c>
      <c r="E6692" s="1" t="n">
        <f aca="false">C6692</f>
        <v>3345</v>
      </c>
      <c r="F6692" s="1" t="n">
        <f aca="false">MAX(E6692-C6692,0)</f>
        <v>0</v>
      </c>
      <c r="G6692" s="1" t="n">
        <f aca="false">MAX(C6692-E6692,0)</f>
        <v>0</v>
      </c>
      <c r="H6692" s="2" t="n">
        <f aca="false">COUNT(D6693:D$7201)*0.5</f>
        <v>254.5</v>
      </c>
      <c r="I6692" s="1" t="n">
        <f aca="false">H6692/3600</f>
        <v>0.0706944444444445</v>
      </c>
    </row>
    <row r="6693" customFormat="false" ht="13" hidden="false" customHeight="false" outlineLevel="0" collapsed="false">
      <c r="A6693" s="1" t="n">
        <f aca="false">A6692+1</f>
        <v>6692</v>
      </c>
      <c r="B6693" s="1" t="n">
        <f aca="false">B6692+1</f>
        <v>3091.75</v>
      </c>
      <c r="C6693" s="1" t="n">
        <f aca="false">C6692+0.5</f>
        <v>3345.5</v>
      </c>
      <c r="D6693" s="1" t="n">
        <f aca="false">C6693-B6693</f>
        <v>253.75</v>
      </c>
      <c r="E6693" s="1" t="n">
        <f aca="false">C6693</f>
        <v>3345.5</v>
      </c>
      <c r="F6693" s="1" t="n">
        <f aca="false">MAX(E6693-C6693,0)</f>
        <v>0</v>
      </c>
      <c r="G6693" s="1" t="n">
        <f aca="false">MAX(C6693-E6693,0)</f>
        <v>0</v>
      </c>
      <c r="H6693" s="2" t="n">
        <f aca="false">COUNT(D6694:D$7201)*0.5</f>
        <v>254</v>
      </c>
      <c r="I6693" s="1" t="n">
        <f aca="false">H6693/3600</f>
        <v>0.0705555555555556</v>
      </c>
    </row>
    <row r="6694" customFormat="false" ht="13" hidden="false" customHeight="false" outlineLevel="0" collapsed="false">
      <c r="A6694" s="1" t="n">
        <f aca="false">A6693+1</f>
        <v>6693</v>
      </c>
      <c r="B6694" s="1" t="n">
        <f aca="false">B6693+1</f>
        <v>3092.75</v>
      </c>
      <c r="C6694" s="1" t="n">
        <f aca="false">C6693+0.5</f>
        <v>3346</v>
      </c>
      <c r="D6694" s="1" t="n">
        <f aca="false">C6694-B6694</f>
        <v>253.25</v>
      </c>
      <c r="E6694" s="1" t="n">
        <f aca="false">C6694</f>
        <v>3346</v>
      </c>
      <c r="F6694" s="1" t="n">
        <f aca="false">MAX(E6694-C6694,0)</f>
        <v>0</v>
      </c>
      <c r="G6694" s="1" t="n">
        <f aca="false">MAX(C6694-E6694,0)</f>
        <v>0</v>
      </c>
      <c r="H6694" s="2" t="n">
        <f aca="false">COUNT(D6695:D$7201)*0.5</f>
        <v>253.5</v>
      </c>
      <c r="I6694" s="1" t="n">
        <f aca="false">H6694/3600</f>
        <v>0.0704166666666667</v>
      </c>
    </row>
    <row r="6695" customFormat="false" ht="13" hidden="false" customHeight="false" outlineLevel="0" collapsed="false">
      <c r="A6695" s="1" t="n">
        <f aca="false">A6694+1</f>
        <v>6694</v>
      </c>
      <c r="B6695" s="1" t="n">
        <f aca="false">B6694+1</f>
        <v>3093.75</v>
      </c>
      <c r="C6695" s="1" t="n">
        <f aca="false">C6694+0.5</f>
        <v>3346.5</v>
      </c>
      <c r="D6695" s="1" t="n">
        <f aca="false">C6695-B6695</f>
        <v>252.75</v>
      </c>
      <c r="E6695" s="1" t="n">
        <f aca="false">C6695</f>
        <v>3346.5</v>
      </c>
      <c r="F6695" s="1" t="n">
        <f aca="false">MAX(E6695-C6695,0)</f>
        <v>0</v>
      </c>
      <c r="G6695" s="1" t="n">
        <f aca="false">MAX(C6695-E6695,0)</f>
        <v>0</v>
      </c>
      <c r="H6695" s="2" t="n">
        <f aca="false">COUNT(D6696:D$7201)*0.5</f>
        <v>253</v>
      </c>
      <c r="I6695" s="1" t="n">
        <f aca="false">H6695/3600</f>
        <v>0.0702777777777778</v>
      </c>
    </row>
    <row r="6696" customFormat="false" ht="13" hidden="false" customHeight="false" outlineLevel="0" collapsed="false">
      <c r="A6696" s="1" t="n">
        <f aca="false">A6695+1</f>
        <v>6695</v>
      </c>
      <c r="B6696" s="1" t="n">
        <f aca="false">B6695+1</f>
        <v>3094.75</v>
      </c>
      <c r="C6696" s="1" t="n">
        <f aca="false">C6695+0.5</f>
        <v>3347</v>
      </c>
      <c r="D6696" s="1" t="n">
        <f aca="false">C6696-B6696</f>
        <v>252.25</v>
      </c>
      <c r="E6696" s="1" t="n">
        <f aca="false">C6696</f>
        <v>3347</v>
      </c>
      <c r="F6696" s="1" t="n">
        <f aca="false">MAX(E6696-C6696,0)</f>
        <v>0</v>
      </c>
      <c r="G6696" s="1" t="n">
        <f aca="false">MAX(C6696-E6696,0)</f>
        <v>0</v>
      </c>
      <c r="H6696" s="2" t="n">
        <f aca="false">COUNT(D6697:D$7201)*0.5</f>
        <v>252.5</v>
      </c>
      <c r="I6696" s="1" t="n">
        <f aca="false">H6696/3600</f>
        <v>0.0701388888888889</v>
      </c>
    </row>
    <row r="6697" customFormat="false" ht="13" hidden="false" customHeight="false" outlineLevel="0" collapsed="false">
      <c r="A6697" s="1" t="n">
        <f aca="false">A6696+1</f>
        <v>6696</v>
      </c>
      <c r="B6697" s="1" t="n">
        <f aca="false">B6696+1</f>
        <v>3095.75</v>
      </c>
      <c r="C6697" s="1" t="n">
        <f aca="false">C6696+0.5</f>
        <v>3347.5</v>
      </c>
      <c r="D6697" s="1" t="n">
        <f aca="false">C6697-B6697</f>
        <v>251.75</v>
      </c>
      <c r="E6697" s="1" t="n">
        <f aca="false">C6697</f>
        <v>3347.5</v>
      </c>
      <c r="F6697" s="1" t="n">
        <f aca="false">MAX(E6697-C6697,0)</f>
        <v>0</v>
      </c>
      <c r="G6697" s="1" t="n">
        <f aca="false">MAX(C6697-E6697,0)</f>
        <v>0</v>
      </c>
      <c r="H6697" s="2" t="n">
        <f aca="false">COUNT(D6698:D$7201)*0.5</f>
        <v>252</v>
      </c>
      <c r="I6697" s="1" t="n">
        <f aca="false">H6697/3600</f>
        <v>0.07</v>
      </c>
    </row>
    <row r="6698" customFormat="false" ht="13" hidden="false" customHeight="false" outlineLevel="0" collapsed="false">
      <c r="A6698" s="1" t="n">
        <f aca="false">A6697+1</f>
        <v>6697</v>
      </c>
      <c r="B6698" s="1" t="n">
        <f aca="false">B6697+1</f>
        <v>3096.75</v>
      </c>
      <c r="C6698" s="1" t="n">
        <f aca="false">C6697+0.5</f>
        <v>3348</v>
      </c>
      <c r="D6698" s="1" t="n">
        <f aca="false">C6698-B6698</f>
        <v>251.25</v>
      </c>
      <c r="E6698" s="1" t="n">
        <f aca="false">C6698</f>
        <v>3348</v>
      </c>
      <c r="F6698" s="1" t="n">
        <f aca="false">MAX(E6698-C6698,0)</f>
        <v>0</v>
      </c>
      <c r="G6698" s="1" t="n">
        <f aca="false">MAX(C6698-E6698,0)</f>
        <v>0</v>
      </c>
      <c r="H6698" s="2" t="n">
        <f aca="false">COUNT(D6699:D$7201)*0.5</f>
        <v>251.5</v>
      </c>
      <c r="I6698" s="1" t="n">
        <f aca="false">H6698/3600</f>
        <v>0.0698611111111111</v>
      </c>
    </row>
    <row r="6699" customFormat="false" ht="13" hidden="false" customHeight="false" outlineLevel="0" collapsed="false">
      <c r="A6699" s="1" t="n">
        <f aca="false">A6698+1</f>
        <v>6698</v>
      </c>
      <c r="B6699" s="1" t="n">
        <f aca="false">B6698+1</f>
        <v>3097.75</v>
      </c>
      <c r="C6699" s="1" t="n">
        <f aca="false">C6698+0.5</f>
        <v>3348.5</v>
      </c>
      <c r="D6699" s="1" t="n">
        <f aca="false">C6699-B6699</f>
        <v>250.75</v>
      </c>
      <c r="E6699" s="1" t="n">
        <f aca="false">C6699</f>
        <v>3348.5</v>
      </c>
      <c r="F6699" s="1" t="n">
        <f aca="false">MAX(E6699-C6699,0)</f>
        <v>0</v>
      </c>
      <c r="G6699" s="1" t="n">
        <f aca="false">MAX(C6699-E6699,0)</f>
        <v>0</v>
      </c>
      <c r="H6699" s="2" t="n">
        <f aca="false">COUNT(D6700:D$7201)*0.5</f>
        <v>251</v>
      </c>
      <c r="I6699" s="1" t="n">
        <f aca="false">H6699/3600</f>
        <v>0.0697222222222222</v>
      </c>
    </row>
    <row r="6700" customFormat="false" ht="13" hidden="false" customHeight="false" outlineLevel="0" collapsed="false">
      <c r="A6700" s="1" t="n">
        <f aca="false">A6699+1</f>
        <v>6699</v>
      </c>
      <c r="B6700" s="1" t="n">
        <f aca="false">B6699+1</f>
        <v>3098.75</v>
      </c>
      <c r="C6700" s="1" t="n">
        <f aca="false">C6699+0.5</f>
        <v>3349</v>
      </c>
      <c r="D6700" s="1" t="n">
        <f aca="false">C6700-B6700</f>
        <v>250.25</v>
      </c>
      <c r="E6700" s="1" t="n">
        <f aca="false">C6700</f>
        <v>3349</v>
      </c>
      <c r="F6700" s="1" t="n">
        <f aca="false">MAX(E6700-C6700,0)</f>
        <v>0</v>
      </c>
      <c r="G6700" s="1" t="n">
        <f aca="false">MAX(C6700-E6700,0)</f>
        <v>0</v>
      </c>
      <c r="H6700" s="2" t="n">
        <f aca="false">COUNT(D6701:D$7201)*0.5</f>
        <v>250.5</v>
      </c>
      <c r="I6700" s="1" t="n">
        <f aca="false">H6700/3600</f>
        <v>0.0695833333333333</v>
      </c>
    </row>
    <row r="6701" customFormat="false" ht="13" hidden="false" customHeight="false" outlineLevel="0" collapsed="false">
      <c r="A6701" s="1" t="n">
        <f aca="false">A6700+1</f>
        <v>6700</v>
      </c>
      <c r="B6701" s="1" t="n">
        <f aca="false">B6700+1</f>
        <v>3099.75</v>
      </c>
      <c r="C6701" s="1" t="n">
        <f aca="false">C6700+0.5</f>
        <v>3349.5</v>
      </c>
      <c r="D6701" s="1" t="n">
        <f aca="false">C6701-B6701</f>
        <v>249.75</v>
      </c>
      <c r="E6701" s="1" t="n">
        <f aca="false">C6701</f>
        <v>3349.5</v>
      </c>
      <c r="F6701" s="1" t="n">
        <f aca="false">MAX(E6701-C6701,0)</f>
        <v>0</v>
      </c>
      <c r="G6701" s="1" t="n">
        <f aca="false">MAX(C6701-E6701,0)</f>
        <v>0</v>
      </c>
      <c r="H6701" s="2" t="n">
        <f aca="false">COUNT(D6702:D$7201)*0.5</f>
        <v>250</v>
      </c>
      <c r="I6701" s="1" t="n">
        <f aca="false">H6701/3600</f>
        <v>0.0694444444444445</v>
      </c>
    </row>
    <row r="6702" customFormat="false" ht="13" hidden="false" customHeight="false" outlineLevel="0" collapsed="false">
      <c r="A6702" s="1" t="n">
        <f aca="false">A6701+1</f>
        <v>6701</v>
      </c>
      <c r="B6702" s="1" t="n">
        <f aca="false">B6701+1</f>
        <v>3100.75</v>
      </c>
      <c r="C6702" s="1" t="n">
        <f aca="false">C6701+0.5</f>
        <v>3350</v>
      </c>
      <c r="D6702" s="1" t="n">
        <f aca="false">C6702-B6702</f>
        <v>249.25</v>
      </c>
      <c r="E6702" s="1" t="n">
        <f aca="false">C6702</f>
        <v>3350</v>
      </c>
      <c r="F6702" s="1" t="n">
        <f aca="false">MAX(E6702-C6702,0)</f>
        <v>0</v>
      </c>
      <c r="G6702" s="1" t="n">
        <f aca="false">MAX(C6702-E6702,0)</f>
        <v>0</v>
      </c>
      <c r="H6702" s="2" t="n">
        <f aca="false">COUNT(D6703:D$7201)*0.5</f>
        <v>249.5</v>
      </c>
      <c r="I6702" s="1" t="n">
        <f aca="false">H6702/3600</f>
        <v>0.0693055555555556</v>
      </c>
    </row>
    <row r="6703" customFormat="false" ht="13" hidden="false" customHeight="false" outlineLevel="0" collapsed="false">
      <c r="A6703" s="1" t="n">
        <f aca="false">A6702+1</f>
        <v>6702</v>
      </c>
      <c r="B6703" s="1" t="n">
        <f aca="false">B6702+1</f>
        <v>3101.75</v>
      </c>
      <c r="C6703" s="1" t="n">
        <f aca="false">C6702+0.5</f>
        <v>3350.5</v>
      </c>
      <c r="D6703" s="1" t="n">
        <f aca="false">C6703-B6703</f>
        <v>248.75</v>
      </c>
      <c r="E6703" s="1" t="n">
        <f aca="false">C6703</f>
        <v>3350.5</v>
      </c>
      <c r="F6703" s="1" t="n">
        <f aca="false">MAX(E6703-C6703,0)</f>
        <v>0</v>
      </c>
      <c r="G6703" s="1" t="n">
        <f aca="false">MAX(C6703-E6703,0)</f>
        <v>0</v>
      </c>
      <c r="H6703" s="2" t="n">
        <f aca="false">COUNT(D6704:D$7201)*0.5</f>
        <v>249</v>
      </c>
      <c r="I6703" s="1" t="n">
        <f aca="false">H6703/3600</f>
        <v>0.0691666666666667</v>
      </c>
    </row>
    <row r="6704" customFormat="false" ht="13" hidden="false" customHeight="false" outlineLevel="0" collapsed="false">
      <c r="A6704" s="1" t="n">
        <f aca="false">A6703+1</f>
        <v>6703</v>
      </c>
      <c r="B6704" s="1" t="n">
        <f aca="false">B6703+1</f>
        <v>3102.75</v>
      </c>
      <c r="C6704" s="1" t="n">
        <f aca="false">C6703+0.5</f>
        <v>3351</v>
      </c>
      <c r="D6704" s="1" t="n">
        <f aca="false">C6704-B6704</f>
        <v>248.25</v>
      </c>
      <c r="E6704" s="1" t="n">
        <f aca="false">C6704</f>
        <v>3351</v>
      </c>
      <c r="F6704" s="1" t="n">
        <f aca="false">MAX(E6704-C6704,0)</f>
        <v>0</v>
      </c>
      <c r="G6704" s="1" t="n">
        <f aca="false">MAX(C6704-E6704,0)</f>
        <v>0</v>
      </c>
      <c r="H6704" s="2" t="n">
        <f aca="false">COUNT(D6705:D$7201)*0.5</f>
        <v>248.5</v>
      </c>
      <c r="I6704" s="1" t="n">
        <f aca="false">H6704/3600</f>
        <v>0.0690277777777778</v>
      </c>
    </row>
    <row r="6705" customFormat="false" ht="13" hidden="false" customHeight="false" outlineLevel="0" collapsed="false">
      <c r="A6705" s="1" t="n">
        <f aca="false">A6704+1</f>
        <v>6704</v>
      </c>
      <c r="B6705" s="1" t="n">
        <f aca="false">B6704+1</f>
        <v>3103.75</v>
      </c>
      <c r="C6705" s="1" t="n">
        <f aca="false">C6704+0.5</f>
        <v>3351.5</v>
      </c>
      <c r="D6705" s="1" t="n">
        <f aca="false">C6705-B6705</f>
        <v>247.75</v>
      </c>
      <c r="E6705" s="1" t="n">
        <f aca="false">C6705</f>
        <v>3351.5</v>
      </c>
      <c r="F6705" s="1" t="n">
        <f aca="false">MAX(E6705-C6705,0)</f>
        <v>0</v>
      </c>
      <c r="G6705" s="1" t="n">
        <f aca="false">MAX(C6705-E6705,0)</f>
        <v>0</v>
      </c>
      <c r="H6705" s="2" t="n">
        <f aca="false">COUNT(D6706:D$7201)*0.5</f>
        <v>248</v>
      </c>
      <c r="I6705" s="1" t="n">
        <f aca="false">H6705/3600</f>
        <v>0.0688888888888889</v>
      </c>
    </row>
    <row r="6706" customFormat="false" ht="13" hidden="false" customHeight="false" outlineLevel="0" collapsed="false">
      <c r="A6706" s="1" t="n">
        <f aca="false">A6705+1</f>
        <v>6705</v>
      </c>
      <c r="B6706" s="1" t="n">
        <f aca="false">B6705+1</f>
        <v>3104.75</v>
      </c>
      <c r="C6706" s="1" t="n">
        <f aca="false">C6705+0.5</f>
        <v>3352</v>
      </c>
      <c r="D6706" s="1" t="n">
        <f aca="false">C6706-B6706</f>
        <v>247.25</v>
      </c>
      <c r="E6706" s="1" t="n">
        <f aca="false">C6706</f>
        <v>3352</v>
      </c>
      <c r="F6706" s="1" t="n">
        <f aca="false">MAX(E6706-C6706,0)</f>
        <v>0</v>
      </c>
      <c r="G6706" s="1" t="n">
        <f aca="false">MAX(C6706-E6706,0)</f>
        <v>0</v>
      </c>
      <c r="H6706" s="2" t="n">
        <f aca="false">COUNT(D6707:D$7201)*0.5</f>
        <v>247.5</v>
      </c>
      <c r="I6706" s="1" t="n">
        <f aca="false">H6706/3600</f>
        <v>0.06875</v>
      </c>
    </row>
    <row r="6707" customFormat="false" ht="13" hidden="false" customHeight="false" outlineLevel="0" collapsed="false">
      <c r="A6707" s="1" t="n">
        <f aca="false">A6706+1</f>
        <v>6706</v>
      </c>
      <c r="B6707" s="1" t="n">
        <f aca="false">B6706+1</f>
        <v>3105.75</v>
      </c>
      <c r="C6707" s="1" t="n">
        <f aca="false">C6706+0.5</f>
        <v>3352.5</v>
      </c>
      <c r="D6707" s="1" t="n">
        <f aca="false">C6707-B6707</f>
        <v>246.75</v>
      </c>
      <c r="E6707" s="1" t="n">
        <f aca="false">C6707</f>
        <v>3352.5</v>
      </c>
      <c r="F6707" s="1" t="n">
        <f aca="false">MAX(E6707-C6707,0)</f>
        <v>0</v>
      </c>
      <c r="G6707" s="1" t="n">
        <f aca="false">MAX(C6707-E6707,0)</f>
        <v>0</v>
      </c>
      <c r="H6707" s="2" t="n">
        <f aca="false">COUNT(D6708:D$7201)*0.5</f>
        <v>247</v>
      </c>
      <c r="I6707" s="1" t="n">
        <f aca="false">H6707/3600</f>
        <v>0.0686111111111111</v>
      </c>
    </row>
    <row r="6708" customFormat="false" ht="13" hidden="false" customHeight="false" outlineLevel="0" collapsed="false">
      <c r="A6708" s="1" t="n">
        <f aca="false">A6707+1</f>
        <v>6707</v>
      </c>
      <c r="B6708" s="1" t="n">
        <f aca="false">B6707+1</f>
        <v>3106.75</v>
      </c>
      <c r="C6708" s="1" t="n">
        <f aca="false">C6707+0.5</f>
        <v>3353</v>
      </c>
      <c r="D6708" s="1" t="n">
        <f aca="false">C6708-B6708</f>
        <v>246.25</v>
      </c>
      <c r="E6708" s="1" t="n">
        <f aca="false">C6708</f>
        <v>3353</v>
      </c>
      <c r="F6708" s="1" t="n">
        <f aca="false">MAX(E6708-C6708,0)</f>
        <v>0</v>
      </c>
      <c r="G6708" s="1" t="n">
        <f aca="false">MAX(C6708-E6708,0)</f>
        <v>0</v>
      </c>
      <c r="H6708" s="2" t="n">
        <f aca="false">COUNT(D6709:D$7201)*0.5</f>
        <v>246.5</v>
      </c>
      <c r="I6708" s="1" t="n">
        <f aca="false">H6708/3600</f>
        <v>0.0684722222222222</v>
      </c>
    </row>
    <row r="6709" customFormat="false" ht="13" hidden="false" customHeight="false" outlineLevel="0" collapsed="false">
      <c r="A6709" s="1" t="n">
        <f aca="false">A6708+1</f>
        <v>6708</v>
      </c>
      <c r="B6709" s="1" t="n">
        <f aca="false">B6708+1</f>
        <v>3107.75</v>
      </c>
      <c r="C6709" s="1" t="n">
        <f aca="false">C6708+0.5</f>
        <v>3353.5</v>
      </c>
      <c r="D6709" s="1" t="n">
        <f aca="false">C6709-B6709</f>
        <v>245.75</v>
      </c>
      <c r="E6709" s="1" t="n">
        <f aca="false">C6709</f>
        <v>3353.5</v>
      </c>
      <c r="F6709" s="1" t="n">
        <f aca="false">MAX(E6709-C6709,0)</f>
        <v>0</v>
      </c>
      <c r="G6709" s="1" t="n">
        <f aca="false">MAX(C6709-E6709,0)</f>
        <v>0</v>
      </c>
      <c r="H6709" s="2" t="n">
        <f aca="false">COUNT(D6710:D$7201)*0.5</f>
        <v>246</v>
      </c>
      <c r="I6709" s="1" t="n">
        <f aca="false">H6709/3600</f>
        <v>0.0683333333333333</v>
      </c>
    </row>
    <row r="6710" customFormat="false" ht="13" hidden="false" customHeight="false" outlineLevel="0" collapsed="false">
      <c r="A6710" s="1" t="n">
        <f aca="false">A6709+1</f>
        <v>6709</v>
      </c>
      <c r="B6710" s="1" t="n">
        <f aca="false">B6709+1</f>
        <v>3108.75</v>
      </c>
      <c r="C6710" s="1" t="n">
        <f aca="false">C6709+0.5</f>
        <v>3354</v>
      </c>
      <c r="D6710" s="1" t="n">
        <f aca="false">C6710-B6710</f>
        <v>245.25</v>
      </c>
      <c r="E6710" s="1" t="n">
        <f aca="false">C6710</f>
        <v>3354</v>
      </c>
      <c r="F6710" s="1" t="n">
        <f aca="false">MAX(E6710-C6710,0)</f>
        <v>0</v>
      </c>
      <c r="G6710" s="1" t="n">
        <f aca="false">MAX(C6710-E6710,0)</f>
        <v>0</v>
      </c>
      <c r="H6710" s="2" t="n">
        <f aca="false">COUNT(D6711:D$7201)*0.5</f>
        <v>245.5</v>
      </c>
      <c r="I6710" s="1" t="n">
        <f aca="false">H6710/3600</f>
        <v>0.0681944444444445</v>
      </c>
    </row>
    <row r="6711" customFormat="false" ht="13" hidden="false" customHeight="false" outlineLevel="0" collapsed="false">
      <c r="A6711" s="1" t="n">
        <f aca="false">A6710+1</f>
        <v>6710</v>
      </c>
      <c r="B6711" s="1" t="n">
        <f aca="false">B6710+1</f>
        <v>3109.75</v>
      </c>
      <c r="C6711" s="1" t="n">
        <f aca="false">C6710+0.5</f>
        <v>3354.5</v>
      </c>
      <c r="D6711" s="1" t="n">
        <f aca="false">C6711-B6711</f>
        <v>244.75</v>
      </c>
      <c r="E6711" s="1" t="n">
        <f aca="false">C6711</f>
        <v>3354.5</v>
      </c>
      <c r="F6711" s="1" t="n">
        <f aca="false">MAX(E6711-C6711,0)</f>
        <v>0</v>
      </c>
      <c r="G6711" s="1" t="n">
        <f aca="false">MAX(C6711-E6711,0)</f>
        <v>0</v>
      </c>
      <c r="H6711" s="2" t="n">
        <f aca="false">COUNT(D6712:D$7201)*0.5</f>
        <v>245</v>
      </c>
      <c r="I6711" s="1" t="n">
        <f aca="false">H6711/3600</f>
        <v>0.0680555555555556</v>
      </c>
    </row>
    <row r="6712" customFormat="false" ht="13" hidden="false" customHeight="false" outlineLevel="0" collapsed="false">
      <c r="A6712" s="1" t="n">
        <f aca="false">A6711+1</f>
        <v>6711</v>
      </c>
      <c r="B6712" s="1" t="n">
        <f aca="false">B6711+1</f>
        <v>3110.75</v>
      </c>
      <c r="C6712" s="1" t="n">
        <f aca="false">C6711+0.5</f>
        <v>3355</v>
      </c>
      <c r="D6712" s="1" t="n">
        <f aca="false">C6712-B6712</f>
        <v>244.25</v>
      </c>
      <c r="E6712" s="1" t="n">
        <f aca="false">C6712</f>
        <v>3355</v>
      </c>
      <c r="F6712" s="1" t="n">
        <f aca="false">MAX(E6712-C6712,0)</f>
        <v>0</v>
      </c>
      <c r="G6712" s="1" t="n">
        <f aca="false">MAX(C6712-E6712,0)</f>
        <v>0</v>
      </c>
      <c r="H6712" s="2" t="n">
        <f aca="false">COUNT(D6713:D$7201)*0.5</f>
        <v>244.5</v>
      </c>
      <c r="I6712" s="1" t="n">
        <f aca="false">H6712/3600</f>
        <v>0.0679166666666667</v>
      </c>
    </row>
    <row r="6713" customFormat="false" ht="13" hidden="false" customHeight="false" outlineLevel="0" collapsed="false">
      <c r="A6713" s="1" t="n">
        <f aca="false">A6712+1</f>
        <v>6712</v>
      </c>
      <c r="B6713" s="1" t="n">
        <f aca="false">B6712+1</f>
        <v>3111.75</v>
      </c>
      <c r="C6713" s="1" t="n">
        <f aca="false">C6712+0.5</f>
        <v>3355.5</v>
      </c>
      <c r="D6713" s="1" t="n">
        <f aca="false">C6713-B6713</f>
        <v>243.75</v>
      </c>
      <c r="E6713" s="1" t="n">
        <f aca="false">C6713</f>
        <v>3355.5</v>
      </c>
      <c r="F6713" s="1" t="n">
        <f aca="false">MAX(E6713-C6713,0)</f>
        <v>0</v>
      </c>
      <c r="G6713" s="1" t="n">
        <f aca="false">MAX(C6713-E6713,0)</f>
        <v>0</v>
      </c>
      <c r="H6713" s="2" t="n">
        <f aca="false">COUNT(D6714:D$7201)*0.5</f>
        <v>244</v>
      </c>
      <c r="I6713" s="1" t="n">
        <f aca="false">H6713/3600</f>
        <v>0.0677777777777778</v>
      </c>
    </row>
    <row r="6714" customFormat="false" ht="13" hidden="false" customHeight="false" outlineLevel="0" collapsed="false">
      <c r="A6714" s="1" t="n">
        <f aca="false">A6713+1</f>
        <v>6713</v>
      </c>
      <c r="B6714" s="1" t="n">
        <f aca="false">B6713+1</f>
        <v>3112.75</v>
      </c>
      <c r="C6714" s="1" t="n">
        <f aca="false">C6713+0.5</f>
        <v>3356</v>
      </c>
      <c r="D6714" s="1" t="n">
        <f aca="false">C6714-B6714</f>
        <v>243.25</v>
      </c>
      <c r="E6714" s="1" t="n">
        <f aca="false">C6714</f>
        <v>3356</v>
      </c>
      <c r="F6714" s="1" t="n">
        <f aca="false">MAX(E6714-C6714,0)</f>
        <v>0</v>
      </c>
      <c r="G6714" s="1" t="n">
        <f aca="false">MAX(C6714-E6714,0)</f>
        <v>0</v>
      </c>
      <c r="H6714" s="2" t="n">
        <f aca="false">COUNT(D6715:D$7201)*0.5</f>
        <v>243.5</v>
      </c>
      <c r="I6714" s="1" t="n">
        <f aca="false">H6714/3600</f>
        <v>0.0676388888888889</v>
      </c>
    </row>
    <row r="6715" customFormat="false" ht="13" hidden="false" customHeight="false" outlineLevel="0" collapsed="false">
      <c r="A6715" s="1" t="n">
        <f aca="false">A6714+1</f>
        <v>6714</v>
      </c>
      <c r="B6715" s="1" t="n">
        <f aca="false">B6714+1</f>
        <v>3113.75</v>
      </c>
      <c r="C6715" s="1" t="n">
        <f aca="false">C6714+0.5</f>
        <v>3356.5</v>
      </c>
      <c r="D6715" s="1" t="n">
        <f aca="false">C6715-B6715</f>
        <v>242.75</v>
      </c>
      <c r="E6715" s="1" t="n">
        <f aca="false">C6715</f>
        <v>3356.5</v>
      </c>
      <c r="F6715" s="1" t="n">
        <f aca="false">MAX(E6715-C6715,0)</f>
        <v>0</v>
      </c>
      <c r="G6715" s="1" t="n">
        <f aca="false">MAX(C6715-E6715,0)</f>
        <v>0</v>
      </c>
      <c r="H6715" s="2" t="n">
        <f aca="false">COUNT(D6716:D$7201)*0.5</f>
        <v>243</v>
      </c>
      <c r="I6715" s="1" t="n">
        <f aca="false">H6715/3600</f>
        <v>0.0675</v>
      </c>
    </row>
    <row r="6716" customFormat="false" ht="13" hidden="false" customHeight="false" outlineLevel="0" collapsed="false">
      <c r="A6716" s="1" t="n">
        <f aca="false">A6715+1</f>
        <v>6715</v>
      </c>
      <c r="B6716" s="1" t="n">
        <f aca="false">B6715+1</f>
        <v>3114.75</v>
      </c>
      <c r="C6716" s="1" t="n">
        <f aca="false">C6715+0.5</f>
        <v>3357</v>
      </c>
      <c r="D6716" s="1" t="n">
        <f aca="false">C6716-B6716</f>
        <v>242.25</v>
      </c>
      <c r="E6716" s="1" t="n">
        <f aca="false">C6716</f>
        <v>3357</v>
      </c>
      <c r="F6716" s="1" t="n">
        <f aca="false">MAX(E6716-C6716,0)</f>
        <v>0</v>
      </c>
      <c r="G6716" s="1" t="n">
        <f aca="false">MAX(C6716-E6716,0)</f>
        <v>0</v>
      </c>
      <c r="H6716" s="2" t="n">
        <f aca="false">COUNT(D6717:D$7201)*0.5</f>
        <v>242.5</v>
      </c>
      <c r="I6716" s="1" t="n">
        <f aca="false">H6716/3600</f>
        <v>0.0673611111111111</v>
      </c>
    </row>
    <row r="6717" customFormat="false" ht="13" hidden="false" customHeight="false" outlineLevel="0" collapsed="false">
      <c r="A6717" s="1" t="n">
        <f aca="false">A6716+1</f>
        <v>6716</v>
      </c>
      <c r="B6717" s="1" t="n">
        <f aca="false">B6716+1</f>
        <v>3115.75</v>
      </c>
      <c r="C6717" s="1" t="n">
        <f aca="false">C6716+0.5</f>
        <v>3357.5</v>
      </c>
      <c r="D6717" s="1" t="n">
        <f aca="false">C6717-B6717</f>
        <v>241.75</v>
      </c>
      <c r="E6717" s="1" t="n">
        <f aca="false">C6717</f>
        <v>3357.5</v>
      </c>
      <c r="F6717" s="1" t="n">
        <f aca="false">MAX(E6717-C6717,0)</f>
        <v>0</v>
      </c>
      <c r="G6717" s="1" t="n">
        <f aca="false">MAX(C6717-E6717,0)</f>
        <v>0</v>
      </c>
      <c r="H6717" s="2" t="n">
        <f aca="false">COUNT(D6718:D$7201)*0.5</f>
        <v>242</v>
      </c>
      <c r="I6717" s="1" t="n">
        <f aca="false">H6717/3600</f>
        <v>0.0672222222222222</v>
      </c>
    </row>
    <row r="6718" customFormat="false" ht="13" hidden="false" customHeight="false" outlineLevel="0" collapsed="false">
      <c r="A6718" s="1" t="n">
        <f aca="false">A6717+1</f>
        <v>6717</v>
      </c>
      <c r="B6718" s="1" t="n">
        <f aca="false">B6717+1</f>
        <v>3116.75</v>
      </c>
      <c r="C6718" s="1" t="n">
        <f aca="false">C6717+0.5</f>
        <v>3358</v>
      </c>
      <c r="D6718" s="1" t="n">
        <f aca="false">C6718-B6718</f>
        <v>241.25</v>
      </c>
      <c r="E6718" s="1" t="n">
        <f aca="false">C6718</f>
        <v>3358</v>
      </c>
      <c r="F6718" s="1" t="n">
        <f aca="false">MAX(E6718-C6718,0)</f>
        <v>0</v>
      </c>
      <c r="G6718" s="1" t="n">
        <f aca="false">MAX(C6718-E6718,0)</f>
        <v>0</v>
      </c>
      <c r="H6718" s="2" t="n">
        <f aca="false">COUNT(D6719:D$7201)*0.5</f>
        <v>241.5</v>
      </c>
      <c r="I6718" s="1" t="n">
        <f aca="false">H6718/3600</f>
        <v>0.0670833333333333</v>
      </c>
    </row>
    <row r="6719" customFormat="false" ht="13" hidden="false" customHeight="false" outlineLevel="0" collapsed="false">
      <c r="A6719" s="1" t="n">
        <f aca="false">A6718+1</f>
        <v>6718</v>
      </c>
      <c r="B6719" s="1" t="n">
        <f aca="false">B6718+1</f>
        <v>3117.75</v>
      </c>
      <c r="C6719" s="1" t="n">
        <f aca="false">C6718+0.5</f>
        <v>3358.5</v>
      </c>
      <c r="D6719" s="1" t="n">
        <f aca="false">C6719-B6719</f>
        <v>240.75</v>
      </c>
      <c r="E6719" s="1" t="n">
        <f aca="false">C6719</f>
        <v>3358.5</v>
      </c>
      <c r="F6719" s="1" t="n">
        <f aca="false">MAX(E6719-C6719,0)</f>
        <v>0</v>
      </c>
      <c r="G6719" s="1" t="n">
        <f aca="false">MAX(C6719-E6719,0)</f>
        <v>0</v>
      </c>
      <c r="H6719" s="2" t="n">
        <f aca="false">COUNT(D6720:D$7201)*0.5</f>
        <v>241</v>
      </c>
      <c r="I6719" s="1" t="n">
        <f aca="false">H6719/3600</f>
        <v>0.0669444444444445</v>
      </c>
    </row>
    <row r="6720" customFormat="false" ht="13" hidden="false" customHeight="false" outlineLevel="0" collapsed="false">
      <c r="A6720" s="1" t="n">
        <f aca="false">A6719+1</f>
        <v>6719</v>
      </c>
      <c r="B6720" s="1" t="n">
        <f aca="false">B6719+1</f>
        <v>3118.75</v>
      </c>
      <c r="C6720" s="1" t="n">
        <f aca="false">C6719+0.5</f>
        <v>3359</v>
      </c>
      <c r="D6720" s="1" t="n">
        <f aca="false">C6720-B6720</f>
        <v>240.25</v>
      </c>
      <c r="E6720" s="1" t="n">
        <f aca="false">C6720</f>
        <v>3359</v>
      </c>
      <c r="F6720" s="1" t="n">
        <f aca="false">MAX(E6720-C6720,0)</f>
        <v>0</v>
      </c>
      <c r="G6720" s="1" t="n">
        <f aca="false">MAX(C6720-E6720,0)</f>
        <v>0</v>
      </c>
      <c r="H6720" s="2" t="n">
        <f aca="false">COUNT(D6721:D$7201)*0.5</f>
        <v>240.5</v>
      </c>
      <c r="I6720" s="1" t="n">
        <f aca="false">H6720/3600</f>
        <v>0.0668055555555556</v>
      </c>
    </row>
    <row r="6721" customFormat="false" ht="13" hidden="false" customHeight="false" outlineLevel="0" collapsed="false">
      <c r="A6721" s="1" t="n">
        <f aca="false">A6720+1</f>
        <v>6720</v>
      </c>
      <c r="B6721" s="1" t="n">
        <f aca="false">B6720+1</f>
        <v>3119.75</v>
      </c>
      <c r="C6721" s="1" t="n">
        <f aca="false">C6720+0.5</f>
        <v>3359.5</v>
      </c>
      <c r="D6721" s="1" t="n">
        <f aca="false">C6721-B6721</f>
        <v>239.75</v>
      </c>
      <c r="E6721" s="1" t="n">
        <f aca="false">C6721</f>
        <v>3359.5</v>
      </c>
      <c r="F6721" s="1" t="n">
        <f aca="false">MAX(E6721-C6721,0)</f>
        <v>0</v>
      </c>
      <c r="G6721" s="1" t="n">
        <f aca="false">MAX(C6721-E6721,0)</f>
        <v>0</v>
      </c>
      <c r="H6721" s="2" t="n">
        <f aca="false">COUNT(D6722:D$7201)*0.5</f>
        <v>240</v>
      </c>
      <c r="I6721" s="1" t="n">
        <f aca="false">H6721/3600</f>
        <v>0.0666666666666667</v>
      </c>
    </row>
    <row r="6722" customFormat="false" ht="13" hidden="false" customHeight="false" outlineLevel="0" collapsed="false">
      <c r="A6722" s="1" t="n">
        <f aca="false">A6721+1</f>
        <v>6721</v>
      </c>
      <c r="B6722" s="1" t="n">
        <f aca="false">B6721+1</f>
        <v>3120.75</v>
      </c>
      <c r="C6722" s="1" t="n">
        <f aca="false">C6721+0.5</f>
        <v>3360</v>
      </c>
      <c r="D6722" s="1" t="n">
        <f aca="false">C6722-B6722</f>
        <v>239.25</v>
      </c>
      <c r="E6722" s="1" t="n">
        <f aca="false">C6722</f>
        <v>3360</v>
      </c>
      <c r="F6722" s="1" t="n">
        <f aca="false">MAX(E6722-C6722,0)</f>
        <v>0</v>
      </c>
      <c r="G6722" s="1" t="n">
        <f aca="false">MAX(C6722-E6722,0)</f>
        <v>0</v>
      </c>
      <c r="H6722" s="2" t="n">
        <f aca="false">COUNT(D6723:D$7201)*0.5</f>
        <v>239.5</v>
      </c>
      <c r="I6722" s="1" t="n">
        <f aca="false">H6722/3600</f>
        <v>0.0665277777777778</v>
      </c>
    </row>
    <row r="6723" customFormat="false" ht="13" hidden="false" customHeight="false" outlineLevel="0" collapsed="false">
      <c r="A6723" s="1" t="n">
        <f aca="false">A6722+1</f>
        <v>6722</v>
      </c>
      <c r="B6723" s="1" t="n">
        <f aca="false">B6722+1</f>
        <v>3121.75</v>
      </c>
      <c r="C6723" s="1" t="n">
        <f aca="false">C6722+0.5</f>
        <v>3360.5</v>
      </c>
      <c r="D6723" s="1" t="n">
        <f aca="false">C6723-B6723</f>
        <v>238.75</v>
      </c>
      <c r="E6723" s="1" t="n">
        <f aca="false">C6723</f>
        <v>3360.5</v>
      </c>
      <c r="F6723" s="1" t="n">
        <f aca="false">MAX(E6723-C6723,0)</f>
        <v>0</v>
      </c>
      <c r="G6723" s="1" t="n">
        <f aca="false">MAX(C6723-E6723,0)</f>
        <v>0</v>
      </c>
      <c r="H6723" s="2" t="n">
        <f aca="false">COUNT(D6724:D$7201)*0.5</f>
        <v>239</v>
      </c>
      <c r="I6723" s="1" t="n">
        <f aca="false">H6723/3600</f>
        <v>0.0663888888888889</v>
      </c>
    </row>
    <row r="6724" customFormat="false" ht="13" hidden="false" customHeight="false" outlineLevel="0" collapsed="false">
      <c r="A6724" s="1" t="n">
        <f aca="false">A6723+1</f>
        <v>6723</v>
      </c>
      <c r="B6724" s="1" t="n">
        <f aca="false">B6723+1</f>
        <v>3122.75</v>
      </c>
      <c r="C6724" s="1" t="n">
        <f aca="false">C6723+0.5</f>
        <v>3361</v>
      </c>
      <c r="D6724" s="1" t="n">
        <f aca="false">C6724-B6724</f>
        <v>238.25</v>
      </c>
      <c r="E6724" s="1" t="n">
        <f aca="false">C6724</f>
        <v>3361</v>
      </c>
      <c r="F6724" s="1" t="n">
        <f aca="false">MAX(E6724-C6724,0)</f>
        <v>0</v>
      </c>
      <c r="G6724" s="1" t="n">
        <f aca="false">MAX(C6724-E6724,0)</f>
        <v>0</v>
      </c>
      <c r="H6724" s="2" t="n">
        <f aca="false">COUNT(D6725:D$7201)*0.5</f>
        <v>238.5</v>
      </c>
      <c r="I6724" s="1" t="n">
        <f aca="false">H6724/3600</f>
        <v>0.06625</v>
      </c>
    </row>
    <row r="6725" customFormat="false" ht="13" hidden="false" customHeight="false" outlineLevel="0" collapsed="false">
      <c r="A6725" s="1" t="n">
        <f aca="false">A6724+1</f>
        <v>6724</v>
      </c>
      <c r="B6725" s="1" t="n">
        <f aca="false">B6724+1</f>
        <v>3123.75</v>
      </c>
      <c r="C6725" s="1" t="n">
        <f aca="false">C6724+0.5</f>
        <v>3361.5</v>
      </c>
      <c r="D6725" s="1" t="n">
        <f aca="false">C6725-B6725</f>
        <v>237.75</v>
      </c>
      <c r="E6725" s="1" t="n">
        <f aca="false">C6725</f>
        <v>3361.5</v>
      </c>
      <c r="F6725" s="1" t="n">
        <f aca="false">MAX(E6725-C6725,0)</f>
        <v>0</v>
      </c>
      <c r="G6725" s="1" t="n">
        <f aca="false">MAX(C6725-E6725,0)</f>
        <v>0</v>
      </c>
      <c r="H6725" s="2" t="n">
        <f aca="false">COUNT(D6726:D$7201)*0.5</f>
        <v>238</v>
      </c>
      <c r="I6725" s="1" t="n">
        <f aca="false">H6725/3600</f>
        <v>0.0661111111111111</v>
      </c>
    </row>
    <row r="6726" customFormat="false" ht="13" hidden="false" customHeight="false" outlineLevel="0" collapsed="false">
      <c r="A6726" s="1" t="n">
        <f aca="false">A6725+1</f>
        <v>6725</v>
      </c>
      <c r="B6726" s="1" t="n">
        <f aca="false">B6725+1</f>
        <v>3124.75</v>
      </c>
      <c r="C6726" s="1" t="n">
        <f aca="false">C6725+0.5</f>
        <v>3362</v>
      </c>
      <c r="D6726" s="1" t="n">
        <f aca="false">C6726-B6726</f>
        <v>237.25</v>
      </c>
      <c r="E6726" s="1" t="n">
        <f aca="false">C6726</f>
        <v>3362</v>
      </c>
      <c r="F6726" s="1" t="n">
        <f aca="false">MAX(E6726-C6726,0)</f>
        <v>0</v>
      </c>
      <c r="G6726" s="1" t="n">
        <f aca="false">MAX(C6726-E6726,0)</f>
        <v>0</v>
      </c>
      <c r="H6726" s="2" t="n">
        <f aca="false">COUNT(D6727:D$7201)*0.5</f>
        <v>237.5</v>
      </c>
      <c r="I6726" s="1" t="n">
        <f aca="false">H6726/3600</f>
        <v>0.0659722222222222</v>
      </c>
    </row>
    <row r="6727" customFormat="false" ht="13" hidden="false" customHeight="false" outlineLevel="0" collapsed="false">
      <c r="A6727" s="1" t="n">
        <f aca="false">A6726+1</f>
        <v>6726</v>
      </c>
      <c r="B6727" s="1" t="n">
        <f aca="false">B6726+1</f>
        <v>3125.75</v>
      </c>
      <c r="C6727" s="1" t="n">
        <f aca="false">C6726+0.5</f>
        <v>3362.5</v>
      </c>
      <c r="D6727" s="1" t="n">
        <f aca="false">C6727-B6727</f>
        <v>236.75</v>
      </c>
      <c r="E6727" s="1" t="n">
        <f aca="false">C6727</f>
        <v>3362.5</v>
      </c>
      <c r="F6727" s="1" t="n">
        <f aca="false">MAX(E6727-C6727,0)</f>
        <v>0</v>
      </c>
      <c r="G6727" s="1" t="n">
        <f aca="false">MAX(C6727-E6727,0)</f>
        <v>0</v>
      </c>
      <c r="H6727" s="2" t="n">
        <f aca="false">COUNT(D6728:D$7201)*0.5</f>
        <v>237</v>
      </c>
      <c r="I6727" s="1" t="n">
        <f aca="false">H6727/3600</f>
        <v>0.0658333333333333</v>
      </c>
    </row>
    <row r="6728" customFormat="false" ht="13" hidden="false" customHeight="false" outlineLevel="0" collapsed="false">
      <c r="A6728" s="1" t="n">
        <f aca="false">A6727+1</f>
        <v>6727</v>
      </c>
      <c r="B6728" s="1" t="n">
        <f aca="false">B6727+1</f>
        <v>3126.75</v>
      </c>
      <c r="C6728" s="1" t="n">
        <f aca="false">C6727+0.5</f>
        <v>3363</v>
      </c>
      <c r="D6728" s="1" t="n">
        <f aca="false">C6728-B6728</f>
        <v>236.25</v>
      </c>
      <c r="E6728" s="1" t="n">
        <f aca="false">C6728</f>
        <v>3363</v>
      </c>
      <c r="F6728" s="1" t="n">
        <f aca="false">MAX(E6728-C6728,0)</f>
        <v>0</v>
      </c>
      <c r="G6728" s="1" t="n">
        <f aca="false">MAX(C6728-E6728,0)</f>
        <v>0</v>
      </c>
      <c r="H6728" s="2" t="n">
        <f aca="false">COUNT(D6729:D$7201)*0.5</f>
        <v>236.5</v>
      </c>
      <c r="I6728" s="1" t="n">
        <f aca="false">H6728/3600</f>
        <v>0.0656944444444444</v>
      </c>
    </row>
    <row r="6729" customFormat="false" ht="13" hidden="false" customHeight="false" outlineLevel="0" collapsed="false">
      <c r="A6729" s="1" t="n">
        <f aca="false">A6728+1</f>
        <v>6728</v>
      </c>
      <c r="B6729" s="1" t="n">
        <f aca="false">B6728+1</f>
        <v>3127.75</v>
      </c>
      <c r="C6729" s="1" t="n">
        <f aca="false">C6728+0.5</f>
        <v>3363.5</v>
      </c>
      <c r="D6729" s="1" t="n">
        <f aca="false">C6729-B6729</f>
        <v>235.75</v>
      </c>
      <c r="E6729" s="1" t="n">
        <f aca="false">C6729</f>
        <v>3363.5</v>
      </c>
      <c r="F6729" s="1" t="n">
        <f aca="false">MAX(E6729-C6729,0)</f>
        <v>0</v>
      </c>
      <c r="G6729" s="1" t="n">
        <f aca="false">MAX(C6729-E6729,0)</f>
        <v>0</v>
      </c>
      <c r="H6729" s="2" t="n">
        <f aca="false">COUNT(D6730:D$7201)*0.5</f>
        <v>236</v>
      </c>
      <c r="I6729" s="1" t="n">
        <f aca="false">H6729/3600</f>
        <v>0.0655555555555556</v>
      </c>
    </row>
    <row r="6730" customFormat="false" ht="13" hidden="false" customHeight="false" outlineLevel="0" collapsed="false">
      <c r="A6730" s="1" t="n">
        <f aca="false">A6729+1</f>
        <v>6729</v>
      </c>
      <c r="B6730" s="1" t="n">
        <f aca="false">B6729+1</f>
        <v>3128.75</v>
      </c>
      <c r="C6730" s="1" t="n">
        <f aca="false">C6729+0.5</f>
        <v>3364</v>
      </c>
      <c r="D6730" s="1" t="n">
        <f aca="false">C6730-B6730</f>
        <v>235.25</v>
      </c>
      <c r="E6730" s="1" t="n">
        <f aca="false">C6730</f>
        <v>3364</v>
      </c>
      <c r="F6730" s="1" t="n">
        <f aca="false">MAX(E6730-C6730,0)</f>
        <v>0</v>
      </c>
      <c r="G6730" s="1" t="n">
        <f aca="false">MAX(C6730-E6730,0)</f>
        <v>0</v>
      </c>
      <c r="H6730" s="2" t="n">
        <f aca="false">COUNT(D6731:D$7201)*0.5</f>
        <v>235.5</v>
      </c>
      <c r="I6730" s="1" t="n">
        <f aca="false">H6730/3600</f>
        <v>0.0654166666666667</v>
      </c>
    </row>
    <row r="6731" customFormat="false" ht="13" hidden="false" customHeight="false" outlineLevel="0" collapsed="false">
      <c r="A6731" s="1" t="n">
        <f aca="false">A6730+1</f>
        <v>6730</v>
      </c>
      <c r="B6731" s="1" t="n">
        <f aca="false">B6730+1</f>
        <v>3129.75</v>
      </c>
      <c r="C6731" s="1" t="n">
        <f aca="false">C6730+0.5</f>
        <v>3364.5</v>
      </c>
      <c r="D6731" s="1" t="n">
        <f aca="false">C6731-B6731</f>
        <v>234.75</v>
      </c>
      <c r="E6731" s="1" t="n">
        <f aca="false">C6731</f>
        <v>3364.5</v>
      </c>
      <c r="F6731" s="1" t="n">
        <f aca="false">MAX(E6731-C6731,0)</f>
        <v>0</v>
      </c>
      <c r="G6731" s="1" t="n">
        <f aca="false">MAX(C6731-E6731,0)</f>
        <v>0</v>
      </c>
      <c r="H6731" s="2" t="n">
        <f aca="false">COUNT(D6732:D$7201)*0.5</f>
        <v>235</v>
      </c>
      <c r="I6731" s="1" t="n">
        <f aca="false">H6731/3600</f>
        <v>0.0652777777777778</v>
      </c>
    </row>
    <row r="6732" customFormat="false" ht="13" hidden="false" customHeight="false" outlineLevel="0" collapsed="false">
      <c r="A6732" s="1" t="n">
        <f aca="false">A6731+1</f>
        <v>6731</v>
      </c>
      <c r="B6732" s="1" t="n">
        <f aca="false">B6731+1</f>
        <v>3130.75</v>
      </c>
      <c r="C6732" s="1" t="n">
        <f aca="false">C6731+0.5</f>
        <v>3365</v>
      </c>
      <c r="D6732" s="1" t="n">
        <f aca="false">C6732-B6732</f>
        <v>234.25</v>
      </c>
      <c r="E6732" s="1" t="n">
        <f aca="false">C6732</f>
        <v>3365</v>
      </c>
      <c r="F6732" s="1" t="n">
        <f aca="false">MAX(E6732-C6732,0)</f>
        <v>0</v>
      </c>
      <c r="G6732" s="1" t="n">
        <f aca="false">MAX(C6732-E6732,0)</f>
        <v>0</v>
      </c>
      <c r="H6732" s="2" t="n">
        <f aca="false">COUNT(D6733:D$7201)*0.5</f>
        <v>234.5</v>
      </c>
      <c r="I6732" s="1" t="n">
        <f aca="false">H6732/3600</f>
        <v>0.0651388888888889</v>
      </c>
    </row>
    <row r="6733" customFormat="false" ht="13" hidden="false" customHeight="false" outlineLevel="0" collapsed="false">
      <c r="A6733" s="1" t="n">
        <f aca="false">A6732+1</f>
        <v>6732</v>
      </c>
      <c r="B6733" s="1" t="n">
        <f aca="false">B6732+1</f>
        <v>3131.75</v>
      </c>
      <c r="C6733" s="1" t="n">
        <f aca="false">C6732+0.5</f>
        <v>3365.5</v>
      </c>
      <c r="D6733" s="1" t="n">
        <f aca="false">C6733-B6733</f>
        <v>233.75</v>
      </c>
      <c r="E6733" s="1" t="n">
        <f aca="false">C6733</f>
        <v>3365.5</v>
      </c>
      <c r="F6733" s="1" t="n">
        <f aca="false">MAX(E6733-C6733,0)</f>
        <v>0</v>
      </c>
      <c r="G6733" s="1" t="n">
        <f aca="false">MAX(C6733-E6733,0)</f>
        <v>0</v>
      </c>
      <c r="H6733" s="2" t="n">
        <f aca="false">COUNT(D6734:D$7201)*0.5</f>
        <v>234</v>
      </c>
      <c r="I6733" s="1" t="n">
        <f aca="false">H6733/3600</f>
        <v>0.065</v>
      </c>
    </row>
    <row r="6734" customFormat="false" ht="13" hidden="false" customHeight="false" outlineLevel="0" collapsed="false">
      <c r="A6734" s="1" t="n">
        <f aca="false">A6733+1</f>
        <v>6733</v>
      </c>
      <c r="B6734" s="1" t="n">
        <f aca="false">B6733+1</f>
        <v>3132.75</v>
      </c>
      <c r="C6734" s="1" t="n">
        <f aca="false">C6733+0.5</f>
        <v>3366</v>
      </c>
      <c r="D6734" s="1" t="n">
        <f aca="false">C6734-B6734</f>
        <v>233.25</v>
      </c>
      <c r="E6734" s="1" t="n">
        <f aca="false">C6734</f>
        <v>3366</v>
      </c>
      <c r="F6734" s="1" t="n">
        <f aca="false">MAX(E6734-C6734,0)</f>
        <v>0</v>
      </c>
      <c r="G6734" s="1" t="n">
        <f aca="false">MAX(C6734-E6734,0)</f>
        <v>0</v>
      </c>
      <c r="H6734" s="2" t="n">
        <f aca="false">COUNT(D6735:D$7201)*0.5</f>
        <v>233.5</v>
      </c>
      <c r="I6734" s="1" t="n">
        <f aca="false">H6734/3600</f>
        <v>0.0648611111111111</v>
      </c>
    </row>
    <row r="6735" customFormat="false" ht="13" hidden="false" customHeight="false" outlineLevel="0" collapsed="false">
      <c r="A6735" s="1" t="n">
        <f aca="false">A6734+1</f>
        <v>6734</v>
      </c>
      <c r="B6735" s="1" t="n">
        <f aca="false">B6734+1</f>
        <v>3133.75</v>
      </c>
      <c r="C6735" s="1" t="n">
        <f aca="false">C6734+0.5</f>
        <v>3366.5</v>
      </c>
      <c r="D6735" s="1" t="n">
        <f aca="false">C6735-B6735</f>
        <v>232.75</v>
      </c>
      <c r="E6735" s="1" t="n">
        <f aca="false">C6735</f>
        <v>3366.5</v>
      </c>
      <c r="F6735" s="1" t="n">
        <f aca="false">MAX(E6735-C6735,0)</f>
        <v>0</v>
      </c>
      <c r="G6735" s="1" t="n">
        <f aca="false">MAX(C6735-E6735,0)</f>
        <v>0</v>
      </c>
      <c r="H6735" s="2" t="n">
        <f aca="false">COUNT(D6736:D$7201)*0.5</f>
        <v>233</v>
      </c>
      <c r="I6735" s="1" t="n">
        <f aca="false">H6735/3600</f>
        <v>0.0647222222222222</v>
      </c>
    </row>
    <row r="6736" customFormat="false" ht="13" hidden="false" customHeight="false" outlineLevel="0" collapsed="false">
      <c r="A6736" s="1" t="n">
        <f aca="false">A6735+1</f>
        <v>6735</v>
      </c>
      <c r="B6736" s="1" t="n">
        <f aca="false">B6735+1</f>
        <v>3134.75</v>
      </c>
      <c r="C6736" s="1" t="n">
        <f aca="false">C6735+0.5</f>
        <v>3367</v>
      </c>
      <c r="D6736" s="1" t="n">
        <f aca="false">C6736-B6736</f>
        <v>232.25</v>
      </c>
      <c r="E6736" s="1" t="n">
        <f aca="false">C6736</f>
        <v>3367</v>
      </c>
      <c r="F6736" s="1" t="n">
        <f aca="false">MAX(E6736-C6736,0)</f>
        <v>0</v>
      </c>
      <c r="G6736" s="1" t="n">
        <f aca="false">MAX(C6736-E6736,0)</f>
        <v>0</v>
      </c>
      <c r="H6736" s="2" t="n">
        <f aca="false">COUNT(D6737:D$7201)*0.5</f>
        <v>232.5</v>
      </c>
      <c r="I6736" s="1" t="n">
        <f aca="false">H6736/3600</f>
        <v>0.0645833333333333</v>
      </c>
    </row>
    <row r="6737" customFormat="false" ht="13" hidden="false" customHeight="false" outlineLevel="0" collapsed="false">
      <c r="A6737" s="1" t="n">
        <f aca="false">A6736+1</f>
        <v>6736</v>
      </c>
      <c r="B6737" s="1" t="n">
        <f aca="false">B6736+1</f>
        <v>3135.75</v>
      </c>
      <c r="C6737" s="1" t="n">
        <f aca="false">C6736+0.5</f>
        <v>3367.5</v>
      </c>
      <c r="D6737" s="1" t="n">
        <f aca="false">C6737-B6737</f>
        <v>231.75</v>
      </c>
      <c r="E6737" s="1" t="n">
        <f aca="false">C6737</f>
        <v>3367.5</v>
      </c>
      <c r="F6737" s="1" t="n">
        <f aca="false">MAX(E6737-C6737,0)</f>
        <v>0</v>
      </c>
      <c r="G6737" s="1" t="n">
        <f aca="false">MAX(C6737-E6737,0)</f>
        <v>0</v>
      </c>
      <c r="H6737" s="2" t="n">
        <f aca="false">COUNT(D6738:D$7201)*0.5</f>
        <v>232</v>
      </c>
      <c r="I6737" s="1" t="n">
        <f aca="false">H6737/3600</f>
        <v>0.0644444444444444</v>
      </c>
    </row>
    <row r="6738" customFormat="false" ht="13" hidden="false" customHeight="false" outlineLevel="0" collapsed="false">
      <c r="A6738" s="1" t="n">
        <f aca="false">A6737+1</f>
        <v>6737</v>
      </c>
      <c r="B6738" s="1" t="n">
        <f aca="false">B6737+1</f>
        <v>3136.75</v>
      </c>
      <c r="C6738" s="1" t="n">
        <f aca="false">C6737+0.5</f>
        <v>3368</v>
      </c>
      <c r="D6738" s="1" t="n">
        <f aca="false">C6738-B6738</f>
        <v>231.25</v>
      </c>
      <c r="E6738" s="1" t="n">
        <f aca="false">C6738</f>
        <v>3368</v>
      </c>
      <c r="F6738" s="1" t="n">
        <f aca="false">MAX(E6738-C6738,0)</f>
        <v>0</v>
      </c>
      <c r="G6738" s="1" t="n">
        <f aca="false">MAX(C6738-E6738,0)</f>
        <v>0</v>
      </c>
      <c r="H6738" s="2" t="n">
        <f aca="false">COUNT(D6739:D$7201)*0.5</f>
        <v>231.5</v>
      </c>
      <c r="I6738" s="1" t="n">
        <f aca="false">H6738/3600</f>
        <v>0.0643055555555556</v>
      </c>
    </row>
    <row r="6739" customFormat="false" ht="13" hidden="false" customHeight="false" outlineLevel="0" collapsed="false">
      <c r="A6739" s="1" t="n">
        <f aca="false">A6738+1</f>
        <v>6738</v>
      </c>
      <c r="B6739" s="1" t="n">
        <f aca="false">B6738+1</f>
        <v>3137.75</v>
      </c>
      <c r="C6739" s="1" t="n">
        <f aca="false">C6738+0.5</f>
        <v>3368.5</v>
      </c>
      <c r="D6739" s="1" t="n">
        <f aca="false">C6739-B6739</f>
        <v>230.75</v>
      </c>
      <c r="E6739" s="1" t="n">
        <f aca="false">C6739</f>
        <v>3368.5</v>
      </c>
      <c r="F6739" s="1" t="n">
        <f aca="false">MAX(E6739-C6739,0)</f>
        <v>0</v>
      </c>
      <c r="G6739" s="1" t="n">
        <f aca="false">MAX(C6739-E6739,0)</f>
        <v>0</v>
      </c>
      <c r="H6739" s="2" t="n">
        <f aca="false">COUNT(D6740:D$7201)*0.5</f>
        <v>231</v>
      </c>
      <c r="I6739" s="1" t="n">
        <f aca="false">H6739/3600</f>
        <v>0.0641666666666667</v>
      </c>
    </row>
    <row r="6740" customFormat="false" ht="13" hidden="false" customHeight="false" outlineLevel="0" collapsed="false">
      <c r="A6740" s="1" t="n">
        <f aca="false">A6739+1</f>
        <v>6739</v>
      </c>
      <c r="B6740" s="1" t="n">
        <f aca="false">B6739+1</f>
        <v>3138.75</v>
      </c>
      <c r="C6740" s="1" t="n">
        <f aca="false">C6739+0.5</f>
        <v>3369</v>
      </c>
      <c r="D6740" s="1" t="n">
        <f aca="false">C6740-B6740</f>
        <v>230.25</v>
      </c>
      <c r="E6740" s="1" t="n">
        <f aca="false">C6740</f>
        <v>3369</v>
      </c>
      <c r="F6740" s="1" t="n">
        <f aca="false">MAX(E6740-C6740,0)</f>
        <v>0</v>
      </c>
      <c r="G6740" s="1" t="n">
        <f aca="false">MAX(C6740-E6740,0)</f>
        <v>0</v>
      </c>
      <c r="H6740" s="2" t="n">
        <f aca="false">COUNT(D6741:D$7201)*0.5</f>
        <v>230.5</v>
      </c>
      <c r="I6740" s="1" t="n">
        <f aca="false">H6740/3600</f>
        <v>0.0640277777777778</v>
      </c>
    </row>
    <row r="6741" customFormat="false" ht="13" hidden="false" customHeight="false" outlineLevel="0" collapsed="false">
      <c r="A6741" s="1" t="n">
        <f aca="false">A6740+1</f>
        <v>6740</v>
      </c>
      <c r="B6741" s="1" t="n">
        <f aca="false">B6740+1</f>
        <v>3139.75</v>
      </c>
      <c r="C6741" s="1" t="n">
        <f aca="false">C6740+0.5</f>
        <v>3369.5</v>
      </c>
      <c r="D6741" s="1" t="n">
        <f aca="false">C6741-B6741</f>
        <v>229.75</v>
      </c>
      <c r="E6741" s="1" t="n">
        <f aca="false">C6741</f>
        <v>3369.5</v>
      </c>
      <c r="F6741" s="1" t="n">
        <f aca="false">MAX(E6741-C6741,0)</f>
        <v>0</v>
      </c>
      <c r="G6741" s="1" t="n">
        <f aca="false">MAX(C6741-E6741,0)</f>
        <v>0</v>
      </c>
      <c r="H6741" s="2" t="n">
        <f aca="false">COUNT(D6742:D$7201)*0.5</f>
        <v>230</v>
      </c>
      <c r="I6741" s="1" t="n">
        <f aca="false">H6741/3600</f>
        <v>0.0638888888888889</v>
      </c>
    </row>
    <row r="6742" customFormat="false" ht="13" hidden="false" customHeight="false" outlineLevel="0" collapsed="false">
      <c r="A6742" s="1" t="n">
        <f aca="false">A6741+1</f>
        <v>6741</v>
      </c>
      <c r="B6742" s="1" t="n">
        <f aca="false">B6741+1</f>
        <v>3140.75</v>
      </c>
      <c r="C6742" s="1" t="n">
        <f aca="false">C6741+0.5</f>
        <v>3370</v>
      </c>
      <c r="D6742" s="1" t="n">
        <f aca="false">C6742-B6742</f>
        <v>229.25</v>
      </c>
      <c r="E6742" s="1" t="n">
        <f aca="false">C6742</f>
        <v>3370</v>
      </c>
      <c r="F6742" s="1" t="n">
        <f aca="false">MAX(E6742-C6742,0)</f>
        <v>0</v>
      </c>
      <c r="G6742" s="1" t="n">
        <f aca="false">MAX(C6742-E6742,0)</f>
        <v>0</v>
      </c>
      <c r="H6742" s="2" t="n">
        <f aca="false">COUNT(D6743:D$7201)*0.5</f>
        <v>229.5</v>
      </c>
      <c r="I6742" s="1" t="n">
        <f aca="false">H6742/3600</f>
        <v>0.06375</v>
      </c>
    </row>
    <row r="6743" customFormat="false" ht="13" hidden="false" customHeight="false" outlineLevel="0" collapsed="false">
      <c r="A6743" s="1" t="n">
        <f aca="false">A6742+1</f>
        <v>6742</v>
      </c>
      <c r="B6743" s="1" t="n">
        <f aca="false">B6742+1</f>
        <v>3141.75</v>
      </c>
      <c r="C6743" s="1" t="n">
        <f aca="false">C6742+0.5</f>
        <v>3370.5</v>
      </c>
      <c r="D6743" s="1" t="n">
        <f aca="false">C6743-B6743</f>
        <v>228.75</v>
      </c>
      <c r="E6743" s="1" t="n">
        <f aca="false">C6743</f>
        <v>3370.5</v>
      </c>
      <c r="F6743" s="1" t="n">
        <f aca="false">MAX(E6743-C6743,0)</f>
        <v>0</v>
      </c>
      <c r="G6743" s="1" t="n">
        <f aca="false">MAX(C6743-E6743,0)</f>
        <v>0</v>
      </c>
      <c r="H6743" s="2" t="n">
        <f aca="false">COUNT(D6744:D$7201)*0.5</f>
        <v>229</v>
      </c>
      <c r="I6743" s="1" t="n">
        <f aca="false">H6743/3600</f>
        <v>0.0636111111111111</v>
      </c>
    </row>
    <row r="6744" customFormat="false" ht="13" hidden="false" customHeight="false" outlineLevel="0" collapsed="false">
      <c r="A6744" s="1" t="n">
        <f aca="false">A6743+1</f>
        <v>6743</v>
      </c>
      <c r="B6744" s="1" t="n">
        <f aca="false">B6743+1</f>
        <v>3142.75</v>
      </c>
      <c r="C6744" s="1" t="n">
        <f aca="false">C6743+0.5</f>
        <v>3371</v>
      </c>
      <c r="D6744" s="1" t="n">
        <f aca="false">C6744-B6744</f>
        <v>228.25</v>
      </c>
      <c r="E6744" s="1" t="n">
        <f aca="false">C6744</f>
        <v>3371</v>
      </c>
      <c r="F6744" s="1" t="n">
        <f aca="false">MAX(E6744-C6744,0)</f>
        <v>0</v>
      </c>
      <c r="G6744" s="1" t="n">
        <f aca="false">MAX(C6744-E6744,0)</f>
        <v>0</v>
      </c>
      <c r="H6744" s="2" t="n">
        <f aca="false">COUNT(D6745:D$7201)*0.5</f>
        <v>228.5</v>
      </c>
      <c r="I6744" s="1" t="n">
        <f aca="false">H6744/3600</f>
        <v>0.0634722222222222</v>
      </c>
    </row>
    <row r="6745" customFormat="false" ht="13" hidden="false" customHeight="false" outlineLevel="0" collapsed="false">
      <c r="A6745" s="1" t="n">
        <f aca="false">A6744+1</f>
        <v>6744</v>
      </c>
      <c r="B6745" s="1" t="n">
        <f aca="false">B6744+1</f>
        <v>3143.75</v>
      </c>
      <c r="C6745" s="1" t="n">
        <f aca="false">C6744+0.5</f>
        <v>3371.5</v>
      </c>
      <c r="D6745" s="1" t="n">
        <f aca="false">C6745-B6745</f>
        <v>227.75</v>
      </c>
      <c r="E6745" s="1" t="n">
        <f aca="false">C6745</f>
        <v>3371.5</v>
      </c>
      <c r="F6745" s="1" t="n">
        <f aca="false">MAX(E6745-C6745,0)</f>
        <v>0</v>
      </c>
      <c r="G6745" s="1" t="n">
        <f aca="false">MAX(C6745-E6745,0)</f>
        <v>0</v>
      </c>
      <c r="H6745" s="2" t="n">
        <f aca="false">COUNT(D6746:D$7201)*0.5</f>
        <v>228</v>
      </c>
      <c r="I6745" s="1" t="n">
        <f aca="false">H6745/3600</f>
        <v>0.0633333333333333</v>
      </c>
    </row>
    <row r="6746" customFormat="false" ht="13" hidden="false" customHeight="false" outlineLevel="0" collapsed="false">
      <c r="A6746" s="1" t="n">
        <f aca="false">A6745+1</f>
        <v>6745</v>
      </c>
      <c r="B6746" s="1" t="n">
        <f aca="false">B6745+1</f>
        <v>3144.75</v>
      </c>
      <c r="C6746" s="1" t="n">
        <f aca="false">C6745+0.5</f>
        <v>3372</v>
      </c>
      <c r="D6746" s="1" t="n">
        <f aca="false">C6746-B6746</f>
        <v>227.25</v>
      </c>
      <c r="E6746" s="1" t="n">
        <f aca="false">C6746</f>
        <v>3372</v>
      </c>
      <c r="F6746" s="1" t="n">
        <f aca="false">MAX(E6746-C6746,0)</f>
        <v>0</v>
      </c>
      <c r="G6746" s="1" t="n">
        <f aca="false">MAX(C6746-E6746,0)</f>
        <v>0</v>
      </c>
      <c r="H6746" s="2" t="n">
        <f aca="false">COUNT(D6747:D$7201)*0.5</f>
        <v>227.5</v>
      </c>
      <c r="I6746" s="1" t="n">
        <f aca="false">H6746/3600</f>
        <v>0.0631944444444444</v>
      </c>
    </row>
    <row r="6747" customFormat="false" ht="13" hidden="false" customHeight="false" outlineLevel="0" collapsed="false">
      <c r="A6747" s="1" t="n">
        <f aca="false">A6746+1</f>
        <v>6746</v>
      </c>
      <c r="B6747" s="1" t="n">
        <f aca="false">B6746+1</f>
        <v>3145.75</v>
      </c>
      <c r="C6747" s="1" t="n">
        <f aca="false">C6746+0.5</f>
        <v>3372.5</v>
      </c>
      <c r="D6747" s="1" t="n">
        <f aca="false">C6747-B6747</f>
        <v>226.75</v>
      </c>
      <c r="E6747" s="1" t="n">
        <f aca="false">C6747</f>
        <v>3372.5</v>
      </c>
      <c r="F6747" s="1" t="n">
        <f aca="false">MAX(E6747-C6747,0)</f>
        <v>0</v>
      </c>
      <c r="G6747" s="1" t="n">
        <f aca="false">MAX(C6747-E6747,0)</f>
        <v>0</v>
      </c>
      <c r="H6747" s="2" t="n">
        <f aca="false">COUNT(D6748:D$7201)*0.5</f>
        <v>227</v>
      </c>
      <c r="I6747" s="1" t="n">
        <f aca="false">H6747/3600</f>
        <v>0.0630555555555556</v>
      </c>
    </row>
    <row r="6748" customFormat="false" ht="13" hidden="false" customHeight="false" outlineLevel="0" collapsed="false">
      <c r="A6748" s="1" t="n">
        <f aca="false">A6747+1</f>
        <v>6747</v>
      </c>
      <c r="B6748" s="1" t="n">
        <f aca="false">B6747+1</f>
        <v>3146.75</v>
      </c>
      <c r="C6748" s="1" t="n">
        <f aca="false">C6747+0.5</f>
        <v>3373</v>
      </c>
      <c r="D6748" s="1" t="n">
        <f aca="false">C6748-B6748</f>
        <v>226.25</v>
      </c>
      <c r="E6748" s="1" t="n">
        <f aca="false">C6748</f>
        <v>3373</v>
      </c>
      <c r="F6748" s="1" t="n">
        <f aca="false">MAX(E6748-C6748,0)</f>
        <v>0</v>
      </c>
      <c r="G6748" s="1" t="n">
        <f aca="false">MAX(C6748-E6748,0)</f>
        <v>0</v>
      </c>
      <c r="H6748" s="2" t="n">
        <f aca="false">COUNT(D6749:D$7201)*0.5</f>
        <v>226.5</v>
      </c>
      <c r="I6748" s="1" t="n">
        <f aca="false">H6748/3600</f>
        <v>0.0629166666666667</v>
      </c>
    </row>
    <row r="6749" customFormat="false" ht="13" hidden="false" customHeight="false" outlineLevel="0" collapsed="false">
      <c r="A6749" s="1" t="n">
        <f aca="false">A6748+1</f>
        <v>6748</v>
      </c>
      <c r="B6749" s="1" t="n">
        <f aca="false">B6748+1</f>
        <v>3147.75</v>
      </c>
      <c r="C6749" s="1" t="n">
        <f aca="false">C6748+0.5</f>
        <v>3373.5</v>
      </c>
      <c r="D6749" s="1" t="n">
        <f aca="false">C6749-B6749</f>
        <v>225.75</v>
      </c>
      <c r="E6749" s="1" t="n">
        <f aca="false">C6749</f>
        <v>3373.5</v>
      </c>
      <c r="F6749" s="1" t="n">
        <f aca="false">MAX(E6749-C6749,0)</f>
        <v>0</v>
      </c>
      <c r="G6749" s="1" t="n">
        <f aca="false">MAX(C6749-E6749,0)</f>
        <v>0</v>
      </c>
      <c r="H6749" s="2" t="n">
        <f aca="false">COUNT(D6750:D$7201)*0.5</f>
        <v>226</v>
      </c>
      <c r="I6749" s="1" t="n">
        <f aca="false">H6749/3600</f>
        <v>0.0627777777777778</v>
      </c>
    </row>
    <row r="6750" customFormat="false" ht="13" hidden="false" customHeight="false" outlineLevel="0" collapsed="false">
      <c r="A6750" s="1" t="n">
        <f aca="false">A6749+1</f>
        <v>6749</v>
      </c>
      <c r="B6750" s="1" t="n">
        <f aca="false">B6749+1</f>
        <v>3148.75</v>
      </c>
      <c r="C6750" s="1" t="n">
        <f aca="false">C6749+0.5</f>
        <v>3374</v>
      </c>
      <c r="D6750" s="1" t="n">
        <f aca="false">C6750-B6750</f>
        <v>225.25</v>
      </c>
      <c r="E6750" s="1" t="n">
        <f aca="false">C6750</f>
        <v>3374</v>
      </c>
      <c r="F6750" s="1" t="n">
        <f aca="false">MAX(E6750-C6750,0)</f>
        <v>0</v>
      </c>
      <c r="G6750" s="1" t="n">
        <f aca="false">MAX(C6750-E6750,0)</f>
        <v>0</v>
      </c>
      <c r="H6750" s="2" t="n">
        <f aca="false">COUNT(D6751:D$7201)*0.5</f>
        <v>225.5</v>
      </c>
      <c r="I6750" s="1" t="n">
        <f aca="false">H6750/3600</f>
        <v>0.0626388888888889</v>
      </c>
    </row>
    <row r="6751" customFormat="false" ht="13" hidden="false" customHeight="false" outlineLevel="0" collapsed="false">
      <c r="A6751" s="1" t="n">
        <f aca="false">A6750+1</f>
        <v>6750</v>
      </c>
      <c r="B6751" s="1" t="n">
        <f aca="false">B6750+1</f>
        <v>3149.75</v>
      </c>
      <c r="C6751" s="1" t="n">
        <f aca="false">C6750+0.5</f>
        <v>3374.5</v>
      </c>
      <c r="D6751" s="1" t="n">
        <f aca="false">C6751-B6751</f>
        <v>224.75</v>
      </c>
      <c r="E6751" s="1" t="n">
        <f aca="false">C6751</f>
        <v>3374.5</v>
      </c>
      <c r="F6751" s="1" t="n">
        <f aca="false">MAX(E6751-C6751,0)</f>
        <v>0</v>
      </c>
      <c r="G6751" s="1" t="n">
        <f aca="false">MAX(C6751-E6751,0)</f>
        <v>0</v>
      </c>
      <c r="H6751" s="2" t="n">
        <f aca="false">COUNT(D6752:D$7201)*0.5</f>
        <v>225</v>
      </c>
      <c r="I6751" s="1" t="n">
        <f aca="false">H6751/3600</f>
        <v>0.0625</v>
      </c>
    </row>
    <row r="6752" customFormat="false" ht="13" hidden="false" customHeight="false" outlineLevel="0" collapsed="false">
      <c r="A6752" s="1" t="n">
        <f aca="false">A6751+1</f>
        <v>6751</v>
      </c>
      <c r="B6752" s="1" t="n">
        <f aca="false">B6751+1</f>
        <v>3150.75</v>
      </c>
      <c r="C6752" s="1" t="n">
        <f aca="false">C6751+0.5</f>
        <v>3375</v>
      </c>
      <c r="D6752" s="1" t="n">
        <f aca="false">C6752-B6752</f>
        <v>224.25</v>
      </c>
      <c r="E6752" s="1" t="n">
        <f aca="false">C6752</f>
        <v>3375</v>
      </c>
      <c r="F6752" s="1" t="n">
        <f aca="false">MAX(E6752-C6752,0)</f>
        <v>0</v>
      </c>
      <c r="G6752" s="1" t="n">
        <f aca="false">MAX(C6752-E6752,0)</f>
        <v>0</v>
      </c>
      <c r="H6752" s="2" t="n">
        <f aca="false">COUNT(D6753:D$7201)*0.5</f>
        <v>224.5</v>
      </c>
      <c r="I6752" s="1" t="n">
        <f aca="false">H6752/3600</f>
        <v>0.0623611111111111</v>
      </c>
    </row>
    <row r="6753" customFormat="false" ht="13" hidden="false" customHeight="false" outlineLevel="0" collapsed="false">
      <c r="A6753" s="1" t="n">
        <f aca="false">A6752+1</f>
        <v>6752</v>
      </c>
      <c r="B6753" s="1" t="n">
        <f aca="false">B6752+1</f>
        <v>3151.75</v>
      </c>
      <c r="C6753" s="1" t="n">
        <f aca="false">C6752+0.5</f>
        <v>3375.5</v>
      </c>
      <c r="D6753" s="1" t="n">
        <f aca="false">C6753-B6753</f>
        <v>223.75</v>
      </c>
      <c r="E6753" s="1" t="n">
        <f aca="false">C6753</f>
        <v>3375.5</v>
      </c>
      <c r="F6753" s="1" t="n">
        <f aca="false">MAX(E6753-C6753,0)</f>
        <v>0</v>
      </c>
      <c r="G6753" s="1" t="n">
        <f aca="false">MAX(C6753-E6753,0)</f>
        <v>0</v>
      </c>
      <c r="H6753" s="2" t="n">
        <f aca="false">COUNT(D6754:D$7201)*0.5</f>
        <v>224</v>
      </c>
      <c r="I6753" s="1" t="n">
        <f aca="false">H6753/3600</f>
        <v>0.0622222222222222</v>
      </c>
    </row>
    <row r="6754" customFormat="false" ht="13" hidden="false" customHeight="false" outlineLevel="0" collapsed="false">
      <c r="A6754" s="1" t="n">
        <f aca="false">A6753+1</f>
        <v>6753</v>
      </c>
      <c r="B6754" s="1" t="n">
        <f aca="false">B6753+1</f>
        <v>3152.75</v>
      </c>
      <c r="C6754" s="1" t="n">
        <f aca="false">C6753+0.5</f>
        <v>3376</v>
      </c>
      <c r="D6754" s="1" t="n">
        <f aca="false">C6754-B6754</f>
        <v>223.25</v>
      </c>
      <c r="E6754" s="1" t="n">
        <f aca="false">C6754</f>
        <v>3376</v>
      </c>
      <c r="F6754" s="1" t="n">
        <f aca="false">MAX(E6754-C6754,0)</f>
        <v>0</v>
      </c>
      <c r="G6754" s="1" t="n">
        <f aca="false">MAX(C6754-E6754,0)</f>
        <v>0</v>
      </c>
      <c r="H6754" s="2" t="n">
        <f aca="false">COUNT(D6755:D$7201)*0.5</f>
        <v>223.5</v>
      </c>
      <c r="I6754" s="1" t="n">
        <f aca="false">H6754/3600</f>
        <v>0.0620833333333333</v>
      </c>
    </row>
    <row r="6755" customFormat="false" ht="13" hidden="false" customHeight="false" outlineLevel="0" collapsed="false">
      <c r="A6755" s="1" t="n">
        <f aca="false">A6754+1</f>
        <v>6754</v>
      </c>
      <c r="B6755" s="1" t="n">
        <f aca="false">B6754+1</f>
        <v>3153.75</v>
      </c>
      <c r="C6755" s="1" t="n">
        <f aca="false">C6754+0.5</f>
        <v>3376.5</v>
      </c>
      <c r="D6755" s="1" t="n">
        <f aca="false">C6755-B6755</f>
        <v>222.75</v>
      </c>
      <c r="E6755" s="1" t="n">
        <f aca="false">C6755</f>
        <v>3376.5</v>
      </c>
      <c r="F6755" s="1" t="n">
        <f aca="false">MAX(E6755-C6755,0)</f>
        <v>0</v>
      </c>
      <c r="G6755" s="1" t="n">
        <f aca="false">MAX(C6755-E6755,0)</f>
        <v>0</v>
      </c>
      <c r="H6755" s="2" t="n">
        <f aca="false">COUNT(D6756:D$7201)*0.5</f>
        <v>223</v>
      </c>
      <c r="I6755" s="1" t="n">
        <f aca="false">H6755/3600</f>
        <v>0.0619444444444445</v>
      </c>
    </row>
    <row r="6756" customFormat="false" ht="13" hidden="false" customHeight="false" outlineLevel="0" collapsed="false">
      <c r="A6756" s="1" t="n">
        <f aca="false">A6755+1</f>
        <v>6755</v>
      </c>
      <c r="B6756" s="1" t="n">
        <f aca="false">B6755+1</f>
        <v>3154.75</v>
      </c>
      <c r="C6756" s="1" t="n">
        <f aca="false">C6755+0.5</f>
        <v>3377</v>
      </c>
      <c r="D6756" s="1" t="n">
        <f aca="false">C6756-B6756</f>
        <v>222.25</v>
      </c>
      <c r="E6756" s="1" t="n">
        <f aca="false">C6756</f>
        <v>3377</v>
      </c>
      <c r="F6756" s="1" t="n">
        <f aca="false">MAX(E6756-C6756,0)</f>
        <v>0</v>
      </c>
      <c r="G6756" s="1" t="n">
        <f aca="false">MAX(C6756-E6756,0)</f>
        <v>0</v>
      </c>
      <c r="H6756" s="2" t="n">
        <f aca="false">COUNT(D6757:D$7201)*0.5</f>
        <v>222.5</v>
      </c>
      <c r="I6756" s="1" t="n">
        <f aca="false">H6756/3600</f>
        <v>0.0618055555555556</v>
      </c>
    </row>
    <row r="6757" customFormat="false" ht="13" hidden="false" customHeight="false" outlineLevel="0" collapsed="false">
      <c r="A6757" s="1" t="n">
        <f aca="false">A6756+1</f>
        <v>6756</v>
      </c>
      <c r="B6757" s="1" t="n">
        <f aca="false">B6756+1</f>
        <v>3155.75</v>
      </c>
      <c r="C6757" s="1" t="n">
        <f aca="false">C6756+0.5</f>
        <v>3377.5</v>
      </c>
      <c r="D6757" s="1" t="n">
        <f aca="false">C6757-B6757</f>
        <v>221.75</v>
      </c>
      <c r="E6757" s="1" t="n">
        <f aca="false">C6757</f>
        <v>3377.5</v>
      </c>
      <c r="F6757" s="1" t="n">
        <f aca="false">MAX(E6757-C6757,0)</f>
        <v>0</v>
      </c>
      <c r="G6757" s="1" t="n">
        <f aca="false">MAX(C6757-E6757,0)</f>
        <v>0</v>
      </c>
      <c r="H6757" s="2" t="n">
        <f aca="false">COUNT(D6758:D$7201)*0.5</f>
        <v>222</v>
      </c>
      <c r="I6757" s="1" t="n">
        <f aca="false">H6757/3600</f>
        <v>0.0616666666666667</v>
      </c>
    </row>
    <row r="6758" customFormat="false" ht="13" hidden="false" customHeight="false" outlineLevel="0" collapsed="false">
      <c r="A6758" s="1" t="n">
        <f aca="false">A6757+1</f>
        <v>6757</v>
      </c>
      <c r="B6758" s="1" t="n">
        <f aca="false">B6757+1</f>
        <v>3156.75</v>
      </c>
      <c r="C6758" s="1" t="n">
        <f aca="false">C6757+0.5</f>
        <v>3378</v>
      </c>
      <c r="D6758" s="1" t="n">
        <f aca="false">C6758-B6758</f>
        <v>221.25</v>
      </c>
      <c r="E6758" s="1" t="n">
        <f aca="false">C6758</f>
        <v>3378</v>
      </c>
      <c r="F6758" s="1" t="n">
        <f aca="false">MAX(E6758-C6758,0)</f>
        <v>0</v>
      </c>
      <c r="G6758" s="1" t="n">
        <f aca="false">MAX(C6758-E6758,0)</f>
        <v>0</v>
      </c>
      <c r="H6758" s="2" t="n">
        <f aca="false">COUNT(D6759:D$7201)*0.5</f>
        <v>221.5</v>
      </c>
      <c r="I6758" s="1" t="n">
        <f aca="false">H6758/3600</f>
        <v>0.0615277777777778</v>
      </c>
    </row>
    <row r="6759" customFormat="false" ht="13" hidden="false" customHeight="false" outlineLevel="0" collapsed="false">
      <c r="A6759" s="1" t="n">
        <f aca="false">A6758+1</f>
        <v>6758</v>
      </c>
      <c r="B6759" s="1" t="n">
        <f aca="false">B6758+1</f>
        <v>3157.75</v>
      </c>
      <c r="C6759" s="1" t="n">
        <f aca="false">C6758+0.5</f>
        <v>3378.5</v>
      </c>
      <c r="D6759" s="1" t="n">
        <f aca="false">C6759-B6759</f>
        <v>220.75</v>
      </c>
      <c r="E6759" s="1" t="n">
        <f aca="false">C6759</f>
        <v>3378.5</v>
      </c>
      <c r="F6759" s="1" t="n">
        <f aca="false">MAX(E6759-C6759,0)</f>
        <v>0</v>
      </c>
      <c r="G6759" s="1" t="n">
        <f aca="false">MAX(C6759-E6759,0)</f>
        <v>0</v>
      </c>
      <c r="H6759" s="2" t="n">
        <f aca="false">COUNT(D6760:D$7201)*0.5</f>
        <v>221</v>
      </c>
      <c r="I6759" s="1" t="n">
        <f aca="false">H6759/3600</f>
        <v>0.0613888888888889</v>
      </c>
    </row>
    <row r="6760" customFormat="false" ht="13" hidden="false" customHeight="false" outlineLevel="0" collapsed="false">
      <c r="A6760" s="1" t="n">
        <f aca="false">A6759+1</f>
        <v>6759</v>
      </c>
      <c r="B6760" s="1" t="n">
        <f aca="false">B6759+1</f>
        <v>3158.75</v>
      </c>
      <c r="C6760" s="1" t="n">
        <f aca="false">C6759+0.5</f>
        <v>3379</v>
      </c>
      <c r="D6760" s="1" t="n">
        <f aca="false">C6760-B6760</f>
        <v>220.25</v>
      </c>
      <c r="E6760" s="1" t="n">
        <f aca="false">C6760</f>
        <v>3379</v>
      </c>
      <c r="F6760" s="1" t="n">
        <f aca="false">MAX(E6760-C6760,0)</f>
        <v>0</v>
      </c>
      <c r="G6760" s="1" t="n">
        <f aca="false">MAX(C6760-E6760,0)</f>
        <v>0</v>
      </c>
      <c r="H6760" s="2" t="n">
        <f aca="false">COUNT(D6761:D$7201)*0.5</f>
        <v>220.5</v>
      </c>
      <c r="I6760" s="1" t="n">
        <f aca="false">H6760/3600</f>
        <v>0.06125</v>
      </c>
    </row>
    <row r="6761" customFormat="false" ht="13" hidden="false" customHeight="false" outlineLevel="0" collapsed="false">
      <c r="A6761" s="1" t="n">
        <f aca="false">A6760+1</f>
        <v>6760</v>
      </c>
      <c r="B6761" s="1" t="n">
        <f aca="false">B6760+1</f>
        <v>3159.75</v>
      </c>
      <c r="C6761" s="1" t="n">
        <f aca="false">C6760+0.5</f>
        <v>3379.5</v>
      </c>
      <c r="D6761" s="1" t="n">
        <f aca="false">C6761-B6761</f>
        <v>219.75</v>
      </c>
      <c r="E6761" s="1" t="n">
        <f aca="false">C6761</f>
        <v>3379.5</v>
      </c>
      <c r="F6761" s="1" t="n">
        <f aca="false">MAX(E6761-C6761,0)</f>
        <v>0</v>
      </c>
      <c r="G6761" s="1" t="n">
        <f aca="false">MAX(C6761-E6761,0)</f>
        <v>0</v>
      </c>
      <c r="H6761" s="2" t="n">
        <f aca="false">COUNT(D6762:D$7201)*0.5</f>
        <v>220</v>
      </c>
      <c r="I6761" s="1" t="n">
        <f aca="false">H6761/3600</f>
        <v>0.0611111111111111</v>
      </c>
    </row>
    <row r="6762" customFormat="false" ht="13" hidden="false" customHeight="false" outlineLevel="0" collapsed="false">
      <c r="A6762" s="1" t="n">
        <f aca="false">A6761+1</f>
        <v>6761</v>
      </c>
      <c r="B6762" s="1" t="n">
        <f aca="false">B6761+1</f>
        <v>3160.75</v>
      </c>
      <c r="C6762" s="1" t="n">
        <f aca="false">C6761+0.5</f>
        <v>3380</v>
      </c>
      <c r="D6762" s="1" t="n">
        <f aca="false">C6762-B6762</f>
        <v>219.25</v>
      </c>
      <c r="E6762" s="1" t="n">
        <f aca="false">C6762</f>
        <v>3380</v>
      </c>
      <c r="F6762" s="1" t="n">
        <f aca="false">MAX(E6762-C6762,0)</f>
        <v>0</v>
      </c>
      <c r="G6762" s="1" t="n">
        <f aca="false">MAX(C6762-E6762,0)</f>
        <v>0</v>
      </c>
      <c r="H6762" s="2" t="n">
        <f aca="false">COUNT(D6763:D$7201)*0.5</f>
        <v>219.5</v>
      </c>
      <c r="I6762" s="1" t="n">
        <f aca="false">H6762/3600</f>
        <v>0.0609722222222222</v>
      </c>
    </row>
    <row r="6763" customFormat="false" ht="13" hidden="false" customHeight="false" outlineLevel="0" collapsed="false">
      <c r="A6763" s="1" t="n">
        <f aca="false">A6762+1</f>
        <v>6762</v>
      </c>
      <c r="B6763" s="1" t="n">
        <f aca="false">B6762+1</f>
        <v>3161.75</v>
      </c>
      <c r="C6763" s="1" t="n">
        <f aca="false">C6762+0.5</f>
        <v>3380.5</v>
      </c>
      <c r="D6763" s="1" t="n">
        <f aca="false">C6763-B6763</f>
        <v>218.75</v>
      </c>
      <c r="E6763" s="1" t="n">
        <f aca="false">C6763</f>
        <v>3380.5</v>
      </c>
      <c r="F6763" s="1" t="n">
        <f aca="false">MAX(E6763-C6763,0)</f>
        <v>0</v>
      </c>
      <c r="G6763" s="1" t="n">
        <f aca="false">MAX(C6763-E6763,0)</f>
        <v>0</v>
      </c>
      <c r="H6763" s="2" t="n">
        <f aca="false">COUNT(D6764:D$7201)*0.5</f>
        <v>219</v>
      </c>
      <c r="I6763" s="1" t="n">
        <f aca="false">H6763/3600</f>
        <v>0.0608333333333333</v>
      </c>
    </row>
    <row r="6764" customFormat="false" ht="13" hidden="false" customHeight="false" outlineLevel="0" collapsed="false">
      <c r="A6764" s="1" t="n">
        <f aca="false">A6763+1</f>
        <v>6763</v>
      </c>
      <c r="B6764" s="1" t="n">
        <f aca="false">B6763+1</f>
        <v>3162.75</v>
      </c>
      <c r="C6764" s="1" t="n">
        <f aca="false">C6763+0.5</f>
        <v>3381</v>
      </c>
      <c r="D6764" s="1" t="n">
        <f aca="false">C6764-B6764</f>
        <v>218.25</v>
      </c>
      <c r="E6764" s="1" t="n">
        <f aca="false">C6764</f>
        <v>3381</v>
      </c>
      <c r="F6764" s="1" t="n">
        <f aca="false">MAX(E6764-C6764,0)</f>
        <v>0</v>
      </c>
      <c r="G6764" s="1" t="n">
        <f aca="false">MAX(C6764-E6764,0)</f>
        <v>0</v>
      </c>
      <c r="H6764" s="2" t="n">
        <f aca="false">COUNT(D6765:D$7201)*0.5</f>
        <v>218.5</v>
      </c>
      <c r="I6764" s="1" t="n">
        <f aca="false">H6764/3600</f>
        <v>0.0606944444444445</v>
      </c>
    </row>
    <row r="6765" customFormat="false" ht="13" hidden="false" customHeight="false" outlineLevel="0" collapsed="false">
      <c r="A6765" s="1" t="n">
        <f aca="false">A6764+1</f>
        <v>6764</v>
      </c>
      <c r="B6765" s="1" t="n">
        <f aca="false">B6764+1</f>
        <v>3163.75</v>
      </c>
      <c r="C6765" s="1" t="n">
        <f aca="false">C6764+0.5</f>
        <v>3381.5</v>
      </c>
      <c r="D6765" s="1" t="n">
        <f aca="false">C6765-B6765</f>
        <v>217.75</v>
      </c>
      <c r="E6765" s="1" t="n">
        <f aca="false">C6765</f>
        <v>3381.5</v>
      </c>
      <c r="F6765" s="1" t="n">
        <f aca="false">MAX(E6765-C6765,0)</f>
        <v>0</v>
      </c>
      <c r="G6765" s="1" t="n">
        <f aca="false">MAX(C6765-E6765,0)</f>
        <v>0</v>
      </c>
      <c r="H6765" s="2" t="n">
        <f aca="false">COUNT(D6766:D$7201)*0.5</f>
        <v>218</v>
      </c>
      <c r="I6765" s="1" t="n">
        <f aca="false">H6765/3600</f>
        <v>0.0605555555555556</v>
      </c>
    </row>
    <row r="6766" customFormat="false" ht="13" hidden="false" customHeight="false" outlineLevel="0" collapsed="false">
      <c r="A6766" s="1" t="n">
        <f aca="false">A6765+1</f>
        <v>6765</v>
      </c>
      <c r="B6766" s="1" t="n">
        <f aca="false">B6765+1</f>
        <v>3164.75</v>
      </c>
      <c r="C6766" s="1" t="n">
        <f aca="false">C6765+0.5</f>
        <v>3382</v>
      </c>
      <c r="D6766" s="1" t="n">
        <f aca="false">C6766-B6766</f>
        <v>217.25</v>
      </c>
      <c r="E6766" s="1" t="n">
        <f aca="false">C6766</f>
        <v>3382</v>
      </c>
      <c r="F6766" s="1" t="n">
        <f aca="false">MAX(E6766-C6766,0)</f>
        <v>0</v>
      </c>
      <c r="G6766" s="1" t="n">
        <f aca="false">MAX(C6766-E6766,0)</f>
        <v>0</v>
      </c>
      <c r="H6766" s="2" t="n">
        <f aca="false">COUNT(D6767:D$7201)*0.5</f>
        <v>217.5</v>
      </c>
      <c r="I6766" s="1" t="n">
        <f aca="false">H6766/3600</f>
        <v>0.0604166666666667</v>
      </c>
    </row>
    <row r="6767" customFormat="false" ht="13" hidden="false" customHeight="false" outlineLevel="0" collapsed="false">
      <c r="A6767" s="1" t="n">
        <f aca="false">A6766+1</f>
        <v>6766</v>
      </c>
      <c r="B6767" s="1" t="n">
        <f aca="false">B6766+1</f>
        <v>3165.75</v>
      </c>
      <c r="C6767" s="1" t="n">
        <f aca="false">C6766+0.5</f>
        <v>3382.5</v>
      </c>
      <c r="D6767" s="1" t="n">
        <f aca="false">C6767-B6767</f>
        <v>216.75</v>
      </c>
      <c r="E6767" s="1" t="n">
        <f aca="false">C6767</f>
        <v>3382.5</v>
      </c>
      <c r="F6767" s="1" t="n">
        <f aca="false">MAX(E6767-C6767,0)</f>
        <v>0</v>
      </c>
      <c r="G6767" s="1" t="n">
        <f aca="false">MAX(C6767-E6767,0)</f>
        <v>0</v>
      </c>
      <c r="H6767" s="2" t="n">
        <f aca="false">COUNT(D6768:D$7201)*0.5</f>
        <v>217</v>
      </c>
      <c r="I6767" s="1" t="n">
        <f aca="false">H6767/3600</f>
        <v>0.0602777777777778</v>
      </c>
    </row>
    <row r="6768" customFormat="false" ht="13" hidden="false" customHeight="false" outlineLevel="0" collapsed="false">
      <c r="A6768" s="1" t="n">
        <f aca="false">A6767+1</f>
        <v>6767</v>
      </c>
      <c r="B6768" s="1" t="n">
        <f aca="false">B6767+1</f>
        <v>3166.75</v>
      </c>
      <c r="C6768" s="1" t="n">
        <f aca="false">C6767+0.5</f>
        <v>3383</v>
      </c>
      <c r="D6768" s="1" t="n">
        <f aca="false">C6768-B6768</f>
        <v>216.25</v>
      </c>
      <c r="E6768" s="1" t="n">
        <f aca="false">C6768</f>
        <v>3383</v>
      </c>
      <c r="F6768" s="1" t="n">
        <f aca="false">MAX(E6768-C6768,0)</f>
        <v>0</v>
      </c>
      <c r="G6768" s="1" t="n">
        <f aca="false">MAX(C6768-E6768,0)</f>
        <v>0</v>
      </c>
      <c r="H6768" s="2" t="n">
        <f aca="false">COUNT(D6769:D$7201)*0.5</f>
        <v>216.5</v>
      </c>
      <c r="I6768" s="1" t="n">
        <f aca="false">H6768/3600</f>
        <v>0.0601388888888889</v>
      </c>
    </row>
    <row r="6769" customFormat="false" ht="13" hidden="false" customHeight="false" outlineLevel="0" collapsed="false">
      <c r="A6769" s="1" t="n">
        <f aca="false">A6768+1</f>
        <v>6768</v>
      </c>
      <c r="B6769" s="1" t="n">
        <f aca="false">B6768+1</f>
        <v>3167.75</v>
      </c>
      <c r="C6769" s="1" t="n">
        <f aca="false">C6768+0.5</f>
        <v>3383.5</v>
      </c>
      <c r="D6769" s="1" t="n">
        <f aca="false">C6769-B6769</f>
        <v>215.75</v>
      </c>
      <c r="E6769" s="1" t="n">
        <f aca="false">C6769</f>
        <v>3383.5</v>
      </c>
      <c r="F6769" s="1" t="n">
        <f aca="false">MAX(E6769-C6769,0)</f>
        <v>0</v>
      </c>
      <c r="G6769" s="1" t="n">
        <f aca="false">MAX(C6769-E6769,0)</f>
        <v>0</v>
      </c>
      <c r="H6769" s="2" t="n">
        <f aca="false">COUNT(D6770:D$7201)*0.5</f>
        <v>216</v>
      </c>
      <c r="I6769" s="1" t="n">
        <f aca="false">H6769/3600</f>
        <v>0.06</v>
      </c>
    </row>
    <row r="6770" customFormat="false" ht="13" hidden="false" customHeight="false" outlineLevel="0" collapsed="false">
      <c r="A6770" s="1" t="n">
        <f aca="false">A6769+1</f>
        <v>6769</v>
      </c>
      <c r="B6770" s="1" t="n">
        <f aca="false">B6769+1</f>
        <v>3168.75</v>
      </c>
      <c r="C6770" s="1" t="n">
        <f aca="false">C6769+0.5</f>
        <v>3384</v>
      </c>
      <c r="D6770" s="1" t="n">
        <f aca="false">C6770-B6770</f>
        <v>215.25</v>
      </c>
      <c r="E6770" s="1" t="n">
        <f aca="false">C6770</f>
        <v>3384</v>
      </c>
      <c r="F6770" s="1" t="n">
        <f aca="false">MAX(E6770-C6770,0)</f>
        <v>0</v>
      </c>
      <c r="G6770" s="1" t="n">
        <f aca="false">MAX(C6770-E6770,0)</f>
        <v>0</v>
      </c>
      <c r="H6770" s="2" t="n">
        <f aca="false">COUNT(D6771:D$7201)*0.5</f>
        <v>215.5</v>
      </c>
      <c r="I6770" s="1" t="n">
        <f aca="false">H6770/3600</f>
        <v>0.0598611111111111</v>
      </c>
    </row>
    <row r="6771" customFormat="false" ht="13" hidden="false" customHeight="false" outlineLevel="0" collapsed="false">
      <c r="A6771" s="1" t="n">
        <f aca="false">A6770+1</f>
        <v>6770</v>
      </c>
      <c r="B6771" s="1" t="n">
        <f aca="false">B6770+1</f>
        <v>3169.75</v>
      </c>
      <c r="C6771" s="1" t="n">
        <f aca="false">C6770+0.5</f>
        <v>3384.5</v>
      </c>
      <c r="D6771" s="1" t="n">
        <f aca="false">C6771-B6771</f>
        <v>214.75</v>
      </c>
      <c r="E6771" s="1" t="n">
        <f aca="false">C6771</f>
        <v>3384.5</v>
      </c>
      <c r="F6771" s="1" t="n">
        <f aca="false">MAX(E6771-C6771,0)</f>
        <v>0</v>
      </c>
      <c r="G6771" s="1" t="n">
        <f aca="false">MAX(C6771-E6771,0)</f>
        <v>0</v>
      </c>
      <c r="H6771" s="2" t="n">
        <f aca="false">COUNT(D6772:D$7201)*0.5</f>
        <v>215</v>
      </c>
      <c r="I6771" s="1" t="n">
        <f aca="false">H6771/3600</f>
        <v>0.0597222222222222</v>
      </c>
    </row>
    <row r="6772" customFormat="false" ht="13" hidden="false" customHeight="false" outlineLevel="0" collapsed="false">
      <c r="A6772" s="1" t="n">
        <f aca="false">A6771+1</f>
        <v>6771</v>
      </c>
      <c r="B6772" s="1" t="n">
        <f aca="false">B6771+1</f>
        <v>3170.75</v>
      </c>
      <c r="C6772" s="1" t="n">
        <f aca="false">C6771+0.5</f>
        <v>3385</v>
      </c>
      <c r="D6772" s="1" t="n">
        <f aca="false">C6772-B6772</f>
        <v>214.25</v>
      </c>
      <c r="E6772" s="1" t="n">
        <f aca="false">C6772</f>
        <v>3385</v>
      </c>
      <c r="F6772" s="1" t="n">
        <f aca="false">MAX(E6772-C6772,0)</f>
        <v>0</v>
      </c>
      <c r="G6772" s="1" t="n">
        <f aca="false">MAX(C6772-E6772,0)</f>
        <v>0</v>
      </c>
      <c r="H6772" s="2" t="n">
        <f aca="false">COUNT(D6773:D$7201)*0.5</f>
        <v>214.5</v>
      </c>
      <c r="I6772" s="1" t="n">
        <f aca="false">H6772/3600</f>
        <v>0.0595833333333333</v>
      </c>
    </row>
    <row r="6773" customFormat="false" ht="13" hidden="false" customHeight="false" outlineLevel="0" collapsed="false">
      <c r="A6773" s="1" t="n">
        <f aca="false">A6772+1</f>
        <v>6772</v>
      </c>
      <c r="B6773" s="1" t="n">
        <f aca="false">B6772+1</f>
        <v>3171.75</v>
      </c>
      <c r="C6773" s="1" t="n">
        <f aca="false">C6772+0.5</f>
        <v>3385.5</v>
      </c>
      <c r="D6773" s="1" t="n">
        <f aca="false">C6773-B6773</f>
        <v>213.75</v>
      </c>
      <c r="E6773" s="1" t="n">
        <f aca="false">C6773</f>
        <v>3385.5</v>
      </c>
      <c r="F6773" s="1" t="n">
        <f aca="false">MAX(E6773-C6773,0)</f>
        <v>0</v>
      </c>
      <c r="G6773" s="1" t="n">
        <f aca="false">MAX(C6773-E6773,0)</f>
        <v>0</v>
      </c>
      <c r="H6773" s="2" t="n">
        <f aca="false">COUNT(D6774:D$7201)*0.5</f>
        <v>214</v>
      </c>
      <c r="I6773" s="1" t="n">
        <f aca="false">H6773/3600</f>
        <v>0.0594444444444444</v>
      </c>
    </row>
    <row r="6774" customFormat="false" ht="13" hidden="false" customHeight="false" outlineLevel="0" collapsed="false">
      <c r="A6774" s="1" t="n">
        <f aca="false">A6773+1</f>
        <v>6773</v>
      </c>
      <c r="B6774" s="1" t="n">
        <f aca="false">B6773+1</f>
        <v>3172.75</v>
      </c>
      <c r="C6774" s="1" t="n">
        <f aca="false">C6773+0.5</f>
        <v>3386</v>
      </c>
      <c r="D6774" s="1" t="n">
        <f aca="false">C6774-B6774</f>
        <v>213.25</v>
      </c>
      <c r="E6774" s="1" t="n">
        <f aca="false">C6774</f>
        <v>3386</v>
      </c>
      <c r="F6774" s="1" t="n">
        <f aca="false">MAX(E6774-C6774,0)</f>
        <v>0</v>
      </c>
      <c r="G6774" s="1" t="n">
        <f aca="false">MAX(C6774-E6774,0)</f>
        <v>0</v>
      </c>
      <c r="H6774" s="2" t="n">
        <f aca="false">COUNT(D6775:D$7201)*0.5</f>
        <v>213.5</v>
      </c>
      <c r="I6774" s="1" t="n">
        <f aca="false">H6774/3600</f>
        <v>0.0593055555555556</v>
      </c>
    </row>
    <row r="6775" customFormat="false" ht="13" hidden="false" customHeight="false" outlineLevel="0" collapsed="false">
      <c r="A6775" s="1" t="n">
        <f aca="false">A6774+1</f>
        <v>6774</v>
      </c>
      <c r="B6775" s="1" t="n">
        <f aca="false">B6774+1</f>
        <v>3173.75</v>
      </c>
      <c r="C6775" s="1" t="n">
        <f aca="false">C6774+0.5</f>
        <v>3386.5</v>
      </c>
      <c r="D6775" s="1" t="n">
        <f aca="false">C6775-B6775</f>
        <v>212.75</v>
      </c>
      <c r="E6775" s="1" t="n">
        <f aca="false">C6775</f>
        <v>3386.5</v>
      </c>
      <c r="F6775" s="1" t="n">
        <f aca="false">MAX(E6775-C6775,0)</f>
        <v>0</v>
      </c>
      <c r="G6775" s="1" t="n">
        <f aca="false">MAX(C6775-E6775,0)</f>
        <v>0</v>
      </c>
      <c r="H6775" s="2" t="n">
        <f aca="false">COUNT(D6776:D$7201)*0.5</f>
        <v>213</v>
      </c>
      <c r="I6775" s="1" t="n">
        <f aca="false">H6775/3600</f>
        <v>0.0591666666666667</v>
      </c>
    </row>
    <row r="6776" customFormat="false" ht="13" hidden="false" customHeight="false" outlineLevel="0" collapsed="false">
      <c r="A6776" s="1" t="n">
        <f aca="false">A6775+1</f>
        <v>6775</v>
      </c>
      <c r="B6776" s="1" t="n">
        <f aca="false">B6775+1</f>
        <v>3174.75</v>
      </c>
      <c r="C6776" s="1" t="n">
        <f aca="false">C6775+0.5</f>
        <v>3387</v>
      </c>
      <c r="D6776" s="1" t="n">
        <f aca="false">C6776-B6776</f>
        <v>212.25</v>
      </c>
      <c r="E6776" s="1" t="n">
        <f aca="false">C6776</f>
        <v>3387</v>
      </c>
      <c r="F6776" s="1" t="n">
        <f aca="false">MAX(E6776-C6776,0)</f>
        <v>0</v>
      </c>
      <c r="G6776" s="1" t="n">
        <f aca="false">MAX(C6776-E6776,0)</f>
        <v>0</v>
      </c>
      <c r="H6776" s="2" t="n">
        <f aca="false">COUNT(D6777:D$7201)*0.5</f>
        <v>212.5</v>
      </c>
      <c r="I6776" s="1" t="n">
        <f aca="false">H6776/3600</f>
        <v>0.0590277777777778</v>
      </c>
    </row>
    <row r="6777" customFormat="false" ht="13" hidden="false" customHeight="false" outlineLevel="0" collapsed="false">
      <c r="A6777" s="1" t="n">
        <f aca="false">A6776+1</f>
        <v>6776</v>
      </c>
      <c r="B6777" s="1" t="n">
        <f aca="false">B6776+1</f>
        <v>3175.75</v>
      </c>
      <c r="C6777" s="1" t="n">
        <f aca="false">C6776+0.5</f>
        <v>3387.5</v>
      </c>
      <c r="D6777" s="1" t="n">
        <f aca="false">C6777-B6777</f>
        <v>211.75</v>
      </c>
      <c r="E6777" s="1" t="n">
        <f aca="false">C6777</f>
        <v>3387.5</v>
      </c>
      <c r="F6777" s="1" t="n">
        <f aca="false">MAX(E6777-C6777,0)</f>
        <v>0</v>
      </c>
      <c r="G6777" s="1" t="n">
        <f aca="false">MAX(C6777-E6777,0)</f>
        <v>0</v>
      </c>
      <c r="H6777" s="2" t="n">
        <f aca="false">COUNT(D6778:D$7201)*0.5</f>
        <v>212</v>
      </c>
      <c r="I6777" s="1" t="n">
        <f aca="false">H6777/3600</f>
        <v>0.0588888888888889</v>
      </c>
    </row>
    <row r="6778" customFormat="false" ht="13" hidden="false" customHeight="false" outlineLevel="0" collapsed="false">
      <c r="A6778" s="1" t="n">
        <f aca="false">A6777+1</f>
        <v>6777</v>
      </c>
      <c r="B6778" s="1" t="n">
        <f aca="false">B6777+1</f>
        <v>3176.75</v>
      </c>
      <c r="C6778" s="1" t="n">
        <f aca="false">C6777+0.5</f>
        <v>3388</v>
      </c>
      <c r="D6778" s="1" t="n">
        <f aca="false">C6778-B6778</f>
        <v>211.25</v>
      </c>
      <c r="E6778" s="1" t="n">
        <f aca="false">C6778</f>
        <v>3388</v>
      </c>
      <c r="F6778" s="1" t="n">
        <f aca="false">MAX(E6778-C6778,0)</f>
        <v>0</v>
      </c>
      <c r="G6778" s="1" t="n">
        <f aca="false">MAX(C6778-E6778,0)</f>
        <v>0</v>
      </c>
      <c r="H6778" s="2" t="n">
        <f aca="false">COUNT(D6779:D$7201)*0.5</f>
        <v>211.5</v>
      </c>
      <c r="I6778" s="1" t="n">
        <f aca="false">H6778/3600</f>
        <v>0.05875</v>
      </c>
    </row>
    <row r="6779" customFormat="false" ht="13" hidden="false" customHeight="false" outlineLevel="0" collapsed="false">
      <c r="A6779" s="1" t="n">
        <f aca="false">A6778+1</f>
        <v>6778</v>
      </c>
      <c r="B6779" s="1" t="n">
        <f aca="false">B6778+1</f>
        <v>3177.75</v>
      </c>
      <c r="C6779" s="1" t="n">
        <f aca="false">C6778+0.5</f>
        <v>3388.5</v>
      </c>
      <c r="D6779" s="1" t="n">
        <f aca="false">C6779-B6779</f>
        <v>210.75</v>
      </c>
      <c r="E6779" s="1" t="n">
        <f aca="false">C6779</f>
        <v>3388.5</v>
      </c>
      <c r="F6779" s="1" t="n">
        <f aca="false">MAX(E6779-C6779,0)</f>
        <v>0</v>
      </c>
      <c r="G6779" s="1" t="n">
        <f aca="false">MAX(C6779-E6779,0)</f>
        <v>0</v>
      </c>
      <c r="H6779" s="2" t="n">
        <f aca="false">COUNT(D6780:D$7201)*0.5</f>
        <v>211</v>
      </c>
      <c r="I6779" s="1" t="n">
        <f aca="false">H6779/3600</f>
        <v>0.0586111111111111</v>
      </c>
    </row>
    <row r="6780" customFormat="false" ht="13" hidden="false" customHeight="false" outlineLevel="0" collapsed="false">
      <c r="A6780" s="1" t="n">
        <f aca="false">A6779+1</f>
        <v>6779</v>
      </c>
      <c r="B6780" s="1" t="n">
        <f aca="false">B6779+1</f>
        <v>3178.75</v>
      </c>
      <c r="C6780" s="1" t="n">
        <f aca="false">C6779+0.5</f>
        <v>3389</v>
      </c>
      <c r="D6780" s="1" t="n">
        <f aca="false">C6780-B6780</f>
        <v>210.25</v>
      </c>
      <c r="E6780" s="1" t="n">
        <f aca="false">C6780</f>
        <v>3389</v>
      </c>
      <c r="F6780" s="1" t="n">
        <f aca="false">MAX(E6780-C6780,0)</f>
        <v>0</v>
      </c>
      <c r="G6780" s="1" t="n">
        <f aca="false">MAX(C6780-E6780,0)</f>
        <v>0</v>
      </c>
      <c r="H6780" s="2" t="n">
        <f aca="false">COUNT(D6781:D$7201)*0.5</f>
        <v>210.5</v>
      </c>
      <c r="I6780" s="1" t="n">
        <f aca="false">H6780/3600</f>
        <v>0.0584722222222222</v>
      </c>
    </row>
    <row r="6781" customFormat="false" ht="13" hidden="false" customHeight="false" outlineLevel="0" collapsed="false">
      <c r="A6781" s="1" t="n">
        <f aca="false">A6780+1</f>
        <v>6780</v>
      </c>
      <c r="B6781" s="1" t="n">
        <f aca="false">B6780+1</f>
        <v>3179.75</v>
      </c>
      <c r="C6781" s="1" t="n">
        <f aca="false">C6780+0.5</f>
        <v>3389.5</v>
      </c>
      <c r="D6781" s="1" t="n">
        <f aca="false">C6781-B6781</f>
        <v>209.75</v>
      </c>
      <c r="E6781" s="1" t="n">
        <f aca="false">C6781</f>
        <v>3389.5</v>
      </c>
      <c r="F6781" s="1" t="n">
        <f aca="false">MAX(E6781-C6781,0)</f>
        <v>0</v>
      </c>
      <c r="G6781" s="1" t="n">
        <f aca="false">MAX(C6781-E6781,0)</f>
        <v>0</v>
      </c>
      <c r="H6781" s="2" t="n">
        <f aca="false">COUNT(D6782:D$7201)*0.5</f>
        <v>210</v>
      </c>
      <c r="I6781" s="1" t="n">
        <f aca="false">H6781/3600</f>
        <v>0.0583333333333333</v>
      </c>
    </row>
    <row r="6782" customFormat="false" ht="13" hidden="false" customHeight="false" outlineLevel="0" collapsed="false">
      <c r="A6782" s="1" t="n">
        <f aca="false">A6781+1</f>
        <v>6781</v>
      </c>
      <c r="B6782" s="1" t="n">
        <f aca="false">B6781+1</f>
        <v>3180.75</v>
      </c>
      <c r="C6782" s="1" t="n">
        <f aca="false">C6781+0.5</f>
        <v>3390</v>
      </c>
      <c r="D6782" s="1" t="n">
        <f aca="false">C6782-B6782</f>
        <v>209.25</v>
      </c>
      <c r="E6782" s="1" t="n">
        <f aca="false">C6782</f>
        <v>3390</v>
      </c>
      <c r="F6782" s="1" t="n">
        <f aca="false">MAX(E6782-C6782,0)</f>
        <v>0</v>
      </c>
      <c r="G6782" s="1" t="n">
        <f aca="false">MAX(C6782-E6782,0)</f>
        <v>0</v>
      </c>
      <c r="H6782" s="2" t="n">
        <f aca="false">COUNT(D6783:D$7201)*0.5</f>
        <v>209.5</v>
      </c>
      <c r="I6782" s="1" t="n">
        <f aca="false">H6782/3600</f>
        <v>0.0581944444444444</v>
      </c>
    </row>
    <row r="6783" customFormat="false" ht="13" hidden="false" customHeight="false" outlineLevel="0" collapsed="false">
      <c r="A6783" s="1" t="n">
        <f aca="false">A6782+1</f>
        <v>6782</v>
      </c>
      <c r="B6783" s="1" t="n">
        <f aca="false">B6782+1</f>
        <v>3181.75</v>
      </c>
      <c r="C6783" s="1" t="n">
        <f aca="false">C6782+0.5</f>
        <v>3390.5</v>
      </c>
      <c r="D6783" s="1" t="n">
        <f aca="false">C6783-B6783</f>
        <v>208.75</v>
      </c>
      <c r="E6783" s="1" t="n">
        <f aca="false">C6783</f>
        <v>3390.5</v>
      </c>
      <c r="F6783" s="1" t="n">
        <f aca="false">MAX(E6783-C6783,0)</f>
        <v>0</v>
      </c>
      <c r="G6783" s="1" t="n">
        <f aca="false">MAX(C6783-E6783,0)</f>
        <v>0</v>
      </c>
      <c r="H6783" s="2" t="n">
        <f aca="false">COUNT(D6784:D$7201)*0.5</f>
        <v>209</v>
      </c>
      <c r="I6783" s="1" t="n">
        <f aca="false">H6783/3600</f>
        <v>0.0580555555555556</v>
      </c>
    </row>
    <row r="6784" customFormat="false" ht="13" hidden="false" customHeight="false" outlineLevel="0" collapsed="false">
      <c r="A6784" s="1" t="n">
        <f aca="false">A6783+1</f>
        <v>6783</v>
      </c>
      <c r="B6784" s="1" t="n">
        <f aca="false">B6783+1</f>
        <v>3182.75</v>
      </c>
      <c r="C6784" s="1" t="n">
        <f aca="false">C6783+0.5</f>
        <v>3391</v>
      </c>
      <c r="D6784" s="1" t="n">
        <f aca="false">C6784-B6784</f>
        <v>208.25</v>
      </c>
      <c r="E6784" s="1" t="n">
        <f aca="false">C6784</f>
        <v>3391</v>
      </c>
      <c r="F6784" s="1" t="n">
        <f aca="false">MAX(E6784-C6784,0)</f>
        <v>0</v>
      </c>
      <c r="G6784" s="1" t="n">
        <f aca="false">MAX(C6784-E6784,0)</f>
        <v>0</v>
      </c>
      <c r="H6784" s="2" t="n">
        <f aca="false">COUNT(D6785:D$7201)*0.5</f>
        <v>208.5</v>
      </c>
      <c r="I6784" s="1" t="n">
        <f aca="false">H6784/3600</f>
        <v>0.0579166666666667</v>
      </c>
    </row>
    <row r="6785" customFormat="false" ht="13" hidden="false" customHeight="false" outlineLevel="0" collapsed="false">
      <c r="A6785" s="1" t="n">
        <f aca="false">A6784+1</f>
        <v>6784</v>
      </c>
      <c r="B6785" s="1" t="n">
        <f aca="false">B6784+1</f>
        <v>3183.75</v>
      </c>
      <c r="C6785" s="1" t="n">
        <f aca="false">C6784+0.5</f>
        <v>3391.5</v>
      </c>
      <c r="D6785" s="1" t="n">
        <f aca="false">C6785-B6785</f>
        <v>207.75</v>
      </c>
      <c r="E6785" s="1" t="n">
        <f aca="false">C6785</f>
        <v>3391.5</v>
      </c>
      <c r="F6785" s="1" t="n">
        <f aca="false">MAX(E6785-C6785,0)</f>
        <v>0</v>
      </c>
      <c r="G6785" s="1" t="n">
        <f aca="false">MAX(C6785-E6785,0)</f>
        <v>0</v>
      </c>
      <c r="H6785" s="2" t="n">
        <f aca="false">COUNT(D6786:D$7201)*0.5</f>
        <v>208</v>
      </c>
      <c r="I6785" s="1" t="n">
        <f aca="false">H6785/3600</f>
        <v>0.0577777777777778</v>
      </c>
    </row>
    <row r="6786" customFormat="false" ht="13" hidden="false" customHeight="false" outlineLevel="0" collapsed="false">
      <c r="A6786" s="1" t="n">
        <f aca="false">A6785+1</f>
        <v>6785</v>
      </c>
      <c r="B6786" s="1" t="n">
        <f aca="false">B6785+1</f>
        <v>3184.75</v>
      </c>
      <c r="C6786" s="1" t="n">
        <f aca="false">C6785+0.5</f>
        <v>3392</v>
      </c>
      <c r="D6786" s="1" t="n">
        <f aca="false">C6786-B6786</f>
        <v>207.25</v>
      </c>
      <c r="E6786" s="1" t="n">
        <f aca="false">C6786</f>
        <v>3392</v>
      </c>
      <c r="F6786" s="1" t="n">
        <f aca="false">MAX(E6786-C6786,0)</f>
        <v>0</v>
      </c>
      <c r="G6786" s="1" t="n">
        <f aca="false">MAX(C6786-E6786,0)</f>
        <v>0</v>
      </c>
      <c r="H6786" s="2" t="n">
        <f aca="false">COUNT(D6787:D$7201)*0.5</f>
        <v>207.5</v>
      </c>
      <c r="I6786" s="1" t="n">
        <f aca="false">H6786/3600</f>
        <v>0.0576388888888889</v>
      </c>
    </row>
    <row r="6787" customFormat="false" ht="13" hidden="false" customHeight="false" outlineLevel="0" collapsed="false">
      <c r="A6787" s="1" t="n">
        <f aca="false">A6786+1</f>
        <v>6786</v>
      </c>
      <c r="B6787" s="1" t="n">
        <f aca="false">B6786+1</f>
        <v>3185.75</v>
      </c>
      <c r="C6787" s="1" t="n">
        <f aca="false">C6786+0.5</f>
        <v>3392.5</v>
      </c>
      <c r="D6787" s="1" t="n">
        <f aca="false">C6787-B6787</f>
        <v>206.75</v>
      </c>
      <c r="E6787" s="1" t="n">
        <f aca="false">C6787</f>
        <v>3392.5</v>
      </c>
      <c r="F6787" s="1" t="n">
        <f aca="false">MAX(E6787-C6787,0)</f>
        <v>0</v>
      </c>
      <c r="G6787" s="1" t="n">
        <f aca="false">MAX(C6787-E6787,0)</f>
        <v>0</v>
      </c>
      <c r="H6787" s="2" t="n">
        <f aca="false">COUNT(D6788:D$7201)*0.5</f>
        <v>207</v>
      </c>
      <c r="I6787" s="1" t="n">
        <f aca="false">H6787/3600</f>
        <v>0.0575</v>
      </c>
    </row>
    <row r="6788" customFormat="false" ht="13" hidden="false" customHeight="false" outlineLevel="0" collapsed="false">
      <c r="A6788" s="1" t="n">
        <f aca="false">A6787+1</f>
        <v>6787</v>
      </c>
      <c r="B6788" s="1" t="n">
        <f aca="false">B6787+1</f>
        <v>3186.75</v>
      </c>
      <c r="C6788" s="1" t="n">
        <f aca="false">C6787+0.5</f>
        <v>3393</v>
      </c>
      <c r="D6788" s="1" t="n">
        <f aca="false">C6788-B6788</f>
        <v>206.25</v>
      </c>
      <c r="E6788" s="1" t="n">
        <f aca="false">C6788</f>
        <v>3393</v>
      </c>
      <c r="F6788" s="1" t="n">
        <f aca="false">MAX(E6788-C6788,0)</f>
        <v>0</v>
      </c>
      <c r="G6788" s="1" t="n">
        <f aca="false">MAX(C6788-E6788,0)</f>
        <v>0</v>
      </c>
      <c r="H6788" s="2" t="n">
        <f aca="false">COUNT(D6789:D$7201)*0.5</f>
        <v>206.5</v>
      </c>
      <c r="I6788" s="1" t="n">
        <f aca="false">H6788/3600</f>
        <v>0.0573611111111111</v>
      </c>
    </row>
    <row r="6789" customFormat="false" ht="13" hidden="false" customHeight="false" outlineLevel="0" collapsed="false">
      <c r="A6789" s="1" t="n">
        <f aca="false">A6788+1</f>
        <v>6788</v>
      </c>
      <c r="B6789" s="1" t="n">
        <f aca="false">B6788+1</f>
        <v>3187.75</v>
      </c>
      <c r="C6789" s="1" t="n">
        <f aca="false">C6788+0.5</f>
        <v>3393.5</v>
      </c>
      <c r="D6789" s="1" t="n">
        <f aca="false">C6789-B6789</f>
        <v>205.75</v>
      </c>
      <c r="E6789" s="1" t="n">
        <f aca="false">C6789</f>
        <v>3393.5</v>
      </c>
      <c r="F6789" s="1" t="n">
        <f aca="false">MAX(E6789-C6789,0)</f>
        <v>0</v>
      </c>
      <c r="G6789" s="1" t="n">
        <f aca="false">MAX(C6789-E6789,0)</f>
        <v>0</v>
      </c>
      <c r="H6789" s="2" t="n">
        <f aca="false">COUNT(D6790:D$7201)*0.5</f>
        <v>206</v>
      </c>
      <c r="I6789" s="1" t="n">
        <f aca="false">H6789/3600</f>
        <v>0.0572222222222222</v>
      </c>
    </row>
    <row r="6790" customFormat="false" ht="13" hidden="false" customHeight="false" outlineLevel="0" collapsed="false">
      <c r="A6790" s="1" t="n">
        <f aca="false">A6789+1</f>
        <v>6789</v>
      </c>
      <c r="B6790" s="1" t="n">
        <f aca="false">B6789+1</f>
        <v>3188.75</v>
      </c>
      <c r="C6790" s="1" t="n">
        <f aca="false">C6789+0.5</f>
        <v>3394</v>
      </c>
      <c r="D6790" s="1" t="n">
        <f aca="false">C6790-B6790</f>
        <v>205.25</v>
      </c>
      <c r="E6790" s="1" t="n">
        <f aca="false">C6790</f>
        <v>3394</v>
      </c>
      <c r="F6790" s="1" t="n">
        <f aca="false">MAX(E6790-C6790,0)</f>
        <v>0</v>
      </c>
      <c r="G6790" s="1" t="n">
        <f aca="false">MAX(C6790-E6790,0)</f>
        <v>0</v>
      </c>
      <c r="H6790" s="2" t="n">
        <f aca="false">COUNT(D6791:D$7201)*0.5</f>
        <v>205.5</v>
      </c>
      <c r="I6790" s="1" t="n">
        <f aca="false">H6790/3600</f>
        <v>0.0570833333333333</v>
      </c>
    </row>
    <row r="6791" customFormat="false" ht="13" hidden="false" customHeight="false" outlineLevel="0" collapsed="false">
      <c r="A6791" s="1" t="n">
        <f aca="false">A6790+1</f>
        <v>6790</v>
      </c>
      <c r="B6791" s="1" t="n">
        <f aca="false">B6790+1</f>
        <v>3189.75</v>
      </c>
      <c r="C6791" s="1" t="n">
        <f aca="false">C6790+0.5</f>
        <v>3394.5</v>
      </c>
      <c r="D6791" s="1" t="n">
        <f aca="false">C6791-B6791</f>
        <v>204.75</v>
      </c>
      <c r="E6791" s="1" t="n">
        <f aca="false">C6791</f>
        <v>3394.5</v>
      </c>
      <c r="F6791" s="1" t="n">
        <f aca="false">MAX(E6791-C6791,0)</f>
        <v>0</v>
      </c>
      <c r="G6791" s="1" t="n">
        <f aca="false">MAX(C6791-E6791,0)</f>
        <v>0</v>
      </c>
      <c r="H6791" s="2" t="n">
        <f aca="false">COUNT(D6792:D$7201)*0.5</f>
        <v>205</v>
      </c>
      <c r="I6791" s="1" t="n">
        <f aca="false">H6791/3600</f>
        <v>0.0569444444444444</v>
      </c>
    </row>
    <row r="6792" customFormat="false" ht="13" hidden="false" customHeight="false" outlineLevel="0" collapsed="false">
      <c r="A6792" s="1" t="n">
        <f aca="false">A6791+1</f>
        <v>6791</v>
      </c>
      <c r="B6792" s="1" t="n">
        <f aca="false">B6791+1</f>
        <v>3190.75</v>
      </c>
      <c r="C6792" s="1" t="n">
        <f aca="false">C6791+0.5</f>
        <v>3395</v>
      </c>
      <c r="D6792" s="1" t="n">
        <f aca="false">C6792-B6792</f>
        <v>204.25</v>
      </c>
      <c r="E6792" s="1" t="n">
        <f aca="false">C6792</f>
        <v>3395</v>
      </c>
      <c r="F6792" s="1" t="n">
        <f aca="false">MAX(E6792-C6792,0)</f>
        <v>0</v>
      </c>
      <c r="G6792" s="1" t="n">
        <f aca="false">MAX(C6792-E6792,0)</f>
        <v>0</v>
      </c>
      <c r="H6792" s="2" t="n">
        <f aca="false">COUNT(D6793:D$7201)*0.5</f>
        <v>204.5</v>
      </c>
      <c r="I6792" s="1" t="n">
        <f aca="false">H6792/3600</f>
        <v>0.0568055555555556</v>
      </c>
    </row>
    <row r="6793" customFormat="false" ht="13" hidden="false" customHeight="false" outlineLevel="0" collapsed="false">
      <c r="A6793" s="1" t="n">
        <f aca="false">A6792+1</f>
        <v>6792</v>
      </c>
      <c r="B6793" s="1" t="n">
        <f aca="false">B6792+1</f>
        <v>3191.75</v>
      </c>
      <c r="C6793" s="1" t="n">
        <f aca="false">C6792+0.5</f>
        <v>3395.5</v>
      </c>
      <c r="D6793" s="1" t="n">
        <f aca="false">C6793-B6793</f>
        <v>203.75</v>
      </c>
      <c r="E6793" s="1" t="n">
        <f aca="false">C6793</f>
        <v>3395.5</v>
      </c>
      <c r="F6793" s="1" t="n">
        <f aca="false">MAX(E6793-C6793,0)</f>
        <v>0</v>
      </c>
      <c r="G6793" s="1" t="n">
        <f aca="false">MAX(C6793-E6793,0)</f>
        <v>0</v>
      </c>
      <c r="H6793" s="2" t="n">
        <f aca="false">COUNT(D6794:D$7201)*0.5</f>
        <v>204</v>
      </c>
      <c r="I6793" s="1" t="n">
        <f aca="false">H6793/3600</f>
        <v>0.0566666666666667</v>
      </c>
    </row>
    <row r="6794" customFormat="false" ht="13" hidden="false" customHeight="false" outlineLevel="0" collapsed="false">
      <c r="A6794" s="1" t="n">
        <f aca="false">A6793+1</f>
        <v>6793</v>
      </c>
      <c r="B6794" s="1" t="n">
        <f aca="false">B6793+1</f>
        <v>3192.75</v>
      </c>
      <c r="C6794" s="1" t="n">
        <f aca="false">C6793+0.5</f>
        <v>3396</v>
      </c>
      <c r="D6794" s="1" t="n">
        <f aca="false">C6794-B6794</f>
        <v>203.25</v>
      </c>
      <c r="E6794" s="1" t="n">
        <f aca="false">C6794</f>
        <v>3396</v>
      </c>
      <c r="F6794" s="1" t="n">
        <f aca="false">MAX(E6794-C6794,0)</f>
        <v>0</v>
      </c>
      <c r="G6794" s="1" t="n">
        <f aca="false">MAX(C6794-E6794,0)</f>
        <v>0</v>
      </c>
      <c r="H6794" s="2" t="n">
        <f aca="false">COUNT(D6795:D$7201)*0.5</f>
        <v>203.5</v>
      </c>
      <c r="I6794" s="1" t="n">
        <f aca="false">H6794/3600</f>
        <v>0.0565277777777778</v>
      </c>
    </row>
    <row r="6795" customFormat="false" ht="13" hidden="false" customHeight="false" outlineLevel="0" collapsed="false">
      <c r="A6795" s="1" t="n">
        <f aca="false">A6794+1</f>
        <v>6794</v>
      </c>
      <c r="B6795" s="1" t="n">
        <f aca="false">B6794+1</f>
        <v>3193.75</v>
      </c>
      <c r="C6795" s="1" t="n">
        <f aca="false">C6794+0.5</f>
        <v>3396.5</v>
      </c>
      <c r="D6795" s="1" t="n">
        <f aca="false">C6795-B6795</f>
        <v>202.75</v>
      </c>
      <c r="E6795" s="1" t="n">
        <f aca="false">C6795</f>
        <v>3396.5</v>
      </c>
      <c r="F6795" s="1" t="n">
        <f aca="false">MAX(E6795-C6795,0)</f>
        <v>0</v>
      </c>
      <c r="G6795" s="1" t="n">
        <f aca="false">MAX(C6795-E6795,0)</f>
        <v>0</v>
      </c>
      <c r="H6795" s="2" t="n">
        <f aca="false">COUNT(D6796:D$7201)*0.5</f>
        <v>203</v>
      </c>
      <c r="I6795" s="1" t="n">
        <f aca="false">H6795/3600</f>
        <v>0.0563888888888889</v>
      </c>
    </row>
    <row r="6796" customFormat="false" ht="13" hidden="false" customHeight="false" outlineLevel="0" collapsed="false">
      <c r="A6796" s="1" t="n">
        <f aca="false">A6795+1</f>
        <v>6795</v>
      </c>
      <c r="B6796" s="1" t="n">
        <f aca="false">B6795+1</f>
        <v>3194.75</v>
      </c>
      <c r="C6796" s="1" t="n">
        <f aca="false">C6795+0.5</f>
        <v>3397</v>
      </c>
      <c r="D6796" s="1" t="n">
        <f aca="false">C6796-B6796</f>
        <v>202.25</v>
      </c>
      <c r="E6796" s="1" t="n">
        <f aca="false">C6796</f>
        <v>3397</v>
      </c>
      <c r="F6796" s="1" t="n">
        <f aca="false">MAX(E6796-C6796,0)</f>
        <v>0</v>
      </c>
      <c r="G6796" s="1" t="n">
        <f aca="false">MAX(C6796-E6796,0)</f>
        <v>0</v>
      </c>
      <c r="H6796" s="2" t="n">
        <f aca="false">COUNT(D6797:D$7201)*0.5</f>
        <v>202.5</v>
      </c>
      <c r="I6796" s="1" t="n">
        <f aca="false">H6796/3600</f>
        <v>0.05625</v>
      </c>
    </row>
    <row r="6797" customFormat="false" ht="13" hidden="false" customHeight="false" outlineLevel="0" collapsed="false">
      <c r="A6797" s="1" t="n">
        <f aca="false">A6796+1</f>
        <v>6796</v>
      </c>
      <c r="B6797" s="1" t="n">
        <f aca="false">B6796+1</f>
        <v>3195.75</v>
      </c>
      <c r="C6797" s="1" t="n">
        <f aca="false">C6796+0.5</f>
        <v>3397.5</v>
      </c>
      <c r="D6797" s="1" t="n">
        <f aca="false">C6797-B6797</f>
        <v>201.75</v>
      </c>
      <c r="E6797" s="1" t="n">
        <f aca="false">C6797</f>
        <v>3397.5</v>
      </c>
      <c r="F6797" s="1" t="n">
        <f aca="false">MAX(E6797-C6797,0)</f>
        <v>0</v>
      </c>
      <c r="G6797" s="1" t="n">
        <f aca="false">MAX(C6797-E6797,0)</f>
        <v>0</v>
      </c>
      <c r="H6797" s="2" t="n">
        <f aca="false">COUNT(D6798:D$7201)*0.5</f>
        <v>202</v>
      </c>
      <c r="I6797" s="1" t="n">
        <f aca="false">H6797/3600</f>
        <v>0.0561111111111111</v>
      </c>
    </row>
    <row r="6798" customFormat="false" ht="13" hidden="false" customHeight="false" outlineLevel="0" collapsed="false">
      <c r="A6798" s="1" t="n">
        <f aca="false">A6797+1</f>
        <v>6797</v>
      </c>
      <c r="B6798" s="1" t="n">
        <f aca="false">B6797+1</f>
        <v>3196.75</v>
      </c>
      <c r="C6798" s="1" t="n">
        <f aca="false">C6797+0.5</f>
        <v>3398</v>
      </c>
      <c r="D6798" s="1" t="n">
        <f aca="false">C6798-B6798</f>
        <v>201.25</v>
      </c>
      <c r="E6798" s="1" t="n">
        <f aca="false">C6798</f>
        <v>3398</v>
      </c>
      <c r="F6798" s="1" t="n">
        <f aca="false">MAX(E6798-C6798,0)</f>
        <v>0</v>
      </c>
      <c r="G6798" s="1" t="n">
        <f aca="false">MAX(C6798-E6798,0)</f>
        <v>0</v>
      </c>
      <c r="H6798" s="2" t="n">
        <f aca="false">COUNT(D6799:D$7201)*0.5</f>
        <v>201.5</v>
      </c>
      <c r="I6798" s="1" t="n">
        <f aca="false">H6798/3600</f>
        <v>0.0559722222222222</v>
      </c>
    </row>
    <row r="6799" customFormat="false" ht="13" hidden="false" customHeight="false" outlineLevel="0" collapsed="false">
      <c r="A6799" s="1" t="n">
        <f aca="false">A6798+1</f>
        <v>6798</v>
      </c>
      <c r="B6799" s="1" t="n">
        <f aca="false">B6798+1</f>
        <v>3197.75</v>
      </c>
      <c r="C6799" s="1" t="n">
        <f aca="false">C6798+0.5</f>
        <v>3398.5</v>
      </c>
      <c r="D6799" s="1" t="n">
        <f aca="false">C6799-B6799</f>
        <v>200.75</v>
      </c>
      <c r="E6799" s="1" t="n">
        <f aca="false">C6799</f>
        <v>3398.5</v>
      </c>
      <c r="F6799" s="1" t="n">
        <f aca="false">MAX(E6799-C6799,0)</f>
        <v>0</v>
      </c>
      <c r="G6799" s="1" t="n">
        <f aca="false">MAX(C6799-E6799,0)</f>
        <v>0</v>
      </c>
      <c r="H6799" s="2" t="n">
        <f aca="false">COUNT(D6800:D$7201)*0.5</f>
        <v>201</v>
      </c>
      <c r="I6799" s="1" t="n">
        <f aca="false">H6799/3600</f>
        <v>0.0558333333333333</v>
      </c>
    </row>
    <row r="6800" customFormat="false" ht="13" hidden="false" customHeight="false" outlineLevel="0" collapsed="false">
      <c r="A6800" s="1" t="n">
        <f aca="false">A6799+1</f>
        <v>6799</v>
      </c>
      <c r="B6800" s="1" t="n">
        <f aca="false">B6799+1</f>
        <v>3198.75</v>
      </c>
      <c r="C6800" s="1" t="n">
        <f aca="false">C6799+0.5</f>
        <v>3399</v>
      </c>
      <c r="D6800" s="1" t="n">
        <f aca="false">C6800-B6800</f>
        <v>200.25</v>
      </c>
      <c r="E6800" s="1" t="n">
        <f aca="false">C6800</f>
        <v>3399</v>
      </c>
      <c r="F6800" s="1" t="n">
        <f aca="false">MAX(E6800-C6800,0)</f>
        <v>0</v>
      </c>
      <c r="G6800" s="1" t="n">
        <f aca="false">MAX(C6800-E6800,0)</f>
        <v>0</v>
      </c>
      <c r="H6800" s="2" t="n">
        <f aca="false">COUNT(D6801:D$7201)*0.5</f>
        <v>200.5</v>
      </c>
      <c r="I6800" s="1" t="n">
        <f aca="false">H6800/3600</f>
        <v>0.0556944444444444</v>
      </c>
    </row>
    <row r="6801" customFormat="false" ht="13" hidden="false" customHeight="false" outlineLevel="0" collapsed="false">
      <c r="A6801" s="1" t="n">
        <f aca="false">A6800+1</f>
        <v>6800</v>
      </c>
      <c r="B6801" s="1" t="n">
        <f aca="false">B6800+1</f>
        <v>3199.75</v>
      </c>
      <c r="C6801" s="1" t="n">
        <f aca="false">C6800+0.5</f>
        <v>3399.5</v>
      </c>
      <c r="D6801" s="1" t="n">
        <f aca="false">C6801-B6801</f>
        <v>199.75</v>
      </c>
      <c r="E6801" s="1" t="n">
        <f aca="false">C6801</f>
        <v>3399.5</v>
      </c>
      <c r="F6801" s="1" t="n">
        <f aca="false">MAX(E6801-C6801,0)</f>
        <v>0</v>
      </c>
      <c r="G6801" s="1" t="n">
        <f aca="false">MAX(C6801-E6801,0)</f>
        <v>0</v>
      </c>
      <c r="H6801" s="2" t="n">
        <f aca="false">COUNT(D6802:D$7201)*0.5</f>
        <v>200</v>
      </c>
      <c r="I6801" s="1" t="n">
        <f aca="false">H6801/3600</f>
        <v>0.0555555555555556</v>
      </c>
    </row>
    <row r="6802" customFormat="false" ht="13" hidden="false" customHeight="false" outlineLevel="0" collapsed="false">
      <c r="A6802" s="1" t="n">
        <f aca="false">A6801+1</f>
        <v>6801</v>
      </c>
      <c r="B6802" s="1" t="n">
        <f aca="false">B6801+1</f>
        <v>3200.75</v>
      </c>
      <c r="C6802" s="1" t="n">
        <f aca="false">C6801+0.5</f>
        <v>3400</v>
      </c>
      <c r="D6802" s="1" t="n">
        <f aca="false">C6802-B6802</f>
        <v>199.25</v>
      </c>
      <c r="E6802" s="1" t="n">
        <f aca="false">C6802</f>
        <v>3400</v>
      </c>
      <c r="F6802" s="1" t="n">
        <f aca="false">MAX(E6802-C6802,0)</f>
        <v>0</v>
      </c>
      <c r="G6802" s="1" t="n">
        <f aca="false">MAX(C6802-E6802,0)</f>
        <v>0</v>
      </c>
      <c r="H6802" s="2" t="n">
        <f aca="false">COUNT(D6803:D$7201)*0.5</f>
        <v>199.5</v>
      </c>
      <c r="I6802" s="1" t="n">
        <f aca="false">H6802/3600</f>
        <v>0.0554166666666667</v>
      </c>
    </row>
    <row r="6803" customFormat="false" ht="13" hidden="false" customHeight="false" outlineLevel="0" collapsed="false">
      <c r="A6803" s="1" t="n">
        <f aca="false">A6802+1</f>
        <v>6802</v>
      </c>
      <c r="B6803" s="1" t="n">
        <f aca="false">B6802+1</f>
        <v>3201.75</v>
      </c>
      <c r="C6803" s="1" t="n">
        <f aca="false">C6802+0.5</f>
        <v>3400.5</v>
      </c>
      <c r="D6803" s="1" t="n">
        <f aca="false">C6803-B6803</f>
        <v>198.75</v>
      </c>
      <c r="E6803" s="1" t="n">
        <f aca="false">C6803</f>
        <v>3400.5</v>
      </c>
      <c r="F6803" s="1" t="n">
        <f aca="false">MAX(E6803-C6803,0)</f>
        <v>0</v>
      </c>
      <c r="G6803" s="1" t="n">
        <f aca="false">MAX(C6803-E6803,0)</f>
        <v>0</v>
      </c>
      <c r="H6803" s="2" t="n">
        <f aca="false">COUNT(D6804:D$7201)*0.5</f>
        <v>199</v>
      </c>
      <c r="I6803" s="1" t="n">
        <f aca="false">H6803/3600</f>
        <v>0.0552777777777778</v>
      </c>
    </row>
    <row r="6804" customFormat="false" ht="13" hidden="false" customHeight="false" outlineLevel="0" collapsed="false">
      <c r="A6804" s="1" t="n">
        <f aca="false">A6803+1</f>
        <v>6803</v>
      </c>
      <c r="B6804" s="1" t="n">
        <f aca="false">B6803+1</f>
        <v>3202.75</v>
      </c>
      <c r="C6804" s="1" t="n">
        <f aca="false">C6803+0.5</f>
        <v>3401</v>
      </c>
      <c r="D6804" s="1" t="n">
        <f aca="false">C6804-B6804</f>
        <v>198.25</v>
      </c>
      <c r="E6804" s="1" t="n">
        <f aca="false">C6804</f>
        <v>3401</v>
      </c>
      <c r="F6804" s="1" t="n">
        <f aca="false">MAX(E6804-C6804,0)</f>
        <v>0</v>
      </c>
      <c r="G6804" s="1" t="n">
        <f aca="false">MAX(C6804-E6804,0)</f>
        <v>0</v>
      </c>
      <c r="H6804" s="2" t="n">
        <f aca="false">COUNT(D6805:D$7201)*0.5</f>
        <v>198.5</v>
      </c>
      <c r="I6804" s="1" t="n">
        <f aca="false">H6804/3600</f>
        <v>0.0551388888888889</v>
      </c>
    </row>
    <row r="6805" customFormat="false" ht="13" hidden="false" customHeight="false" outlineLevel="0" collapsed="false">
      <c r="A6805" s="1" t="n">
        <f aca="false">A6804+1</f>
        <v>6804</v>
      </c>
      <c r="B6805" s="1" t="n">
        <f aca="false">B6804+1</f>
        <v>3203.75</v>
      </c>
      <c r="C6805" s="1" t="n">
        <f aca="false">C6804+0.5</f>
        <v>3401.5</v>
      </c>
      <c r="D6805" s="1" t="n">
        <f aca="false">C6805-B6805</f>
        <v>197.75</v>
      </c>
      <c r="E6805" s="1" t="n">
        <f aca="false">C6805</f>
        <v>3401.5</v>
      </c>
      <c r="F6805" s="1" t="n">
        <f aca="false">MAX(E6805-C6805,0)</f>
        <v>0</v>
      </c>
      <c r="G6805" s="1" t="n">
        <f aca="false">MAX(C6805-E6805,0)</f>
        <v>0</v>
      </c>
      <c r="H6805" s="2" t="n">
        <f aca="false">COUNT(D6806:D$7201)*0.5</f>
        <v>198</v>
      </c>
      <c r="I6805" s="1" t="n">
        <f aca="false">H6805/3600</f>
        <v>0.055</v>
      </c>
    </row>
    <row r="6806" customFormat="false" ht="13" hidden="false" customHeight="false" outlineLevel="0" collapsed="false">
      <c r="A6806" s="1" t="n">
        <f aca="false">A6805+1</f>
        <v>6805</v>
      </c>
      <c r="B6806" s="1" t="n">
        <f aca="false">B6805+1</f>
        <v>3204.75</v>
      </c>
      <c r="C6806" s="1" t="n">
        <f aca="false">C6805+0.5</f>
        <v>3402</v>
      </c>
      <c r="D6806" s="1" t="n">
        <f aca="false">C6806-B6806</f>
        <v>197.25</v>
      </c>
      <c r="E6806" s="1" t="n">
        <f aca="false">C6806</f>
        <v>3402</v>
      </c>
      <c r="F6806" s="1" t="n">
        <f aca="false">MAX(E6806-C6806,0)</f>
        <v>0</v>
      </c>
      <c r="G6806" s="1" t="n">
        <f aca="false">MAX(C6806-E6806,0)</f>
        <v>0</v>
      </c>
      <c r="H6806" s="2" t="n">
        <f aca="false">COUNT(D6807:D$7201)*0.5</f>
        <v>197.5</v>
      </c>
      <c r="I6806" s="1" t="n">
        <f aca="false">H6806/3600</f>
        <v>0.0548611111111111</v>
      </c>
    </row>
    <row r="6807" customFormat="false" ht="13" hidden="false" customHeight="false" outlineLevel="0" collapsed="false">
      <c r="A6807" s="1" t="n">
        <f aca="false">A6806+1</f>
        <v>6806</v>
      </c>
      <c r="B6807" s="1" t="n">
        <f aca="false">B6806+1</f>
        <v>3205.75</v>
      </c>
      <c r="C6807" s="1" t="n">
        <f aca="false">C6806+0.5</f>
        <v>3402.5</v>
      </c>
      <c r="D6807" s="1" t="n">
        <f aca="false">C6807-B6807</f>
        <v>196.75</v>
      </c>
      <c r="E6807" s="1" t="n">
        <f aca="false">C6807</f>
        <v>3402.5</v>
      </c>
      <c r="F6807" s="1" t="n">
        <f aca="false">MAX(E6807-C6807,0)</f>
        <v>0</v>
      </c>
      <c r="G6807" s="1" t="n">
        <f aca="false">MAX(C6807-E6807,0)</f>
        <v>0</v>
      </c>
      <c r="H6807" s="2" t="n">
        <f aca="false">COUNT(D6808:D$7201)*0.5</f>
        <v>197</v>
      </c>
      <c r="I6807" s="1" t="n">
        <f aca="false">H6807/3600</f>
        <v>0.0547222222222222</v>
      </c>
    </row>
    <row r="6808" customFormat="false" ht="13" hidden="false" customHeight="false" outlineLevel="0" collapsed="false">
      <c r="A6808" s="1" t="n">
        <f aca="false">A6807+1</f>
        <v>6807</v>
      </c>
      <c r="B6808" s="1" t="n">
        <f aca="false">B6807+1</f>
        <v>3206.75</v>
      </c>
      <c r="C6808" s="1" t="n">
        <f aca="false">C6807+0.5</f>
        <v>3403</v>
      </c>
      <c r="D6808" s="1" t="n">
        <f aca="false">C6808-B6808</f>
        <v>196.25</v>
      </c>
      <c r="E6808" s="1" t="n">
        <f aca="false">C6808</f>
        <v>3403</v>
      </c>
      <c r="F6808" s="1" t="n">
        <f aca="false">MAX(E6808-C6808,0)</f>
        <v>0</v>
      </c>
      <c r="G6808" s="1" t="n">
        <f aca="false">MAX(C6808-E6808,0)</f>
        <v>0</v>
      </c>
      <c r="H6808" s="2" t="n">
        <f aca="false">COUNT(D6809:D$7201)*0.5</f>
        <v>196.5</v>
      </c>
      <c r="I6808" s="1" t="n">
        <f aca="false">H6808/3600</f>
        <v>0.0545833333333333</v>
      </c>
    </row>
    <row r="6809" customFormat="false" ht="13" hidden="false" customHeight="false" outlineLevel="0" collapsed="false">
      <c r="A6809" s="1" t="n">
        <f aca="false">A6808+1</f>
        <v>6808</v>
      </c>
      <c r="B6809" s="1" t="n">
        <f aca="false">B6808+1</f>
        <v>3207.75</v>
      </c>
      <c r="C6809" s="1" t="n">
        <f aca="false">C6808+0.5</f>
        <v>3403.5</v>
      </c>
      <c r="D6809" s="1" t="n">
        <f aca="false">C6809-B6809</f>
        <v>195.75</v>
      </c>
      <c r="E6809" s="1" t="n">
        <f aca="false">C6809</f>
        <v>3403.5</v>
      </c>
      <c r="F6809" s="1" t="n">
        <f aca="false">MAX(E6809-C6809,0)</f>
        <v>0</v>
      </c>
      <c r="G6809" s="1" t="n">
        <f aca="false">MAX(C6809-E6809,0)</f>
        <v>0</v>
      </c>
      <c r="H6809" s="2" t="n">
        <f aca="false">COUNT(D6810:D$7201)*0.5</f>
        <v>196</v>
      </c>
      <c r="I6809" s="1" t="n">
        <f aca="false">H6809/3600</f>
        <v>0.0544444444444444</v>
      </c>
    </row>
    <row r="6810" customFormat="false" ht="13" hidden="false" customHeight="false" outlineLevel="0" collapsed="false">
      <c r="A6810" s="1" t="n">
        <f aca="false">A6809+1</f>
        <v>6809</v>
      </c>
      <c r="B6810" s="1" t="n">
        <f aca="false">B6809+1</f>
        <v>3208.75</v>
      </c>
      <c r="C6810" s="1" t="n">
        <f aca="false">C6809+0.5</f>
        <v>3404</v>
      </c>
      <c r="D6810" s="1" t="n">
        <f aca="false">C6810-B6810</f>
        <v>195.25</v>
      </c>
      <c r="E6810" s="1" t="n">
        <f aca="false">C6810</f>
        <v>3404</v>
      </c>
      <c r="F6810" s="1" t="n">
        <f aca="false">MAX(E6810-C6810,0)</f>
        <v>0</v>
      </c>
      <c r="G6810" s="1" t="n">
        <f aca="false">MAX(C6810-E6810,0)</f>
        <v>0</v>
      </c>
      <c r="H6810" s="2" t="n">
        <f aca="false">COUNT(D6811:D$7201)*0.5</f>
        <v>195.5</v>
      </c>
      <c r="I6810" s="1" t="n">
        <f aca="false">H6810/3600</f>
        <v>0.0543055555555556</v>
      </c>
    </row>
    <row r="6811" customFormat="false" ht="13" hidden="false" customHeight="false" outlineLevel="0" collapsed="false">
      <c r="A6811" s="1" t="n">
        <f aca="false">A6810+1</f>
        <v>6810</v>
      </c>
      <c r="B6811" s="1" t="n">
        <f aca="false">B6810+1</f>
        <v>3209.75</v>
      </c>
      <c r="C6811" s="1" t="n">
        <f aca="false">C6810+0.5</f>
        <v>3404.5</v>
      </c>
      <c r="D6811" s="1" t="n">
        <f aca="false">C6811-B6811</f>
        <v>194.75</v>
      </c>
      <c r="E6811" s="1" t="n">
        <f aca="false">C6811</f>
        <v>3404.5</v>
      </c>
      <c r="F6811" s="1" t="n">
        <f aca="false">MAX(E6811-C6811,0)</f>
        <v>0</v>
      </c>
      <c r="G6811" s="1" t="n">
        <f aca="false">MAX(C6811-E6811,0)</f>
        <v>0</v>
      </c>
      <c r="H6811" s="2" t="n">
        <f aca="false">COUNT(D6812:D$7201)*0.5</f>
        <v>195</v>
      </c>
      <c r="I6811" s="1" t="n">
        <f aca="false">H6811/3600</f>
        <v>0.0541666666666667</v>
      </c>
    </row>
    <row r="6812" customFormat="false" ht="13" hidden="false" customHeight="false" outlineLevel="0" collapsed="false">
      <c r="A6812" s="1" t="n">
        <f aca="false">A6811+1</f>
        <v>6811</v>
      </c>
      <c r="B6812" s="1" t="n">
        <f aca="false">B6811+1</f>
        <v>3210.75</v>
      </c>
      <c r="C6812" s="1" t="n">
        <f aca="false">C6811+0.5</f>
        <v>3405</v>
      </c>
      <c r="D6812" s="1" t="n">
        <f aca="false">C6812-B6812</f>
        <v>194.25</v>
      </c>
      <c r="E6812" s="1" t="n">
        <f aca="false">C6812</f>
        <v>3405</v>
      </c>
      <c r="F6812" s="1" t="n">
        <f aca="false">MAX(E6812-C6812,0)</f>
        <v>0</v>
      </c>
      <c r="G6812" s="1" t="n">
        <f aca="false">MAX(C6812-E6812,0)</f>
        <v>0</v>
      </c>
      <c r="H6812" s="2" t="n">
        <f aca="false">COUNT(D6813:D$7201)*0.5</f>
        <v>194.5</v>
      </c>
      <c r="I6812" s="1" t="n">
        <f aca="false">H6812/3600</f>
        <v>0.0540277777777778</v>
      </c>
    </row>
    <row r="6813" customFormat="false" ht="13" hidden="false" customHeight="false" outlineLevel="0" collapsed="false">
      <c r="A6813" s="1" t="n">
        <f aca="false">A6812+1</f>
        <v>6812</v>
      </c>
      <c r="B6813" s="1" t="n">
        <f aca="false">B6812+1</f>
        <v>3211.75</v>
      </c>
      <c r="C6813" s="1" t="n">
        <f aca="false">C6812+0.5</f>
        <v>3405.5</v>
      </c>
      <c r="D6813" s="1" t="n">
        <f aca="false">C6813-B6813</f>
        <v>193.75</v>
      </c>
      <c r="E6813" s="1" t="n">
        <f aca="false">C6813</f>
        <v>3405.5</v>
      </c>
      <c r="F6813" s="1" t="n">
        <f aca="false">MAX(E6813-C6813,0)</f>
        <v>0</v>
      </c>
      <c r="G6813" s="1" t="n">
        <f aca="false">MAX(C6813-E6813,0)</f>
        <v>0</v>
      </c>
      <c r="H6813" s="2" t="n">
        <f aca="false">COUNT(D6814:D$7201)*0.5</f>
        <v>194</v>
      </c>
      <c r="I6813" s="1" t="n">
        <f aca="false">H6813/3600</f>
        <v>0.0538888888888889</v>
      </c>
    </row>
    <row r="6814" customFormat="false" ht="13" hidden="false" customHeight="false" outlineLevel="0" collapsed="false">
      <c r="A6814" s="1" t="n">
        <f aca="false">A6813+1</f>
        <v>6813</v>
      </c>
      <c r="B6814" s="1" t="n">
        <f aca="false">B6813+1</f>
        <v>3212.75</v>
      </c>
      <c r="C6814" s="1" t="n">
        <f aca="false">C6813+0.5</f>
        <v>3406</v>
      </c>
      <c r="D6814" s="1" t="n">
        <f aca="false">C6814-B6814</f>
        <v>193.25</v>
      </c>
      <c r="E6814" s="1" t="n">
        <f aca="false">C6814</f>
        <v>3406</v>
      </c>
      <c r="F6814" s="1" t="n">
        <f aca="false">MAX(E6814-C6814,0)</f>
        <v>0</v>
      </c>
      <c r="G6814" s="1" t="n">
        <f aca="false">MAX(C6814-E6814,0)</f>
        <v>0</v>
      </c>
      <c r="H6814" s="2" t="n">
        <f aca="false">COUNT(D6815:D$7201)*0.5</f>
        <v>193.5</v>
      </c>
      <c r="I6814" s="1" t="n">
        <f aca="false">H6814/3600</f>
        <v>0.05375</v>
      </c>
    </row>
    <row r="6815" customFormat="false" ht="13" hidden="false" customHeight="false" outlineLevel="0" collapsed="false">
      <c r="A6815" s="1" t="n">
        <f aca="false">A6814+1</f>
        <v>6814</v>
      </c>
      <c r="B6815" s="1" t="n">
        <f aca="false">B6814+1</f>
        <v>3213.75</v>
      </c>
      <c r="C6815" s="1" t="n">
        <f aca="false">C6814+0.5</f>
        <v>3406.5</v>
      </c>
      <c r="D6815" s="1" t="n">
        <f aca="false">C6815-B6815</f>
        <v>192.75</v>
      </c>
      <c r="E6815" s="1" t="n">
        <f aca="false">C6815</f>
        <v>3406.5</v>
      </c>
      <c r="F6815" s="1" t="n">
        <f aca="false">MAX(E6815-C6815,0)</f>
        <v>0</v>
      </c>
      <c r="G6815" s="1" t="n">
        <f aca="false">MAX(C6815-E6815,0)</f>
        <v>0</v>
      </c>
      <c r="H6815" s="2" t="n">
        <f aca="false">COUNT(D6816:D$7201)*0.5</f>
        <v>193</v>
      </c>
      <c r="I6815" s="1" t="n">
        <f aca="false">H6815/3600</f>
        <v>0.0536111111111111</v>
      </c>
    </row>
    <row r="6816" customFormat="false" ht="13" hidden="false" customHeight="false" outlineLevel="0" collapsed="false">
      <c r="A6816" s="1" t="n">
        <f aca="false">A6815+1</f>
        <v>6815</v>
      </c>
      <c r="B6816" s="1" t="n">
        <f aca="false">B6815+1</f>
        <v>3214.75</v>
      </c>
      <c r="C6816" s="1" t="n">
        <f aca="false">C6815+0.5</f>
        <v>3407</v>
      </c>
      <c r="D6816" s="1" t="n">
        <f aca="false">C6816-B6816</f>
        <v>192.25</v>
      </c>
      <c r="E6816" s="1" t="n">
        <f aca="false">C6816</f>
        <v>3407</v>
      </c>
      <c r="F6816" s="1" t="n">
        <f aca="false">MAX(E6816-C6816,0)</f>
        <v>0</v>
      </c>
      <c r="G6816" s="1" t="n">
        <f aca="false">MAX(C6816-E6816,0)</f>
        <v>0</v>
      </c>
      <c r="H6816" s="2" t="n">
        <f aca="false">COUNT(D6817:D$7201)*0.5</f>
        <v>192.5</v>
      </c>
      <c r="I6816" s="1" t="n">
        <f aca="false">H6816/3600</f>
        <v>0.0534722222222222</v>
      </c>
    </row>
    <row r="6817" customFormat="false" ht="13" hidden="false" customHeight="false" outlineLevel="0" collapsed="false">
      <c r="A6817" s="1" t="n">
        <f aca="false">A6816+1</f>
        <v>6816</v>
      </c>
      <c r="B6817" s="1" t="n">
        <f aca="false">B6816+1</f>
        <v>3215.75</v>
      </c>
      <c r="C6817" s="1" t="n">
        <f aca="false">C6816+0.5</f>
        <v>3407.5</v>
      </c>
      <c r="D6817" s="1" t="n">
        <f aca="false">C6817-B6817</f>
        <v>191.75</v>
      </c>
      <c r="E6817" s="1" t="n">
        <f aca="false">C6817</f>
        <v>3407.5</v>
      </c>
      <c r="F6817" s="1" t="n">
        <f aca="false">MAX(E6817-C6817,0)</f>
        <v>0</v>
      </c>
      <c r="G6817" s="1" t="n">
        <f aca="false">MAX(C6817-E6817,0)</f>
        <v>0</v>
      </c>
      <c r="H6817" s="2" t="n">
        <f aca="false">COUNT(D6818:D$7201)*0.5</f>
        <v>192</v>
      </c>
      <c r="I6817" s="1" t="n">
        <f aca="false">H6817/3600</f>
        <v>0.0533333333333333</v>
      </c>
    </row>
    <row r="6818" customFormat="false" ht="13" hidden="false" customHeight="false" outlineLevel="0" collapsed="false">
      <c r="A6818" s="1" t="n">
        <f aca="false">A6817+1</f>
        <v>6817</v>
      </c>
      <c r="B6818" s="1" t="n">
        <f aca="false">B6817+1</f>
        <v>3216.75</v>
      </c>
      <c r="C6818" s="1" t="n">
        <f aca="false">C6817+0.5</f>
        <v>3408</v>
      </c>
      <c r="D6818" s="1" t="n">
        <f aca="false">C6818-B6818</f>
        <v>191.25</v>
      </c>
      <c r="E6818" s="1" t="n">
        <f aca="false">C6818</f>
        <v>3408</v>
      </c>
      <c r="F6818" s="1" t="n">
        <f aca="false">MAX(E6818-C6818,0)</f>
        <v>0</v>
      </c>
      <c r="G6818" s="1" t="n">
        <f aca="false">MAX(C6818-E6818,0)</f>
        <v>0</v>
      </c>
      <c r="H6818" s="2" t="n">
        <f aca="false">COUNT(D6819:D$7201)*0.5</f>
        <v>191.5</v>
      </c>
      <c r="I6818" s="1" t="n">
        <f aca="false">H6818/3600</f>
        <v>0.0531944444444445</v>
      </c>
    </row>
    <row r="6819" customFormat="false" ht="13" hidden="false" customHeight="false" outlineLevel="0" collapsed="false">
      <c r="A6819" s="1" t="n">
        <f aca="false">A6818+1</f>
        <v>6818</v>
      </c>
      <c r="B6819" s="1" t="n">
        <f aca="false">B6818+1</f>
        <v>3217.75</v>
      </c>
      <c r="C6819" s="1" t="n">
        <f aca="false">C6818+0.5</f>
        <v>3408.5</v>
      </c>
      <c r="D6819" s="1" t="n">
        <f aca="false">C6819-B6819</f>
        <v>190.75</v>
      </c>
      <c r="E6819" s="1" t="n">
        <f aca="false">C6819</f>
        <v>3408.5</v>
      </c>
      <c r="F6819" s="1" t="n">
        <f aca="false">MAX(E6819-C6819,0)</f>
        <v>0</v>
      </c>
      <c r="G6819" s="1" t="n">
        <f aca="false">MAX(C6819-E6819,0)</f>
        <v>0</v>
      </c>
      <c r="H6819" s="2" t="n">
        <f aca="false">COUNT(D6820:D$7201)*0.5</f>
        <v>191</v>
      </c>
      <c r="I6819" s="1" t="n">
        <f aca="false">H6819/3600</f>
        <v>0.0530555555555556</v>
      </c>
    </row>
    <row r="6820" customFormat="false" ht="13" hidden="false" customHeight="false" outlineLevel="0" collapsed="false">
      <c r="A6820" s="1" t="n">
        <f aca="false">A6819+1</f>
        <v>6819</v>
      </c>
      <c r="B6820" s="1" t="n">
        <f aca="false">B6819+1</f>
        <v>3218.75</v>
      </c>
      <c r="C6820" s="1" t="n">
        <f aca="false">C6819+0.5</f>
        <v>3409</v>
      </c>
      <c r="D6820" s="1" t="n">
        <f aca="false">C6820-B6820</f>
        <v>190.25</v>
      </c>
      <c r="E6820" s="1" t="n">
        <f aca="false">C6820</f>
        <v>3409</v>
      </c>
      <c r="F6820" s="1" t="n">
        <f aca="false">MAX(E6820-C6820,0)</f>
        <v>0</v>
      </c>
      <c r="G6820" s="1" t="n">
        <f aca="false">MAX(C6820-E6820,0)</f>
        <v>0</v>
      </c>
      <c r="H6820" s="2" t="n">
        <f aca="false">COUNT(D6821:D$7201)*0.5</f>
        <v>190.5</v>
      </c>
      <c r="I6820" s="1" t="n">
        <f aca="false">H6820/3600</f>
        <v>0.0529166666666667</v>
      </c>
    </row>
    <row r="6821" customFormat="false" ht="13" hidden="false" customHeight="false" outlineLevel="0" collapsed="false">
      <c r="A6821" s="1" t="n">
        <f aca="false">A6820+1</f>
        <v>6820</v>
      </c>
      <c r="B6821" s="1" t="n">
        <f aca="false">B6820+1</f>
        <v>3219.75</v>
      </c>
      <c r="C6821" s="1" t="n">
        <f aca="false">C6820+0.5</f>
        <v>3409.5</v>
      </c>
      <c r="D6821" s="1" t="n">
        <f aca="false">C6821-B6821</f>
        <v>189.75</v>
      </c>
      <c r="E6821" s="1" t="n">
        <f aca="false">C6821</f>
        <v>3409.5</v>
      </c>
      <c r="F6821" s="1" t="n">
        <f aca="false">MAX(E6821-C6821,0)</f>
        <v>0</v>
      </c>
      <c r="G6821" s="1" t="n">
        <f aca="false">MAX(C6821-E6821,0)</f>
        <v>0</v>
      </c>
      <c r="H6821" s="2" t="n">
        <f aca="false">COUNT(D6822:D$7201)*0.5</f>
        <v>190</v>
      </c>
      <c r="I6821" s="1" t="n">
        <f aca="false">H6821/3600</f>
        <v>0.0527777777777778</v>
      </c>
    </row>
    <row r="6822" customFormat="false" ht="13" hidden="false" customHeight="false" outlineLevel="0" collapsed="false">
      <c r="A6822" s="1" t="n">
        <f aca="false">A6821+1</f>
        <v>6821</v>
      </c>
      <c r="B6822" s="1" t="n">
        <f aca="false">B6821+1</f>
        <v>3220.75</v>
      </c>
      <c r="C6822" s="1" t="n">
        <f aca="false">C6821+0.5</f>
        <v>3410</v>
      </c>
      <c r="D6822" s="1" t="n">
        <f aca="false">C6822-B6822</f>
        <v>189.25</v>
      </c>
      <c r="E6822" s="1" t="n">
        <f aca="false">C6822</f>
        <v>3410</v>
      </c>
      <c r="F6822" s="1" t="n">
        <f aca="false">MAX(E6822-C6822,0)</f>
        <v>0</v>
      </c>
      <c r="G6822" s="1" t="n">
        <f aca="false">MAX(C6822-E6822,0)</f>
        <v>0</v>
      </c>
      <c r="H6822" s="2" t="n">
        <f aca="false">COUNT(D6823:D$7201)*0.5</f>
        <v>189.5</v>
      </c>
      <c r="I6822" s="1" t="n">
        <f aca="false">H6822/3600</f>
        <v>0.0526388888888889</v>
      </c>
    </row>
    <row r="6823" customFormat="false" ht="13" hidden="false" customHeight="false" outlineLevel="0" collapsed="false">
      <c r="A6823" s="1" t="n">
        <f aca="false">A6822+1</f>
        <v>6822</v>
      </c>
      <c r="B6823" s="1" t="n">
        <f aca="false">B6822+1</f>
        <v>3221.75</v>
      </c>
      <c r="C6823" s="1" t="n">
        <f aca="false">C6822+0.5</f>
        <v>3410.5</v>
      </c>
      <c r="D6823" s="1" t="n">
        <f aca="false">C6823-B6823</f>
        <v>188.75</v>
      </c>
      <c r="E6823" s="1" t="n">
        <f aca="false">C6823</f>
        <v>3410.5</v>
      </c>
      <c r="F6823" s="1" t="n">
        <f aca="false">MAX(E6823-C6823,0)</f>
        <v>0</v>
      </c>
      <c r="G6823" s="1" t="n">
        <f aca="false">MAX(C6823-E6823,0)</f>
        <v>0</v>
      </c>
      <c r="H6823" s="2" t="n">
        <f aca="false">COUNT(D6824:D$7201)*0.5</f>
        <v>189</v>
      </c>
      <c r="I6823" s="1" t="n">
        <f aca="false">H6823/3600</f>
        <v>0.0525</v>
      </c>
    </row>
    <row r="6824" customFormat="false" ht="13" hidden="false" customHeight="false" outlineLevel="0" collapsed="false">
      <c r="A6824" s="1" t="n">
        <f aca="false">A6823+1</f>
        <v>6823</v>
      </c>
      <c r="B6824" s="1" t="n">
        <f aca="false">B6823+1</f>
        <v>3222.75</v>
      </c>
      <c r="C6824" s="1" t="n">
        <f aca="false">C6823+0.5</f>
        <v>3411</v>
      </c>
      <c r="D6824" s="1" t="n">
        <f aca="false">C6824-B6824</f>
        <v>188.25</v>
      </c>
      <c r="E6824" s="1" t="n">
        <f aca="false">C6824</f>
        <v>3411</v>
      </c>
      <c r="F6824" s="1" t="n">
        <f aca="false">MAX(E6824-C6824,0)</f>
        <v>0</v>
      </c>
      <c r="G6824" s="1" t="n">
        <f aca="false">MAX(C6824-E6824,0)</f>
        <v>0</v>
      </c>
      <c r="H6824" s="2" t="n">
        <f aca="false">COUNT(D6825:D$7201)*0.5</f>
        <v>188.5</v>
      </c>
      <c r="I6824" s="1" t="n">
        <f aca="false">H6824/3600</f>
        <v>0.0523611111111111</v>
      </c>
    </row>
    <row r="6825" customFormat="false" ht="13" hidden="false" customHeight="false" outlineLevel="0" collapsed="false">
      <c r="A6825" s="1" t="n">
        <f aca="false">A6824+1</f>
        <v>6824</v>
      </c>
      <c r="B6825" s="1" t="n">
        <f aca="false">B6824+1</f>
        <v>3223.75</v>
      </c>
      <c r="C6825" s="1" t="n">
        <f aca="false">C6824+0.5</f>
        <v>3411.5</v>
      </c>
      <c r="D6825" s="1" t="n">
        <f aca="false">C6825-B6825</f>
        <v>187.75</v>
      </c>
      <c r="E6825" s="1" t="n">
        <f aca="false">C6825</f>
        <v>3411.5</v>
      </c>
      <c r="F6825" s="1" t="n">
        <f aca="false">MAX(E6825-C6825,0)</f>
        <v>0</v>
      </c>
      <c r="G6825" s="1" t="n">
        <f aca="false">MAX(C6825-E6825,0)</f>
        <v>0</v>
      </c>
      <c r="H6825" s="2" t="n">
        <f aca="false">COUNT(D6826:D$7201)*0.5</f>
        <v>188</v>
      </c>
      <c r="I6825" s="1" t="n">
        <f aca="false">H6825/3600</f>
        <v>0.0522222222222222</v>
      </c>
    </row>
    <row r="6826" customFormat="false" ht="13" hidden="false" customHeight="false" outlineLevel="0" collapsed="false">
      <c r="A6826" s="1" t="n">
        <f aca="false">A6825+1</f>
        <v>6825</v>
      </c>
      <c r="B6826" s="1" t="n">
        <f aca="false">B6825+1</f>
        <v>3224.75</v>
      </c>
      <c r="C6826" s="1" t="n">
        <f aca="false">C6825+0.5</f>
        <v>3412</v>
      </c>
      <c r="D6826" s="1" t="n">
        <f aca="false">C6826-B6826</f>
        <v>187.25</v>
      </c>
      <c r="E6826" s="1" t="n">
        <f aca="false">C6826</f>
        <v>3412</v>
      </c>
      <c r="F6826" s="1" t="n">
        <f aca="false">MAX(E6826-C6826,0)</f>
        <v>0</v>
      </c>
      <c r="G6826" s="1" t="n">
        <f aca="false">MAX(C6826-E6826,0)</f>
        <v>0</v>
      </c>
      <c r="H6826" s="2" t="n">
        <f aca="false">COUNT(D6827:D$7201)*0.5</f>
        <v>187.5</v>
      </c>
      <c r="I6826" s="1" t="n">
        <f aca="false">H6826/3600</f>
        <v>0.0520833333333333</v>
      </c>
    </row>
    <row r="6827" customFormat="false" ht="13" hidden="false" customHeight="false" outlineLevel="0" collapsed="false">
      <c r="A6827" s="1" t="n">
        <f aca="false">A6826+1</f>
        <v>6826</v>
      </c>
      <c r="B6827" s="1" t="n">
        <f aca="false">B6826+1</f>
        <v>3225.75</v>
      </c>
      <c r="C6827" s="1" t="n">
        <f aca="false">C6826+0.5</f>
        <v>3412.5</v>
      </c>
      <c r="D6827" s="1" t="n">
        <f aca="false">C6827-B6827</f>
        <v>186.75</v>
      </c>
      <c r="E6827" s="1" t="n">
        <f aca="false">C6827</f>
        <v>3412.5</v>
      </c>
      <c r="F6827" s="1" t="n">
        <f aca="false">MAX(E6827-C6827,0)</f>
        <v>0</v>
      </c>
      <c r="G6827" s="1" t="n">
        <f aca="false">MAX(C6827-E6827,0)</f>
        <v>0</v>
      </c>
      <c r="H6827" s="2" t="n">
        <f aca="false">COUNT(D6828:D$7201)*0.5</f>
        <v>187</v>
      </c>
      <c r="I6827" s="1" t="n">
        <f aca="false">H6827/3600</f>
        <v>0.0519444444444444</v>
      </c>
    </row>
    <row r="6828" customFormat="false" ht="13" hidden="false" customHeight="false" outlineLevel="0" collapsed="false">
      <c r="A6828" s="1" t="n">
        <f aca="false">A6827+1</f>
        <v>6827</v>
      </c>
      <c r="B6828" s="1" t="n">
        <f aca="false">B6827+1</f>
        <v>3226.75</v>
      </c>
      <c r="C6828" s="1" t="n">
        <f aca="false">C6827+0.5</f>
        <v>3413</v>
      </c>
      <c r="D6828" s="1" t="n">
        <f aca="false">C6828-B6828</f>
        <v>186.25</v>
      </c>
      <c r="E6828" s="1" t="n">
        <f aca="false">C6828</f>
        <v>3413</v>
      </c>
      <c r="F6828" s="1" t="n">
        <f aca="false">MAX(E6828-C6828,0)</f>
        <v>0</v>
      </c>
      <c r="G6828" s="1" t="n">
        <f aca="false">MAX(C6828-E6828,0)</f>
        <v>0</v>
      </c>
      <c r="H6828" s="2" t="n">
        <f aca="false">COUNT(D6829:D$7201)*0.5</f>
        <v>186.5</v>
      </c>
      <c r="I6828" s="1" t="n">
        <f aca="false">H6828/3600</f>
        <v>0.0518055555555556</v>
      </c>
    </row>
    <row r="6829" customFormat="false" ht="13" hidden="false" customHeight="false" outlineLevel="0" collapsed="false">
      <c r="A6829" s="1" t="n">
        <f aca="false">A6828+1</f>
        <v>6828</v>
      </c>
      <c r="B6829" s="1" t="n">
        <f aca="false">B6828+1</f>
        <v>3227.75</v>
      </c>
      <c r="C6829" s="1" t="n">
        <f aca="false">C6828+0.5</f>
        <v>3413.5</v>
      </c>
      <c r="D6829" s="1" t="n">
        <f aca="false">C6829-B6829</f>
        <v>185.75</v>
      </c>
      <c r="E6829" s="1" t="n">
        <f aca="false">C6829</f>
        <v>3413.5</v>
      </c>
      <c r="F6829" s="1" t="n">
        <f aca="false">MAX(E6829-C6829,0)</f>
        <v>0</v>
      </c>
      <c r="G6829" s="1" t="n">
        <f aca="false">MAX(C6829-E6829,0)</f>
        <v>0</v>
      </c>
      <c r="H6829" s="2" t="n">
        <f aca="false">COUNT(D6830:D$7201)*0.5</f>
        <v>186</v>
      </c>
      <c r="I6829" s="1" t="n">
        <f aca="false">H6829/3600</f>
        <v>0.0516666666666667</v>
      </c>
    </row>
    <row r="6830" customFormat="false" ht="13" hidden="false" customHeight="false" outlineLevel="0" collapsed="false">
      <c r="A6830" s="1" t="n">
        <f aca="false">A6829+1</f>
        <v>6829</v>
      </c>
      <c r="B6830" s="1" t="n">
        <f aca="false">B6829+1</f>
        <v>3228.75</v>
      </c>
      <c r="C6830" s="1" t="n">
        <f aca="false">C6829+0.5</f>
        <v>3414</v>
      </c>
      <c r="D6830" s="1" t="n">
        <f aca="false">C6830-B6830</f>
        <v>185.25</v>
      </c>
      <c r="E6830" s="1" t="n">
        <f aca="false">C6830</f>
        <v>3414</v>
      </c>
      <c r="F6830" s="1" t="n">
        <f aca="false">MAX(E6830-C6830,0)</f>
        <v>0</v>
      </c>
      <c r="G6830" s="1" t="n">
        <f aca="false">MAX(C6830-E6830,0)</f>
        <v>0</v>
      </c>
      <c r="H6830" s="2" t="n">
        <f aca="false">COUNT(D6831:D$7201)*0.5</f>
        <v>185.5</v>
      </c>
      <c r="I6830" s="1" t="n">
        <f aca="false">H6830/3600</f>
        <v>0.0515277777777778</v>
      </c>
    </row>
    <row r="6831" customFormat="false" ht="13" hidden="false" customHeight="false" outlineLevel="0" collapsed="false">
      <c r="A6831" s="1" t="n">
        <f aca="false">A6830+1</f>
        <v>6830</v>
      </c>
      <c r="B6831" s="1" t="n">
        <f aca="false">B6830+1</f>
        <v>3229.75</v>
      </c>
      <c r="C6831" s="1" t="n">
        <f aca="false">C6830+0.5</f>
        <v>3414.5</v>
      </c>
      <c r="D6831" s="1" t="n">
        <f aca="false">C6831-B6831</f>
        <v>184.75</v>
      </c>
      <c r="E6831" s="1" t="n">
        <f aca="false">C6831</f>
        <v>3414.5</v>
      </c>
      <c r="F6831" s="1" t="n">
        <f aca="false">MAX(E6831-C6831,0)</f>
        <v>0</v>
      </c>
      <c r="G6831" s="1" t="n">
        <f aca="false">MAX(C6831-E6831,0)</f>
        <v>0</v>
      </c>
      <c r="H6831" s="2" t="n">
        <f aca="false">COUNT(D6832:D$7201)*0.5</f>
        <v>185</v>
      </c>
      <c r="I6831" s="1" t="n">
        <f aca="false">H6831/3600</f>
        <v>0.0513888888888889</v>
      </c>
    </row>
    <row r="6832" customFormat="false" ht="13" hidden="false" customHeight="false" outlineLevel="0" collapsed="false">
      <c r="A6832" s="1" t="n">
        <f aca="false">A6831+1</f>
        <v>6831</v>
      </c>
      <c r="B6832" s="1" t="n">
        <f aca="false">B6831+1</f>
        <v>3230.75</v>
      </c>
      <c r="C6832" s="1" t="n">
        <f aca="false">C6831+0.5</f>
        <v>3415</v>
      </c>
      <c r="D6832" s="1" t="n">
        <f aca="false">C6832-B6832</f>
        <v>184.25</v>
      </c>
      <c r="E6832" s="1" t="n">
        <f aca="false">C6832</f>
        <v>3415</v>
      </c>
      <c r="F6832" s="1" t="n">
        <f aca="false">MAX(E6832-C6832,0)</f>
        <v>0</v>
      </c>
      <c r="G6832" s="1" t="n">
        <f aca="false">MAX(C6832-E6832,0)</f>
        <v>0</v>
      </c>
      <c r="H6832" s="2" t="n">
        <f aca="false">COUNT(D6833:D$7201)*0.5</f>
        <v>184.5</v>
      </c>
      <c r="I6832" s="1" t="n">
        <f aca="false">H6832/3600</f>
        <v>0.05125</v>
      </c>
    </row>
    <row r="6833" customFormat="false" ht="13" hidden="false" customHeight="false" outlineLevel="0" collapsed="false">
      <c r="A6833" s="1" t="n">
        <f aca="false">A6832+1</f>
        <v>6832</v>
      </c>
      <c r="B6833" s="1" t="n">
        <f aca="false">B6832+1</f>
        <v>3231.75</v>
      </c>
      <c r="C6833" s="1" t="n">
        <f aca="false">C6832+0.5</f>
        <v>3415.5</v>
      </c>
      <c r="D6833" s="1" t="n">
        <f aca="false">C6833-B6833</f>
        <v>183.75</v>
      </c>
      <c r="E6833" s="1" t="n">
        <f aca="false">C6833</f>
        <v>3415.5</v>
      </c>
      <c r="F6833" s="1" t="n">
        <f aca="false">MAX(E6833-C6833,0)</f>
        <v>0</v>
      </c>
      <c r="G6833" s="1" t="n">
        <f aca="false">MAX(C6833-E6833,0)</f>
        <v>0</v>
      </c>
      <c r="H6833" s="2" t="n">
        <f aca="false">COUNT(D6834:D$7201)*0.5</f>
        <v>184</v>
      </c>
      <c r="I6833" s="1" t="n">
        <f aca="false">H6833/3600</f>
        <v>0.0511111111111111</v>
      </c>
    </row>
    <row r="6834" customFormat="false" ht="13" hidden="false" customHeight="false" outlineLevel="0" collapsed="false">
      <c r="A6834" s="1" t="n">
        <f aca="false">A6833+1</f>
        <v>6833</v>
      </c>
      <c r="B6834" s="1" t="n">
        <f aca="false">B6833+1</f>
        <v>3232.75</v>
      </c>
      <c r="C6834" s="1" t="n">
        <f aca="false">C6833+0.5</f>
        <v>3416</v>
      </c>
      <c r="D6834" s="1" t="n">
        <f aca="false">C6834-B6834</f>
        <v>183.25</v>
      </c>
      <c r="E6834" s="1" t="n">
        <f aca="false">C6834</f>
        <v>3416</v>
      </c>
      <c r="F6834" s="1" t="n">
        <f aca="false">MAX(E6834-C6834,0)</f>
        <v>0</v>
      </c>
      <c r="G6834" s="1" t="n">
        <f aca="false">MAX(C6834-E6834,0)</f>
        <v>0</v>
      </c>
      <c r="H6834" s="2" t="n">
        <f aca="false">COUNT(D6835:D$7201)*0.5</f>
        <v>183.5</v>
      </c>
      <c r="I6834" s="1" t="n">
        <f aca="false">H6834/3600</f>
        <v>0.0509722222222222</v>
      </c>
    </row>
    <row r="6835" customFormat="false" ht="13" hidden="false" customHeight="false" outlineLevel="0" collapsed="false">
      <c r="A6835" s="1" t="n">
        <f aca="false">A6834+1</f>
        <v>6834</v>
      </c>
      <c r="B6835" s="1" t="n">
        <f aca="false">B6834+1</f>
        <v>3233.75</v>
      </c>
      <c r="C6835" s="1" t="n">
        <f aca="false">C6834+0.5</f>
        <v>3416.5</v>
      </c>
      <c r="D6835" s="1" t="n">
        <f aca="false">C6835-B6835</f>
        <v>182.75</v>
      </c>
      <c r="E6835" s="1" t="n">
        <f aca="false">C6835</f>
        <v>3416.5</v>
      </c>
      <c r="F6835" s="1" t="n">
        <f aca="false">MAX(E6835-C6835,0)</f>
        <v>0</v>
      </c>
      <c r="G6835" s="1" t="n">
        <f aca="false">MAX(C6835-E6835,0)</f>
        <v>0</v>
      </c>
      <c r="H6835" s="2" t="n">
        <f aca="false">COUNT(D6836:D$7201)*0.5</f>
        <v>183</v>
      </c>
      <c r="I6835" s="1" t="n">
        <f aca="false">H6835/3600</f>
        <v>0.0508333333333333</v>
      </c>
    </row>
    <row r="6836" customFormat="false" ht="13" hidden="false" customHeight="false" outlineLevel="0" collapsed="false">
      <c r="A6836" s="1" t="n">
        <f aca="false">A6835+1</f>
        <v>6835</v>
      </c>
      <c r="B6836" s="1" t="n">
        <f aca="false">B6835+1</f>
        <v>3234.75</v>
      </c>
      <c r="C6836" s="1" t="n">
        <f aca="false">C6835+0.5</f>
        <v>3417</v>
      </c>
      <c r="D6836" s="1" t="n">
        <f aca="false">C6836-B6836</f>
        <v>182.25</v>
      </c>
      <c r="E6836" s="1" t="n">
        <f aca="false">C6836</f>
        <v>3417</v>
      </c>
      <c r="F6836" s="1" t="n">
        <f aca="false">MAX(E6836-C6836,0)</f>
        <v>0</v>
      </c>
      <c r="G6836" s="1" t="n">
        <f aca="false">MAX(C6836-E6836,0)</f>
        <v>0</v>
      </c>
      <c r="H6836" s="2" t="n">
        <f aca="false">COUNT(D6837:D$7201)*0.5</f>
        <v>182.5</v>
      </c>
      <c r="I6836" s="1" t="n">
        <f aca="false">H6836/3600</f>
        <v>0.0506944444444444</v>
      </c>
    </row>
    <row r="6837" customFormat="false" ht="13" hidden="false" customHeight="false" outlineLevel="0" collapsed="false">
      <c r="A6837" s="1" t="n">
        <f aca="false">A6836+1</f>
        <v>6836</v>
      </c>
      <c r="B6837" s="1" t="n">
        <f aca="false">B6836+1</f>
        <v>3235.75</v>
      </c>
      <c r="C6837" s="1" t="n">
        <f aca="false">C6836+0.5</f>
        <v>3417.5</v>
      </c>
      <c r="D6837" s="1" t="n">
        <f aca="false">C6837-B6837</f>
        <v>181.75</v>
      </c>
      <c r="E6837" s="1" t="n">
        <f aca="false">C6837</f>
        <v>3417.5</v>
      </c>
      <c r="F6837" s="1" t="n">
        <f aca="false">MAX(E6837-C6837,0)</f>
        <v>0</v>
      </c>
      <c r="G6837" s="1" t="n">
        <f aca="false">MAX(C6837-E6837,0)</f>
        <v>0</v>
      </c>
      <c r="H6837" s="2" t="n">
        <f aca="false">COUNT(D6838:D$7201)*0.5</f>
        <v>182</v>
      </c>
      <c r="I6837" s="1" t="n">
        <f aca="false">H6837/3600</f>
        <v>0.0505555555555556</v>
      </c>
    </row>
    <row r="6838" customFormat="false" ht="13" hidden="false" customHeight="false" outlineLevel="0" collapsed="false">
      <c r="A6838" s="1" t="n">
        <f aca="false">A6837+1</f>
        <v>6837</v>
      </c>
      <c r="B6838" s="1" t="n">
        <f aca="false">B6837+1</f>
        <v>3236.75</v>
      </c>
      <c r="C6838" s="1" t="n">
        <f aca="false">C6837+0.5</f>
        <v>3418</v>
      </c>
      <c r="D6838" s="1" t="n">
        <f aca="false">C6838-B6838</f>
        <v>181.25</v>
      </c>
      <c r="E6838" s="1" t="n">
        <f aca="false">C6838</f>
        <v>3418</v>
      </c>
      <c r="F6838" s="1" t="n">
        <f aca="false">MAX(E6838-C6838,0)</f>
        <v>0</v>
      </c>
      <c r="G6838" s="1" t="n">
        <f aca="false">MAX(C6838-E6838,0)</f>
        <v>0</v>
      </c>
      <c r="H6838" s="2" t="n">
        <f aca="false">COUNT(D6839:D$7201)*0.5</f>
        <v>181.5</v>
      </c>
      <c r="I6838" s="1" t="n">
        <f aca="false">H6838/3600</f>
        <v>0.0504166666666667</v>
      </c>
    </row>
    <row r="6839" customFormat="false" ht="13" hidden="false" customHeight="false" outlineLevel="0" collapsed="false">
      <c r="A6839" s="1" t="n">
        <f aca="false">A6838+1</f>
        <v>6838</v>
      </c>
      <c r="B6839" s="1" t="n">
        <f aca="false">B6838+1</f>
        <v>3237.75</v>
      </c>
      <c r="C6839" s="1" t="n">
        <f aca="false">C6838+0.5</f>
        <v>3418.5</v>
      </c>
      <c r="D6839" s="1" t="n">
        <f aca="false">C6839-B6839</f>
        <v>180.75</v>
      </c>
      <c r="E6839" s="1" t="n">
        <f aca="false">C6839</f>
        <v>3418.5</v>
      </c>
      <c r="F6839" s="1" t="n">
        <f aca="false">MAX(E6839-C6839,0)</f>
        <v>0</v>
      </c>
      <c r="G6839" s="1" t="n">
        <f aca="false">MAX(C6839-E6839,0)</f>
        <v>0</v>
      </c>
      <c r="H6839" s="2" t="n">
        <f aca="false">COUNT(D6840:D$7201)*0.5</f>
        <v>181</v>
      </c>
      <c r="I6839" s="1" t="n">
        <f aca="false">H6839/3600</f>
        <v>0.0502777777777778</v>
      </c>
    </row>
    <row r="6840" customFormat="false" ht="13" hidden="false" customHeight="false" outlineLevel="0" collapsed="false">
      <c r="A6840" s="1" t="n">
        <f aca="false">A6839+1</f>
        <v>6839</v>
      </c>
      <c r="B6840" s="1" t="n">
        <f aca="false">B6839+1</f>
        <v>3238.75</v>
      </c>
      <c r="C6840" s="1" t="n">
        <f aca="false">C6839+0.5</f>
        <v>3419</v>
      </c>
      <c r="D6840" s="1" t="n">
        <f aca="false">C6840-B6840</f>
        <v>180.25</v>
      </c>
      <c r="E6840" s="1" t="n">
        <f aca="false">C6840</f>
        <v>3419</v>
      </c>
      <c r="F6840" s="1" t="n">
        <f aca="false">MAX(E6840-C6840,0)</f>
        <v>0</v>
      </c>
      <c r="G6840" s="1" t="n">
        <f aca="false">MAX(C6840-E6840,0)</f>
        <v>0</v>
      </c>
      <c r="H6840" s="2" t="n">
        <f aca="false">COUNT(D6841:D$7201)*0.5</f>
        <v>180.5</v>
      </c>
      <c r="I6840" s="1" t="n">
        <f aca="false">H6840/3600</f>
        <v>0.0501388888888889</v>
      </c>
    </row>
    <row r="6841" customFormat="false" ht="13" hidden="false" customHeight="false" outlineLevel="0" collapsed="false">
      <c r="A6841" s="1" t="n">
        <f aca="false">A6840+1</f>
        <v>6840</v>
      </c>
      <c r="B6841" s="1" t="n">
        <f aca="false">B6840+1</f>
        <v>3239.75</v>
      </c>
      <c r="C6841" s="1" t="n">
        <f aca="false">C6840+0.5</f>
        <v>3419.5</v>
      </c>
      <c r="D6841" s="1" t="n">
        <f aca="false">C6841-B6841</f>
        <v>179.75</v>
      </c>
      <c r="E6841" s="1" t="n">
        <f aca="false">C6841</f>
        <v>3419.5</v>
      </c>
      <c r="F6841" s="1" t="n">
        <f aca="false">MAX(E6841-C6841,0)</f>
        <v>0</v>
      </c>
      <c r="G6841" s="1" t="n">
        <f aca="false">MAX(C6841-E6841,0)</f>
        <v>0</v>
      </c>
      <c r="H6841" s="2" t="n">
        <f aca="false">COUNT(D6842:D$7201)*0.5</f>
        <v>180</v>
      </c>
      <c r="I6841" s="1" t="n">
        <f aca="false">H6841/3600</f>
        <v>0.05</v>
      </c>
    </row>
    <row r="6842" customFormat="false" ht="13" hidden="false" customHeight="false" outlineLevel="0" collapsed="false">
      <c r="A6842" s="1" t="n">
        <f aca="false">A6841+1</f>
        <v>6841</v>
      </c>
      <c r="B6842" s="1" t="n">
        <f aca="false">B6841+1</f>
        <v>3240.75</v>
      </c>
      <c r="C6842" s="1" t="n">
        <f aca="false">C6841+0.5</f>
        <v>3420</v>
      </c>
      <c r="D6842" s="1" t="n">
        <f aca="false">C6842-B6842</f>
        <v>179.25</v>
      </c>
      <c r="E6842" s="1" t="n">
        <f aca="false">C6842</f>
        <v>3420</v>
      </c>
      <c r="F6842" s="1" t="n">
        <f aca="false">MAX(E6842-C6842,0)</f>
        <v>0</v>
      </c>
      <c r="G6842" s="1" t="n">
        <f aca="false">MAX(C6842-E6842,0)</f>
        <v>0</v>
      </c>
      <c r="H6842" s="2" t="n">
        <f aca="false">COUNT(D6843:D$7201)*0.5</f>
        <v>179.5</v>
      </c>
      <c r="I6842" s="1" t="n">
        <f aca="false">H6842/3600</f>
        <v>0.0498611111111111</v>
      </c>
    </row>
    <row r="6843" customFormat="false" ht="13" hidden="false" customHeight="false" outlineLevel="0" collapsed="false">
      <c r="A6843" s="1" t="n">
        <f aca="false">A6842+1</f>
        <v>6842</v>
      </c>
      <c r="B6843" s="1" t="n">
        <f aca="false">B6842+1</f>
        <v>3241.75</v>
      </c>
      <c r="C6843" s="1" t="n">
        <f aca="false">C6842+0.5</f>
        <v>3420.5</v>
      </c>
      <c r="D6843" s="1" t="n">
        <f aca="false">C6843-B6843</f>
        <v>178.75</v>
      </c>
      <c r="E6843" s="1" t="n">
        <f aca="false">C6843</f>
        <v>3420.5</v>
      </c>
      <c r="F6843" s="1" t="n">
        <f aca="false">MAX(E6843-C6843,0)</f>
        <v>0</v>
      </c>
      <c r="G6843" s="1" t="n">
        <f aca="false">MAX(C6843-E6843,0)</f>
        <v>0</v>
      </c>
      <c r="H6843" s="2" t="n">
        <f aca="false">COUNT(D6844:D$7201)*0.5</f>
        <v>179</v>
      </c>
      <c r="I6843" s="1" t="n">
        <f aca="false">H6843/3600</f>
        <v>0.0497222222222222</v>
      </c>
    </row>
    <row r="6844" customFormat="false" ht="13" hidden="false" customHeight="false" outlineLevel="0" collapsed="false">
      <c r="A6844" s="1" t="n">
        <f aca="false">A6843+1</f>
        <v>6843</v>
      </c>
      <c r="B6844" s="1" t="n">
        <f aca="false">B6843+1</f>
        <v>3242.75</v>
      </c>
      <c r="C6844" s="1" t="n">
        <f aca="false">C6843+0.5</f>
        <v>3421</v>
      </c>
      <c r="D6844" s="1" t="n">
        <f aca="false">C6844-B6844</f>
        <v>178.25</v>
      </c>
      <c r="E6844" s="1" t="n">
        <f aca="false">C6844</f>
        <v>3421</v>
      </c>
      <c r="F6844" s="1" t="n">
        <f aca="false">MAX(E6844-C6844,0)</f>
        <v>0</v>
      </c>
      <c r="G6844" s="1" t="n">
        <f aca="false">MAX(C6844-E6844,0)</f>
        <v>0</v>
      </c>
      <c r="H6844" s="2" t="n">
        <f aca="false">COUNT(D6845:D$7201)*0.5</f>
        <v>178.5</v>
      </c>
      <c r="I6844" s="1" t="n">
        <f aca="false">H6844/3600</f>
        <v>0.0495833333333333</v>
      </c>
    </row>
    <row r="6845" customFormat="false" ht="13" hidden="false" customHeight="false" outlineLevel="0" collapsed="false">
      <c r="A6845" s="1" t="n">
        <f aca="false">A6844+1</f>
        <v>6844</v>
      </c>
      <c r="B6845" s="1" t="n">
        <f aca="false">B6844+1</f>
        <v>3243.75</v>
      </c>
      <c r="C6845" s="1" t="n">
        <f aca="false">C6844+0.5</f>
        <v>3421.5</v>
      </c>
      <c r="D6845" s="1" t="n">
        <f aca="false">C6845-B6845</f>
        <v>177.75</v>
      </c>
      <c r="E6845" s="1" t="n">
        <f aca="false">C6845</f>
        <v>3421.5</v>
      </c>
      <c r="F6845" s="1" t="n">
        <f aca="false">MAX(E6845-C6845,0)</f>
        <v>0</v>
      </c>
      <c r="G6845" s="1" t="n">
        <f aca="false">MAX(C6845-E6845,0)</f>
        <v>0</v>
      </c>
      <c r="H6845" s="2" t="n">
        <f aca="false">COUNT(D6846:D$7201)*0.5</f>
        <v>178</v>
      </c>
      <c r="I6845" s="1" t="n">
        <f aca="false">H6845/3600</f>
        <v>0.0494444444444444</v>
      </c>
    </row>
    <row r="6846" customFormat="false" ht="13" hidden="false" customHeight="false" outlineLevel="0" collapsed="false">
      <c r="A6846" s="1" t="n">
        <f aca="false">A6845+1</f>
        <v>6845</v>
      </c>
      <c r="B6846" s="1" t="n">
        <f aca="false">B6845+1</f>
        <v>3244.75</v>
      </c>
      <c r="C6846" s="1" t="n">
        <f aca="false">C6845+0.5</f>
        <v>3422</v>
      </c>
      <c r="D6846" s="1" t="n">
        <f aca="false">C6846-B6846</f>
        <v>177.25</v>
      </c>
      <c r="E6846" s="1" t="n">
        <f aca="false">C6846</f>
        <v>3422</v>
      </c>
      <c r="F6846" s="1" t="n">
        <f aca="false">MAX(E6846-C6846,0)</f>
        <v>0</v>
      </c>
      <c r="G6846" s="1" t="n">
        <f aca="false">MAX(C6846-E6846,0)</f>
        <v>0</v>
      </c>
      <c r="H6846" s="2" t="n">
        <f aca="false">COUNT(D6847:D$7201)*0.5</f>
        <v>177.5</v>
      </c>
      <c r="I6846" s="1" t="n">
        <f aca="false">H6846/3600</f>
        <v>0.0493055555555556</v>
      </c>
    </row>
    <row r="6847" customFormat="false" ht="13" hidden="false" customHeight="false" outlineLevel="0" collapsed="false">
      <c r="A6847" s="1" t="n">
        <f aca="false">A6846+1</f>
        <v>6846</v>
      </c>
      <c r="B6847" s="1" t="n">
        <f aca="false">B6846+1</f>
        <v>3245.75</v>
      </c>
      <c r="C6847" s="1" t="n">
        <f aca="false">C6846+0.5</f>
        <v>3422.5</v>
      </c>
      <c r="D6847" s="1" t="n">
        <f aca="false">C6847-B6847</f>
        <v>176.75</v>
      </c>
      <c r="E6847" s="1" t="n">
        <f aca="false">C6847</f>
        <v>3422.5</v>
      </c>
      <c r="F6847" s="1" t="n">
        <f aca="false">MAX(E6847-C6847,0)</f>
        <v>0</v>
      </c>
      <c r="G6847" s="1" t="n">
        <f aca="false">MAX(C6847-E6847,0)</f>
        <v>0</v>
      </c>
      <c r="H6847" s="2" t="n">
        <f aca="false">COUNT(D6848:D$7201)*0.5</f>
        <v>177</v>
      </c>
      <c r="I6847" s="1" t="n">
        <f aca="false">H6847/3600</f>
        <v>0.0491666666666667</v>
      </c>
    </row>
    <row r="6848" customFormat="false" ht="13" hidden="false" customHeight="false" outlineLevel="0" collapsed="false">
      <c r="A6848" s="1" t="n">
        <f aca="false">A6847+1</f>
        <v>6847</v>
      </c>
      <c r="B6848" s="1" t="n">
        <f aca="false">B6847+1</f>
        <v>3246.75</v>
      </c>
      <c r="C6848" s="1" t="n">
        <f aca="false">C6847+0.5</f>
        <v>3423</v>
      </c>
      <c r="D6848" s="1" t="n">
        <f aca="false">C6848-B6848</f>
        <v>176.25</v>
      </c>
      <c r="E6848" s="1" t="n">
        <f aca="false">C6848</f>
        <v>3423</v>
      </c>
      <c r="F6848" s="1" t="n">
        <f aca="false">MAX(E6848-C6848,0)</f>
        <v>0</v>
      </c>
      <c r="G6848" s="1" t="n">
        <f aca="false">MAX(C6848-E6848,0)</f>
        <v>0</v>
      </c>
      <c r="H6848" s="2" t="n">
        <f aca="false">COUNT(D6849:D$7201)*0.5</f>
        <v>176.5</v>
      </c>
      <c r="I6848" s="1" t="n">
        <f aca="false">H6848/3600</f>
        <v>0.0490277777777778</v>
      </c>
    </row>
    <row r="6849" customFormat="false" ht="13" hidden="false" customHeight="false" outlineLevel="0" collapsed="false">
      <c r="A6849" s="1" t="n">
        <f aca="false">A6848+1</f>
        <v>6848</v>
      </c>
      <c r="B6849" s="1" t="n">
        <f aca="false">B6848+1</f>
        <v>3247.75</v>
      </c>
      <c r="C6849" s="1" t="n">
        <f aca="false">C6848+0.5</f>
        <v>3423.5</v>
      </c>
      <c r="D6849" s="1" t="n">
        <f aca="false">C6849-B6849</f>
        <v>175.75</v>
      </c>
      <c r="E6849" s="1" t="n">
        <f aca="false">C6849</f>
        <v>3423.5</v>
      </c>
      <c r="F6849" s="1" t="n">
        <f aca="false">MAX(E6849-C6849,0)</f>
        <v>0</v>
      </c>
      <c r="G6849" s="1" t="n">
        <f aca="false">MAX(C6849-E6849,0)</f>
        <v>0</v>
      </c>
      <c r="H6849" s="2" t="n">
        <f aca="false">COUNT(D6850:D$7201)*0.5</f>
        <v>176</v>
      </c>
      <c r="I6849" s="1" t="n">
        <f aca="false">H6849/3600</f>
        <v>0.0488888888888889</v>
      </c>
    </row>
    <row r="6850" customFormat="false" ht="13" hidden="false" customHeight="false" outlineLevel="0" collapsed="false">
      <c r="A6850" s="1" t="n">
        <f aca="false">A6849+1</f>
        <v>6849</v>
      </c>
      <c r="B6850" s="1" t="n">
        <f aca="false">B6849+1</f>
        <v>3248.75</v>
      </c>
      <c r="C6850" s="1" t="n">
        <f aca="false">C6849+0.5</f>
        <v>3424</v>
      </c>
      <c r="D6850" s="1" t="n">
        <f aca="false">C6850-B6850</f>
        <v>175.25</v>
      </c>
      <c r="E6850" s="1" t="n">
        <f aca="false">C6850</f>
        <v>3424</v>
      </c>
      <c r="F6850" s="1" t="n">
        <f aca="false">MAX(E6850-C6850,0)</f>
        <v>0</v>
      </c>
      <c r="G6850" s="1" t="n">
        <f aca="false">MAX(C6850-E6850,0)</f>
        <v>0</v>
      </c>
      <c r="H6850" s="2" t="n">
        <f aca="false">COUNT(D6851:D$7201)*0.5</f>
        <v>175.5</v>
      </c>
      <c r="I6850" s="1" t="n">
        <f aca="false">H6850/3600</f>
        <v>0.04875</v>
      </c>
    </row>
    <row r="6851" customFormat="false" ht="13" hidden="false" customHeight="false" outlineLevel="0" collapsed="false">
      <c r="A6851" s="1" t="n">
        <f aca="false">A6850+1</f>
        <v>6850</v>
      </c>
      <c r="B6851" s="1" t="n">
        <f aca="false">B6850+1</f>
        <v>3249.75</v>
      </c>
      <c r="C6851" s="1" t="n">
        <f aca="false">C6850+0.5</f>
        <v>3424.5</v>
      </c>
      <c r="D6851" s="1" t="n">
        <f aca="false">C6851-B6851</f>
        <v>174.75</v>
      </c>
      <c r="E6851" s="1" t="n">
        <f aca="false">C6851</f>
        <v>3424.5</v>
      </c>
      <c r="F6851" s="1" t="n">
        <f aca="false">MAX(E6851-C6851,0)</f>
        <v>0</v>
      </c>
      <c r="G6851" s="1" t="n">
        <f aca="false">MAX(C6851-E6851,0)</f>
        <v>0</v>
      </c>
      <c r="H6851" s="2" t="n">
        <f aca="false">COUNT(D6852:D$7201)*0.5</f>
        <v>175</v>
      </c>
      <c r="I6851" s="1" t="n">
        <f aca="false">H6851/3600</f>
        <v>0.0486111111111111</v>
      </c>
    </row>
    <row r="6852" customFormat="false" ht="13" hidden="false" customHeight="false" outlineLevel="0" collapsed="false">
      <c r="A6852" s="1" t="n">
        <f aca="false">A6851+1</f>
        <v>6851</v>
      </c>
      <c r="B6852" s="1" t="n">
        <f aca="false">B6851+1</f>
        <v>3250.75</v>
      </c>
      <c r="C6852" s="1" t="n">
        <f aca="false">C6851+0.5</f>
        <v>3425</v>
      </c>
      <c r="D6852" s="1" t="n">
        <f aca="false">C6852-B6852</f>
        <v>174.25</v>
      </c>
      <c r="E6852" s="1" t="n">
        <f aca="false">C6852</f>
        <v>3425</v>
      </c>
      <c r="F6852" s="1" t="n">
        <f aca="false">MAX(E6852-C6852,0)</f>
        <v>0</v>
      </c>
      <c r="G6852" s="1" t="n">
        <f aca="false">MAX(C6852-E6852,0)</f>
        <v>0</v>
      </c>
      <c r="H6852" s="2" t="n">
        <f aca="false">COUNT(D6853:D$7201)*0.5</f>
        <v>174.5</v>
      </c>
      <c r="I6852" s="1" t="n">
        <f aca="false">H6852/3600</f>
        <v>0.0484722222222222</v>
      </c>
    </row>
    <row r="6853" customFormat="false" ht="13" hidden="false" customHeight="false" outlineLevel="0" collapsed="false">
      <c r="A6853" s="1" t="n">
        <f aca="false">A6852+1</f>
        <v>6852</v>
      </c>
      <c r="B6853" s="1" t="n">
        <f aca="false">B6852+1</f>
        <v>3251.75</v>
      </c>
      <c r="C6853" s="1" t="n">
        <f aca="false">C6852+0.5</f>
        <v>3425.5</v>
      </c>
      <c r="D6853" s="1" t="n">
        <f aca="false">C6853-B6853</f>
        <v>173.75</v>
      </c>
      <c r="E6853" s="1" t="n">
        <f aca="false">C6853</f>
        <v>3425.5</v>
      </c>
      <c r="F6853" s="1" t="n">
        <f aca="false">MAX(E6853-C6853,0)</f>
        <v>0</v>
      </c>
      <c r="G6853" s="1" t="n">
        <f aca="false">MAX(C6853-E6853,0)</f>
        <v>0</v>
      </c>
      <c r="H6853" s="2" t="n">
        <f aca="false">COUNT(D6854:D$7201)*0.5</f>
        <v>174</v>
      </c>
      <c r="I6853" s="1" t="n">
        <f aca="false">H6853/3600</f>
        <v>0.0483333333333333</v>
      </c>
    </row>
    <row r="6854" customFormat="false" ht="13" hidden="false" customHeight="false" outlineLevel="0" collapsed="false">
      <c r="A6854" s="1" t="n">
        <f aca="false">A6853+1</f>
        <v>6853</v>
      </c>
      <c r="B6854" s="1" t="n">
        <f aca="false">B6853+1</f>
        <v>3252.75</v>
      </c>
      <c r="C6854" s="1" t="n">
        <f aca="false">C6853+0.5</f>
        <v>3426</v>
      </c>
      <c r="D6854" s="1" t="n">
        <f aca="false">C6854-B6854</f>
        <v>173.25</v>
      </c>
      <c r="E6854" s="1" t="n">
        <f aca="false">C6854</f>
        <v>3426</v>
      </c>
      <c r="F6854" s="1" t="n">
        <f aca="false">MAX(E6854-C6854,0)</f>
        <v>0</v>
      </c>
      <c r="G6854" s="1" t="n">
        <f aca="false">MAX(C6854-E6854,0)</f>
        <v>0</v>
      </c>
      <c r="H6854" s="2" t="n">
        <f aca="false">COUNT(D6855:D$7201)*0.5</f>
        <v>173.5</v>
      </c>
      <c r="I6854" s="1" t="n">
        <f aca="false">H6854/3600</f>
        <v>0.0481944444444444</v>
      </c>
    </row>
    <row r="6855" customFormat="false" ht="13" hidden="false" customHeight="false" outlineLevel="0" collapsed="false">
      <c r="A6855" s="1" t="n">
        <f aca="false">A6854+1</f>
        <v>6854</v>
      </c>
      <c r="B6855" s="1" t="n">
        <f aca="false">B6854+1</f>
        <v>3253.75</v>
      </c>
      <c r="C6855" s="1" t="n">
        <f aca="false">C6854+0.5</f>
        <v>3426.5</v>
      </c>
      <c r="D6855" s="1" t="n">
        <f aca="false">C6855-B6855</f>
        <v>172.75</v>
      </c>
      <c r="E6855" s="1" t="n">
        <f aca="false">C6855</f>
        <v>3426.5</v>
      </c>
      <c r="F6855" s="1" t="n">
        <f aca="false">MAX(E6855-C6855,0)</f>
        <v>0</v>
      </c>
      <c r="G6855" s="1" t="n">
        <f aca="false">MAX(C6855-E6855,0)</f>
        <v>0</v>
      </c>
      <c r="H6855" s="2" t="n">
        <f aca="false">COUNT(D6856:D$7201)*0.5</f>
        <v>173</v>
      </c>
      <c r="I6855" s="1" t="n">
        <f aca="false">H6855/3600</f>
        <v>0.0480555555555556</v>
      </c>
    </row>
    <row r="6856" customFormat="false" ht="13" hidden="false" customHeight="false" outlineLevel="0" collapsed="false">
      <c r="A6856" s="1" t="n">
        <f aca="false">A6855+1</f>
        <v>6855</v>
      </c>
      <c r="B6856" s="1" t="n">
        <f aca="false">B6855+1</f>
        <v>3254.75</v>
      </c>
      <c r="C6856" s="1" t="n">
        <f aca="false">C6855+0.5</f>
        <v>3427</v>
      </c>
      <c r="D6856" s="1" t="n">
        <f aca="false">C6856-B6856</f>
        <v>172.25</v>
      </c>
      <c r="E6856" s="1" t="n">
        <f aca="false">C6856</f>
        <v>3427</v>
      </c>
      <c r="F6856" s="1" t="n">
        <f aca="false">MAX(E6856-C6856,0)</f>
        <v>0</v>
      </c>
      <c r="G6856" s="1" t="n">
        <f aca="false">MAX(C6856-E6856,0)</f>
        <v>0</v>
      </c>
      <c r="H6856" s="2" t="n">
        <f aca="false">COUNT(D6857:D$7201)*0.5</f>
        <v>172.5</v>
      </c>
      <c r="I6856" s="1" t="n">
        <f aca="false">H6856/3600</f>
        <v>0.0479166666666667</v>
      </c>
    </row>
    <row r="6857" customFormat="false" ht="13" hidden="false" customHeight="false" outlineLevel="0" collapsed="false">
      <c r="A6857" s="1" t="n">
        <f aca="false">A6856+1</f>
        <v>6856</v>
      </c>
      <c r="B6857" s="1" t="n">
        <f aca="false">B6856+1</f>
        <v>3255.75</v>
      </c>
      <c r="C6857" s="1" t="n">
        <f aca="false">C6856+0.5</f>
        <v>3427.5</v>
      </c>
      <c r="D6857" s="1" t="n">
        <f aca="false">C6857-B6857</f>
        <v>171.75</v>
      </c>
      <c r="E6857" s="1" t="n">
        <f aca="false">C6857</f>
        <v>3427.5</v>
      </c>
      <c r="F6857" s="1" t="n">
        <f aca="false">MAX(E6857-C6857,0)</f>
        <v>0</v>
      </c>
      <c r="G6857" s="1" t="n">
        <f aca="false">MAX(C6857-E6857,0)</f>
        <v>0</v>
      </c>
      <c r="H6857" s="2" t="n">
        <f aca="false">COUNT(D6858:D$7201)*0.5</f>
        <v>172</v>
      </c>
      <c r="I6857" s="1" t="n">
        <f aca="false">H6857/3600</f>
        <v>0.0477777777777778</v>
      </c>
    </row>
    <row r="6858" customFormat="false" ht="13" hidden="false" customHeight="false" outlineLevel="0" collapsed="false">
      <c r="A6858" s="1" t="n">
        <f aca="false">A6857+1</f>
        <v>6857</v>
      </c>
      <c r="B6858" s="1" t="n">
        <f aca="false">B6857+1</f>
        <v>3256.75</v>
      </c>
      <c r="C6858" s="1" t="n">
        <f aca="false">C6857+0.5</f>
        <v>3428</v>
      </c>
      <c r="D6858" s="1" t="n">
        <f aca="false">C6858-B6858</f>
        <v>171.25</v>
      </c>
      <c r="E6858" s="1" t="n">
        <f aca="false">C6858</f>
        <v>3428</v>
      </c>
      <c r="F6858" s="1" t="n">
        <f aca="false">MAX(E6858-C6858,0)</f>
        <v>0</v>
      </c>
      <c r="G6858" s="1" t="n">
        <f aca="false">MAX(C6858-E6858,0)</f>
        <v>0</v>
      </c>
      <c r="H6858" s="2" t="n">
        <f aca="false">COUNT(D6859:D$7201)*0.5</f>
        <v>171.5</v>
      </c>
      <c r="I6858" s="1" t="n">
        <f aca="false">H6858/3600</f>
        <v>0.0476388888888889</v>
      </c>
    </row>
    <row r="6859" customFormat="false" ht="13" hidden="false" customHeight="false" outlineLevel="0" collapsed="false">
      <c r="A6859" s="1" t="n">
        <f aca="false">A6858+1</f>
        <v>6858</v>
      </c>
      <c r="B6859" s="1" t="n">
        <f aca="false">B6858+1</f>
        <v>3257.75</v>
      </c>
      <c r="C6859" s="1" t="n">
        <f aca="false">C6858+0.5</f>
        <v>3428.5</v>
      </c>
      <c r="D6859" s="1" t="n">
        <f aca="false">C6859-B6859</f>
        <v>170.75</v>
      </c>
      <c r="E6859" s="1" t="n">
        <f aca="false">C6859</f>
        <v>3428.5</v>
      </c>
      <c r="F6859" s="1" t="n">
        <f aca="false">MAX(E6859-C6859,0)</f>
        <v>0</v>
      </c>
      <c r="G6859" s="1" t="n">
        <f aca="false">MAX(C6859-E6859,0)</f>
        <v>0</v>
      </c>
      <c r="H6859" s="2" t="n">
        <f aca="false">COUNT(D6860:D$7201)*0.5</f>
        <v>171</v>
      </c>
      <c r="I6859" s="1" t="n">
        <f aca="false">H6859/3600</f>
        <v>0.0475</v>
      </c>
    </row>
    <row r="6860" customFormat="false" ht="13" hidden="false" customHeight="false" outlineLevel="0" collapsed="false">
      <c r="A6860" s="1" t="n">
        <f aca="false">A6859+1</f>
        <v>6859</v>
      </c>
      <c r="B6860" s="1" t="n">
        <f aca="false">B6859+1</f>
        <v>3258.75</v>
      </c>
      <c r="C6860" s="1" t="n">
        <f aca="false">C6859+0.5</f>
        <v>3429</v>
      </c>
      <c r="D6860" s="1" t="n">
        <f aca="false">C6860-B6860</f>
        <v>170.25</v>
      </c>
      <c r="E6860" s="1" t="n">
        <f aca="false">C6860</f>
        <v>3429</v>
      </c>
      <c r="F6860" s="1" t="n">
        <f aca="false">MAX(E6860-C6860,0)</f>
        <v>0</v>
      </c>
      <c r="G6860" s="1" t="n">
        <f aca="false">MAX(C6860-E6860,0)</f>
        <v>0</v>
      </c>
      <c r="H6860" s="2" t="n">
        <f aca="false">COUNT(D6861:D$7201)*0.5</f>
        <v>170.5</v>
      </c>
      <c r="I6860" s="1" t="n">
        <f aca="false">H6860/3600</f>
        <v>0.0473611111111111</v>
      </c>
    </row>
    <row r="6861" customFormat="false" ht="13" hidden="false" customHeight="false" outlineLevel="0" collapsed="false">
      <c r="A6861" s="1" t="n">
        <f aca="false">A6860+1</f>
        <v>6860</v>
      </c>
      <c r="B6861" s="1" t="n">
        <f aca="false">B6860+1</f>
        <v>3259.75</v>
      </c>
      <c r="C6861" s="1" t="n">
        <f aca="false">C6860+0.5</f>
        <v>3429.5</v>
      </c>
      <c r="D6861" s="1" t="n">
        <f aca="false">C6861-B6861</f>
        <v>169.75</v>
      </c>
      <c r="E6861" s="1" t="n">
        <f aca="false">C6861</f>
        <v>3429.5</v>
      </c>
      <c r="F6861" s="1" t="n">
        <f aca="false">MAX(E6861-C6861,0)</f>
        <v>0</v>
      </c>
      <c r="G6861" s="1" t="n">
        <f aca="false">MAX(C6861-E6861,0)</f>
        <v>0</v>
      </c>
      <c r="H6861" s="2" t="n">
        <f aca="false">COUNT(D6862:D$7201)*0.5</f>
        <v>170</v>
      </c>
      <c r="I6861" s="1" t="n">
        <f aca="false">H6861/3600</f>
        <v>0.0472222222222222</v>
      </c>
    </row>
    <row r="6862" customFormat="false" ht="13" hidden="false" customHeight="false" outlineLevel="0" collapsed="false">
      <c r="A6862" s="1" t="n">
        <f aca="false">A6861+1</f>
        <v>6861</v>
      </c>
      <c r="B6862" s="1" t="n">
        <f aca="false">B6861+1</f>
        <v>3260.75</v>
      </c>
      <c r="C6862" s="1" t="n">
        <f aca="false">C6861+0.5</f>
        <v>3430</v>
      </c>
      <c r="D6862" s="1" t="n">
        <f aca="false">C6862-B6862</f>
        <v>169.25</v>
      </c>
      <c r="E6862" s="1" t="n">
        <f aca="false">C6862</f>
        <v>3430</v>
      </c>
      <c r="F6862" s="1" t="n">
        <f aca="false">MAX(E6862-C6862,0)</f>
        <v>0</v>
      </c>
      <c r="G6862" s="1" t="n">
        <f aca="false">MAX(C6862-E6862,0)</f>
        <v>0</v>
      </c>
      <c r="H6862" s="2" t="n">
        <f aca="false">COUNT(D6863:D$7201)*0.5</f>
        <v>169.5</v>
      </c>
      <c r="I6862" s="1" t="n">
        <f aca="false">H6862/3600</f>
        <v>0.0470833333333333</v>
      </c>
    </row>
    <row r="6863" customFormat="false" ht="13" hidden="false" customHeight="false" outlineLevel="0" collapsed="false">
      <c r="A6863" s="1" t="n">
        <f aca="false">A6862+1</f>
        <v>6862</v>
      </c>
      <c r="B6863" s="1" t="n">
        <f aca="false">B6862+1</f>
        <v>3261.75</v>
      </c>
      <c r="C6863" s="1" t="n">
        <f aca="false">C6862+0.5</f>
        <v>3430.5</v>
      </c>
      <c r="D6863" s="1" t="n">
        <f aca="false">C6863-B6863</f>
        <v>168.75</v>
      </c>
      <c r="E6863" s="1" t="n">
        <f aca="false">C6863</f>
        <v>3430.5</v>
      </c>
      <c r="F6863" s="1" t="n">
        <f aca="false">MAX(E6863-C6863,0)</f>
        <v>0</v>
      </c>
      <c r="G6863" s="1" t="n">
        <f aca="false">MAX(C6863-E6863,0)</f>
        <v>0</v>
      </c>
      <c r="H6863" s="2" t="n">
        <f aca="false">COUNT(D6864:D$7201)*0.5</f>
        <v>169</v>
      </c>
      <c r="I6863" s="1" t="n">
        <f aca="false">H6863/3600</f>
        <v>0.0469444444444444</v>
      </c>
    </row>
    <row r="6864" customFormat="false" ht="13" hidden="false" customHeight="false" outlineLevel="0" collapsed="false">
      <c r="A6864" s="1" t="n">
        <f aca="false">A6863+1</f>
        <v>6863</v>
      </c>
      <c r="B6864" s="1" t="n">
        <f aca="false">B6863+1</f>
        <v>3262.75</v>
      </c>
      <c r="C6864" s="1" t="n">
        <f aca="false">C6863+0.5</f>
        <v>3431</v>
      </c>
      <c r="D6864" s="1" t="n">
        <f aca="false">C6864-B6864</f>
        <v>168.25</v>
      </c>
      <c r="E6864" s="1" t="n">
        <f aca="false">C6864</f>
        <v>3431</v>
      </c>
      <c r="F6864" s="1" t="n">
        <f aca="false">MAX(E6864-C6864,0)</f>
        <v>0</v>
      </c>
      <c r="G6864" s="1" t="n">
        <f aca="false">MAX(C6864-E6864,0)</f>
        <v>0</v>
      </c>
      <c r="H6864" s="2" t="n">
        <f aca="false">COUNT(D6865:D$7201)*0.5</f>
        <v>168.5</v>
      </c>
      <c r="I6864" s="1" t="n">
        <f aca="false">H6864/3600</f>
        <v>0.0468055555555556</v>
      </c>
    </row>
    <row r="6865" customFormat="false" ht="13" hidden="false" customHeight="false" outlineLevel="0" collapsed="false">
      <c r="A6865" s="1" t="n">
        <f aca="false">A6864+1</f>
        <v>6864</v>
      </c>
      <c r="B6865" s="1" t="n">
        <f aca="false">B6864+1</f>
        <v>3263.75</v>
      </c>
      <c r="C6865" s="1" t="n">
        <f aca="false">C6864+0.5</f>
        <v>3431.5</v>
      </c>
      <c r="D6865" s="1" t="n">
        <f aca="false">C6865-B6865</f>
        <v>167.75</v>
      </c>
      <c r="E6865" s="1" t="n">
        <f aca="false">C6865</f>
        <v>3431.5</v>
      </c>
      <c r="F6865" s="1" t="n">
        <f aca="false">MAX(E6865-C6865,0)</f>
        <v>0</v>
      </c>
      <c r="G6865" s="1" t="n">
        <f aca="false">MAX(C6865-E6865,0)</f>
        <v>0</v>
      </c>
      <c r="H6865" s="2" t="n">
        <f aca="false">COUNT(D6866:D$7201)*0.5</f>
        <v>168</v>
      </c>
      <c r="I6865" s="1" t="n">
        <f aca="false">H6865/3600</f>
        <v>0.0466666666666667</v>
      </c>
    </row>
    <row r="6866" customFormat="false" ht="13" hidden="false" customHeight="false" outlineLevel="0" collapsed="false">
      <c r="A6866" s="1" t="n">
        <f aca="false">A6865+1</f>
        <v>6865</v>
      </c>
      <c r="B6866" s="1" t="n">
        <f aca="false">B6865+1</f>
        <v>3264.75</v>
      </c>
      <c r="C6866" s="1" t="n">
        <f aca="false">C6865+0.5</f>
        <v>3432</v>
      </c>
      <c r="D6866" s="1" t="n">
        <f aca="false">C6866-B6866</f>
        <v>167.25</v>
      </c>
      <c r="E6866" s="1" t="n">
        <f aca="false">C6866</f>
        <v>3432</v>
      </c>
      <c r="F6866" s="1" t="n">
        <f aca="false">MAX(E6866-C6866,0)</f>
        <v>0</v>
      </c>
      <c r="G6866" s="1" t="n">
        <f aca="false">MAX(C6866-E6866,0)</f>
        <v>0</v>
      </c>
      <c r="H6866" s="2" t="n">
        <f aca="false">COUNT(D6867:D$7201)*0.5</f>
        <v>167.5</v>
      </c>
      <c r="I6866" s="1" t="n">
        <f aca="false">H6866/3600</f>
        <v>0.0465277777777778</v>
      </c>
    </row>
    <row r="6867" customFormat="false" ht="13" hidden="false" customHeight="false" outlineLevel="0" collapsed="false">
      <c r="A6867" s="1" t="n">
        <f aca="false">A6866+1</f>
        <v>6866</v>
      </c>
      <c r="B6867" s="1" t="n">
        <f aca="false">B6866+1</f>
        <v>3265.75</v>
      </c>
      <c r="C6867" s="1" t="n">
        <f aca="false">C6866+0.5</f>
        <v>3432.5</v>
      </c>
      <c r="D6867" s="1" t="n">
        <f aca="false">C6867-B6867</f>
        <v>166.75</v>
      </c>
      <c r="E6867" s="1" t="n">
        <f aca="false">C6867</f>
        <v>3432.5</v>
      </c>
      <c r="F6867" s="1" t="n">
        <f aca="false">MAX(E6867-C6867,0)</f>
        <v>0</v>
      </c>
      <c r="G6867" s="1" t="n">
        <f aca="false">MAX(C6867-E6867,0)</f>
        <v>0</v>
      </c>
      <c r="H6867" s="2" t="n">
        <f aca="false">COUNT(D6868:D$7201)*0.5</f>
        <v>167</v>
      </c>
      <c r="I6867" s="1" t="n">
        <f aca="false">H6867/3600</f>
        <v>0.0463888888888889</v>
      </c>
    </row>
    <row r="6868" customFormat="false" ht="13" hidden="false" customHeight="false" outlineLevel="0" collapsed="false">
      <c r="A6868" s="1" t="n">
        <f aca="false">A6867+1</f>
        <v>6867</v>
      </c>
      <c r="B6868" s="1" t="n">
        <f aca="false">B6867+1</f>
        <v>3266.75</v>
      </c>
      <c r="C6868" s="1" t="n">
        <f aca="false">C6867+0.5</f>
        <v>3433</v>
      </c>
      <c r="D6868" s="1" t="n">
        <f aca="false">C6868-B6868</f>
        <v>166.25</v>
      </c>
      <c r="E6868" s="1" t="n">
        <f aca="false">C6868</f>
        <v>3433</v>
      </c>
      <c r="F6868" s="1" t="n">
        <f aca="false">MAX(E6868-C6868,0)</f>
        <v>0</v>
      </c>
      <c r="G6868" s="1" t="n">
        <f aca="false">MAX(C6868-E6868,0)</f>
        <v>0</v>
      </c>
      <c r="H6868" s="2" t="n">
        <f aca="false">COUNT(D6869:D$7201)*0.5</f>
        <v>166.5</v>
      </c>
      <c r="I6868" s="1" t="n">
        <f aca="false">H6868/3600</f>
        <v>0.04625</v>
      </c>
    </row>
    <row r="6869" customFormat="false" ht="13" hidden="false" customHeight="false" outlineLevel="0" collapsed="false">
      <c r="A6869" s="1" t="n">
        <f aca="false">A6868+1</f>
        <v>6868</v>
      </c>
      <c r="B6869" s="1" t="n">
        <f aca="false">B6868+1</f>
        <v>3267.75</v>
      </c>
      <c r="C6869" s="1" t="n">
        <f aca="false">C6868+0.5</f>
        <v>3433.5</v>
      </c>
      <c r="D6869" s="1" t="n">
        <f aca="false">C6869-B6869</f>
        <v>165.75</v>
      </c>
      <c r="E6869" s="1" t="n">
        <f aca="false">C6869</f>
        <v>3433.5</v>
      </c>
      <c r="F6869" s="1" t="n">
        <f aca="false">MAX(E6869-C6869,0)</f>
        <v>0</v>
      </c>
      <c r="G6869" s="1" t="n">
        <f aca="false">MAX(C6869-E6869,0)</f>
        <v>0</v>
      </c>
      <c r="H6869" s="2" t="n">
        <f aca="false">COUNT(D6870:D$7201)*0.5</f>
        <v>166</v>
      </c>
      <c r="I6869" s="1" t="n">
        <f aca="false">H6869/3600</f>
        <v>0.0461111111111111</v>
      </c>
    </row>
    <row r="6870" customFormat="false" ht="13" hidden="false" customHeight="false" outlineLevel="0" collapsed="false">
      <c r="A6870" s="1" t="n">
        <f aca="false">A6869+1</f>
        <v>6869</v>
      </c>
      <c r="B6870" s="1" t="n">
        <f aca="false">B6869+1</f>
        <v>3268.75</v>
      </c>
      <c r="C6870" s="1" t="n">
        <f aca="false">C6869+0.5</f>
        <v>3434</v>
      </c>
      <c r="D6870" s="1" t="n">
        <f aca="false">C6870-B6870</f>
        <v>165.25</v>
      </c>
      <c r="E6870" s="1" t="n">
        <f aca="false">C6870</f>
        <v>3434</v>
      </c>
      <c r="F6870" s="1" t="n">
        <f aca="false">MAX(E6870-C6870,0)</f>
        <v>0</v>
      </c>
      <c r="G6870" s="1" t="n">
        <f aca="false">MAX(C6870-E6870,0)</f>
        <v>0</v>
      </c>
      <c r="H6870" s="2" t="n">
        <f aca="false">COUNT(D6871:D$7201)*0.5</f>
        <v>165.5</v>
      </c>
      <c r="I6870" s="1" t="n">
        <f aca="false">H6870/3600</f>
        <v>0.0459722222222222</v>
      </c>
    </row>
    <row r="6871" customFormat="false" ht="13" hidden="false" customHeight="false" outlineLevel="0" collapsed="false">
      <c r="A6871" s="1" t="n">
        <f aca="false">A6870+1</f>
        <v>6870</v>
      </c>
      <c r="B6871" s="1" t="n">
        <f aca="false">B6870+1</f>
        <v>3269.75</v>
      </c>
      <c r="C6871" s="1" t="n">
        <f aca="false">C6870+0.5</f>
        <v>3434.5</v>
      </c>
      <c r="D6871" s="1" t="n">
        <f aca="false">C6871-B6871</f>
        <v>164.75</v>
      </c>
      <c r="E6871" s="1" t="n">
        <f aca="false">C6871</f>
        <v>3434.5</v>
      </c>
      <c r="F6871" s="1" t="n">
        <f aca="false">MAX(E6871-C6871,0)</f>
        <v>0</v>
      </c>
      <c r="G6871" s="1" t="n">
        <f aca="false">MAX(C6871-E6871,0)</f>
        <v>0</v>
      </c>
      <c r="H6871" s="2" t="n">
        <f aca="false">COUNT(D6872:D$7201)*0.5</f>
        <v>165</v>
      </c>
      <c r="I6871" s="1" t="n">
        <f aca="false">H6871/3600</f>
        <v>0.0458333333333333</v>
      </c>
    </row>
    <row r="6872" customFormat="false" ht="13" hidden="false" customHeight="false" outlineLevel="0" collapsed="false">
      <c r="A6872" s="1" t="n">
        <f aca="false">A6871+1</f>
        <v>6871</v>
      </c>
      <c r="B6872" s="1" t="n">
        <f aca="false">B6871+1</f>
        <v>3270.75</v>
      </c>
      <c r="C6872" s="1" t="n">
        <f aca="false">C6871+0.5</f>
        <v>3435</v>
      </c>
      <c r="D6872" s="1" t="n">
        <f aca="false">C6872-B6872</f>
        <v>164.25</v>
      </c>
      <c r="E6872" s="1" t="n">
        <f aca="false">C6872</f>
        <v>3435</v>
      </c>
      <c r="F6872" s="1" t="n">
        <f aca="false">MAX(E6872-C6872,0)</f>
        <v>0</v>
      </c>
      <c r="G6872" s="1" t="n">
        <f aca="false">MAX(C6872-E6872,0)</f>
        <v>0</v>
      </c>
      <c r="H6872" s="2" t="n">
        <f aca="false">COUNT(D6873:D$7201)*0.5</f>
        <v>164.5</v>
      </c>
      <c r="I6872" s="1" t="n">
        <f aca="false">H6872/3600</f>
        <v>0.0456944444444445</v>
      </c>
    </row>
    <row r="6873" customFormat="false" ht="13" hidden="false" customHeight="false" outlineLevel="0" collapsed="false">
      <c r="A6873" s="1" t="n">
        <f aca="false">A6872+1</f>
        <v>6872</v>
      </c>
      <c r="B6873" s="1" t="n">
        <f aca="false">B6872+1</f>
        <v>3271.75</v>
      </c>
      <c r="C6873" s="1" t="n">
        <f aca="false">C6872+0.5</f>
        <v>3435.5</v>
      </c>
      <c r="D6873" s="1" t="n">
        <f aca="false">C6873-B6873</f>
        <v>163.75</v>
      </c>
      <c r="E6873" s="1" t="n">
        <f aca="false">C6873</f>
        <v>3435.5</v>
      </c>
      <c r="F6873" s="1" t="n">
        <f aca="false">MAX(E6873-C6873,0)</f>
        <v>0</v>
      </c>
      <c r="G6873" s="1" t="n">
        <f aca="false">MAX(C6873-E6873,0)</f>
        <v>0</v>
      </c>
      <c r="H6873" s="2" t="n">
        <f aca="false">COUNT(D6874:D$7201)*0.5</f>
        <v>164</v>
      </c>
      <c r="I6873" s="1" t="n">
        <f aca="false">H6873/3600</f>
        <v>0.0455555555555556</v>
      </c>
    </row>
    <row r="6874" customFormat="false" ht="13" hidden="false" customHeight="false" outlineLevel="0" collapsed="false">
      <c r="A6874" s="1" t="n">
        <f aca="false">A6873+1</f>
        <v>6873</v>
      </c>
      <c r="B6874" s="1" t="n">
        <f aca="false">B6873+1</f>
        <v>3272.75</v>
      </c>
      <c r="C6874" s="1" t="n">
        <f aca="false">C6873+0.5</f>
        <v>3436</v>
      </c>
      <c r="D6874" s="1" t="n">
        <f aca="false">C6874-B6874</f>
        <v>163.25</v>
      </c>
      <c r="E6874" s="1" t="n">
        <f aca="false">C6874</f>
        <v>3436</v>
      </c>
      <c r="F6874" s="1" t="n">
        <f aca="false">MAX(E6874-C6874,0)</f>
        <v>0</v>
      </c>
      <c r="G6874" s="1" t="n">
        <f aca="false">MAX(C6874-E6874,0)</f>
        <v>0</v>
      </c>
      <c r="H6874" s="2" t="n">
        <f aca="false">COUNT(D6875:D$7201)*0.5</f>
        <v>163.5</v>
      </c>
      <c r="I6874" s="1" t="n">
        <f aca="false">H6874/3600</f>
        <v>0.0454166666666667</v>
      </c>
    </row>
    <row r="6875" customFormat="false" ht="13" hidden="false" customHeight="false" outlineLevel="0" collapsed="false">
      <c r="A6875" s="1" t="n">
        <f aca="false">A6874+1</f>
        <v>6874</v>
      </c>
      <c r="B6875" s="1" t="n">
        <f aca="false">B6874+1</f>
        <v>3273.75</v>
      </c>
      <c r="C6875" s="1" t="n">
        <f aca="false">C6874+0.5</f>
        <v>3436.5</v>
      </c>
      <c r="D6875" s="1" t="n">
        <f aca="false">C6875-B6875</f>
        <v>162.75</v>
      </c>
      <c r="E6875" s="1" t="n">
        <f aca="false">C6875</f>
        <v>3436.5</v>
      </c>
      <c r="F6875" s="1" t="n">
        <f aca="false">MAX(E6875-C6875,0)</f>
        <v>0</v>
      </c>
      <c r="G6875" s="1" t="n">
        <f aca="false">MAX(C6875-E6875,0)</f>
        <v>0</v>
      </c>
      <c r="H6875" s="2" t="n">
        <f aca="false">COUNT(D6876:D$7201)*0.5</f>
        <v>163</v>
      </c>
      <c r="I6875" s="1" t="n">
        <f aca="false">H6875/3600</f>
        <v>0.0452777777777778</v>
      </c>
    </row>
    <row r="6876" customFormat="false" ht="13" hidden="false" customHeight="false" outlineLevel="0" collapsed="false">
      <c r="A6876" s="1" t="n">
        <f aca="false">A6875+1</f>
        <v>6875</v>
      </c>
      <c r="B6876" s="1" t="n">
        <f aca="false">B6875+1</f>
        <v>3274.75</v>
      </c>
      <c r="C6876" s="1" t="n">
        <f aca="false">C6875+0.5</f>
        <v>3437</v>
      </c>
      <c r="D6876" s="1" t="n">
        <f aca="false">C6876-B6876</f>
        <v>162.25</v>
      </c>
      <c r="E6876" s="1" t="n">
        <f aca="false">C6876</f>
        <v>3437</v>
      </c>
      <c r="F6876" s="1" t="n">
        <f aca="false">MAX(E6876-C6876,0)</f>
        <v>0</v>
      </c>
      <c r="G6876" s="1" t="n">
        <f aca="false">MAX(C6876-E6876,0)</f>
        <v>0</v>
      </c>
      <c r="H6876" s="2" t="n">
        <f aca="false">COUNT(D6877:D$7201)*0.5</f>
        <v>162.5</v>
      </c>
      <c r="I6876" s="1" t="n">
        <f aca="false">H6876/3600</f>
        <v>0.0451388888888889</v>
      </c>
    </row>
    <row r="6877" customFormat="false" ht="13" hidden="false" customHeight="false" outlineLevel="0" collapsed="false">
      <c r="A6877" s="1" t="n">
        <f aca="false">A6876+1</f>
        <v>6876</v>
      </c>
      <c r="B6877" s="1" t="n">
        <f aca="false">B6876+1</f>
        <v>3275.75</v>
      </c>
      <c r="C6877" s="1" t="n">
        <f aca="false">C6876+0.5</f>
        <v>3437.5</v>
      </c>
      <c r="D6877" s="1" t="n">
        <f aca="false">C6877-B6877</f>
        <v>161.75</v>
      </c>
      <c r="E6877" s="1" t="n">
        <f aca="false">C6877</f>
        <v>3437.5</v>
      </c>
      <c r="F6877" s="1" t="n">
        <f aca="false">MAX(E6877-C6877,0)</f>
        <v>0</v>
      </c>
      <c r="G6877" s="1" t="n">
        <f aca="false">MAX(C6877-E6877,0)</f>
        <v>0</v>
      </c>
      <c r="H6877" s="2" t="n">
        <f aca="false">COUNT(D6878:D$7201)*0.5</f>
        <v>162</v>
      </c>
      <c r="I6877" s="1" t="n">
        <f aca="false">H6877/3600</f>
        <v>0.045</v>
      </c>
    </row>
    <row r="6878" customFormat="false" ht="13" hidden="false" customHeight="false" outlineLevel="0" collapsed="false">
      <c r="A6878" s="1" t="n">
        <f aca="false">A6877+1</f>
        <v>6877</v>
      </c>
      <c r="B6878" s="1" t="n">
        <f aca="false">B6877+1</f>
        <v>3276.75</v>
      </c>
      <c r="C6878" s="1" t="n">
        <f aca="false">C6877+0.5</f>
        <v>3438</v>
      </c>
      <c r="D6878" s="1" t="n">
        <f aca="false">C6878-B6878</f>
        <v>161.25</v>
      </c>
      <c r="E6878" s="1" t="n">
        <f aca="false">C6878</f>
        <v>3438</v>
      </c>
      <c r="F6878" s="1" t="n">
        <f aca="false">MAX(E6878-C6878,0)</f>
        <v>0</v>
      </c>
      <c r="G6878" s="1" t="n">
        <f aca="false">MAX(C6878-E6878,0)</f>
        <v>0</v>
      </c>
      <c r="H6878" s="2" t="n">
        <f aca="false">COUNT(D6879:D$7201)*0.5</f>
        <v>161.5</v>
      </c>
      <c r="I6878" s="1" t="n">
        <f aca="false">H6878/3600</f>
        <v>0.0448611111111111</v>
      </c>
    </row>
    <row r="6879" customFormat="false" ht="13" hidden="false" customHeight="false" outlineLevel="0" collapsed="false">
      <c r="A6879" s="1" t="n">
        <f aca="false">A6878+1</f>
        <v>6878</v>
      </c>
      <c r="B6879" s="1" t="n">
        <f aca="false">B6878+1</f>
        <v>3277.75</v>
      </c>
      <c r="C6879" s="1" t="n">
        <f aca="false">C6878+0.5</f>
        <v>3438.5</v>
      </c>
      <c r="D6879" s="1" t="n">
        <f aca="false">C6879-B6879</f>
        <v>160.75</v>
      </c>
      <c r="E6879" s="1" t="n">
        <f aca="false">C6879</f>
        <v>3438.5</v>
      </c>
      <c r="F6879" s="1" t="n">
        <f aca="false">MAX(E6879-C6879,0)</f>
        <v>0</v>
      </c>
      <c r="G6879" s="1" t="n">
        <f aca="false">MAX(C6879-E6879,0)</f>
        <v>0</v>
      </c>
      <c r="H6879" s="2" t="n">
        <f aca="false">COUNT(D6880:D$7201)*0.5</f>
        <v>161</v>
      </c>
      <c r="I6879" s="1" t="n">
        <f aca="false">H6879/3600</f>
        <v>0.0447222222222222</v>
      </c>
    </row>
    <row r="6880" customFormat="false" ht="13" hidden="false" customHeight="false" outlineLevel="0" collapsed="false">
      <c r="A6880" s="1" t="n">
        <f aca="false">A6879+1</f>
        <v>6879</v>
      </c>
      <c r="B6880" s="1" t="n">
        <f aca="false">B6879+1</f>
        <v>3278.75</v>
      </c>
      <c r="C6880" s="1" t="n">
        <f aca="false">C6879+0.5</f>
        <v>3439</v>
      </c>
      <c r="D6880" s="1" t="n">
        <f aca="false">C6880-B6880</f>
        <v>160.25</v>
      </c>
      <c r="E6880" s="1" t="n">
        <f aca="false">C6880</f>
        <v>3439</v>
      </c>
      <c r="F6880" s="1" t="n">
        <f aca="false">MAX(E6880-C6880,0)</f>
        <v>0</v>
      </c>
      <c r="G6880" s="1" t="n">
        <f aca="false">MAX(C6880-E6880,0)</f>
        <v>0</v>
      </c>
      <c r="H6880" s="2" t="n">
        <f aca="false">COUNT(D6881:D$7201)*0.5</f>
        <v>160.5</v>
      </c>
      <c r="I6880" s="1" t="n">
        <f aca="false">H6880/3600</f>
        <v>0.0445833333333333</v>
      </c>
    </row>
    <row r="6881" customFormat="false" ht="13" hidden="false" customHeight="false" outlineLevel="0" collapsed="false">
      <c r="A6881" s="1" t="n">
        <f aca="false">A6880+1</f>
        <v>6880</v>
      </c>
      <c r="B6881" s="1" t="n">
        <f aca="false">B6880+1</f>
        <v>3279.75</v>
      </c>
      <c r="C6881" s="1" t="n">
        <f aca="false">C6880+0.5</f>
        <v>3439.5</v>
      </c>
      <c r="D6881" s="1" t="n">
        <f aca="false">C6881-B6881</f>
        <v>159.75</v>
      </c>
      <c r="E6881" s="1" t="n">
        <f aca="false">C6881</f>
        <v>3439.5</v>
      </c>
      <c r="F6881" s="1" t="n">
        <f aca="false">MAX(E6881-C6881,0)</f>
        <v>0</v>
      </c>
      <c r="G6881" s="1" t="n">
        <f aca="false">MAX(C6881-E6881,0)</f>
        <v>0</v>
      </c>
      <c r="H6881" s="2" t="n">
        <f aca="false">COUNT(D6882:D$7201)*0.5</f>
        <v>160</v>
      </c>
      <c r="I6881" s="1" t="n">
        <f aca="false">H6881/3600</f>
        <v>0.0444444444444444</v>
      </c>
    </row>
    <row r="6882" customFormat="false" ht="13" hidden="false" customHeight="false" outlineLevel="0" collapsed="false">
      <c r="A6882" s="1" t="n">
        <f aca="false">A6881+1</f>
        <v>6881</v>
      </c>
      <c r="B6882" s="1" t="n">
        <f aca="false">B6881+1</f>
        <v>3280.75</v>
      </c>
      <c r="C6882" s="1" t="n">
        <f aca="false">C6881+0.5</f>
        <v>3440</v>
      </c>
      <c r="D6882" s="1" t="n">
        <f aca="false">C6882-B6882</f>
        <v>159.25</v>
      </c>
      <c r="E6882" s="1" t="n">
        <f aca="false">C6882</f>
        <v>3440</v>
      </c>
      <c r="F6882" s="1" t="n">
        <f aca="false">MAX(E6882-C6882,0)</f>
        <v>0</v>
      </c>
      <c r="G6882" s="1" t="n">
        <f aca="false">MAX(C6882-E6882,0)</f>
        <v>0</v>
      </c>
      <c r="H6882" s="2" t="n">
        <f aca="false">COUNT(D6883:D$7201)*0.5</f>
        <v>159.5</v>
      </c>
      <c r="I6882" s="1" t="n">
        <f aca="false">H6882/3600</f>
        <v>0.0443055555555556</v>
      </c>
    </row>
    <row r="6883" customFormat="false" ht="13" hidden="false" customHeight="false" outlineLevel="0" collapsed="false">
      <c r="A6883" s="1" t="n">
        <f aca="false">A6882+1</f>
        <v>6882</v>
      </c>
      <c r="B6883" s="1" t="n">
        <f aca="false">B6882+1</f>
        <v>3281.75</v>
      </c>
      <c r="C6883" s="1" t="n">
        <f aca="false">C6882+0.5</f>
        <v>3440.5</v>
      </c>
      <c r="D6883" s="1" t="n">
        <f aca="false">C6883-B6883</f>
        <v>158.75</v>
      </c>
      <c r="E6883" s="1" t="n">
        <f aca="false">C6883</f>
        <v>3440.5</v>
      </c>
      <c r="F6883" s="1" t="n">
        <f aca="false">MAX(E6883-C6883,0)</f>
        <v>0</v>
      </c>
      <c r="G6883" s="1" t="n">
        <f aca="false">MAX(C6883-E6883,0)</f>
        <v>0</v>
      </c>
      <c r="H6883" s="2" t="n">
        <f aca="false">COUNT(D6884:D$7201)*0.5</f>
        <v>159</v>
      </c>
      <c r="I6883" s="1" t="n">
        <f aca="false">H6883/3600</f>
        <v>0.0441666666666667</v>
      </c>
    </row>
    <row r="6884" customFormat="false" ht="13" hidden="false" customHeight="false" outlineLevel="0" collapsed="false">
      <c r="A6884" s="1" t="n">
        <f aca="false">A6883+1</f>
        <v>6883</v>
      </c>
      <c r="B6884" s="1" t="n">
        <f aca="false">B6883+1</f>
        <v>3282.75</v>
      </c>
      <c r="C6884" s="1" t="n">
        <f aca="false">C6883+0.5</f>
        <v>3441</v>
      </c>
      <c r="D6884" s="1" t="n">
        <f aca="false">C6884-B6884</f>
        <v>158.25</v>
      </c>
      <c r="E6884" s="1" t="n">
        <f aca="false">C6884</f>
        <v>3441</v>
      </c>
      <c r="F6884" s="1" t="n">
        <f aca="false">MAX(E6884-C6884,0)</f>
        <v>0</v>
      </c>
      <c r="G6884" s="1" t="n">
        <f aca="false">MAX(C6884-E6884,0)</f>
        <v>0</v>
      </c>
      <c r="H6884" s="2" t="n">
        <f aca="false">COUNT(D6885:D$7201)*0.5</f>
        <v>158.5</v>
      </c>
      <c r="I6884" s="1" t="n">
        <f aca="false">H6884/3600</f>
        <v>0.0440277777777778</v>
      </c>
    </row>
    <row r="6885" customFormat="false" ht="13" hidden="false" customHeight="false" outlineLevel="0" collapsed="false">
      <c r="A6885" s="1" t="n">
        <f aca="false">A6884+1</f>
        <v>6884</v>
      </c>
      <c r="B6885" s="1" t="n">
        <f aca="false">B6884+1</f>
        <v>3283.75</v>
      </c>
      <c r="C6885" s="1" t="n">
        <f aca="false">C6884+0.5</f>
        <v>3441.5</v>
      </c>
      <c r="D6885" s="1" t="n">
        <f aca="false">C6885-B6885</f>
        <v>157.75</v>
      </c>
      <c r="E6885" s="1" t="n">
        <f aca="false">C6885</f>
        <v>3441.5</v>
      </c>
      <c r="F6885" s="1" t="n">
        <f aca="false">MAX(E6885-C6885,0)</f>
        <v>0</v>
      </c>
      <c r="G6885" s="1" t="n">
        <f aca="false">MAX(C6885-E6885,0)</f>
        <v>0</v>
      </c>
      <c r="H6885" s="2" t="n">
        <f aca="false">COUNT(D6886:D$7201)*0.5</f>
        <v>158</v>
      </c>
      <c r="I6885" s="1" t="n">
        <f aca="false">H6885/3600</f>
        <v>0.0438888888888889</v>
      </c>
    </row>
    <row r="6886" customFormat="false" ht="13" hidden="false" customHeight="false" outlineLevel="0" collapsed="false">
      <c r="A6886" s="1" t="n">
        <f aca="false">A6885+1</f>
        <v>6885</v>
      </c>
      <c r="B6886" s="1" t="n">
        <f aca="false">B6885+1</f>
        <v>3284.75</v>
      </c>
      <c r="C6886" s="1" t="n">
        <f aca="false">C6885+0.5</f>
        <v>3442</v>
      </c>
      <c r="D6886" s="1" t="n">
        <f aca="false">C6886-B6886</f>
        <v>157.25</v>
      </c>
      <c r="E6886" s="1" t="n">
        <f aca="false">C6886</f>
        <v>3442</v>
      </c>
      <c r="F6886" s="1" t="n">
        <f aca="false">MAX(E6886-C6886,0)</f>
        <v>0</v>
      </c>
      <c r="G6886" s="1" t="n">
        <f aca="false">MAX(C6886-E6886,0)</f>
        <v>0</v>
      </c>
      <c r="H6886" s="2" t="n">
        <f aca="false">COUNT(D6887:D$7201)*0.5</f>
        <v>157.5</v>
      </c>
      <c r="I6886" s="1" t="n">
        <f aca="false">H6886/3600</f>
        <v>0.04375</v>
      </c>
    </row>
    <row r="6887" customFormat="false" ht="13" hidden="false" customHeight="false" outlineLevel="0" collapsed="false">
      <c r="A6887" s="1" t="n">
        <f aca="false">A6886+1</f>
        <v>6886</v>
      </c>
      <c r="B6887" s="1" t="n">
        <f aca="false">B6886+1</f>
        <v>3285.75</v>
      </c>
      <c r="C6887" s="1" t="n">
        <f aca="false">C6886+0.5</f>
        <v>3442.5</v>
      </c>
      <c r="D6887" s="1" t="n">
        <f aca="false">C6887-B6887</f>
        <v>156.75</v>
      </c>
      <c r="E6887" s="1" t="n">
        <f aca="false">C6887</f>
        <v>3442.5</v>
      </c>
      <c r="F6887" s="1" t="n">
        <f aca="false">MAX(E6887-C6887,0)</f>
        <v>0</v>
      </c>
      <c r="G6887" s="1" t="n">
        <f aca="false">MAX(C6887-E6887,0)</f>
        <v>0</v>
      </c>
      <c r="H6887" s="2" t="n">
        <f aca="false">COUNT(D6888:D$7201)*0.5</f>
        <v>157</v>
      </c>
      <c r="I6887" s="1" t="n">
        <f aca="false">H6887/3600</f>
        <v>0.0436111111111111</v>
      </c>
    </row>
    <row r="6888" customFormat="false" ht="13" hidden="false" customHeight="false" outlineLevel="0" collapsed="false">
      <c r="A6888" s="1" t="n">
        <f aca="false">A6887+1</f>
        <v>6887</v>
      </c>
      <c r="B6888" s="1" t="n">
        <f aca="false">B6887+1</f>
        <v>3286.75</v>
      </c>
      <c r="C6888" s="1" t="n">
        <f aca="false">C6887+0.5</f>
        <v>3443</v>
      </c>
      <c r="D6888" s="1" t="n">
        <f aca="false">C6888-B6888</f>
        <v>156.25</v>
      </c>
      <c r="E6888" s="1" t="n">
        <f aca="false">C6888</f>
        <v>3443</v>
      </c>
      <c r="F6888" s="1" t="n">
        <f aca="false">MAX(E6888-C6888,0)</f>
        <v>0</v>
      </c>
      <c r="G6888" s="1" t="n">
        <f aca="false">MAX(C6888-E6888,0)</f>
        <v>0</v>
      </c>
      <c r="H6888" s="2" t="n">
        <f aca="false">COUNT(D6889:D$7201)*0.5</f>
        <v>156.5</v>
      </c>
      <c r="I6888" s="1" t="n">
        <f aca="false">H6888/3600</f>
        <v>0.0434722222222222</v>
      </c>
    </row>
    <row r="6889" customFormat="false" ht="13" hidden="false" customHeight="false" outlineLevel="0" collapsed="false">
      <c r="A6889" s="1" t="n">
        <f aca="false">A6888+1</f>
        <v>6888</v>
      </c>
      <c r="B6889" s="1" t="n">
        <f aca="false">B6888+1</f>
        <v>3287.75</v>
      </c>
      <c r="C6889" s="1" t="n">
        <f aca="false">C6888+0.5</f>
        <v>3443.5</v>
      </c>
      <c r="D6889" s="1" t="n">
        <f aca="false">C6889-B6889</f>
        <v>155.75</v>
      </c>
      <c r="E6889" s="1" t="n">
        <f aca="false">C6889</f>
        <v>3443.5</v>
      </c>
      <c r="F6889" s="1" t="n">
        <f aca="false">MAX(E6889-C6889,0)</f>
        <v>0</v>
      </c>
      <c r="G6889" s="1" t="n">
        <f aca="false">MAX(C6889-E6889,0)</f>
        <v>0</v>
      </c>
      <c r="H6889" s="2" t="n">
        <f aca="false">COUNT(D6890:D$7201)*0.5</f>
        <v>156</v>
      </c>
      <c r="I6889" s="1" t="n">
        <f aca="false">H6889/3600</f>
        <v>0.0433333333333333</v>
      </c>
    </row>
    <row r="6890" customFormat="false" ht="13" hidden="false" customHeight="false" outlineLevel="0" collapsed="false">
      <c r="A6890" s="1" t="n">
        <f aca="false">A6889+1</f>
        <v>6889</v>
      </c>
      <c r="B6890" s="1" t="n">
        <f aca="false">B6889+1</f>
        <v>3288.75</v>
      </c>
      <c r="C6890" s="1" t="n">
        <f aca="false">C6889+0.5</f>
        <v>3444</v>
      </c>
      <c r="D6890" s="1" t="n">
        <f aca="false">C6890-B6890</f>
        <v>155.25</v>
      </c>
      <c r="E6890" s="1" t="n">
        <f aca="false">C6890</f>
        <v>3444</v>
      </c>
      <c r="F6890" s="1" t="n">
        <f aca="false">MAX(E6890-C6890,0)</f>
        <v>0</v>
      </c>
      <c r="G6890" s="1" t="n">
        <f aca="false">MAX(C6890-E6890,0)</f>
        <v>0</v>
      </c>
      <c r="H6890" s="2" t="n">
        <f aca="false">COUNT(D6891:D$7201)*0.5</f>
        <v>155.5</v>
      </c>
      <c r="I6890" s="1" t="n">
        <f aca="false">H6890/3600</f>
        <v>0.0431944444444444</v>
      </c>
    </row>
    <row r="6891" customFormat="false" ht="13" hidden="false" customHeight="false" outlineLevel="0" collapsed="false">
      <c r="A6891" s="1" t="n">
        <f aca="false">A6890+1</f>
        <v>6890</v>
      </c>
      <c r="B6891" s="1" t="n">
        <f aca="false">B6890+1</f>
        <v>3289.75</v>
      </c>
      <c r="C6891" s="1" t="n">
        <f aca="false">C6890+0.5</f>
        <v>3444.5</v>
      </c>
      <c r="D6891" s="1" t="n">
        <f aca="false">C6891-B6891</f>
        <v>154.75</v>
      </c>
      <c r="E6891" s="1" t="n">
        <f aca="false">C6891</f>
        <v>3444.5</v>
      </c>
      <c r="F6891" s="1" t="n">
        <f aca="false">MAX(E6891-C6891,0)</f>
        <v>0</v>
      </c>
      <c r="G6891" s="1" t="n">
        <f aca="false">MAX(C6891-E6891,0)</f>
        <v>0</v>
      </c>
      <c r="H6891" s="2" t="n">
        <f aca="false">COUNT(D6892:D$7201)*0.5</f>
        <v>155</v>
      </c>
      <c r="I6891" s="1" t="n">
        <f aca="false">H6891/3600</f>
        <v>0.0430555555555556</v>
      </c>
    </row>
    <row r="6892" customFormat="false" ht="13" hidden="false" customHeight="false" outlineLevel="0" collapsed="false">
      <c r="A6892" s="1" t="n">
        <f aca="false">A6891+1</f>
        <v>6891</v>
      </c>
      <c r="B6892" s="1" t="n">
        <f aca="false">B6891+1</f>
        <v>3290.75</v>
      </c>
      <c r="C6892" s="1" t="n">
        <f aca="false">C6891+0.5</f>
        <v>3445</v>
      </c>
      <c r="D6892" s="1" t="n">
        <f aca="false">C6892-B6892</f>
        <v>154.25</v>
      </c>
      <c r="E6892" s="1" t="n">
        <f aca="false">C6892</f>
        <v>3445</v>
      </c>
      <c r="F6892" s="1" t="n">
        <f aca="false">MAX(E6892-C6892,0)</f>
        <v>0</v>
      </c>
      <c r="G6892" s="1" t="n">
        <f aca="false">MAX(C6892-E6892,0)</f>
        <v>0</v>
      </c>
      <c r="H6892" s="2" t="n">
        <f aca="false">COUNT(D6893:D$7201)*0.5</f>
        <v>154.5</v>
      </c>
      <c r="I6892" s="1" t="n">
        <f aca="false">H6892/3600</f>
        <v>0.0429166666666667</v>
      </c>
    </row>
    <row r="6893" customFormat="false" ht="13" hidden="false" customHeight="false" outlineLevel="0" collapsed="false">
      <c r="A6893" s="1" t="n">
        <f aca="false">A6892+1</f>
        <v>6892</v>
      </c>
      <c r="B6893" s="1" t="n">
        <f aca="false">B6892+1</f>
        <v>3291.75</v>
      </c>
      <c r="C6893" s="1" t="n">
        <f aca="false">C6892+0.5</f>
        <v>3445.5</v>
      </c>
      <c r="D6893" s="1" t="n">
        <f aca="false">C6893-B6893</f>
        <v>153.75</v>
      </c>
      <c r="E6893" s="1" t="n">
        <f aca="false">C6893</f>
        <v>3445.5</v>
      </c>
      <c r="F6893" s="1" t="n">
        <f aca="false">MAX(E6893-C6893,0)</f>
        <v>0</v>
      </c>
      <c r="G6893" s="1" t="n">
        <f aca="false">MAX(C6893-E6893,0)</f>
        <v>0</v>
      </c>
      <c r="H6893" s="2" t="n">
        <f aca="false">COUNT(D6894:D$7201)*0.5</f>
        <v>154</v>
      </c>
      <c r="I6893" s="1" t="n">
        <f aca="false">H6893/3600</f>
        <v>0.0427777777777778</v>
      </c>
    </row>
    <row r="6894" customFormat="false" ht="13" hidden="false" customHeight="false" outlineLevel="0" collapsed="false">
      <c r="A6894" s="1" t="n">
        <f aca="false">A6893+1</f>
        <v>6893</v>
      </c>
      <c r="B6894" s="1" t="n">
        <f aca="false">B6893+1</f>
        <v>3292.75</v>
      </c>
      <c r="C6894" s="1" t="n">
        <f aca="false">C6893+0.5</f>
        <v>3446</v>
      </c>
      <c r="D6894" s="1" t="n">
        <f aca="false">C6894-B6894</f>
        <v>153.25</v>
      </c>
      <c r="E6894" s="1" t="n">
        <f aca="false">C6894</f>
        <v>3446</v>
      </c>
      <c r="F6894" s="1" t="n">
        <f aca="false">MAX(E6894-C6894,0)</f>
        <v>0</v>
      </c>
      <c r="G6894" s="1" t="n">
        <f aca="false">MAX(C6894-E6894,0)</f>
        <v>0</v>
      </c>
      <c r="H6894" s="2" t="n">
        <f aca="false">COUNT(D6895:D$7201)*0.5</f>
        <v>153.5</v>
      </c>
      <c r="I6894" s="1" t="n">
        <f aca="false">H6894/3600</f>
        <v>0.0426388888888889</v>
      </c>
    </row>
    <row r="6895" customFormat="false" ht="13" hidden="false" customHeight="false" outlineLevel="0" collapsed="false">
      <c r="A6895" s="1" t="n">
        <f aca="false">A6894+1</f>
        <v>6894</v>
      </c>
      <c r="B6895" s="1" t="n">
        <f aca="false">B6894+1</f>
        <v>3293.75</v>
      </c>
      <c r="C6895" s="1" t="n">
        <f aca="false">C6894+0.5</f>
        <v>3446.5</v>
      </c>
      <c r="D6895" s="1" t="n">
        <f aca="false">C6895-B6895</f>
        <v>152.75</v>
      </c>
      <c r="E6895" s="1" t="n">
        <f aca="false">C6895</f>
        <v>3446.5</v>
      </c>
      <c r="F6895" s="1" t="n">
        <f aca="false">MAX(E6895-C6895,0)</f>
        <v>0</v>
      </c>
      <c r="G6895" s="1" t="n">
        <f aca="false">MAX(C6895-E6895,0)</f>
        <v>0</v>
      </c>
      <c r="H6895" s="2" t="n">
        <f aca="false">COUNT(D6896:D$7201)*0.5</f>
        <v>153</v>
      </c>
      <c r="I6895" s="1" t="n">
        <f aca="false">H6895/3600</f>
        <v>0.0425</v>
      </c>
    </row>
    <row r="6896" customFormat="false" ht="13" hidden="false" customHeight="false" outlineLevel="0" collapsed="false">
      <c r="A6896" s="1" t="n">
        <f aca="false">A6895+1</f>
        <v>6895</v>
      </c>
      <c r="B6896" s="1" t="n">
        <f aca="false">B6895+1</f>
        <v>3294.75</v>
      </c>
      <c r="C6896" s="1" t="n">
        <f aca="false">C6895+0.5</f>
        <v>3447</v>
      </c>
      <c r="D6896" s="1" t="n">
        <f aca="false">C6896-B6896</f>
        <v>152.25</v>
      </c>
      <c r="E6896" s="1" t="n">
        <f aca="false">C6896</f>
        <v>3447</v>
      </c>
      <c r="F6896" s="1" t="n">
        <f aca="false">MAX(E6896-C6896,0)</f>
        <v>0</v>
      </c>
      <c r="G6896" s="1" t="n">
        <f aca="false">MAX(C6896-E6896,0)</f>
        <v>0</v>
      </c>
      <c r="H6896" s="2" t="n">
        <f aca="false">COUNT(D6897:D$7201)*0.5</f>
        <v>152.5</v>
      </c>
      <c r="I6896" s="1" t="n">
        <f aca="false">H6896/3600</f>
        <v>0.0423611111111111</v>
      </c>
    </row>
    <row r="6897" customFormat="false" ht="13" hidden="false" customHeight="false" outlineLevel="0" collapsed="false">
      <c r="A6897" s="1" t="n">
        <f aca="false">A6896+1</f>
        <v>6896</v>
      </c>
      <c r="B6897" s="1" t="n">
        <f aca="false">B6896+1</f>
        <v>3295.75</v>
      </c>
      <c r="C6897" s="1" t="n">
        <f aca="false">C6896+0.5</f>
        <v>3447.5</v>
      </c>
      <c r="D6897" s="1" t="n">
        <f aca="false">C6897-B6897</f>
        <v>151.75</v>
      </c>
      <c r="E6897" s="1" t="n">
        <f aca="false">C6897</f>
        <v>3447.5</v>
      </c>
      <c r="F6897" s="1" t="n">
        <f aca="false">MAX(E6897-C6897,0)</f>
        <v>0</v>
      </c>
      <c r="G6897" s="1" t="n">
        <f aca="false">MAX(C6897-E6897,0)</f>
        <v>0</v>
      </c>
      <c r="H6897" s="2" t="n">
        <f aca="false">COUNT(D6898:D$7201)*0.5</f>
        <v>152</v>
      </c>
      <c r="I6897" s="1" t="n">
        <f aca="false">H6897/3600</f>
        <v>0.0422222222222222</v>
      </c>
    </row>
    <row r="6898" customFormat="false" ht="13" hidden="false" customHeight="false" outlineLevel="0" collapsed="false">
      <c r="A6898" s="1" t="n">
        <f aca="false">A6897+1</f>
        <v>6897</v>
      </c>
      <c r="B6898" s="1" t="n">
        <f aca="false">B6897+1</f>
        <v>3296.75</v>
      </c>
      <c r="C6898" s="1" t="n">
        <f aca="false">C6897+0.5</f>
        <v>3448</v>
      </c>
      <c r="D6898" s="1" t="n">
        <f aca="false">C6898-B6898</f>
        <v>151.25</v>
      </c>
      <c r="E6898" s="1" t="n">
        <f aca="false">C6898</f>
        <v>3448</v>
      </c>
      <c r="F6898" s="1" t="n">
        <f aca="false">MAX(E6898-C6898,0)</f>
        <v>0</v>
      </c>
      <c r="G6898" s="1" t="n">
        <f aca="false">MAX(C6898-E6898,0)</f>
        <v>0</v>
      </c>
      <c r="H6898" s="2" t="n">
        <f aca="false">COUNT(D6899:D$7201)*0.5</f>
        <v>151.5</v>
      </c>
      <c r="I6898" s="1" t="n">
        <f aca="false">H6898/3600</f>
        <v>0.0420833333333333</v>
      </c>
    </row>
    <row r="6899" customFormat="false" ht="13" hidden="false" customHeight="false" outlineLevel="0" collapsed="false">
      <c r="A6899" s="1" t="n">
        <f aca="false">A6898+1</f>
        <v>6898</v>
      </c>
      <c r="B6899" s="1" t="n">
        <f aca="false">B6898+1</f>
        <v>3297.75</v>
      </c>
      <c r="C6899" s="1" t="n">
        <f aca="false">C6898+0.5</f>
        <v>3448.5</v>
      </c>
      <c r="D6899" s="1" t="n">
        <f aca="false">C6899-B6899</f>
        <v>150.75</v>
      </c>
      <c r="E6899" s="1" t="n">
        <f aca="false">C6899</f>
        <v>3448.5</v>
      </c>
      <c r="F6899" s="1" t="n">
        <f aca="false">MAX(E6899-C6899,0)</f>
        <v>0</v>
      </c>
      <c r="G6899" s="1" t="n">
        <f aca="false">MAX(C6899-E6899,0)</f>
        <v>0</v>
      </c>
      <c r="H6899" s="2" t="n">
        <f aca="false">COUNT(D6900:D$7201)*0.5</f>
        <v>151</v>
      </c>
      <c r="I6899" s="1" t="n">
        <f aca="false">H6899/3600</f>
        <v>0.0419444444444444</v>
      </c>
    </row>
    <row r="6900" customFormat="false" ht="13" hidden="false" customHeight="false" outlineLevel="0" collapsed="false">
      <c r="A6900" s="1" t="n">
        <f aca="false">A6899+1</f>
        <v>6899</v>
      </c>
      <c r="B6900" s="1" t="n">
        <f aca="false">B6899+1</f>
        <v>3298.75</v>
      </c>
      <c r="C6900" s="1" t="n">
        <f aca="false">C6899+0.5</f>
        <v>3449</v>
      </c>
      <c r="D6900" s="1" t="n">
        <f aca="false">C6900-B6900</f>
        <v>150.25</v>
      </c>
      <c r="E6900" s="1" t="n">
        <f aca="false">C6900</f>
        <v>3449</v>
      </c>
      <c r="F6900" s="1" t="n">
        <f aca="false">MAX(E6900-C6900,0)</f>
        <v>0</v>
      </c>
      <c r="G6900" s="1" t="n">
        <f aca="false">MAX(C6900-E6900,0)</f>
        <v>0</v>
      </c>
      <c r="H6900" s="2" t="n">
        <f aca="false">COUNT(D6901:D$7201)*0.5</f>
        <v>150.5</v>
      </c>
      <c r="I6900" s="1" t="n">
        <f aca="false">H6900/3600</f>
        <v>0.0418055555555556</v>
      </c>
    </row>
    <row r="6901" customFormat="false" ht="13" hidden="false" customHeight="false" outlineLevel="0" collapsed="false">
      <c r="A6901" s="1" t="n">
        <f aca="false">A6900+1</f>
        <v>6900</v>
      </c>
      <c r="B6901" s="1" t="n">
        <f aca="false">B6900+1</f>
        <v>3299.75</v>
      </c>
      <c r="C6901" s="1" t="n">
        <f aca="false">C6900+0.5</f>
        <v>3449.5</v>
      </c>
      <c r="D6901" s="1" t="n">
        <f aca="false">C6901-B6901</f>
        <v>149.75</v>
      </c>
      <c r="E6901" s="1" t="n">
        <f aca="false">C6901</f>
        <v>3449.5</v>
      </c>
      <c r="F6901" s="1" t="n">
        <f aca="false">MAX(E6901-C6901,0)</f>
        <v>0</v>
      </c>
      <c r="G6901" s="1" t="n">
        <f aca="false">MAX(C6901-E6901,0)</f>
        <v>0</v>
      </c>
      <c r="H6901" s="2" t="n">
        <f aca="false">COUNT(D6902:D$7201)*0.5</f>
        <v>150</v>
      </c>
      <c r="I6901" s="1" t="n">
        <f aca="false">H6901/3600</f>
        <v>0.0416666666666667</v>
      </c>
    </row>
    <row r="6902" customFormat="false" ht="13" hidden="false" customHeight="false" outlineLevel="0" collapsed="false">
      <c r="A6902" s="1" t="n">
        <f aca="false">A6901+1</f>
        <v>6901</v>
      </c>
      <c r="B6902" s="1" t="n">
        <f aca="false">B6901+1</f>
        <v>3300.75</v>
      </c>
      <c r="C6902" s="1" t="n">
        <f aca="false">C6901+0.5</f>
        <v>3450</v>
      </c>
      <c r="D6902" s="1" t="n">
        <f aca="false">C6902-B6902</f>
        <v>149.25</v>
      </c>
      <c r="E6902" s="1" t="n">
        <f aca="false">C6902</f>
        <v>3450</v>
      </c>
      <c r="F6902" s="1" t="n">
        <f aca="false">MAX(E6902-C6902,0)</f>
        <v>0</v>
      </c>
      <c r="G6902" s="1" t="n">
        <f aca="false">MAX(C6902-E6902,0)</f>
        <v>0</v>
      </c>
      <c r="H6902" s="2" t="n">
        <f aca="false">COUNT(D6903:D$7201)*0.5</f>
        <v>149.5</v>
      </c>
      <c r="I6902" s="1" t="n">
        <f aca="false">H6902/3600</f>
        <v>0.0415277777777778</v>
      </c>
    </row>
    <row r="6903" customFormat="false" ht="13" hidden="false" customHeight="false" outlineLevel="0" collapsed="false">
      <c r="A6903" s="1" t="n">
        <f aca="false">A6902+1</f>
        <v>6902</v>
      </c>
      <c r="B6903" s="1" t="n">
        <f aca="false">B6902+1</f>
        <v>3301.75</v>
      </c>
      <c r="C6903" s="1" t="n">
        <f aca="false">C6902+0.5</f>
        <v>3450.5</v>
      </c>
      <c r="D6903" s="1" t="n">
        <f aca="false">C6903-B6903</f>
        <v>148.75</v>
      </c>
      <c r="E6903" s="1" t="n">
        <f aca="false">C6903</f>
        <v>3450.5</v>
      </c>
      <c r="F6903" s="1" t="n">
        <f aca="false">MAX(E6903-C6903,0)</f>
        <v>0</v>
      </c>
      <c r="G6903" s="1" t="n">
        <f aca="false">MAX(C6903-E6903,0)</f>
        <v>0</v>
      </c>
      <c r="H6903" s="2" t="n">
        <f aca="false">COUNT(D6904:D$7201)*0.5</f>
        <v>149</v>
      </c>
      <c r="I6903" s="1" t="n">
        <f aca="false">H6903/3600</f>
        <v>0.0413888888888889</v>
      </c>
    </row>
    <row r="6904" customFormat="false" ht="13" hidden="false" customHeight="false" outlineLevel="0" collapsed="false">
      <c r="A6904" s="1" t="n">
        <f aca="false">A6903+1</f>
        <v>6903</v>
      </c>
      <c r="B6904" s="1" t="n">
        <f aca="false">B6903+1</f>
        <v>3302.75</v>
      </c>
      <c r="C6904" s="1" t="n">
        <f aca="false">C6903+0.5</f>
        <v>3451</v>
      </c>
      <c r="D6904" s="1" t="n">
        <f aca="false">C6904-B6904</f>
        <v>148.25</v>
      </c>
      <c r="E6904" s="1" t="n">
        <f aca="false">C6904</f>
        <v>3451</v>
      </c>
      <c r="F6904" s="1" t="n">
        <f aca="false">MAX(E6904-C6904,0)</f>
        <v>0</v>
      </c>
      <c r="G6904" s="1" t="n">
        <f aca="false">MAX(C6904-E6904,0)</f>
        <v>0</v>
      </c>
      <c r="H6904" s="2" t="n">
        <f aca="false">COUNT(D6905:D$7201)*0.5</f>
        <v>148.5</v>
      </c>
      <c r="I6904" s="1" t="n">
        <f aca="false">H6904/3600</f>
        <v>0.04125</v>
      </c>
    </row>
    <row r="6905" customFormat="false" ht="13" hidden="false" customHeight="false" outlineLevel="0" collapsed="false">
      <c r="A6905" s="1" t="n">
        <f aca="false">A6904+1</f>
        <v>6904</v>
      </c>
      <c r="B6905" s="1" t="n">
        <f aca="false">B6904+1</f>
        <v>3303.75</v>
      </c>
      <c r="C6905" s="1" t="n">
        <f aca="false">C6904+0.5</f>
        <v>3451.5</v>
      </c>
      <c r="D6905" s="1" t="n">
        <f aca="false">C6905-B6905</f>
        <v>147.75</v>
      </c>
      <c r="E6905" s="1" t="n">
        <f aca="false">C6905</f>
        <v>3451.5</v>
      </c>
      <c r="F6905" s="1" t="n">
        <f aca="false">MAX(E6905-C6905,0)</f>
        <v>0</v>
      </c>
      <c r="G6905" s="1" t="n">
        <f aca="false">MAX(C6905-E6905,0)</f>
        <v>0</v>
      </c>
      <c r="H6905" s="2" t="n">
        <f aca="false">COUNT(D6906:D$7201)*0.5</f>
        <v>148</v>
      </c>
      <c r="I6905" s="1" t="n">
        <f aca="false">H6905/3600</f>
        <v>0.0411111111111111</v>
      </c>
    </row>
    <row r="6906" customFormat="false" ht="13" hidden="false" customHeight="false" outlineLevel="0" collapsed="false">
      <c r="A6906" s="1" t="n">
        <f aca="false">A6905+1</f>
        <v>6905</v>
      </c>
      <c r="B6906" s="1" t="n">
        <f aca="false">B6905+1</f>
        <v>3304.75</v>
      </c>
      <c r="C6906" s="1" t="n">
        <f aca="false">C6905+0.5</f>
        <v>3452</v>
      </c>
      <c r="D6906" s="1" t="n">
        <f aca="false">C6906-B6906</f>
        <v>147.25</v>
      </c>
      <c r="E6906" s="1" t="n">
        <f aca="false">C6906</f>
        <v>3452</v>
      </c>
      <c r="F6906" s="1" t="n">
        <f aca="false">MAX(E6906-C6906,0)</f>
        <v>0</v>
      </c>
      <c r="G6906" s="1" t="n">
        <f aca="false">MAX(C6906-E6906,0)</f>
        <v>0</v>
      </c>
      <c r="H6906" s="2" t="n">
        <f aca="false">COUNT(D6907:D$7201)*0.5</f>
        <v>147.5</v>
      </c>
      <c r="I6906" s="1" t="n">
        <f aca="false">H6906/3600</f>
        <v>0.0409722222222222</v>
      </c>
    </row>
    <row r="6907" customFormat="false" ht="13" hidden="false" customHeight="false" outlineLevel="0" collapsed="false">
      <c r="A6907" s="1" t="n">
        <f aca="false">A6906+1</f>
        <v>6906</v>
      </c>
      <c r="B6907" s="1" t="n">
        <f aca="false">B6906+1</f>
        <v>3305.75</v>
      </c>
      <c r="C6907" s="1" t="n">
        <f aca="false">C6906+0.5</f>
        <v>3452.5</v>
      </c>
      <c r="D6907" s="1" t="n">
        <f aca="false">C6907-B6907</f>
        <v>146.75</v>
      </c>
      <c r="E6907" s="1" t="n">
        <f aca="false">C6907</f>
        <v>3452.5</v>
      </c>
      <c r="F6907" s="1" t="n">
        <f aca="false">MAX(E6907-C6907,0)</f>
        <v>0</v>
      </c>
      <c r="G6907" s="1" t="n">
        <f aca="false">MAX(C6907-E6907,0)</f>
        <v>0</v>
      </c>
      <c r="H6907" s="2" t="n">
        <f aca="false">COUNT(D6908:D$7201)*0.5</f>
        <v>147</v>
      </c>
      <c r="I6907" s="1" t="n">
        <f aca="false">H6907/3600</f>
        <v>0.0408333333333333</v>
      </c>
    </row>
    <row r="6908" customFormat="false" ht="13" hidden="false" customHeight="false" outlineLevel="0" collapsed="false">
      <c r="A6908" s="1" t="n">
        <f aca="false">A6907+1</f>
        <v>6907</v>
      </c>
      <c r="B6908" s="1" t="n">
        <f aca="false">B6907+1</f>
        <v>3306.75</v>
      </c>
      <c r="C6908" s="1" t="n">
        <f aca="false">C6907+0.5</f>
        <v>3453</v>
      </c>
      <c r="D6908" s="1" t="n">
        <f aca="false">C6908-B6908</f>
        <v>146.25</v>
      </c>
      <c r="E6908" s="1" t="n">
        <f aca="false">C6908</f>
        <v>3453</v>
      </c>
      <c r="F6908" s="1" t="n">
        <f aca="false">MAX(E6908-C6908,0)</f>
        <v>0</v>
      </c>
      <c r="G6908" s="1" t="n">
        <f aca="false">MAX(C6908-E6908,0)</f>
        <v>0</v>
      </c>
      <c r="H6908" s="2" t="n">
        <f aca="false">COUNT(D6909:D$7201)*0.5</f>
        <v>146.5</v>
      </c>
      <c r="I6908" s="1" t="n">
        <f aca="false">H6908/3600</f>
        <v>0.0406944444444444</v>
      </c>
    </row>
    <row r="6909" customFormat="false" ht="13" hidden="false" customHeight="false" outlineLevel="0" collapsed="false">
      <c r="A6909" s="1" t="n">
        <f aca="false">A6908+1</f>
        <v>6908</v>
      </c>
      <c r="B6909" s="1" t="n">
        <f aca="false">B6908+1</f>
        <v>3307.75</v>
      </c>
      <c r="C6909" s="1" t="n">
        <f aca="false">C6908+0.5</f>
        <v>3453.5</v>
      </c>
      <c r="D6909" s="1" t="n">
        <f aca="false">C6909-B6909</f>
        <v>145.75</v>
      </c>
      <c r="E6909" s="1" t="n">
        <f aca="false">C6909</f>
        <v>3453.5</v>
      </c>
      <c r="F6909" s="1" t="n">
        <f aca="false">MAX(E6909-C6909,0)</f>
        <v>0</v>
      </c>
      <c r="G6909" s="1" t="n">
        <f aca="false">MAX(C6909-E6909,0)</f>
        <v>0</v>
      </c>
      <c r="H6909" s="2" t="n">
        <f aca="false">COUNT(D6910:D$7201)*0.5</f>
        <v>146</v>
      </c>
      <c r="I6909" s="1" t="n">
        <f aca="false">H6909/3600</f>
        <v>0.0405555555555556</v>
      </c>
    </row>
    <row r="6910" customFormat="false" ht="13" hidden="false" customHeight="false" outlineLevel="0" collapsed="false">
      <c r="A6910" s="1" t="n">
        <f aca="false">A6909+1</f>
        <v>6909</v>
      </c>
      <c r="B6910" s="1" t="n">
        <f aca="false">B6909+1</f>
        <v>3308.75</v>
      </c>
      <c r="C6910" s="1" t="n">
        <f aca="false">C6909+0.5</f>
        <v>3454</v>
      </c>
      <c r="D6910" s="1" t="n">
        <f aca="false">C6910-B6910</f>
        <v>145.25</v>
      </c>
      <c r="E6910" s="1" t="n">
        <f aca="false">C6910</f>
        <v>3454</v>
      </c>
      <c r="F6910" s="1" t="n">
        <f aca="false">MAX(E6910-C6910,0)</f>
        <v>0</v>
      </c>
      <c r="G6910" s="1" t="n">
        <f aca="false">MAX(C6910-E6910,0)</f>
        <v>0</v>
      </c>
      <c r="H6910" s="2" t="n">
        <f aca="false">COUNT(D6911:D$7201)*0.5</f>
        <v>145.5</v>
      </c>
      <c r="I6910" s="1" t="n">
        <f aca="false">H6910/3600</f>
        <v>0.0404166666666667</v>
      </c>
    </row>
    <row r="6911" customFormat="false" ht="13" hidden="false" customHeight="false" outlineLevel="0" collapsed="false">
      <c r="A6911" s="1" t="n">
        <f aca="false">A6910+1</f>
        <v>6910</v>
      </c>
      <c r="B6911" s="1" t="n">
        <f aca="false">B6910+1</f>
        <v>3309.75</v>
      </c>
      <c r="C6911" s="1" t="n">
        <f aca="false">C6910+0.5</f>
        <v>3454.5</v>
      </c>
      <c r="D6911" s="1" t="n">
        <f aca="false">C6911-B6911</f>
        <v>144.75</v>
      </c>
      <c r="E6911" s="1" t="n">
        <f aca="false">C6911</f>
        <v>3454.5</v>
      </c>
      <c r="F6911" s="1" t="n">
        <f aca="false">MAX(E6911-C6911,0)</f>
        <v>0</v>
      </c>
      <c r="G6911" s="1" t="n">
        <f aca="false">MAX(C6911-E6911,0)</f>
        <v>0</v>
      </c>
      <c r="H6911" s="2" t="n">
        <f aca="false">COUNT(D6912:D$7201)*0.5</f>
        <v>145</v>
      </c>
      <c r="I6911" s="1" t="n">
        <f aca="false">H6911/3600</f>
        <v>0.0402777777777778</v>
      </c>
    </row>
    <row r="6912" customFormat="false" ht="13" hidden="false" customHeight="false" outlineLevel="0" collapsed="false">
      <c r="A6912" s="1" t="n">
        <f aca="false">A6911+1</f>
        <v>6911</v>
      </c>
      <c r="B6912" s="1" t="n">
        <f aca="false">B6911+1</f>
        <v>3310.75</v>
      </c>
      <c r="C6912" s="1" t="n">
        <f aca="false">C6911+0.5</f>
        <v>3455</v>
      </c>
      <c r="D6912" s="1" t="n">
        <f aca="false">C6912-B6912</f>
        <v>144.25</v>
      </c>
      <c r="E6912" s="1" t="n">
        <f aca="false">C6912</f>
        <v>3455</v>
      </c>
      <c r="F6912" s="1" t="n">
        <f aca="false">MAX(E6912-C6912,0)</f>
        <v>0</v>
      </c>
      <c r="G6912" s="1" t="n">
        <f aca="false">MAX(C6912-E6912,0)</f>
        <v>0</v>
      </c>
      <c r="H6912" s="2" t="n">
        <f aca="false">COUNT(D6913:D$7201)*0.5</f>
        <v>144.5</v>
      </c>
      <c r="I6912" s="1" t="n">
        <f aca="false">H6912/3600</f>
        <v>0.0401388888888889</v>
      </c>
    </row>
    <row r="6913" customFormat="false" ht="13" hidden="false" customHeight="false" outlineLevel="0" collapsed="false">
      <c r="A6913" s="1" t="n">
        <f aca="false">A6912+1</f>
        <v>6912</v>
      </c>
      <c r="B6913" s="1" t="n">
        <f aca="false">B6912+1</f>
        <v>3311.75</v>
      </c>
      <c r="C6913" s="1" t="n">
        <f aca="false">C6912+0.5</f>
        <v>3455.5</v>
      </c>
      <c r="D6913" s="1" t="n">
        <f aca="false">C6913-B6913</f>
        <v>143.75</v>
      </c>
      <c r="E6913" s="1" t="n">
        <f aca="false">C6913</f>
        <v>3455.5</v>
      </c>
      <c r="F6913" s="1" t="n">
        <f aca="false">MAX(E6913-C6913,0)</f>
        <v>0</v>
      </c>
      <c r="G6913" s="1" t="n">
        <f aca="false">MAX(C6913-E6913,0)</f>
        <v>0</v>
      </c>
      <c r="H6913" s="2" t="n">
        <f aca="false">COUNT(D6914:D$7201)*0.5</f>
        <v>144</v>
      </c>
      <c r="I6913" s="1" t="n">
        <f aca="false">H6913/3600</f>
        <v>0.04</v>
      </c>
    </row>
    <row r="6914" customFormat="false" ht="13" hidden="false" customHeight="false" outlineLevel="0" collapsed="false">
      <c r="A6914" s="1" t="n">
        <f aca="false">A6913+1</f>
        <v>6913</v>
      </c>
      <c r="B6914" s="1" t="n">
        <f aca="false">B6913+1</f>
        <v>3312.75</v>
      </c>
      <c r="C6914" s="1" t="n">
        <f aca="false">C6913+0.5</f>
        <v>3456</v>
      </c>
      <c r="D6914" s="1" t="n">
        <f aca="false">C6914-B6914</f>
        <v>143.25</v>
      </c>
      <c r="E6914" s="1" t="n">
        <f aca="false">C6914</f>
        <v>3456</v>
      </c>
      <c r="F6914" s="1" t="n">
        <f aca="false">MAX(E6914-C6914,0)</f>
        <v>0</v>
      </c>
      <c r="G6914" s="1" t="n">
        <f aca="false">MAX(C6914-E6914,0)</f>
        <v>0</v>
      </c>
      <c r="H6914" s="2" t="n">
        <f aca="false">COUNT(D6915:D$7201)*0.5</f>
        <v>143.5</v>
      </c>
      <c r="I6914" s="1" t="n">
        <f aca="false">H6914/3600</f>
        <v>0.0398611111111111</v>
      </c>
    </row>
    <row r="6915" customFormat="false" ht="13" hidden="false" customHeight="false" outlineLevel="0" collapsed="false">
      <c r="A6915" s="1" t="n">
        <f aca="false">A6914+1</f>
        <v>6914</v>
      </c>
      <c r="B6915" s="1" t="n">
        <f aca="false">B6914+1</f>
        <v>3313.75</v>
      </c>
      <c r="C6915" s="1" t="n">
        <f aca="false">C6914+0.5</f>
        <v>3456.5</v>
      </c>
      <c r="D6915" s="1" t="n">
        <f aca="false">C6915-B6915</f>
        <v>142.75</v>
      </c>
      <c r="E6915" s="1" t="n">
        <f aca="false">C6915</f>
        <v>3456.5</v>
      </c>
      <c r="F6915" s="1" t="n">
        <f aca="false">MAX(E6915-C6915,0)</f>
        <v>0</v>
      </c>
      <c r="G6915" s="1" t="n">
        <f aca="false">MAX(C6915-E6915,0)</f>
        <v>0</v>
      </c>
      <c r="H6915" s="2" t="n">
        <f aca="false">COUNT(D6916:D$7201)*0.5</f>
        <v>143</v>
      </c>
      <c r="I6915" s="1" t="n">
        <f aca="false">H6915/3600</f>
        <v>0.0397222222222222</v>
      </c>
    </row>
    <row r="6916" customFormat="false" ht="13" hidden="false" customHeight="false" outlineLevel="0" collapsed="false">
      <c r="A6916" s="1" t="n">
        <f aca="false">A6915+1</f>
        <v>6915</v>
      </c>
      <c r="B6916" s="1" t="n">
        <f aca="false">B6915+1</f>
        <v>3314.75</v>
      </c>
      <c r="C6916" s="1" t="n">
        <f aca="false">C6915+0.5</f>
        <v>3457</v>
      </c>
      <c r="D6916" s="1" t="n">
        <f aca="false">C6916-B6916</f>
        <v>142.25</v>
      </c>
      <c r="E6916" s="1" t="n">
        <f aca="false">C6916</f>
        <v>3457</v>
      </c>
      <c r="F6916" s="1" t="n">
        <f aca="false">MAX(E6916-C6916,0)</f>
        <v>0</v>
      </c>
      <c r="G6916" s="1" t="n">
        <f aca="false">MAX(C6916-E6916,0)</f>
        <v>0</v>
      </c>
      <c r="H6916" s="2" t="n">
        <f aca="false">COUNT(D6917:D$7201)*0.5</f>
        <v>142.5</v>
      </c>
      <c r="I6916" s="1" t="n">
        <f aca="false">H6916/3600</f>
        <v>0.0395833333333333</v>
      </c>
    </row>
    <row r="6917" customFormat="false" ht="13" hidden="false" customHeight="false" outlineLevel="0" collapsed="false">
      <c r="A6917" s="1" t="n">
        <f aca="false">A6916+1</f>
        <v>6916</v>
      </c>
      <c r="B6917" s="1" t="n">
        <f aca="false">B6916+1</f>
        <v>3315.75</v>
      </c>
      <c r="C6917" s="1" t="n">
        <f aca="false">C6916+0.5</f>
        <v>3457.5</v>
      </c>
      <c r="D6917" s="1" t="n">
        <f aca="false">C6917-B6917</f>
        <v>141.75</v>
      </c>
      <c r="E6917" s="1" t="n">
        <f aca="false">C6917</f>
        <v>3457.5</v>
      </c>
      <c r="F6917" s="1" t="n">
        <f aca="false">MAX(E6917-C6917,0)</f>
        <v>0</v>
      </c>
      <c r="G6917" s="1" t="n">
        <f aca="false">MAX(C6917-E6917,0)</f>
        <v>0</v>
      </c>
      <c r="H6917" s="2" t="n">
        <f aca="false">COUNT(D6918:D$7201)*0.5</f>
        <v>142</v>
      </c>
      <c r="I6917" s="1" t="n">
        <f aca="false">H6917/3600</f>
        <v>0.0394444444444444</v>
      </c>
    </row>
    <row r="6918" customFormat="false" ht="13" hidden="false" customHeight="false" outlineLevel="0" collapsed="false">
      <c r="A6918" s="1" t="n">
        <f aca="false">A6917+1</f>
        <v>6917</v>
      </c>
      <c r="B6918" s="1" t="n">
        <f aca="false">B6917+1</f>
        <v>3316.75</v>
      </c>
      <c r="C6918" s="1" t="n">
        <f aca="false">C6917+0.5</f>
        <v>3458</v>
      </c>
      <c r="D6918" s="1" t="n">
        <f aca="false">C6918-B6918</f>
        <v>141.25</v>
      </c>
      <c r="E6918" s="1" t="n">
        <f aca="false">C6918</f>
        <v>3458</v>
      </c>
      <c r="F6918" s="1" t="n">
        <f aca="false">MAX(E6918-C6918,0)</f>
        <v>0</v>
      </c>
      <c r="G6918" s="1" t="n">
        <f aca="false">MAX(C6918-E6918,0)</f>
        <v>0</v>
      </c>
      <c r="H6918" s="2" t="n">
        <f aca="false">COUNT(D6919:D$7201)*0.5</f>
        <v>141.5</v>
      </c>
      <c r="I6918" s="1" t="n">
        <f aca="false">H6918/3600</f>
        <v>0.0393055555555556</v>
      </c>
    </row>
    <row r="6919" customFormat="false" ht="13" hidden="false" customHeight="false" outlineLevel="0" collapsed="false">
      <c r="A6919" s="1" t="n">
        <f aca="false">A6918+1</f>
        <v>6918</v>
      </c>
      <c r="B6919" s="1" t="n">
        <f aca="false">B6918+1</f>
        <v>3317.75</v>
      </c>
      <c r="C6919" s="1" t="n">
        <f aca="false">C6918+0.5</f>
        <v>3458.5</v>
      </c>
      <c r="D6919" s="1" t="n">
        <f aca="false">C6919-B6919</f>
        <v>140.75</v>
      </c>
      <c r="E6919" s="1" t="n">
        <f aca="false">C6919</f>
        <v>3458.5</v>
      </c>
      <c r="F6919" s="1" t="n">
        <f aca="false">MAX(E6919-C6919,0)</f>
        <v>0</v>
      </c>
      <c r="G6919" s="1" t="n">
        <f aca="false">MAX(C6919-E6919,0)</f>
        <v>0</v>
      </c>
      <c r="H6919" s="2" t="n">
        <f aca="false">COUNT(D6920:D$7201)*0.5</f>
        <v>141</v>
      </c>
      <c r="I6919" s="1" t="n">
        <f aca="false">H6919/3600</f>
        <v>0.0391666666666667</v>
      </c>
    </row>
    <row r="6920" customFormat="false" ht="13" hidden="false" customHeight="false" outlineLevel="0" collapsed="false">
      <c r="A6920" s="1" t="n">
        <f aca="false">A6919+1</f>
        <v>6919</v>
      </c>
      <c r="B6920" s="1" t="n">
        <f aca="false">B6919+1</f>
        <v>3318.75</v>
      </c>
      <c r="C6920" s="1" t="n">
        <f aca="false">C6919+0.5</f>
        <v>3459</v>
      </c>
      <c r="D6920" s="1" t="n">
        <f aca="false">C6920-B6920</f>
        <v>140.25</v>
      </c>
      <c r="E6920" s="1" t="n">
        <f aca="false">C6920</f>
        <v>3459</v>
      </c>
      <c r="F6920" s="1" t="n">
        <f aca="false">MAX(E6920-C6920,0)</f>
        <v>0</v>
      </c>
      <c r="G6920" s="1" t="n">
        <f aca="false">MAX(C6920-E6920,0)</f>
        <v>0</v>
      </c>
      <c r="H6920" s="2" t="n">
        <f aca="false">COUNT(D6921:D$7201)*0.5</f>
        <v>140.5</v>
      </c>
      <c r="I6920" s="1" t="n">
        <f aca="false">H6920/3600</f>
        <v>0.0390277777777778</v>
      </c>
    </row>
    <row r="6921" customFormat="false" ht="13" hidden="false" customHeight="false" outlineLevel="0" collapsed="false">
      <c r="A6921" s="1" t="n">
        <f aca="false">A6920+1</f>
        <v>6920</v>
      </c>
      <c r="B6921" s="1" t="n">
        <f aca="false">B6920+1</f>
        <v>3319.75</v>
      </c>
      <c r="C6921" s="1" t="n">
        <f aca="false">C6920+0.5</f>
        <v>3459.5</v>
      </c>
      <c r="D6921" s="1" t="n">
        <f aca="false">C6921-B6921</f>
        <v>139.75</v>
      </c>
      <c r="E6921" s="1" t="n">
        <f aca="false">C6921</f>
        <v>3459.5</v>
      </c>
      <c r="F6921" s="1" t="n">
        <f aca="false">MAX(E6921-C6921,0)</f>
        <v>0</v>
      </c>
      <c r="G6921" s="1" t="n">
        <f aca="false">MAX(C6921-E6921,0)</f>
        <v>0</v>
      </c>
      <c r="H6921" s="2" t="n">
        <f aca="false">COUNT(D6922:D$7201)*0.5</f>
        <v>140</v>
      </c>
      <c r="I6921" s="1" t="n">
        <f aca="false">H6921/3600</f>
        <v>0.0388888888888889</v>
      </c>
    </row>
    <row r="6922" customFormat="false" ht="13" hidden="false" customHeight="false" outlineLevel="0" collapsed="false">
      <c r="A6922" s="1" t="n">
        <f aca="false">A6921+1</f>
        <v>6921</v>
      </c>
      <c r="B6922" s="1" t="n">
        <f aca="false">B6921+1</f>
        <v>3320.75</v>
      </c>
      <c r="C6922" s="1" t="n">
        <f aca="false">C6921+0.5</f>
        <v>3460</v>
      </c>
      <c r="D6922" s="1" t="n">
        <f aca="false">C6922-B6922</f>
        <v>139.25</v>
      </c>
      <c r="E6922" s="1" t="n">
        <f aca="false">C6922</f>
        <v>3460</v>
      </c>
      <c r="F6922" s="1" t="n">
        <f aca="false">MAX(E6922-C6922,0)</f>
        <v>0</v>
      </c>
      <c r="G6922" s="1" t="n">
        <f aca="false">MAX(C6922-E6922,0)</f>
        <v>0</v>
      </c>
      <c r="H6922" s="2" t="n">
        <f aca="false">COUNT(D6923:D$7201)*0.5</f>
        <v>139.5</v>
      </c>
      <c r="I6922" s="1" t="n">
        <f aca="false">H6922/3600</f>
        <v>0.03875</v>
      </c>
    </row>
    <row r="6923" customFormat="false" ht="13" hidden="false" customHeight="false" outlineLevel="0" collapsed="false">
      <c r="A6923" s="1" t="n">
        <f aca="false">A6922+1</f>
        <v>6922</v>
      </c>
      <c r="B6923" s="1" t="n">
        <f aca="false">B6922+1</f>
        <v>3321.75</v>
      </c>
      <c r="C6923" s="1" t="n">
        <f aca="false">C6922+0.5</f>
        <v>3460.5</v>
      </c>
      <c r="D6923" s="1" t="n">
        <f aca="false">C6923-B6923</f>
        <v>138.75</v>
      </c>
      <c r="E6923" s="1" t="n">
        <f aca="false">C6923</f>
        <v>3460.5</v>
      </c>
      <c r="F6923" s="1" t="n">
        <f aca="false">MAX(E6923-C6923,0)</f>
        <v>0</v>
      </c>
      <c r="G6923" s="1" t="n">
        <f aca="false">MAX(C6923-E6923,0)</f>
        <v>0</v>
      </c>
      <c r="H6923" s="2" t="n">
        <f aca="false">COUNT(D6924:D$7201)*0.5</f>
        <v>139</v>
      </c>
      <c r="I6923" s="1" t="n">
        <f aca="false">H6923/3600</f>
        <v>0.0386111111111111</v>
      </c>
    </row>
    <row r="6924" customFormat="false" ht="13" hidden="false" customHeight="false" outlineLevel="0" collapsed="false">
      <c r="A6924" s="1" t="n">
        <f aca="false">A6923+1</f>
        <v>6923</v>
      </c>
      <c r="B6924" s="1" t="n">
        <f aca="false">B6923+1</f>
        <v>3322.75</v>
      </c>
      <c r="C6924" s="1" t="n">
        <f aca="false">C6923+0.5</f>
        <v>3461</v>
      </c>
      <c r="D6924" s="1" t="n">
        <f aca="false">C6924-B6924</f>
        <v>138.25</v>
      </c>
      <c r="E6924" s="1" t="n">
        <f aca="false">C6924</f>
        <v>3461</v>
      </c>
      <c r="F6924" s="1" t="n">
        <f aca="false">MAX(E6924-C6924,0)</f>
        <v>0</v>
      </c>
      <c r="G6924" s="1" t="n">
        <f aca="false">MAX(C6924-E6924,0)</f>
        <v>0</v>
      </c>
      <c r="H6924" s="2" t="n">
        <f aca="false">COUNT(D6925:D$7201)*0.5</f>
        <v>138.5</v>
      </c>
      <c r="I6924" s="1" t="n">
        <f aca="false">H6924/3600</f>
        <v>0.0384722222222222</v>
      </c>
    </row>
    <row r="6925" customFormat="false" ht="13" hidden="false" customHeight="false" outlineLevel="0" collapsed="false">
      <c r="A6925" s="1" t="n">
        <f aca="false">A6924+1</f>
        <v>6924</v>
      </c>
      <c r="B6925" s="1" t="n">
        <f aca="false">B6924+1</f>
        <v>3323.75</v>
      </c>
      <c r="C6925" s="1" t="n">
        <f aca="false">C6924+0.5</f>
        <v>3461.5</v>
      </c>
      <c r="D6925" s="1" t="n">
        <f aca="false">C6925-B6925</f>
        <v>137.75</v>
      </c>
      <c r="E6925" s="1" t="n">
        <f aca="false">C6925</f>
        <v>3461.5</v>
      </c>
      <c r="F6925" s="1" t="n">
        <f aca="false">MAX(E6925-C6925,0)</f>
        <v>0</v>
      </c>
      <c r="G6925" s="1" t="n">
        <f aca="false">MAX(C6925-E6925,0)</f>
        <v>0</v>
      </c>
      <c r="H6925" s="2" t="n">
        <f aca="false">COUNT(D6926:D$7201)*0.5</f>
        <v>138</v>
      </c>
      <c r="I6925" s="1" t="n">
        <f aca="false">H6925/3600</f>
        <v>0.0383333333333333</v>
      </c>
    </row>
    <row r="6926" customFormat="false" ht="13" hidden="false" customHeight="false" outlineLevel="0" collapsed="false">
      <c r="A6926" s="1" t="n">
        <f aca="false">A6925+1</f>
        <v>6925</v>
      </c>
      <c r="B6926" s="1" t="n">
        <f aca="false">B6925+1</f>
        <v>3324.75</v>
      </c>
      <c r="C6926" s="1" t="n">
        <f aca="false">C6925+0.5</f>
        <v>3462</v>
      </c>
      <c r="D6926" s="1" t="n">
        <f aca="false">C6926-B6926</f>
        <v>137.25</v>
      </c>
      <c r="E6926" s="1" t="n">
        <f aca="false">C6926</f>
        <v>3462</v>
      </c>
      <c r="F6926" s="1" t="n">
        <f aca="false">MAX(E6926-C6926,0)</f>
        <v>0</v>
      </c>
      <c r="G6926" s="1" t="n">
        <f aca="false">MAX(C6926-E6926,0)</f>
        <v>0</v>
      </c>
      <c r="H6926" s="2" t="n">
        <f aca="false">COUNT(D6927:D$7201)*0.5</f>
        <v>137.5</v>
      </c>
      <c r="I6926" s="1" t="n">
        <f aca="false">H6926/3600</f>
        <v>0.0381944444444445</v>
      </c>
    </row>
    <row r="6927" customFormat="false" ht="13" hidden="false" customHeight="false" outlineLevel="0" collapsed="false">
      <c r="A6927" s="1" t="n">
        <f aca="false">A6926+1</f>
        <v>6926</v>
      </c>
      <c r="B6927" s="1" t="n">
        <f aca="false">B6926+1</f>
        <v>3325.75</v>
      </c>
      <c r="C6927" s="1" t="n">
        <f aca="false">C6926+0.5</f>
        <v>3462.5</v>
      </c>
      <c r="D6927" s="1" t="n">
        <f aca="false">C6927-B6927</f>
        <v>136.75</v>
      </c>
      <c r="E6927" s="1" t="n">
        <f aca="false">C6927</f>
        <v>3462.5</v>
      </c>
      <c r="F6927" s="1" t="n">
        <f aca="false">MAX(E6927-C6927,0)</f>
        <v>0</v>
      </c>
      <c r="G6927" s="1" t="n">
        <f aca="false">MAX(C6927-E6927,0)</f>
        <v>0</v>
      </c>
      <c r="H6927" s="2" t="n">
        <f aca="false">COUNT(D6928:D$7201)*0.5</f>
        <v>137</v>
      </c>
      <c r="I6927" s="1" t="n">
        <f aca="false">H6927/3600</f>
        <v>0.0380555555555556</v>
      </c>
    </row>
    <row r="6928" customFormat="false" ht="13" hidden="false" customHeight="false" outlineLevel="0" collapsed="false">
      <c r="A6928" s="1" t="n">
        <f aca="false">A6927+1</f>
        <v>6927</v>
      </c>
      <c r="B6928" s="1" t="n">
        <f aca="false">B6927+1</f>
        <v>3326.75</v>
      </c>
      <c r="C6928" s="1" t="n">
        <f aca="false">C6927+0.5</f>
        <v>3463</v>
      </c>
      <c r="D6928" s="1" t="n">
        <f aca="false">C6928-B6928</f>
        <v>136.25</v>
      </c>
      <c r="E6928" s="1" t="n">
        <f aca="false">C6928</f>
        <v>3463</v>
      </c>
      <c r="F6928" s="1" t="n">
        <f aca="false">MAX(E6928-C6928,0)</f>
        <v>0</v>
      </c>
      <c r="G6928" s="1" t="n">
        <f aca="false">MAX(C6928-E6928,0)</f>
        <v>0</v>
      </c>
      <c r="H6928" s="2" t="n">
        <f aca="false">COUNT(D6929:D$7201)*0.5</f>
        <v>136.5</v>
      </c>
      <c r="I6928" s="1" t="n">
        <f aca="false">H6928/3600</f>
        <v>0.0379166666666667</v>
      </c>
    </row>
    <row r="6929" customFormat="false" ht="13" hidden="false" customHeight="false" outlineLevel="0" collapsed="false">
      <c r="A6929" s="1" t="n">
        <f aca="false">A6928+1</f>
        <v>6928</v>
      </c>
      <c r="B6929" s="1" t="n">
        <f aca="false">B6928+1</f>
        <v>3327.75</v>
      </c>
      <c r="C6929" s="1" t="n">
        <f aca="false">C6928+0.5</f>
        <v>3463.5</v>
      </c>
      <c r="D6929" s="1" t="n">
        <f aca="false">C6929-B6929</f>
        <v>135.75</v>
      </c>
      <c r="E6929" s="1" t="n">
        <f aca="false">C6929</f>
        <v>3463.5</v>
      </c>
      <c r="F6929" s="1" t="n">
        <f aca="false">MAX(E6929-C6929,0)</f>
        <v>0</v>
      </c>
      <c r="G6929" s="1" t="n">
        <f aca="false">MAX(C6929-E6929,0)</f>
        <v>0</v>
      </c>
      <c r="H6929" s="2" t="n">
        <f aca="false">COUNT(D6930:D$7201)*0.5</f>
        <v>136</v>
      </c>
      <c r="I6929" s="1" t="n">
        <f aca="false">H6929/3600</f>
        <v>0.0377777777777778</v>
      </c>
    </row>
    <row r="6930" customFormat="false" ht="13" hidden="false" customHeight="false" outlineLevel="0" collapsed="false">
      <c r="A6930" s="1" t="n">
        <f aca="false">A6929+1</f>
        <v>6929</v>
      </c>
      <c r="B6930" s="1" t="n">
        <f aca="false">B6929+1</f>
        <v>3328.75</v>
      </c>
      <c r="C6930" s="1" t="n">
        <f aca="false">C6929+0.5</f>
        <v>3464</v>
      </c>
      <c r="D6930" s="1" t="n">
        <f aca="false">C6930-B6930</f>
        <v>135.25</v>
      </c>
      <c r="E6930" s="1" t="n">
        <f aca="false">C6930</f>
        <v>3464</v>
      </c>
      <c r="F6930" s="1" t="n">
        <f aca="false">MAX(E6930-C6930,0)</f>
        <v>0</v>
      </c>
      <c r="G6930" s="1" t="n">
        <f aca="false">MAX(C6930-E6930,0)</f>
        <v>0</v>
      </c>
      <c r="H6930" s="2" t="n">
        <f aca="false">COUNT(D6931:D$7201)*0.5</f>
        <v>135.5</v>
      </c>
      <c r="I6930" s="1" t="n">
        <f aca="false">H6930/3600</f>
        <v>0.0376388888888889</v>
      </c>
    </row>
    <row r="6931" customFormat="false" ht="13" hidden="false" customHeight="false" outlineLevel="0" collapsed="false">
      <c r="A6931" s="1" t="n">
        <f aca="false">A6930+1</f>
        <v>6930</v>
      </c>
      <c r="B6931" s="1" t="n">
        <f aca="false">B6930+1</f>
        <v>3329.75</v>
      </c>
      <c r="C6931" s="1" t="n">
        <f aca="false">C6930+0.5</f>
        <v>3464.5</v>
      </c>
      <c r="D6931" s="1" t="n">
        <f aca="false">C6931-B6931</f>
        <v>134.75</v>
      </c>
      <c r="E6931" s="1" t="n">
        <f aca="false">C6931</f>
        <v>3464.5</v>
      </c>
      <c r="F6931" s="1" t="n">
        <f aca="false">MAX(E6931-C6931,0)</f>
        <v>0</v>
      </c>
      <c r="G6931" s="1" t="n">
        <f aca="false">MAX(C6931-E6931,0)</f>
        <v>0</v>
      </c>
      <c r="H6931" s="2" t="n">
        <f aca="false">COUNT(D6932:D$7201)*0.5</f>
        <v>135</v>
      </c>
      <c r="I6931" s="1" t="n">
        <f aca="false">H6931/3600</f>
        <v>0.0375</v>
      </c>
    </row>
    <row r="6932" customFormat="false" ht="13" hidden="false" customHeight="false" outlineLevel="0" collapsed="false">
      <c r="A6932" s="1" t="n">
        <f aca="false">A6931+1</f>
        <v>6931</v>
      </c>
      <c r="B6932" s="1" t="n">
        <f aca="false">B6931+1</f>
        <v>3330.75</v>
      </c>
      <c r="C6932" s="1" t="n">
        <f aca="false">C6931+0.5</f>
        <v>3465</v>
      </c>
      <c r="D6932" s="1" t="n">
        <f aca="false">C6932-B6932</f>
        <v>134.25</v>
      </c>
      <c r="E6932" s="1" t="n">
        <f aca="false">C6932</f>
        <v>3465</v>
      </c>
      <c r="F6932" s="1" t="n">
        <f aca="false">MAX(E6932-C6932,0)</f>
        <v>0</v>
      </c>
      <c r="G6932" s="1" t="n">
        <f aca="false">MAX(C6932-E6932,0)</f>
        <v>0</v>
      </c>
      <c r="H6932" s="2" t="n">
        <f aca="false">COUNT(D6933:D$7201)*0.5</f>
        <v>134.5</v>
      </c>
      <c r="I6932" s="1" t="n">
        <f aca="false">H6932/3600</f>
        <v>0.0373611111111111</v>
      </c>
    </row>
    <row r="6933" customFormat="false" ht="13" hidden="false" customHeight="false" outlineLevel="0" collapsed="false">
      <c r="A6933" s="1" t="n">
        <f aca="false">A6932+1</f>
        <v>6932</v>
      </c>
      <c r="B6933" s="1" t="n">
        <f aca="false">B6932+1</f>
        <v>3331.75</v>
      </c>
      <c r="C6933" s="1" t="n">
        <f aca="false">C6932+0.5</f>
        <v>3465.5</v>
      </c>
      <c r="D6933" s="1" t="n">
        <f aca="false">C6933-B6933</f>
        <v>133.75</v>
      </c>
      <c r="E6933" s="1" t="n">
        <f aca="false">C6933</f>
        <v>3465.5</v>
      </c>
      <c r="F6933" s="1" t="n">
        <f aca="false">MAX(E6933-C6933,0)</f>
        <v>0</v>
      </c>
      <c r="G6933" s="1" t="n">
        <f aca="false">MAX(C6933-E6933,0)</f>
        <v>0</v>
      </c>
      <c r="H6933" s="2" t="n">
        <f aca="false">COUNT(D6934:D$7201)*0.5</f>
        <v>134</v>
      </c>
      <c r="I6933" s="1" t="n">
        <f aca="false">H6933/3600</f>
        <v>0.0372222222222222</v>
      </c>
    </row>
    <row r="6934" customFormat="false" ht="13" hidden="false" customHeight="false" outlineLevel="0" collapsed="false">
      <c r="A6934" s="1" t="n">
        <f aca="false">A6933+1</f>
        <v>6933</v>
      </c>
      <c r="B6934" s="1" t="n">
        <f aca="false">B6933+1</f>
        <v>3332.75</v>
      </c>
      <c r="C6934" s="1" t="n">
        <f aca="false">C6933+0.5</f>
        <v>3466</v>
      </c>
      <c r="D6934" s="1" t="n">
        <f aca="false">C6934-B6934</f>
        <v>133.25</v>
      </c>
      <c r="E6934" s="1" t="n">
        <f aca="false">C6934</f>
        <v>3466</v>
      </c>
      <c r="F6934" s="1" t="n">
        <f aca="false">MAX(E6934-C6934,0)</f>
        <v>0</v>
      </c>
      <c r="G6934" s="1" t="n">
        <f aca="false">MAX(C6934-E6934,0)</f>
        <v>0</v>
      </c>
      <c r="H6934" s="2" t="n">
        <f aca="false">COUNT(D6935:D$7201)*0.5</f>
        <v>133.5</v>
      </c>
      <c r="I6934" s="1" t="n">
        <f aca="false">H6934/3600</f>
        <v>0.0370833333333333</v>
      </c>
    </row>
    <row r="6935" customFormat="false" ht="13" hidden="false" customHeight="false" outlineLevel="0" collapsed="false">
      <c r="A6935" s="1" t="n">
        <f aca="false">A6934+1</f>
        <v>6934</v>
      </c>
      <c r="B6935" s="1" t="n">
        <f aca="false">B6934+1</f>
        <v>3333.75</v>
      </c>
      <c r="C6935" s="1" t="n">
        <f aca="false">C6934+0.5</f>
        <v>3466.5</v>
      </c>
      <c r="D6935" s="1" t="n">
        <f aca="false">C6935-B6935</f>
        <v>132.75</v>
      </c>
      <c r="E6935" s="1" t="n">
        <f aca="false">C6935</f>
        <v>3466.5</v>
      </c>
      <c r="F6935" s="1" t="n">
        <f aca="false">MAX(E6935-C6935,0)</f>
        <v>0</v>
      </c>
      <c r="G6935" s="1" t="n">
        <f aca="false">MAX(C6935-E6935,0)</f>
        <v>0</v>
      </c>
      <c r="H6935" s="2" t="n">
        <f aca="false">COUNT(D6936:D$7201)*0.5</f>
        <v>133</v>
      </c>
      <c r="I6935" s="1" t="n">
        <f aca="false">H6935/3600</f>
        <v>0.0369444444444444</v>
      </c>
    </row>
    <row r="6936" customFormat="false" ht="13" hidden="false" customHeight="false" outlineLevel="0" collapsed="false">
      <c r="A6936" s="1" t="n">
        <f aca="false">A6935+1</f>
        <v>6935</v>
      </c>
      <c r="B6936" s="1" t="n">
        <f aca="false">B6935+1</f>
        <v>3334.75</v>
      </c>
      <c r="C6936" s="1" t="n">
        <f aca="false">C6935+0.5</f>
        <v>3467</v>
      </c>
      <c r="D6936" s="1" t="n">
        <f aca="false">C6936-B6936</f>
        <v>132.25</v>
      </c>
      <c r="E6936" s="1" t="n">
        <f aca="false">C6936</f>
        <v>3467</v>
      </c>
      <c r="F6936" s="1" t="n">
        <f aca="false">MAX(E6936-C6936,0)</f>
        <v>0</v>
      </c>
      <c r="G6936" s="1" t="n">
        <f aca="false">MAX(C6936-E6936,0)</f>
        <v>0</v>
      </c>
      <c r="H6936" s="2" t="n">
        <f aca="false">COUNT(D6937:D$7201)*0.5</f>
        <v>132.5</v>
      </c>
      <c r="I6936" s="1" t="n">
        <f aca="false">H6936/3600</f>
        <v>0.0368055555555556</v>
      </c>
    </row>
    <row r="6937" customFormat="false" ht="13" hidden="false" customHeight="false" outlineLevel="0" collapsed="false">
      <c r="A6937" s="1" t="n">
        <f aca="false">A6936+1</f>
        <v>6936</v>
      </c>
      <c r="B6937" s="1" t="n">
        <f aca="false">B6936+1</f>
        <v>3335.75</v>
      </c>
      <c r="C6937" s="1" t="n">
        <f aca="false">C6936+0.5</f>
        <v>3467.5</v>
      </c>
      <c r="D6937" s="1" t="n">
        <f aca="false">C6937-B6937</f>
        <v>131.75</v>
      </c>
      <c r="E6937" s="1" t="n">
        <f aca="false">C6937</f>
        <v>3467.5</v>
      </c>
      <c r="F6937" s="1" t="n">
        <f aca="false">MAX(E6937-C6937,0)</f>
        <v>0</v>
      </c>
      <c r="G6937" s="1" t="n">
        <f aca="false">MAX(C6937-E6937,0)</f>
        <v>0</v>
      </c>
      <c r="H6937" s="2" t="n">
        <f aca="false">COUNT(D6938:D$7201)*0.5</f>
        <v>132</v>
      </c>
      <c r="I6937" s="1" t="n">
        <f aca="false">H6937/3600</f>
        <v>0.0366666666666667</v>
      </c>
    </row>
    <row r="6938" customFormat="false" ht="13" hidden="false" customHeight="false" outlineLevel="0" collapsed="false">
      <c r="A6938" s="1" t="n">
        <f aca="false">A6937+1</f>
        <v>6937</v>
      </c>
      <c r="B6938" s="1" t="n">
        <f aca="false">B6937+1</f>
        <v>3336.75</v>
      </c>
      <c r="C6938" s="1" t="n">
        <f aca="false">C6937+0.5</f>
        <v>3468</v>
      </c>
      <c r="D6938" s="1" t="n">
        <f aca="false">C6938-B6938</f>
        <v>131.25</v>
      </c>
      <c r="E6938" s="1" t="n">
        <f aca="false">C6938</f>
        <v>3468</v>
      </c>
      <c r="F6938" s="1" t="n">
        <f aca="false">MAX(E6938-C6938,0)</f>
        <v>0</v>
      </c>
      <c r="G6938" s="1" t="n">
        <f aca="false">MAX(C6938-E6938,0)</f>
        <v>0</v>
      </c>
      <c r="H6938" s="2" t="n">
        <f aca="false">COUNT(D6939:D$7201)*0.5</f>
        <v>131.5</v>
      </c>
      <c r="I6938" s="1" t="n">
        <f aca="false">H6938/3600</f>
        <v>0.0365277777777778</v>
      </c>
    </row>
    <row r="6939" customFormat="false" ht="13" hidden="false" customHeight="false" outlineLevel="0" collapsed="false">
      <c r="A6939" s="1" t="n">
        <f aca="false">A6938+1</f>
        <v>6938</v>
      </c>
      <c r="B6939" s="1" t="n">
        <f aca="false">B6938+1</f>
        <v>3337.75</v>
      </c>
      <c r="C6939" s="1" t="n">
        <f aca="false">C6938+0.5</f>
        <v>3468.5</v>
      </c>
      <c r="D6939" s="1" t="n">
        <f aca="false">C6939-B6939</f>
        <v>130.75</v>
      </c>
      <c r="E6939" s="1" t="n">
        <f aca="false">C6939</f>
        <v>3468.5</v>
      </c>
      <c r="F6939" s="1" t="n">
        <f aca="false">MAX(E6939-C6939,0)</f>
        <v>0</v>
      </c>
      <c r="G6939" s="1" t="n">
        <f aca="false">MAX(C6939-E6939,0)</f>
        <v>0</v>
      </c>
      <c r="H6939" s="2" t="n">
        <f aca="false">COUNT(D6940:D$7201)*0.5</f>
        <v>131</v>
      </c>
      <c r="I6939" s="1" t="n">
        <f aca="false">H6939/3600</f>
        <v>0.0363888888888889</v>
      </c>
    </row>
    <row r="6940" customFormat="false" ht="13" hidden="false" customHeight="false" outlineLevel="0" collapsed="false">
      <c r="A6940" s="1" t="n">
        <f aca="false">A6939+1</f>
        <v>6939</v>
      </c>
      <c r="B6940" s="1" t="n">
        <f aca="false">B6939+1</f>
        <v>3338.75</v>
      </c>
      <c r="C6940" s="1" t="n">
        <f aca="false">C6939+0.5</f>
        <v>3469</v>
      </c>
      <c r="D6940" s="1" t="n">
        <f aca="false">C6940-B6940</f>
        <v>130.25</v>
      </c>
      <c r="E6940" s="1" t="n">
        <f aca="false">C6940</f>
        <v>3469</v>
      </c>
      <c r="F6940" s="1" t="n">
        <f aca="false">MAX(E6940-C6940,0)</f>
        <v>0</v>
      </c>
      <c r="G6940" s="1" t="n">
        <f aca="false">MAX(C6940-E6940,0)</f>
        <v>0</v>
      </c>
      <c r="H6940" s="2" t="n">
        <f aca="false">COUNT(D6941:D$7201)*0.5</f>
        <v>130.5</v>
      </c>
      <c r="I6940" s="1" t="n">
        <f aca="false">H6940/3600</f>
        <v>0.03625</v>
      </c>
    </row>
    <row r="6941" customFormat="false" ht="13" hidden="false" customHeight="false" outlineLevel="0" collapsed="false">
      <c r="A6941" s="1" t="n">
        <f aca="false">A6940+1</f>
        <v>6940</v>
      </c>
      <c r="B6941" s="1" t="n">
        <f aca="false">B6940+1</f>
        <v>3339.75</v>
      </c>
      <c r="C6941" s="1" t="n">
        <f aca="false">C6940+0.5</f>
        <v>3469.5</v>
      </c>
      <c r="D6941" s="1" t="n">
        <f aca="false">C6941-B6941</f>
        <v>129.75</v>
      </c>
      <c r="E6941" s="1" t="n">
        <f aca="false">C6941</f>
        <v>3469.5</v>
      </c>
      <c r="F6941" s="1" t="n">
        <f aca="false">MAX(E6941-C6941,0)</f>
        <v>0</v>
      </c>
      <c r="G6941" s="1" t="n">
        <f aca="false">MAX(C6941-E6941,0)</f>
        <v>0</v>
      </c>
      <c r="H6941" s="2" t="n">
        <f aca="false">COUNT(D6942:D$7201)*0.5</f>
        <v>130</v>
      </c>
      <c r="I6941" s="1" t="n">
        <f aca="false">H6941/3600</f>
        <v>0.0361111111111111</v>
      </c>
    </row>
    <row r="6942" customFormat="false" ht="13" hidden="false" customHeight="false" outlineLevel="0" collapsed="false">
      <c r="A6942" s="1" t="n">
        <f aca="false">A6941+1</f>
        <v>6941</v>
      </c>
      <c r="B6942" s="1" t="n">
        <f aca="false">B6941+1</f>
        <v>3340.75</v>
      </c>
      <c r="C6942" s="1" t="n">
        <f aca="false">C6941+0.5</f>
        <v>3470</v>
      </c>
      <c r="D6942" s="1" t="n">
        <f aca="false">C6942-B6942</f>
        <v>129.25</v>
      </c>
      <c r="E6942" s="1" t="n">
        <f aca="false">C6942</f>
        <v>3470</v>
      </c>
      <c r="F6942" s="1" t="n">
        <f aca="false">MAX(E6942-C6942,0)</f>
        <v>0</v>
      </c>
      <c r="G6942" s="1" t="n">
        <f aca="false">MAX(C6942-E6942,0)</f>
        <v>0</v>
      </c>
      <c r="H6942" s="2" t="n">
        <f aca="false">COUNT(D6943:D$7201)*0.5</f>
        <v>129.5</v>
      </c>
      <c r="I6942" s="1" t="n">
        <f aca="false">H6942/3600</f>
        <v>0.0359722222222222</v>
      </c>
    </row>
    <row r="6943" customFormat="false" ht="13" hidden="false" customHeight="false" outlineLevel="0" collapsed="false">
      <c r="A6943" s="1" t="n">
        <f aca="false">A6942+1</f>
        <v>6942</v>
      </c>
      <c r="B6943" s="1" t="n">
        <f aca="false">B6942+1</f>
        <v>3341.75</v>
      </c>
      <c r="C6943" s="1" t="n">
        <f aca="false">C6942+0.5</f>
        <v>3470.5</v>
      </c>
      <c r="D6943" s="1" t="n">
        <f aca="false">C6943-B6943</f>
        <v>128.75</v>
      </c>
      <c r="E6943" s="1" t="n">
        <f aca="false">C6943</f>
        <v>3470.5</v>
      </c>
      <c r="F6943" s="1" t="n">
        <f aca="false">MAX(E6943-C6943,0)</f>
        <v>0</v>
      </c>
      <c r="G6943" s="1" t="n">
        <f aca="false">MAX(C6943-E6943,0)</f>
        <v>0</v>
      </c>
      <c r="H6943" s="2" t="n">
        <f aca="false">COUNT(D6944:D$7201)*0.5</f>
        <v>129</v>
      </c>
      <c r="I6943" s="1" t="n">
        <f aca="false">H6943/3600</f>
        <v>0.0358333333333333</v>
      </c>
    </row>
    <row r="6944" customFormat="false" ht="13" hidden="false" customHeight="false" outlineLevel="0" collapsed="false">
      <c r="A6944" s="1" t="n">
        <f aca="false">A6943+1</f>
        <v>6943</v>
      </c>
      <c r="B6944" s="1" t="n">
        <f aca="false">B6943+1</f>
        <v>3342.75</v>
      </c>
      <c r="C6944" s="1" t="n">
        <f aca="false">C6943+0.5</f>
        <v>3471</v>
      </c>
      <c r="D6944" s="1" t="n">
        <f aca="false">C6944-B6944</f>
        <v>128.25</v>
      </c>
      <c r="E6944" s="1" t="n">
        <f aca="false">C6944</f>
        <v>3471</v>
      </c>
      <c r="F6944" s="1" t="n">
        <f aca="false">MAX(E6944-C6944,0)</f>
        <v>0</v>
      </c>
      <c r="G6944" s="1" t="n">
        <f aca="false">MAX(C6944-E6944,0)</f>
        <v>0</v>
      </c>
      <c r="H6944" s="2" t="n">
        <f aca="false">COUNT(D6945:D$7201)*0.5</f>
        <v>128.5</v>
      </c>
      <c r="I6944" s="1" t="n">
        <f aca="false">H6944/3600</f>
        <v>0.0356944444444444</v>
      </c>
    </row>
    <row r="6945" customFormat="false" ht="13" hidden="false" customHeight="false" outlineLevel="0" collapsed="false">
      <c r="A6945" s="1" t="n">
        <f aca="false">A6944+1</f>
        <v>6944</v>
      </c>
      <c r="B6945" s="1" t="n">
        <f aca="false">B6944+1</f>
        <v>3343.75</v>
      </c>
      <c r="C6945" s="1" t="n">
        <f aca="false">C6944+0.5</f>
        <v>3471.5</v>
      </c>
      <c r="D6945" s="1" t="n">
        <f aca="false">C6945-B6945</f>
        <v>127.75</v>
      </c>
      <c r="E6945" s="1" t="n">
        <f aca="false">C6945</f>
        <v>3471.5</v>
      </c>
      <c r="F6945" s="1" t="n">
        <f aca="false">MAX(E6945-C6945,0)</f>
        <v>0</v>
      </c>
      <c r="G6945" s="1" t="n">
        <f aca="false">MAX(C6945-E6945,0)</f>
        <v>0</v>
      </c>
      <c r="H6945" s="2" t="n">
        <f aca="false">COUNT(D6946:D$7201)*0.5</f>
        <v>128</v>
      </c>
      <c r="I6945" s="1" t="n">
        <f aca="false">H6945/3600</f>
        <v>0.0355555555555556</v>
      </c>
    </row>
    <row r="6946" customFormat="false" ht="13" hidden="false" customHeight="false" outlineLevel="0" collapsed="false">
      <c r="A6946" s="1" t="n">
        <f aca="false">A6945+1</f>
        <v>6945</v>
      </c>
      <c r="B6946" s="1" t="n">
        <f aca="false">B6945+1</f>
        <v>3344.75</v>
      </c>
      <c r="C6946" s="1" t="n">
        <f aca="false">C6945+0.5</f>
        <v>3472</v>
      </c>
      <c r="D6946" s="1" t="n">
        <f aca="false">C6946-B6946</f>
        <v>127.25</v>
      </c>
      <c r="E6946" s="1" t="n">
        <f aca="false">C6946</f>
        <v>3472</v>
      </c>
      <c r="F6946" s="1" t="n">
        <f aca="false">MAX(E6946-C6946,0)</f>
        <v>0</v>
      </c>
      <c r="G6946" s="1" t="n">
        <f aca="false">MAX(C6946-E6946,0)</f>
        <v>0</v>
      </c>
      <c r="H6946" s="2" t="n">
        <f aca="false">COUNT(D6947:D$7201)*0.5</f>
        <v>127.5</v>
      </c>
      <c r="I6946" s="1" t="n">
        <f aca="false">H6946/3600</f>
        <v>0.0354166666666667</v>
      </c>
    </row>
    <row r="6947" customFormat="false" ht="13" hidden="false" customHeight="false" outlineLevel="0" collapsed="false">
      <c r="A6947" s="1" t="n">
        <f aca="false">A6946+1</f>
        <v>6946</v>
      </c>
      <c r="B6947" s="1" t="n">
        <f aca="false">B6946+1</f>
        <v>3345.75</v>
      </c>
      <c r="C6947" s="1" t="n">
        <f aca="false">C6946+0.5</f>
        <v>3472.5</v>
      </c>
      <c r="D6947" s="1" t="n">
        <f aca="false">C6947-B6947</f>
        <v>126.75</v>
      </c>
      <c r="E6947" s="1" t="n">
        <f aca="false">C6947</f>
        <v>3472.5</v>
      </c>
      <c r="F6947" s="1" t="n">
        <f aca="false">MAX(E6947-C6947,0)</f>
        <v>0</v>
      </c>
      <c r="G6947" s="1" t="n">
        <f aca="false">MAX(C6947-E6947,0)</f>
        <v>0</v>
      </c>
      <c r="H6947" s="2" t="n">
        <f aca="false">COUNT(D6948:D$7201)*0.5</f>
        <v>127</v>
      </c>
      <c r="I6947" s="1" t="n">
        <f aca="false">H6947/3600</f>
        <v>0.0352777777777778</v>
      </c>
    </row>
    <row r="6948" customFormat="false" ht="13" hidden="false" customHeight="false" outlineLevel="0" collapsed="false">
      <c r="A6948" s="1" t="n">
        <f aca="false">A6947+1</f>
        <v>6947</v>
      </c>
      <c r="B6948" s="1" t="n">
        <f aca="false">B6947+1</f>
        <v>3346.75</v>
      </c>
      <c r="C6948" s="1" t="n">
        <f aca="false">C6947+0.5</f>
        <v>3473</v>
      </c>
      <c r="D6948" s="1" t="n">
        <f aca="false">C6948-B6948</f>
        <v>126.25</v>
      </c>
      <c r="E6948" s="1" t="n">
        <f aca="false">C6948</f>
        <v>3473</v>
      </c>
      <c r="F6948" s="1" t="n">
        <f aca="false">MAX(E6948-C6948,0)</f>
        <v>0</v>
      </c>
      <c r="G6948" s="1" t="n">
        <f aca="false">MAX(C6948-E6948,0)</f>
        <v>0</v>
      </c>
      <c r="H6948" s="2" t="n">
        <f aca="false">COUNT(D6949:D$7201)*0.5</f>
        <v>126.5</v>
      </c>
      <c r="I6948" s="1" t="n">
        <f aca="false">H6948/3600</f>
        <v>0.0351388888888889</v>
      </c>
    </row>
    <row r="6949" customFormat="false" ht="13" hidden="false" customHeight="false" outlineLevel="0" collapsed="false">
      <c r="A6949" s="1" t="n">
        <f aca="false">A6948+1</f>
        <v>6948</v>
      </c>
      <c r="B6949" s="1" t="n">
        <f aca="false">B6948+1</f>
        <v>3347.75</v>
      </c>
      <c r="C6949" s="1" t="n">
        <f aca="false">C6948+0.5</f>
        <v>3473.5</v>
      </c>
      <c r="D6949" s="1" t="n">
        <f aca="false">C6949-B6949</f>
        <v>125.75</v>
      </c>
      <c r="E6949" s="1" t="n">
        <f aca="false">C6949</f>
        <v>3473.5</v>
      </c>
      <c r="F6949" s="1" t="n">
        <f aca="false">MAX(E6949-C6949,0)</f>
        <v>0</v>
      </c>
      <c r="G6949" s="1" t="n">
        <f aca="false">MAX(C6949-E6949,0)</f>
        <v>0</v>
      </c>
      <c r="H6949" s="2" t="n">
        <f aca="false">COUNT(D6950:D$7201)*0.5</f>
        <v>126</v>
      </c>
      <c r="I6949" s="1" t="n">
        <f aca="false">H6949/3600</f>
        <v>0.035</v>
      </c>
    </row>
    <row r="6950" customFormat="false" ht="13" hidden="false" customHeight="false" outlineLevel="0" collapsed="false">
      <c r="A6950" s="1" t="n">
        <f aca="false">A6949+1</f>
        <v>6949</v>
      </c>
      <c r="B6950" s="1" t="n">
        <f aca="false">B6949+1</f>
        <v>3348.75</v>
      </c>
      <c r="C6950" s="1" t="n">
        <f aca="false">C6949+0.5</f>
        <v>3474</v>
      </c>
      <c r="D6950" s="1" t="n">
        <f aca="false">C6950-B6950</f>
        <v>125.25</v>
      </c>
      <c r="E6950" s="1" t="n">
        <f aca="false">C6950</f>
        <v>3474</v>
      </c>
      <c r="F6950" s="1" t="n">
        <f aca="false">MAX(E6950-C6950,0)</f>
        <v>0</v>
      </c>
      <c r="G6950" s="1" t="n">
        <f aca="false">MAX(C6950-E6950,0)</f>
        <v>0</v>
      </c>
      <c r="H6950" s="2" t="n">
        <f aca="false">COUNT(D6951:D$7201)*0.5</f>
        <v>125.5</v>
      </c>
      <c r="I6950" s="1" t="n">
        <f aca="false">H6950/3600</f>
        <v>0.0348611111111111</v>
      </c>
    </row>
    <row r="6951" customFormat="false" ht="13" hidden="false" customHeight="false" outlineLevel="0" collapsed="false">
      <c r="A6951" s="1" t="n">
        <f aca="false">A6950+1</f>
        <v>6950</v>
      </c>
      <c r="B6951" s="1" t="n">
        <f aca="false">B6950+1</f>
        <v>3349.75</v>
      </c>
      <c r="C6951" s="1" t="n">
        <f aca="false">C6950+0.5</f>
        <v>3474.5</v>
      </c>
      <c r="D6951" s="1" t="n">
        <f aca="false">C6951-B6951</f>
        <v>124.75</v>
      </c>
      <c r="E6951" s="1" t="n">
        <f aca="false">C6951</f>
        <v>3474.5</v>
      </c>
      <c r="F6951" s="1" t="n">
        <f aca="false">MAX(E6951-C6951,0)</f>
        <v>0</v>
      </c>
      <c r="G6951" s="1" t="n">
        <f aca="false">MAX(C6951-E6951,0)</f>
        <v>0</v>
      </c>
      <c r="H6951" s="2" t="n">
        <f aca="false">COUNT(D6952:D$7201)*0.5</f>
        <v>125</v>
      </c>
      <c r="I6951" s="1" t="n">
        <f aca="false">H6951/3600</f>
        <v>0.0347222222222222</v>
      </c>
    </row>
    <row r="6952" customFormat="false" ht="13" hidden="false" customHeight="false" outlineLevel="0" collapsed="false">
      <c r="A6952" s="1" t="n">
        <f aca="false">A6951+1</f>
        <v>6951</v>
      </c>
      <c r="B6952" s="1" t="n">
        <f aca="false">B6951+1</f>
        <v>3350.75</v>
      </c>
      <c r="C6952" s="1" t="n">
        <f aca="false">C6951+0.5</f>
        <v>3475</v>
      </c>
      <c r="D6952" s="1" t="n">
        <f aca="false">C6952-B6952</f>
        <v>124.25</v>
      </c>
      <c r="E6952" s="1" t="n">
        <f aca="false">C6952</f>
        <v>3475</v>
      </c>
      <c r="F6952" s="1" t="n">
        <f aca="false">MAX(E6952-C6952,0)</f>
        <v>0</v>
      </c>
      <c r="G6952" s="1" t="n">
        <f aca="false">MAX(C6952-E6952,0)</f>
        <v>0</v>
      </c>
      <c r="H6952" s="2" t="n">
        <f aca="false">COUNT(D6953:D$7201)*0.5</f>
        <v>124.5</v>
      </c>
      <c r="I6952" s="1" t="n">
        <f aca="false">H6952/3600</f>
        <v>0.0345833333333333</v>
      </c>
    </row>
    <row r="6953" customFormat="false" ht="13" hidden="false" customHeight="false" outlineLevel="0" collapsed="false">
      <c r="A6953" s="1" t="n">
        <f aca="false">A6952+1</f>
        <v>6952</v>
      </c>
      <c r="B6953" s="1" t="n">
        <f aca="false">B6952+1</f>
        <v>3351.75</v>
      </c>
      <c r="C6953" s="1" t="n">
        <f aca="false">C6952+0.5</f>
        <v>3475.5</v>
      </c>
      <c r="D6953" s="1" t="n">
        <f aca="false">C6953-B6953</f>
        <v>123.75</v>
      </c>
      <c r="E6953" s="1" t="n">
        <f aca="false">C6953</f>
        <v>3475.5</v>
      </c>
      <c r="F6953" s="1" t="n">
        <f aca="false">MAX(E6953-C6953,0)</f>
        <v>0</v>
      </c>
      <c r="G6953" s="1" t="n">
        <f aca="false">MAX(C6953-E6953,0)</f>
        <v>0</v>
      </c>
      <c r="H6953" s="2" t="n">
        <f aca="false">COUNT(D6954:D$7201)*0.5</f>
        <v>124</v>
      </c>
      <c r="I6953" s="1" t="n">
        <f aca="false">H6953/3600</f>
        <v>0.0344444444444444</v>
      </c>
    </row>
    <row r="6954" customFormat="false" ht="13" hidden="false" customHeight="false" outlineLevel="0" collapsed="false">
      <c r="A6954" s="1" t="n">
        <f aca="false">A6953+1</f>
        <v>6953</v>
      </c>
      <c r="B6954" s="1" t="n">
        <f aca="false">B6953+1</f>
        <v>3352.75</v>
      </c>
      <c r="C6954" s="1" t="n">
        <f aca="false">C6953+0.5</f>
        <v>3476</v>
      </c>
      <c r="D6954" s="1" t="n">
        <f aca="false">C6954-B6954</f>
        <v>123.25</v>
      </c>
      <c r="E6954" s="1" t="n">
        <f aca="false">C6954</f>
        <v>3476</v>
      </c>
      <c r="F6954" s="1" t="n">
        <f aca="false">MAX(E6954-C6954,0)</f>
        <v>0</v>
      </c>
      <c r="G6954" s="1" t="n">
        <f aca="false">MAX(C6954-E6954,0)</f>
        <v>0</v>
      </c>
      <c r="H6954" s="2" t="n">
        <f aca="false">COUNT(D6955:D$7201)*0.5</f>
        <v>123.5</v>
      </c>
      <c r="I6954" s="1" t="n">
        <f aca="false">H6954/3600</f>
        <v>0.0343055555555556</v>
      </c>
    </row>
    <row r="6955" customFormat="false" ht="13" hidden="false" customHeight="false" outlineLevel="0" collapsed="false">
      <c r="A6955" s="1" t="n">
        <f aca="false">A6954+1</f>
        <v>6954</v>
      </c>
      <c r="B6955" s="1" t="n">
        <f aca="false">B6954+1</f>
        <v>3353.75</v>
      </c>
      <c r="C6955" s="1" t="n">
        <f aca="false">C6954+0.5</f>
        <v>3476.5</v>
      </c>
      <c r="D6955" s="1" t="n">
        <f aca="false">C6955-B6955</f>
        <v>122.75</v>
      </c>
      <c r="E6955" s="1" t="n">
        <f aca="false">C6955</f>
        <v>3476.5</v>
      </c>
      <c r="F6955" s="1" t="n">
        <f aca="false">MAX(E6955-C6955,0)</f>
        <v>0</v>
      </c>
      <c r="G6955" s="1" t="n">
        <f aca="false">MAX(C6955-E6955,0)</f>
        <v>0</v>
      </c>
      <c r="H6955" s="2" t="n">
        <f aca="false">COUNT(D6956:D$7201)*0.5</f>
        <v>123</v>
      </c>
      <c r="I6955" s="1" t="n">
        <f aca="false">H6955/3600</f>
        <v>0.0341666666666667</v>
      </c>
    </row>
    <row r="6956" customFormat="false" ht="13" hidden="false" customHeight="false" outlineLevel="0" collapsed="false">
      <c r="A6956" s="1" t="n">
        <f aca="false">A6955+1</f>
        <v>6955</v>
      </c>
      <c r="B6956" s="1" t="n">
        <f aca="false">B6955+1</f>
        <v>3354.75</v>
      </c>
      <c r="C6956" s="1" t="n">
        <f aca="false">C6955+0.5</f>
        <v>3477</v>
      </c>
      <c r="D6956" s="1" t="n">
        <f aca="false">C6956-B6956</f>
        <v>122.25</v>
      </c>
      <c r="E6956" s="1" t="n">
        <f aca="false">C6956</f>
        <v>3477</v>
      </c>
      <c r="F6956" s="1" t="n">
        <f aca="false">MAX(E6956-C6956,0)</f>
        <v>0</v>
      </c>
      <c r="G6956" s="1" t="n">
        <f aca="false">MAX(C6956-E6956,0)</f>
        <v>0</v>
      </c>
      <c r="H6956" s="2" t="n">
        <f aca="false">COUNT(D6957:D$7201)*0.5</f>
        <v>122.5</v>
      </c>
      <c r="I6956" s="1" t="n">
        <f aca="false">H6956/3600</f>
        <v>0.0340277777777778</v>
      </c>
    </row>
    <row r="6957" customFormat="false" ht="13" hidden="false" customHeight="false" outlineLevel="0" collapsed="false">
      <c r="A6957" s="1" t="n">
        <f aca="false">A6956+1</f>
        <v>6956</v>
      </c>
      <c r="B6957" s="1" t="n">
        <f aca="false">B6956+1</f>
        <v>3355.75</v>
      </c>
      <c r="C6957" s="1" t="n">
        <f aca="false">C6956+0.5</f>
        <v>3477.5</v>
      </c>
      <c r="D6957" s="1" t="n">
        <f aca="false">C6957-B6957</f>
        <v>121.75</v>
      </c>
      <c r="E6957" s="1" t="n">
        <f aca="false">C6957</f>
        <v>3477.5</v>
      </c>
      <c r="F6957" s="1" t="n">
        <f aca="false">MAX(E6957-C6957,0)</f>
        <v>0</v>
      </c>
      <c r="G6957" s="1" t="n">
        <f aca="false">MAX(C6957-E6957,0)</f>
        <v>0</v>
      </c>
      <c r="H6957" s="2" t="n">
        <f aca="false">COUNT(D6958:D$7201)*0.5</f>
        <v>122</v>
      </c>
      <c r="I6957" s="1" t="n">
        <f aca="false">H6957/3600</f>
        <v>0.0338888888888889</v>
      </c>
    </row>
    <row r="6958" customFormat="false" ht="13" hidden="false" customHeight="false" outlineLevel="0" collapsed="false">
      <c r="A6958" s="1" t="n">
        <f aca="false">A6957+1</f>
        <v>6957</v>
      </c>
      <c r="B6958" s="1" t="n">
        <f aca="false">B6957+1</f>
        <v>3356.75</v>
      </c>
      <c r="C6958" s="1" t="n">
        <f aca="false">C6957+0.5</f>
        <v>3478</v>
      </c>
      <c r="D6958" s="1" t="n">
        <f aca="false">C6958-B6958</f>
        <v>121.25</v>
      </c>
      <c r="E6958" s="1" t="n">
        <f aca="false">C6958</f>
        <v>3478</v>
      </c>
      <c r="F6958" s="1" t="n">
        <f aca="false">MAX(E6958-C6958,0)</f>
        <v>0</v>
      </c>
      <c r="G6958" s="1" t="n">
        <f aca="false">MAX(C6958-E6958,0)</f>
        <v>0</v>
      </c>
      <c r="H6958" s="2" t="n">
        <f aca="false">COUNT(D6959:D$7201)*0.5</f>
        <v>121.5</v>
      </c>
      <c r="I6958" s="1" t="n">
        <f aca="false">H6958/3600</f>
        <v>0.03375</v>
      </c>
    </row>
    <row r="6959" customFormat="false" ht="13" hidden="false" customHeight="false" outlineLevel="0" collapsed="false">
      <c r="A6959" s="1" t="n">
        <f aca="false">A6958+1</f>
        <v>6958</v>
      </c>
      <c r="B6959" s="1" t="n">
        <f aca="false">B6958+1</f>
        <v>3357.75</v>
      </c>
      <c r="C6959" s="1" t="n">
        <f aca="false">C6958+0.5</f>
        <v>3478.5</v>
      </c>
      <c r="D6959" s="1" t="n">
        <f aca="false">C6959-B6959</f>
        <v>120.75</v>
      </c>
      <c r="E6959" s="1" t="n">
        <f aca="false">C6959</f>
        <v>3478.5</v>
      </c>
      <c r="F6959" s="1" t="n">
        <f aca="false">MAX(E6959-C6959,0)</f>
        <v>0</v>
      </c>
      <c r="G6959" s="1" t="n">
        <f aca="false">MAX(C6959-E6959,0)</f>
        <v>0</v>
      </c>
      <c r="H6959" s="2" t="n">
        <f aca="false">COUNT(D6960:D$7201)*0.5</f>
        <v>121</v>
      </c>
      <c r="I6959" s="1" t="n">
        <f aca="false">H6959/3600</f>
        <v>0.0336111111111111</v>
      </c>
    </row>
    <row r="6960" customFormat="false" ht="13" hidden="false" customHeight="false" outlineLevel="0" collapsed="false">
      <c r="A6960" s="1" t="n">
        <f aca="false">A6959+1</f>
        <v>6959</v>
      </c>
      <c r="B6960" s="1" t="n">
        <f aca="false">B6959+1</f>
        <v>3358.75</v>
      </c>
      <c r="C6960" s="1" t="n">
        <f aca="false">C6959+0.5</f>
        <v>3479</v>
      </c>
      <c r="D6960" s="1" t="n">
        <f aca="false">C6960-B6960</f>
        <v>120.25</v>
      </c>
      <c r="E6960" s="1" t="n">
        <f aca="false">C6960</f>
        <v>3479</v>
      </c>
      <c r="F6960" s="1" t="n">
        <f aca="false">MAX(E6960-C6960,0)</f>
        <v>0</v>
      </c>
      <c r="G6960" s="1" t="n">
        <f aca="false">MAX(C6960-E6960,0)</f>
        <v>0</v>
      </c>
      <c r="H6960" s="2" t="n">
        <f aca="false">COUNT(D6961:D$7201)*0.5</f>
        <v>120.5</v>
      </c>
      <c r="I6960" s="1" t="n">
        <f aca="false">H6960/3600</f>
        <v>0.0334722222222222</v>
      </c>
    </row>
    <row r="6961" customFormat="false" ht="13" hidden="false" customHeight="false" outlineLevel="0" collapsed="false">
      <c r="A6961" s="1" t="n">
        <f aca="false">A6960+1</f>
        <v>6960</v>
      </c>
      <c r="B6961" s="1" t="n">
        <f aca="false">B6960+1</f>
        <v>3359.75</v>
      </c>
      <c r="C6961" s="1" t="n">
        <f aca="false">C6960+0.5</f>
        <v>3479.5</v>
      </c>
      <c r="D6961" s="1" t="n">
        <f aca="false">C6961-B6961</f>
        <v>119.75</v>
      </c>
      <c r="E6961" s="1" t="n">
        <f aca="false">C6961</f>
        <v>3479.5</v>
      </c>
      <c r="F6961" s="1" t="n">
        <f aca="false">MAX(E6961-C6961,0)</f>
        <v>0</v>
      </c>
      <c r="G6961" s="1" t="n">
        <f aca="false">MAX(C6961-E6961,0)</f>
        <v>0</v>
      </c>
      <c r="H6961" s="2" t="n">
        <f aca="false">COUNT(D6962:D$7201)*0.5</f>
        <v>120</v>
      </c>
      <c r="I6961" s="1" t="n">
        <f aca="false">H6961/3600</f>
        <v>0.0333333333333333</v>
      </c>
    </row>
    <row r="6962" customFormat="false" ht="13" hidden="false" customHeight="false" outlineLevel="0" collapsed="false">
      <c r="A6962" s="1" t="n">
        <f aca="false">A6961+1</f>
        <v>6961</v>
      </c>
      <c r="B6962" s="1" t="n">
        <f aca="false">B6961+1</f>
        <v>3360.75</v>
      </c>
      <c r="C6962" s="1" t="n">
        <f aca="false">C6961+0.5</f>
        <v>3480</v>
      </c>
      <c r="D6962" s="1" t="n">
        <f aca="false">C6962-B6962</f>
        <v>119.25</v>
      </c>
      <c r="E6962" s="1" t="n">
        <f aca="false">C6962</f>
        <v>3480</v>
      </c>
      <c r="F6962" s="1" t="n">
        <f aca="false">MAX(E6962-C6962,0)</f>
        <v>0</v>
      </c>
      <c r="G6962" s="1" t="n">
        <f aca="false">MAX(C6962-E6962,0)</f>
        <v>0</v>
      </c>
      <c r="H6962" s="2" t="n">
        <f aca="false">COUNT(D6963:D$7201)*0.5</f>
        <v>119.5</v>
      </c>
      <c r="I6962" s="1" t="n">
        <f aca="false">H6962/3600</f>
        <v>0.0331944444444444</v>
      </c>
    </row>
    <row r="6963" customFormat="false" ht="13" hidden="false" customHeight="false" outlineLevel="0" collapsed="false">
      <c r="A6963" s="1" t="n">
        <f aca="false">A6962+1</f>
        <v>6962</v>
      </c>
      <c r="B6963" s="1" t="n">
        <f aca="false">B6962+1</f>
        <v>3361.75</v>
      </c>
      <c r="C6963" s="1" t="n">
        <f aca="false">C6962+0.5</f>
        <v>3480.5</v>
      </c>
      <c r="D6963" s="1" t="n">
        <f aca="false">C6963-B6963</f>
        <v>118.75</v>
      </c>
      <c r="E6963" s="1" t="n">
        <f aca="false">C6963</f>
        <v>3480.5</v>
      </c>
      <c r="F6963" s="1" t="n">
        <f aca="false">MAX(E6963-C6963,0)</f>
        <v>0</v>
      </c>
      <c r="G6963" s="1" t="n">
        <f aca="false">MAX(C6963-E6963,0)</f>
        <v>0</v>
      </c>
      <c r="H6963" s="2" t="n">
        <f aca="false">COUNT(D6964:D$7201)*0.5</f>
        <v>119</v>
      </c>
      <c r="I6963" s="1" t="n">
        <f aca="false">H6963/3600</f>
        <v>0.0330555555555556</v>
      </c>
    </row>
    <row r="6964" customFormat="false" ht="13" hidden="false" customHeight="false" outlineLevel="0" collapsed="false">
      <c r="A6964" s="1" t="n">
        <f aca="false">A6963+1</f>
        <v>6963</v>
      </c>
      <c r="B6964" s="1" t="n">
        <f aca="false">B6963+1</f>
        <v>3362.75</v>
      </c>
      <c r="C6964" s="1" t="n">
        <f aca="false">C6963+0.5</f>
        <v>3481</v>
      </c>
      <c r="D6964" s="1" t="n">
        <f aca="false">C6964-B6964</f>
        <v>118.25</v>
      </c>
      <c r="E6964" s="1" t="n">
        <f aca="false">C6964</f>
        <v>3481</v>
      </c>
      <c r="F6964" s="1" t="n">
        <f aca="false">MAX(E6964-C6964,0)</f>
        <v>0</v>
      </c>
      <c r="G6964" s="1" t="n">
        <f aca="false">MAX(C6964-E6964,0)</f>
        <v>0</v>
      </c>
      <c r="H6964" s="2" t="n">
        <f aca="false">COUNT(D6965:D$7201)*0.5</f>
        <v>118.5</v>
      </c>
      <c r="I6964" s="1" t="n">
        <f aca="false">H6964/3600</f>
        <v>0.0329166666666667</v>
      </c>
    </row>
    <row r="6965" customFormat="false" ht="13" hidden="false" customHeight="false" outlineLevel="0" collapsed="false">
      <c r="A6965" s="1" t="n">
        <f aca="false">A6964+1</f>
        <v>6964</v>
      </c>
      <c r="B6965" s="1" t="n">
        <f aca="false">B6964+1</f>
        <v>3363.75</v>
      </c>
      <c r="C6965" s="1" t="n">
        <f aca="false">C6964+0.5</f>
        <v>3481.5</v>
      </c>
      <c r="D6965" s="1" t="n">
        <f aca="false">C6965-B6965</f>
        <v>117.75</v>
      </c>
      <c r="E6965" s="1" t="n">
        <f aca="false">C6965</f>
        <v>3481.5</v>
      </c>
      <c r="F6965" s="1" t="n">
        <f aca="false">MAX(E6965-C6965,0)</f>
        <v>0</v>
      </c>
      <c r="G6965" s="1" t="n">
        <f aca="false">MAX(C6965-E6965,0)</f>
        <v>0</v>
      </c>
      <c r="H6965" s="2" t="n">
        <f aca="false">COUNT(D6966:D$7201)*0.5</f>
        <v>118</v>
      </c>
      <c r="I6965" s="1" t="n">
        <f aca="false">H6965/3600</f>
        <v>0.0327777777777778</v>
      </c>
    </row>
    <row r="6966" customFormat="false" ht="13" hidden="false" customHeight="false" outlineLevel="0" collapsed="false">
      <c r="A6966" s="1" t="n">
        <f aca="false">A6965+1</f>
        <v>6965</v>
      </c>
      <c r="B6966" s="1" t="n">
        <f aca="false">B6965+1</f>
        <v>3364.75</v>
      </c>
      <c r="C6966" s="1" t="n">
        <f aca="false">C6965+0.5</f>
        <v>3482</v>
      </c>
      <c r="D6966" s="1" t="n">
        <f aca="false">C6966-B6966</f>
        <v>117.25</v>
      </c>
      <c r="E6966" s="1" t="n">
        <f aca="false">C6966</f>
        <v>3482</v>
      </c>
      <c r="F6966" s="1" t="n">
        <f aca="false">MAX(E6966-C6966,0)</f>
        <v>0</v>
      </c>
      <c r="G6966" s="1" t="n">
        <f aca="false">MAX(C6966-E6966,0)</f>
        <v>0</v>
      </c>
      <c r="H6966" s="2" t="n">
        <f aca="false">COUNT(D6967:D$7201)*0.5</f>
        <v>117.5</v>
      </c>
      <c r="I6966" s="1" t="n">
        <f aca="false">H6966/3600</f>
        <v>0.0326388888888889</v>
      </c>
    </row>
    <row r="6967" customFormat="false" ht="13" hidden="false" customHeight="false" outlineLevel="0" collapsed="false">
      <c r="A6967" s="1" t="n">
        <f aca="false">A6966+1</f>
        <v>6966</v>
      </c>
      <c r="B6967" s="1" t="n">
        <f aca="false">B6966+1</f>
        <v>3365.75</v>
      </c>
      <c r="C6967" s="1" t="n">
        <f aca="false">C6966+0.5</f>
        <v>3482.5</v>
      </c>
      <c r="D6967" s="1" t="n">
        <f aca="false">C6967-B6967</f>
        <v>116.75</v>
      </c>
      <c r="E6967" s="1" t="n">
        <f aca="false">C6967</f>
        <v>3482.5</v>
      </c>
      <c r="F6967" s="1" t="n">
        <f aca="false">MAX(E6967-C6967,0)</f>
        <v>0</v>
      </c>
      <c r="G6967" s="1" t="n">
        <f aca="false">MAX(C6967-E6967,0)</f>
        <v>0</v>
      </c>
      <c r="H6967" s="2" t="n">
        <f aca="false">COUNT(D6968:D$7201)*0.5</f>
        <v>117</v>
      </c>
      <c r="I6967" s="1" t="n">
        <f aca="false">H6967/3600</f>
        <v>0.0325</v>
      </c>
    </row>
    <row r="6968" customFormat="false" ht="13" hidden="false" customHeight="false" outlineLevel="0" collapsed="false">
      <c r="A6968" s="1" t="n">
        <f aca="false">A6967+1</f>
        <v>6967</v>
      </c>
      <c r="B6968" s="1" t="n">
        <f aca="false">B6967+1</f>
        <v>3366.75</v>
      </c>
      <c r="C6968" s="1" t="n">
        <f aca="false">C6967+0.5</f>
        <v>3483</v>
      </c>
      <c r="D6968" s="1" t="n">
        <f aca="false">C6968-B6968</f>
        <v>116.25</v>
      </c>
      <c r="E6968" s="1" t="n">
        <f aca="false">C6968</f>
        <v>3483</v>
      </c>
      <c r="F6968" s="1" t="n">
        <f aca="false">MAX(E6968-C6968,0)</f>
        <v>0</v>
      </c>
      <c r="G6968" s="1" t="n">
        <f aca="false">MAX(C6968-E6968,0)</f>
        <v>0</v>
      </c>
      <c r="H6968" s="2" t="n">
        <f aca="false">COUNT(D6969:D$7201)*0.5</f>
        <v>116.5</v>
      </c>
      <c r="I6968" s="1" t="n">
        <f aca="false">H6968/3600</f>
        <v>0.0323611111111111</v>
      </c>
    </row>
    <row r="6969" customFormat="false" ht="13" hidden="false" customHeight="false" outlineLevel="0" collapsed="false">
      <c r="A6969" s="1" t="n">
        <f aca="false">A6968+1</f>
        <v>6968</v>
      </c>
      <c r="B6969" s="1" t="n">
        <f aca="false">B6968+1</f>
        <v>3367.75</v>
      </c>
      <c r="C6969" s="1" t="n">
        <f aca="false">C6968+0.5</f>
        <v>3483.5</v>
      </c>
      <c r="D6969" s="1" t="n">
        <f aca="false">C6969-B6969</f>
        <v>115.75</v>
      </c>
      <c r="E6969" s="1" t="n">
        <f aca="false">C6969</f>
        <v>3483.5</v>
      </c>
      <c r="F6969" s="1" t="n">
        <f aca="false">MAX(E6969-C6969,0)</f>
        <v>0</v>
      </c>
      <c r="G6969" s="1" t="n">
        <f aca="false">MAX(C6969-E6969,0)</f>
        <v>0</v>
      </c>
      <c r="H6969" s="2" t="n">
        <f aca="false">COUNT(D6970:D$7201)*0.5</f>
        <v>116</v>
      </c>
      <c r="I6969" s="1" t="n">
        <f aca="false">H6969/3600</f>
        <v>0.0322222222222222</v>
      </c>
    </row>
    <row r="6970" customFormat="false" ht="13" hidden="false" customHeight="false" outlineLevel="0" collapsed="false">
      <c r="A6970" s="1" t="n">
        <f aca="false">A6969+1</f>
        <v>6969</v>
      </c>
      <c r="B6970" s="1" t="n">
        <f aca="false">B6969+1</f>
        <v>3368.75</v>
      </c>
      <c r="C6970" s="1" t="n">
        <f aca="false">C6969+0.5</f>
        <v>3484</v>
      </c>
      <c r="D6970" s="1" t="n">
        <f aca="false">C6970-B6970</f>
        <v>115.25</v>
      </c>
      <c r="E6970" s="1" t="n">
        <f aca="false">C6970</f>
        <v>3484</v>
      </c>
      <c r="F6970" s="1" t="n">
        <f aca="false">MAX(E6970-C6970,0)</f>
        <v>0</v>
      </c>
      <c r="G6970" s="1" t="n">
        <f aca="false">MAX(C6970-E6970,0)</f>
        <v>0</v>
      </c>
      <c r="H6970" s="2" t="n">
        <f aca="false">COUNT(D6971:D$7201)*0.5</f>
        <v>115.5</v>
      </c>
      <c r="I6970" s="1" t="n">
        <f aca="false">H6970/3600</f>
        <v>0.0320833333333333</v>
      </c>
    </row>
    <row r="6971" customFormat="false" ht="13" hidden="false" customHeight="false" outlineLevel="0" collapsed="false">
      <c r="A6971" s="1" t="n">
        <f aca="false">A6970+1</f>
        <v>6970</v>
      </c>
      <c r="B6971" s="1" t="n">
        <f aca="false">B6970+1</f>
        <v>3369.75</v>
      </c>
      <c r="C6971" s="1" t="n">
        <f aca="false">C6970+0.5</f>
        <v>3484.5</v>
      </c>
      <c r="D6971" s="1" t="n">
        <f aca="false">C6971-B6971</f>
        <v>114.75</v>
      </c>
      <c r="E6971" s="1" t="n">
        <f aca="false">C6971</f>
        <v>3484.5</v>
      </c>
      <c r="F6971" s="1" t="n">
        <f aca="false">MAX(E6971-C6971,0)</f>
        <v>0</v>
      </c>
      <c r="G6971" s="1" t="n">
        <f aca="false">MAX(C6971-E6971,0)</f>
        <v>0</v>
      </c>
      <c r="H6971" s="2" t="n">
        <f aca="false">COUNT(D6972:D$7201)*0.5</f>
        <v>115</v>
      </c>
      <c r="I6971" s="1" t="n">
        <f aca="false">H6971/3600</f>
        <v>0.0319444444444444</v>
      </c>
    </row>
    <row r="6972" customFormat="false" ht="13" hidden="false" customHeight="false" outlineLevel="0" collapsed="false">
      <c r="A6972" s="1" t="n">
        <f aca="false">A6971+1</f>
        <v>6971</v>
      </c>
      <c r="B6972" s="1" t="n">
        <f aca="false">B6971+1</f>
        <v>3370.75</v>
      </c>
      <c r="C6972" s="1" t="n">
        <f aca="false">C6971+0.5</f>
        <v>3485</v>
      </c>
      <c r="D6972" s="1" t="n">
        <f aca="false">C6972-B6972</f>
        <v>114.25</v>
      </c>
      <c r="E6972" s="1" t="n">
        <f aca="false">C6972</f>
        <v>3485</v>
      </c>
      <c r="F6972" s="1" t="n">
        <f aca="false">MAX(E6972-C6972,0)</f>
        <v>0</v>
      </c>
      <c r="G6972" s="1" t="n">
        <f aca="false">MAX(C6972-E6972,0)</f>
        <v>0</v>
      </c>
      <c r="H6972" s="2" t="n">
        <f aca="false">COUNT(D6973:D$7201)*0.5</f>
        <v>114.5</v>
      </c>
      <c r="I6972" s="1" t="n">
        <f aca="false">H6972/3600</f>
        <v>0.0318055555555556</v>
      </c>
    </row>
    <row r="6973" customFormat="false" ht="13" hidden="false" customHeight="false" outlineLevel="0" collapsed="false">
      <c r="A6973" s="1" t="n">
        <f aca="false">A6972+1</f>
        <v>6972</v>
      </c>
      <c r="B6973" s="1" t="n">
        <f aca="false">B6972+1</f>
        <v>3371.75</v>
      </c>
      <c r="C6973" s="1" t="n">
        <f aca="false">C6972+0.5</f>
        <v>3485.5</v>
      </c>
      <c r="D6973" s="1" t="n">
        <f aca="false">C6973-B6973</f>
        <v>113.75</v>
      </c>
      <c r="E6973" s="1" t="n">
        <f aca="false">C6973</f>
        <v>3485.5</v>
      </c>
      <c r="F6973" s="1" t="n">
        <f aca="false">MAX(E6973-C6973,0)</f>
        <v>0</v>
      </c>
      <c r="G6973" s="1" t="n">
        <f aca="false">MAX(C6973-E6973,0)</f>
        <v>0</v>
      </c>
      <c r="H6973" s="2" t="n">
        <f aca="false">COUNT(D6974:D$7201)*0.5</f>
        <v>114</v>
      </c>
      <c r="I6973" s="1" t="n">
        <f aca="false">H6973/3600</f>
        <v>0.0316666666666667</v>
      </c>
    </row>
    <row r="6974" customFormat="false" ht="13" hidden="false" customHeight="false" outlineLevel="0" collapsed="false">
      <c r="A6974" s="1" t="n">
        <f aca="false">A6973+1</f>
        <v>6973</v>
      </c>
      <c r="B6974" s="1" t="n">
        <f aca="false">B6973+1</f>
        <v>3372.75</v>
      </c>
      <c r="C6974" s="1" t="n">
        <f aca="false">C6973+0.5</f>
        <v>3486</v>
      </c>
      <c r="D6974" s="1" t="n">
        <f aca="false">C6974-B6974</f>
        <v>113.25</v>
      </c>
      <c r="E6974" s="1" t="n">
        <f aca="false">C6974</f>
        <v>3486</v>
      </c>
      <c r="F6974" s="1" t="n">
        <f aca="false">MAX(E6974-C6974,0)</f>
        <v>0</v>
      </c>
      <c r="G6974" s="1" t="n">
        <f aca="false">MAX(C6974-E6974,0)</f>
        <v>0</v>
      </c>
      <c r="H6974" s="2" t="n">
        <f aca="false">COUNT(D6975:D$7201)*0.5</f>
        <v>113.5</v>
      </c>
      <c r="I6974" s="1" t="n">
        <f aca="false">H6974/3600</f>
        <v>0.0315277777777778</v>
      </c>
    </row>
    <row r="6975" customFormat="false" ht="13" hidden="false" customHeight="false" outlineLevel="0" collapsed="false">
      <c r="A6975" s="1" t="n">
        <f aca="false">A6974+1</f>
        <v>6974</v>
      </c>
      <c r="B6975" s="1" t="n">
        <f aca="false">B6974+1</f>
        <v>3373.75</v>
      </c>
      <c r="C6975" s="1" t="n">
        <f aca="false">C6974+0.5</f>
        <v>3486.5</v>
      </c>
      <c r="D6975" s="1" t="n">
        <f aca="false">C6975-B6975</f>
        <v>112.75</v>
      </c>
      <c r="E6975" s="1" t="n">
        <f aca="false">C6975</f>
        <v>3486.5</v>
      </c>
      <c r="F6975" s="1" t="n">
        <f aca="false">MAX(E6975-C6975,0)</f>
        <v>0</v>
      </c>
      <c r="G6975" s="1" t="n">
        <f aca="false">MAX(C6975-E6975,0)</f>
        <v>0</v>
      </c>
      <c r="H6975" s="2" t="n">
        <f aca="false">COUNT(D6976:D$7201)*0.5</f>
        <v>113</v>
      </c>
      <c r="I6975" s="1" t="n">
        <f aca="false">H6975/3600</f>
        <v>0.0313888888888889</v>
      </c>
    </row>
    <row r="6976" customFormat="false" ht="13" hidden="false" customHeight="false" outlineLevel="0" collapsed="false">
      <c r="A6976" s="1" t="n">
        <f aca="false">A6975+1</f>
        <v>6975</v>
      </c>
      <c r="B6976" s="1" t="n">
        <f aca="false">B6975+1</f>
        <v>3374.75</v>
      </c>
      <c r="C6976" s="1" t="n">
        <f aca="false">C6975+0.5</f>
        <v>3487</v>
      </c>
      <c r="D6976" s="1" t="n">
        <f aca="false">C6976-B6976</f>
        <v>112.25</v>
      </c>
      <c r="E6976" s="1" t="n">
        <f aca="false">C6976</f>
        <v>3487</v>
      </c>
      <c r="F6976" s="1" t="n">
        <f aca="false">MAX(E6976-C6976,0)</f>
        <v>0</v>
      </c>
      <c r="G6976" s="1" t="n">
        <f aca="false">MAX(C6976-E6976,0)</f>
        <v>0</v>
      </c>
      <c r="H6976" s="2" t="n">
        <f aca="false">COUNT(D6977:D$7201)*0.5</f>
        <v>112.5</v>
      </c>
      <c r="I6976" s="1" t="n">
        <f aca="false">H6976/3600</f>
        <v>0.03125</v>
      </c>
    </row>
    <row r="6977" customFormat="false" ht="13" hidden="false" customHeight="false" outlineLevel="0" collapsed="false">
      <c r="A6977" s="1" t="n">
        <f aca="false">A6976+1</f>
        <v>6976</v>
      </c>
      <c r="B6977" s="1" t="n">
        <f aca="false">B6976+1</f>
        <v>3375.75</v>
      </c>
      <c r="C6977" s="1" t="n">
        <f aca="false">C6976+0.5</f>
        <v>3487.5</v>
      </c>
      <c r="D6977" s="1" t="n">
        <f aca="false">C6977-B6977</f>
        <v>111.75</v>
      </c>
      <c r="E6977" s="1" t="n">
        <f aca="false">C6977</f>
        <v>3487.5</v>
      </c>
      <c r="F6977" s="1" t="n">
        <f aca="false">MAX(E6977-C6977,0)</f>
        <v>0</v>
      </c>
      <c r="G6977" s="1" t="n">
        <f aca="false">MAX(C6977-E6977,0)</f>
        <v>0</v>
      </c>
      <c r="H6977" s="2" t="n">
        <f aca="false">COUNT(D6978:D$7201)*0.5</f>
        <v>112</v>
      </c>
      <c r="I6977" s="1" t="n">
        <f aca="false">H6977/3600</f>
        <v>0.0311111111111111</v>
      </c>
    </row>
    <row r="6978" customFormat="false" ht="13" hidden="false" customHeight="false" outlineLevel="0" collapsed="false">
      <c r="A6978" s="1" t="n">
        <f aca="false">A6977+1</f>
        <v>6977</v>
      </c>
      <c r="B6978" s="1" t="n">
        <f aca="false">B6977+1</f>
        <v>3376.75</v>
      </c>
      <c r="C6978" s="1" t="n">
        <f aca="false">C6977+0.5</f>
        <v>3488</v>
      </c>
      <c r="D6978" s="1" t="n">
        <f aca="false">C6978-B6978</f>
        <v>111.25</v>
      </c>
      <c r="E6978" s="1" t="n">
        <f aca="false">C6978</f>
        <v>3488</v>
      </c>
      <c r="F6978" s="1" t="n">
        <f aca="false">MAX(E6978-C6978,0)</f>
        <v>0</v>
      </c>
      <c r="G6978" s="1" t="n">
        <f aca="false">MAX(C6978-E6978,0)</f>
        <v>0</v>
      </c>
      <c r="H6978" s="2" t="n">
        <f aca="false">COUNT(D6979:D$7201)*0.5</f>
        <v>111.5</v>
      </c>
      <c r="I6978" s="1" t="n">
        <f aca="false">H6978/3600</f>
        <v>0.0309722222222222</v>
      </c>
    </row>
    <row r="6979" customFormat="false" ht="13" hidden="false" customHeight="false" outlineLevel="0" collapsed="false">
      <c r="A6979" s="1" t="n">
        <f aca="false">A6978+1</f>
        <v>6978</v>
      </c>
      <c r="B6979" s="1" t="n">
        <f aca="false">B6978+1</f>
        <v>3377.75</v>
      </c>
      <c r="C6979" s="1" t="n">
        <f aca="false">C6978+0.5</f>
        <v>3488.5</v>
      </c>
      <c r="D6979" s="1" t="n">
        <f aca="false">C6979-B6979</f>
        <v>110.75</v>
      </c>
      <c r="E6979" s="1" t="n">
        <f aca="false">C6979</f>
        <v>3488.5</v>
      </c>
      <c r="F6979" s="1" t="n">
        <f aca="false">MAX(E6979-C6979,0)</f>
        <v>0</v>
      </c>
      <c r="G6979" s="1" t="n">
        <f aca="false">MAX(C6979-E6979,0)</f>
        <v>0</v>
      </c>
      <c r="H6979" s="2" t="n">
        <f aca="false">COUNT(D6980:D$7201)*0.5</f>
        <v>111</v>
      </c>
      <c r="I6979" s="1" t="n">
        <f aca="false">H6979/3600</f>
        <v>0.0308333333333333</v>
      </c>
    </row>
    <row r="6980" customFormat="false" ht="13" hidden="false" customHeight="false" outlineLevel="0" collapsed="false">
      <c r="A6980" s="1" t="n">
        <f aca="false">A6979+1</f>
        <v>6979</v>
      </c>
      <c r="B6980" s="1" t="n">
        <f aca="false">B6979+1</f>
        <v>3378.75</v>
      </c>
      <c r="C6980" s="1" t="n">
        <f aca="false">C6979+0.5</f>
        <v>3489</v>
      </c>
      <c r="D6980" s="1" t="n">
        <f aca="false">C6980-B6980</f>
        <v>110.25</v>
      </c>
      <c r="E6980" s="1" t="n">
        <f aca="false">C6980</f>
        <v>3489</v>
      </c>
      <c r="F6980" s="1" t="n">
        <f aca="false">MAX(E6980-C6980,0)</f>
        <v>0</v>
      </c>
      <c r="G6980" s="1" t="n">
        <f aca="false">MAX(C6980-E6980,0)</f>
        <v>0</v>
      </c>
      <c r="H6980" s="2" t="n">
        <f aca="false">COUNT(D6981:D$7201)*0.5</f>
        <v>110.5</v>
      </c>
      <c r="I6980" s="1" t="n">
        <f aca="false">H6980/3600</f>
        <v>0.0306944444444444</v>
      </c>
    </row>
    <row r="6981" customFormat="false" ht="13" hidden="false" customHeight="false" outlineLevel="0" collapsed="false">
      <c r="A6981" s="1" t="n">
        <f aca="false">A6980+1</f>
        <v>6980</v>
      </c>
      <c r="B6981" s="1" t="n">
        <f aca="false">B6980+1</f>
        <v>3379.75</v>
      </c>
      <c r="C6981" s="1" t="n">
        <f aca="false">C6980+0.5</f>
        <v>3489.5</v>
      </c>
      <c r="D6981" s="1" t="n">
        <f aca="false">C6981-B6981</f>
        <v>109.75</v>
      </c>
      <c r="E6981" s="1" t="n">
        <f aca="false">C6981</f>
        <v>3489.5</v>
      </c>
      <c r="F6981" s="1" t="n">
        <f aca="false">MAX(E6981-C6981,0)</f>
        <v>0</v>
      </c>
      <c r="G6981" s="1" t="n">
        <f aca="false">MAX(C6981-E6981,0)</f>
        <v>0</v>
      </c>
      <c r="H6981" s="2" t="n">
        <f aca="false">COUNT(D6982:D$7201)*0.5</f>
        <v>110</v>
      </c>
      <c r="I6981" s="1" t="n">
        <f aca="false">H6981/3600</f>
        <v>0.0305555555555556</v>
      </c>
    </row>
    <row r="6982" customFormat="false" ht="13" hidden="false" customHeight="false" outlineLevel="0" collapsed="false">
      <c r="A6982" s="1" t="n">
        <f aca="false">A6981+1</f>
        <v>6981</v>
      </c>
      <c r="B6982" s="1" t="n">
        <f aca="false">B6981+1</f>
        <v>3380.75</v>
      </c>
      <c r="C6982" s="1" t="n">
        <f aca="false">C6981+0.5</f>
        <v>3490</v>
      </c>
      <c r="D6982" s="1" t="n">
        <f aca="false">C6982-B6982</f>
        <v>109.25</v>
      </c>
      <c r="E6982" s="1" t="n">
        <f aca="false">C6982</f>
        <v>3490</v>
      </c>
      <c r="F6982" s="1" t="n">
        <f aca="false">MAX(E6982-C6982,0)</f>
        <v>0</v>
      </c>
      <c r="G6982" s="1" t="n">
        <f aca="false">MAX(C6982-E6982,0)</f>
        <v>0</v>
      </c>
      <c r="H6982" s="2" t="n">
        <f aca="false">COUNT(D6983:D$7201)*0.5</f>
        <v>109.5</v>
      </c>
      <c r="I6982" s="1" t="n">
        <f aca="false">H6982/3600</f>
        <v>0.0304166666666667</v>
      </c>
    </row>
    <row r="6983" customFormat="false" ht="13" hidden="false" customHeight="false" outlineLevel="0" collapsed="false">
      <c r="A6983" s="1" t="n">
        <f aca="false">A6982+1</f>
        <v>6982</v>
      </c>
      <c r="B6983" s="1" t="n">
        <f aca="false">B6982+1</f>
        <v>3381.75</v>
      </c>
      <c r="C6983" s="1" t="n">
        <f aca="false">C6982+0.5</f>
        <v>3490.5</v>
      </c>
      <c r="D6983" s="1" t="n">
        <f aca="false">C6983-B6983</f>
        <v>108.75</v>
      </c>
      <c r="E6983" s="1" t="n">
        <f aca="false">C6983</f>
        <v>3490.5</v>
      </c>
      <c r="F6983" s="1" t="n">
        <f aca="false">MAX(E6983-C6983,0)</f>
        <v>0</v>
      </c>
      <c r="G6983" s="1" t="n">
        <f aca="false">MAX(C6983-E6983,0)</f>
        <v>0</v>
      </c>
      <c r="H6983" s="2" t="n">
        <f aca="false">COUNT(D6984:D$7201)*0.5</f>
        <v>109</v>
      </c>
      <c r="I6983" s="1" t="n">
        <f aca="false">H6983/3600</f>
        <v>0.0302777777777778</v>
      </c>
    </row>
    <row r="6984" customFormat="false" ht="13" hidden="false" customHeight="false" outlineLevel="0" collapsed="false">
      <c r="A6984" s="1" t="n">
        <f aca="false">A6983+1</f>
        <v>6983</v>
      </c>
      <c r="B6984" s="1" t="n">
        <f aca="false">B6983+1</f>
        <v>3382.75</v>
      </c>
      <c r="C6984" s="1" t="n">
        <f aca="false">C6983+0.5</f>
        <v>3491</v>
      </c>
      <c r="D6984" s="1" t="n">
        <f aca="false">C6984-B6984</f>
        <v>108.25</v>
      </c>
      <c r="E6984" s="1" t="n">
        <f aca="false">C6984</f>
        <v>3491</v>
      </c>
      <c r="F6984" s="1" t="n">
        <f aca="false">MAX(E6984-C6984,0)</f>
        <v>0</v>
      </c>
      <c r="G6984" s="1" t="n">
        <f aca="false">MAX(C6984-E6984,0)</f>
        <v>0</v>
      </c>
      <c r="H6984" s="2" t="n">
        <f aca="false">COUNT(D6985:D$7201)*0.5</f>
        <v>108.5</v>
      </c>
      <c r="I6984" s="1" t="n">
        <f aca="false">H6984/3600</f>
        <v>0.0301388888888889</v>
      </c>
    </row>
    <row r="6985" customFormat="false" ht="13" hidden="false" customHeight="false" outlineLevel="0" collapsed="false">
      <c r="A6985" s="1" t="n">
        <f aca="false">A6984+1</f>
        <v>6984</v>
      </c>
      <c r="B6985" s="1" t="n">
        <f aca="false">B6984+1</f>
        <v>3383.75</v>
      </c>
      <c r="C6985" s="1" t="n">
        <f aca="false">C6984+0.5</f>
        <v>3491.5</v>
      </c>
      <c r="D6985" s="1" t="n">
        <f aca="false">C6985-B6985</f>
        <v>107.75</v>
      </c>
      <c r="E6985" s="1" t="n">
        <f aca="false">C6985</f>
        <v>3491.5</v>
      </c>
      <c r="F6985" s="1" t="n">
        <f aca="false">MAX(E6985-C6985,0)</f>
        <v>0</v>
      </c>
      <c r="G6985" s="1" t="n">
        <f aca="false">MAX(C6985-E6985,0)</f>
        <v>0</v>
      </c>
      <c r="H6985" s="2" t="n">
        <f aca="false">COUNT(D6986:D$7201)*0.5</f>
        <v>108</v>
      </c>
      <c r="I6985" s="1" t="n">
        <f aca="false">H6985/3600</f>
        <v>0.03</v>
      </c>
    </row>
    <row r="6986" customFormat="false" ht="13" hidden="false" customHeight="false" outlineLevel="0" collapsed="false">
      <c r="A6986" s="1" t="n">
        <f aca="false">A6985+1</f>
        <v>6985</v>
      </c>
      <c r="B6986" s="1" t="n">
        <f aca="false">B6985+1</f>
        <v>3384.75</v>
      </c>
      <c r="C6986" s="1" t="n">
        <f aca="false">C6985+0.5</f>
        <v>3492</v>
      </c>
      <c r="D6986" s="1" t="n">
        <f aca="false">C6986-B6986</f>
        <v>107.25</v>
      </c>
      <c r="E6986" s="1" t="n">
        <f aca="false">C6986</f>
        <v>3492</v>
      </c>
      <c r="F6986" s="1" t="n">
        <f aca="false">MAX(E6986-C6986,0)</f>
        <v>0</v>
      </c>
      <c r="G6986" s="1" t="n">
        <f aca="false">MAX(C6986-E6986,0)</f>
        <v>0</v>
      </c>
      <c r="H6986" s="2" t="n">
        <f aca="false">COUNT(D6987:D$7201)*0.5</f>
        <v>107.5</v>
      </c>
      <c r="I6986" s="1" t="n">
        <f aca="false">H6986/3600</f>
        <v>0.0298611111111111</v>
      </c>
    </row>
    <row r="6987" customFormat="false" ht="13" hidden="false" customHeight="false" outlineLevel="0" collapsed="false">
      <c r="A6987" s="1" t="n">
        <f aca="false">A6986+1</f>
        <v>6986</v>
      </c>
      <c r="B6987" s="1" t="n">
        <f aca="false">B6986+1</f>
        <v>3385.75</v>
      </c>
      <c r="C6987" s="1" t="n">
        <f aca="false">C6986+0.5</f>
        <v>3492.5</v>
      </c>
      <c r="D6987" s="1" t="n">
        <f aca="false">C6987-B6987</f>
        <v>106.75</v>
      </c>
      <c r="E6987" s="1" t="n">
        <f aca="false">C6987</f>
        <v>3492.5</v>
      </c>
      <c r="F6987" s="1" t="n">
        <f aca="false">MAX(E6987-C6987,0)</f>
        <v>0</v>
      </c>
      <c r="G6987" s="1" t="n">
        <f aca="false">MAX(C6987-E6987,0)</f>
        <v>0</v>
      </c>
      <c r="H6987" s="2" t="n">
        <f aca="false">COUNT(D6988:D$7201)*0.5</f>
        <v>107</v>
      </c>
      <c r="I6987" s="1" t="n">
        <f aca="false">H6987/3600</f>
        <v>0.0297222222222222</v>
      </c>
    </row>
    <row r="6988" customFormat="false" ht="13" hidden="false" customHeight="false" outlineLevel="0" collapsed="false">
      <c r="A6988" s="1" t="n">
        <f aca="false">A6987+1</f>
        <v>6987</v>
      </c>
      <c r="B6988" s="1" t="n">
        <f aca="false">B6987+1</f>
        <v>3386.75</v>
      </c>
      <c r="C6988" s="1" t="n">
        <f aca="false">C6987+0.5</f>
        <v>3493</v>
      </c>
      <c r="D6988" s="1" t="n">
        <f aca="false">C6988-B6988</f>
        <v>106.25</v>
      </c>
      <c r="E6988" s="1" t="n">
        <f aca="false">C6988</f>
        <v>3493</v>
      </c>
      <c r="F6988" s="1" t="n">
        <f aca="false">MAX(E6988-C6988,0)</f>
        <v>0</v>
      </c>
      <c r="G6988" s="1" t="n">
        <f aca="false">MAX(C6988-E6988,0)</f>
        <v>0</v>
      </c>
      <c r="H6988" s="2" t="n">
        <f aca="false">COUNT(D6989:D$7201)*0.5</f>
        <v>106.5</v>
      </c>
      <c r="I6988" s="1" t="n">
        <f aca="false">H6988/3600</f>
        <v>0.0295833333333333</v>
      </c>
    </row>
    <row r="6989" customFormat="false" ht="13" hidden="false" customHeight="false" outlineLevel="0" collapsed="false">
      <c r="A6989" s="1" t="n">
        <f aca="false">A6988+1</f>
        <v>6988</v>
      </c>
      <c r="B6989" s="1" t="n">
        <f aca="false">B6988+1</f>
        <v>3387.75</v>
      </c>
      <c r="C6989" s="1" t="n">
        <f aca="false">C6988+0.5</f>
        <v>3493.5</v>
      </c>
      <c r="D6989" s="1" t="n">
        <f aca="false">C6989-B6989</f>
        <v>105.75</v>
      </c>
      <c r="E6989" s="1" t="n">
        <f aca="false">C6989</f>
        <v>3493.5</v>
      </c>
      <c r="F6989" s="1" t="n">
        <f aca="false">MAX(E6989-C6989,0)</f>
        <v>0</v>
      </c>
      <c r="G6989" s="1" t="n">
        <f aca="false">MAX(C6989-E6989,0)</f>
        <v>0</v>
      </c>
      <c r="H6989" s="2" t="n">
        <f aca="false">COUNT(D6990:D$7201)*0.5</f>
        <v>106</v>
      </c>
      <c r="I6989" s="1" t="n">
        <f aca="false">H6989/3600</f>
        <v>0.0294444444444444</v>
      </c>
    </row>
    <row r="6990" customFormat="false" ht="13" hidden="false" customHeight="false" outlineLevel="0" collapsed="false">
      <c r="A6990" s="1" t="n">
        <f aca="false">A6989+1</f>
        <v>6989</v>
      </c>
      <c r="B6990" s="1" t="n">
        <f aca="false">B6989+1</f>
        <v>3388.75</v>
      </c>
      <c r="C6990" s="1" t="n">
        <f aca="false">C6989+0.5</f>
        <v>3494</v>
      </c>
      <c r="D6990" s="1" t="n">
        <f aca="false">C6990-B6990</f>
        <v>105.25</v>
      </c>
      <c r="E6990" s="1" t="n">
        <f aca="false">C6990</f>
        <v>3494</v>
      </c>
      <c r="F6990" s="1" t="n">
        <f aca="false">MAX(E6990-C6990,0)</f>
        <v>0</v>
      </c>
      <c r="G6990" s="1" t="n">
        <f aca="false">MAX(C6990-E6990,0)</f>
        <v>0</v>
      </c>
      <c r="H6990" s="2" t="n">
        <f aca="false">COUNT(D6991:D$7201)*0.5</f>
        <v>105.5</v>
      </c>
      <c r="I6990" s="1" t="n">
        <f aca="false">H6990/3600</f>
        <v>0.0293055555555556</v>
      </c>
    </row>
    <row r="6991" customFormat="false" ht="13" hidden="false" customHeight="false" outlineLevel="0" collapsed="false">
      <c r="A6991" s="1" t="n">
        <f aca="false">A6990+1</f>
        <v>6990</v>
      </c>
      <c r="B6991" s="1" t="n">
        <f aca="false">B6990+1</f>
        <v>3389.75</v>
      </c>
      <c r="C6991" s="1" t="n">
        <f aca="false">C6990+0.5</f>
        <v>3494.5</v>
      </c>
      <c r="D6991" s="1" t="n">
        <f aca="false">C6991-B6991</f>
        <v>104.75</v>
      </c>
      <c r="E6991" s="1" t="n">
        <f aca="false">C6991</f>
        <v>3494.5</v>
      </c>
      <c r="F6991" s="1" t="n">
        <f aca="false">MAX(E6991-C6991,0)</f>
        <v>0</v>
      </c>
      <c r="G6991" s="1" t="n">
        <f aca="false">MAX(C6991-E6991,0)</f>
        <v>0</v>
      </c>
      <c r="H6991" s="2" t="n">
        <f aca="false">COUNT(D6992:D$7201)*0.5</f>
        <v>105</v>
      </c>
      <c r="I6991" s="1" t="n">
        <f aca="false">H6991/3600</f>
        <v>0.0291666666666667</v>
      </c>
    </row>
    <row r="6992" customFormat="false" ht="13" hidden="false" customHeight="false" outlineLevel="0" collapsed="false">
      <c r="A6992" s="1" t="n">
        <f aca="false">A6991+1</f>
        <v>6991</v>
      </c>
      <c r="B6992" s="1" t="n">
        <f aca="false">B6991+1</f>
        <v>3390.75</v>
      </c>
      <c r="C6992" s="1" t="n">
        <f aca="false">C6991+0.5</f>
        <v>3495</v>
      </c>
      <c r="D6992" s="1" t="n">
        <f aca="false">C6992-B6992</f>
        <v>104.25</v>
      </c>
      <c r="E6992" s="1" t="n">
        <f aca="false">C6992</f>
        <v>3495</v>
      </c>
      <c r="F6992" s="1" t="n">
        <f aca="false">MAX(E6992-C6992,0)</f>
        <v>0</v>
      </c>
      <c r="G6992" s="1" t="n">
        <f aca="false">MAX(C6992-E6992,0)</f>
        <v>0</v>
      </c>
      <c r="H6992" s="2" t="n">
        <f aca="false">COUNT(D6993:D$7201)*0.5</f>
        <v>104.5</v>
      </c>
      <c r="I6992" s="1" t="n">
        <f aca="false">H6992/3600</f>
        <v>0.0290277777777778</v>
      </c>
    </row>
    <row r="6993" customFormat="false" ht="13" hidden="false" customHeight="false" outlineLevel="0" collapsed="false">
      <c r="A6993" s="1" t="n">
        <f aca="false">A6992+1</f>
        <v>6992</v>
      </c>
      <c r="B6993" s="1" t="n">
        <f aca="false">B6992+1</f>
        <v>3391.75</v>
      </c>
      <c r="C6993" s="1" t="n">
        <f aca="false">C6992+0.5</f>
        <v>3495.5</v>
      </c>
      <c r="D6993" s="1" t="n">
        <f aca="false">C6993-B6993</f>
        <v>103.75</v>
      </c>
      <c r="E6993" s="1" t="n">
        <f aca="false">C6993</f>
        <v>3495.5</v>
      </c>
      <c r="F6993" s="1" t="n">
        <f aca="false">MAX(E6993-C6993,0)</f>
        <v>0</v>
      </c>
      <c r="G6993" s="1" t="n">
        <f aca="false">MAX(C6993-E6993,0)</f>
        <v>0</v>
      </c>
      <c r="H6993" s="2" t="n">
        <f aca="false">COUNT(D6994:D$7201)*0.5</f>
        <v>104</v>
      </c>
      <c r="I6993" s="1" t="n">
        <f aca="false">H6993/3600</f>
        <v>0.0288888888888889</v>
      </c>
    </row>
    <row r="6994" customFormat="false" ht="13" hidden="false" customHeight="false" outlineLevel="0" collapsed="false">
      <c r="A6994" s="1" t="n">
        <f aca="false">A6993+1</f>
        <v>6993</v>
      </c>
      <c r="B6994" s="1" t="n">
        <f aca="false">B6993+1</f>
        <v>3392.75</v>
      </c>
      <c r="C6994" s="1" t="n">
        <f aca="false">C6993+0.5</f>
        <v>3496</v>
      </c>
      <c r="D6994" s="1" t="n">
        <f aca="false">C6994-B6994</f>
        <v>103.25</v>
      </c>
      <c r="E6994" s="1" t="n">
        <f aca="false">C6994</f>
        <v>3496</v>
      </c>
      <c r="F6994" s="1" t="n">
        <f aca="false">MAX(E6994-C6994,0)</f>
        <v>0</v>
      </c>
      <c r="G6994" s="1" t="n">
        <f aca="false">MAX(C6994-E6994,0)</f>
        <v>0</v>
      </c>
      <c r="H6994" s="2" t="n">
        <f aca="false">COUNT(D6995:D$7201)*0.5</f>
        <v>103.5</v>
      </c>
      <c r="I6994" s="1" t="n">
        <f aca="false">H6994/3600</f>
        <v>0.02875</v>
      </c>
    </row>
    <row r="6995" customFormat="false" ht="13" hidden="false" customHeight="false" outlineLevel="0" collapsed="false">
      <c r="A6995" s="1" t="n">
        <f aca="false">A6994+1</f>
        <v>6994</v>
      </c>
      <c r="B6995" s="1" t="n">
        <f aca="false">B6994+1</f>
        <v>3393.75</v>
      </c>
      <c r="C6995" s="1" t="n">
        <f aca="false">C6994+0.5</f>
        <v>3496.5</v>
      </c>
      <c r="D6995" s="1" t="n">
        <f aca="false">C6995-B6995</f>
        <v>102.75</v>
      </c>
      <c r="E6995" s="1" t="n">
        <f aca="false">C6995</f>
        <v>3496.5</v>
      </c>
      <c r="F6995" s="1" t="n">
        <f aca="false">MAX(E6995-C6995,0)</f>
        <v>0</v>
      </c>
      <c r="G6995" s="1" t="n">
        <f aca="false">MAX(C6995-E6995,0)</f>
        <v>0</v>
      </c>
      <c r="H6995" s="2" t="n">
        <f aca="false">COUNT(D6996:D$7201)*0.5</f>
        <v>103</v>
      </c>
      <c r="I6995" s="1" t="n">
        <f aca="false">H6995/3600</f>
        <v>0.0286111111111111</v>
      </c>
    </row>
    <row r="6996" customFormat="false" ht="13" hidden="false" customHeight="false" outlineLevel="0" collapsed="false">
      <c r="A6996" s="1" t="n">
        <f aca="false">A6995+1</f>
        <v>6995</v>
      </c>
      <c r="B6996" s="1" t="n">
        <f aca="false">B6995+1</f>
        <v>3394.75</v>
      </c>
      <c r="C6996" s="1" t="n">
        <f aca="false">C6995+0.5</f>
        <v>3497</v>
      </c>
      <c r="D6996" s="1" t="n">
        <f aca="false">C6996-B6996</f>
        <v>102.25</v>
      </c>
      <c r="E6996" s="1" t="n">
        <f aca="false">C6996</f>
        <v>3497</v>
      </c>
      <c r="F6996" s="1" t="n">
        <f aca="false">MAX(E6996-C6996,0)</f>
        <v>0</v>
      </c>
      <c r="G6996" s="1" t="n">
        <f aca="false">MAX(C6996-E6996,0)</f>
        <v>0</v>
      </c>
      <c r="H6996" s="2" t="n">
        <f aca="false">COUNT(D6997:D$7201)*0.5</f>
        <v>102.5</v>
      </c>
      <c r="I6996" s="1" t="n">
        <f aca="false">H6996/3600</f>
        <v>0.0284722222222222</v>
      </c>
    </row>
    <row r="6997" customFormat="false" ht="13" hidden="false" customHeight="false" outlineLevel="0" collapsed="false">
      <c r="A6997" s="1" t="n">
        <f aca="false">A6996+1</f>
        <v>6996</v>
      </c>
      <c r="B6997" s="1" t="n">
        <f aca="false">B6996+1</f>
        <v>3395.75</v>
      </c>
      <c r="C6997" s="1" t="n">
        <f aca="false">C6996+0.5</f>
        <v>3497.5</v>
      </c>
      <c r="D6997" s="1" t="n">
        <f aca="false">C6997-B6997</f>
        <v>101.75</v>
      </c>
      <c r="E6997" s="1" t="n">
        <f aca="false">C6997</f>
        <v>3497.5</v>
      </c>
      <c r="F6997" s="1" t="n">
        <f aca="false">MAX(E6997-C6997,0)</f>
        <v>0</v>
      </c>
      <c r="G6997" s="1" t="n">
        <f aca="false">MAX(C6997-E6997,0)</f>
        <v>0</v>
      </c>
      <c r="H6997" s="2" t="n">
        <f aca="false">COUNT(D6998:D$7201)*0.5</f>
        <v>102</v>
      </c>
      <c r="I6997" s="1" t="n">
        <f aca="false">H6997/3600</f>
        <v>0.0283333333333333</v>
      </c>
    </row>
    <row r="6998" customFormat="false" ht="13" hidden="false" customHeight="false" outlineLevel="0" collapsed="false">
      <c r="A6998" s="1" t="n">
        <f aca="false">A6997+1</f>
        <v>6997</v>
      </c>
      <c r="B6998" s="1" t="n">
        <f aca="false">B6997+1</f>
        <v>3396.75</v>
      </c>
      <c r="C6998" s="1" t="n">
        <f aca="false">C6997+0.5</f>
        <v>3498</v>
      </c>
      <c r="D6998" s="1" t="n">
        <f aca="false">C6998-B6998</f>
        <v>101.25</v>
      </c>
      <c r="E6998" s="1" t="n">
        <f aca="false">C6998</f>
        <v>3498</v>
      </c>
      <c r="F6998" s="1" t="n">
        <f aca="false">MAX(E6998-C6998,0)</f>
        <v>0</v>
      </c>
      <c r="G6998" s="1" t="n">
        <f aca="false">MAX(C6998-E6998,0)</f>
        <v>0</v>
      </c>
      <c r="H6998" s="2" t="n">
        <f aca="false">COUNT(D6999:D$7201)*0.5</f>
        <v>101.5</v>
      </c>
      <c r="I6998" s="1" t="n">
        <f aca="false">H6998/3600</f>
        <v>0.0281944444444444</v>
      </c>
    </row>
    <row r="6999" customFormat="false" ht="13" hidden="false" customHeight="false" outlineLevel="0" collapsed="false">
      <c r="A6999" s="1" t="n">
        <f aca="false">A6998+1</f>
        <v>6998</v>
      </c>
      <c r="B6999" s="1" t="n">
        <f aca="false">B6998+1</f>
        <v>3397.75</v>
      </c>
      <c r="C6999" s="1" t="n">
        <f aca="false">C6998+0.5</f>
        <v>3498.5</v>
      </c>
      <c r="D6999" s="1" t="n">
        <f aca="false">C6999-B6999</f>
        <v>100.75</v>
      </c>
      <c r="E6999" s="1" t="n">
        <f aca="false">C6999</f>
        <v>3498.5</v>
      </c>
      <c r="F6999" s="1" t="n">
        <f aca="false">MAX(E6999-C6999,0)</f>
        <v>0</v>
      </c>
      <c r="G6999" s="1" t="n">
        <f aca="false">MAX(C6999-E6999,0)</f>
        <v>0</v>
      </c>
      <c r="H6999" s="2" t="n">
        <f aca="false">COUNT(D7000:D$7201)*0.5</f>
        <v>101</v>
      </c>
      <c r="I6999" s="1" t="n">
        <f aca="false">H6999/3600</f>
        <v>0.0280555555555556</v>
      </c>
    </row>
    <row r="7000" customFormat="false" ht="13" hidden="false" customHeight="false" outlineLevel="0" collapsed="false">
      <c r="A7000" s="1" t="n">
        <f aca="false">A6999+1</f>
        <v>6999</v>
      </c>
      <c r="B7000" s="1" t="n">
        <f aca="false">B6999+1</f>
        <v>3398.75</v>
      </c>
      <c r="C7000" s="1" t="n">
        <f aca="false">C6999+0.5</f>
        <v>3499</v>
      </c>
      <c r="D7000" s="1" t="n">
        <f aca="false">C7000-B7000</f>
        <v>100.25</v>
      </c>
      <c r="E7000" s="1" t="n">
        <f aca="false">C7000</f>
        <v>3499</v>
      </c>
      <c r="F7000" s="1" t="n">
        <f aca="false">MAX(E7000-C7000,0)</f>
        <v>0</v>
      </c>
      <c r="G7000" s="1" t="n">
        <f aca="false">MAX(C7000-E7000,0)</f>
        <v>0</v>
      </c>
      <c r="H7000" s="2" t="n">
        <f aca="false">COUNT(D7001:D$7201)*0.5</f>
        <v>100.5</v>
      </c>
      <c r="I7000" s="1" t="n">
        <f aca="false">H7000/3600</f>
        <v>0.0279166666666667</v>
      </c>
    </row>
    <row r="7001" customFormat="false" ht="13" hidden="false" customHeight="false" outlineLevel="0" collapsed="false">
      <c r="A7001" s="1" t="n">
        <f aca="false">A7000+1</f>
        <v>7000</v>
      </c>
      <c r="B7001" s="1" t="n">
        <f aca="false">B7000+1</f>
        <v>3399.75</v>
      </c>
      <c r="C7001" s="1" t="n">
        <f aca="false">C7000+0.5</f>
        <v>3499.5</v>
      </c>
      <c r="D7001" s="1" t="n">
        <f aca="false">C7001-B7001</f>
        <v>99.75</v>
      </c>
      <c r="E7001" s="1" t="n">
        <f aca="false">C7001</f>
        <v>3499.5</v>
      </c>
      <c r="F7001" s="1" t="n">
        <f aca="false">MAX(E7001-C7001,0)</f>
        <v>0</v>
      </c>
      <c r="G7001" s="1" t="n">
        <f aca="false">MAX(C7001-E7001,0)</f>
        <v>0</v>
      </c>
      <c r="H7001" s="2" t="n">
        <f aca="false">COUNT(D7002:D$7201)*0.5</f>
        <v>100</v>
      </c>
      <c r="I7001" s="1" t="n">
        <f aca="false">H7001/3600</f>
        <v>0.0277777777777778</v>
      </c>
    </row>
    <row r="7002" customFormat="false" ht="13" hidden="false" customHeight="false" outlineLevel="0" collapsed="false">
      <c r="A7002" s="1" t="n">
        <f aca="false">A7001+1</f>
        <v>7001</v>
      </c>
      <c r="B7002" s="1" t="n">
        <f aca="false">B7001+1</f>
        <v>3400.75</v>
      </c>
      <c r="C7002" s="1" t="n">
        <f aca="false">C7001+0.5</f>
        <v>3500</v>
      </c>
      <c r="D7002" s="1" t="n">
        <f aca="false">C7002-B7002</f>
        <v>99.25</v>
      </c>
      <c r="E7002" s="1" t="n">
        <f aca="false">C7002</f>
        <v>3500</v>
      </c>
      <c r="F7002" s="1" t="n">
        <f aca="false">MAX(E7002-C7002,0)</f>
        <v>0</v>
      </c>
      <c r="G7002" s="1" t="n">
        <f aca="false">MAX(C7002-E7002,0)</f>
        <v>0</v>
      </c>
      <c r="H7002" s="2" t="n">
        <f aca="false">COUNT(D7003:D$7201)*0.5</f>
        <v>99.5</v>
      </c>
      <c r="I7002" s="1" t="n">
        <f aca="false">H7002/3600</f>
        <v>0.0276388888888889</v>
      </c>
    </row>
    <row r="7003" customFormat="false" ht="13" hidden="false" customHeight="false" outlineLevel="0" collapsed="false">
      <c r="A7003" s="1" t="n">
        <f aca="false">A7002+1</f>
        <v>7002</v>
      </c>
      <c r="B7003" s="1" t="n">
        <f aca="false">B7002+1</f>
        <v>3401.75</v>
      </c>
      <c r="C7003" s="1" t="n">
        <f aca="false">C7002+0.5</f>
        <v>3500.5</v>
      </c>
      <c r="D7003" s="1" t="n">
        <f aca="false">C7003-B7003</f>
        <v>98.75</v>
      </c>
      <c r="E7003" s="1" t="n">
        <f aca="false">C7003</f>
        <v>3500.5</v>
      </c>
      <c r="F7003" s="1" t="n">
        <f aca="false">MAX(E7003-C7003,0)</f>
        <v>0</v>
      </c>
      <c r="G7003" s="1" t="n">
        <f aca="false">MAX(C7003-E7003,0)</f>
        <v>0</v>
      </c>
      <c r="H7003" s="2" t="n">
        <f aca="false">COUNT(D7004:D$7201)*0.5</f>
        <v>99</v>
      </c>
      <c r="I7003" s="1" t="n">
        <f aca="false">H7003/3600</f>
        <v>0.0275</v>
      </c>
    </row>
    <row r="7004" customFormat="false" ht="13" hidden="false" customHeight="false" outlineLevel="0" collapsed="false">
      <c r="A7004" s="1" t="n">
        <f aca="false">A7003+1</f>
        <v>7003</v>
      </c>
      <c r="B7004" s="1" t="n">
        <f aca="false">B7003+1</f>
        <v>3402.75</v>
      </c>
      <c r="C7004" s="1" t="n">
        <f aca="false">C7003+0.5</f>
        <v>3501</v>
      </c>
      <c r="D7004" s="1" t="n">
        <f aca="false">C7004-B7004</f>
        <v>98.25</v>
      </c>
      <c r="E7004" s="1" t="n">
        <f aca="false">C7004</f>
        <v>3501</v>
      </c>
      <c r="F7004" s="1" t="n">
        <f aca="false">MAX(E7004-C7004,0)</f>
        <v>0</v>
      </c>
      <c r="G7004" s="1" t="n">
        <f aca="false">MAX(C7004-E7004,0)</f>
        <v>0</v>
      </c>
      <c r="H7004" s="2" t="n">
        <f aca="false">COUNT(D7005:D$7201)*0.5</f>
        <v>98.5</v>
      </c>
      <c r="I7004" s="1" t="n">
        <f aca="false">H7004/3600</f>
        <v>0.0273611111111111</v>
      </c>
    </row>
    <row r="7005" customFormat="false" ht="13" hidden="false" customHeight="false" outlineLevel="0" collapsed="false">
      <c r="A7005" s="1" t="n">
        <f aca="false">A7004+1</f>
        <v>7004</v>
      </c>
      <c r="B7005" s="1" t="n">
        <f aca="false">B7004+1</f>
        <v>3403.75</v>
      </c>
      <c r="C7005" s="1" t="n">
        <f aca="false">C7004+0.5</f>
        <v>3501.5</v>
      </c>
      <c r="D7005" s="1" t="n">
        <f aca="false">C7005-B7005</f>
        <v>97.75</v>
      </c>
      <c r="E7005" s="1" t="n">
        <f aca="false">C7005</f>
        <v>3501.5</v>
      </c>
      <c r="F7005" s="1" t="n">
        <f aca="false">MAX(E7005-C7005,0)</f>
        <v>0</v>
      </c>
      <c r="G7005" s="1" t="n">
        <f aca="false">MAX(C7005-E7005,0)</f>
        <v>0</v>
      </c>
      <c r="H7005" s="2" t="n">
        <f aca="false">COUNT(D7006:D$7201)*0.5</f>
        <v>98</v>
      </c>
      <c r="I7005" s="1" t="n">
        <f aca="false">H7005/3600</f>
        <v>0.0272222222222222</v>
      </c>
    </row>
    <row r="7006" customFormat="false" ht="13" hidden="false" customHeight="false" outlineLevel="0" collapsed="false">
      <c r="A7006" s="1" t="n">
        <f aca="false">A7005+1</f>
        <v>7005</v>
      </c>
      <c r="B7006" s="1" t="n">
        <f aca="false">B7005+1</f>
        <v>3404.75</v>
      </c>
      <c r="C7006" s="1" t="n">
        <f aca="false">C7005+0.5</f>
        <v>3502</v>
      </c>
      <c r="D7006" s="1" t="n">
        <f aca="false">C7006-B7006</f>
        <v>97.25</v>
      </c>
      <c r="E7006" s="1" t="n">
        <f aca="false">C7006</f>
        <v>3502</v>
      </c>
      <c r="F7006" s="1" t="n">
        <f aca="false">MAX(E7006-C7006,0)</f>
        <v>0</v>
      </c>
      <c r="G7006" s="1" t="n">
        <f aca="false">MAX(C7006-E7006,0)</f>
        <v>0</v>
      </c>
      <c r="H7006" s="2" t="n">
        <f aca="false">COUNT(D7007:D$7201)*0.5</f>
        <v>97.5</v>
      </c>
      <c r="I7006" s="1" t="n">
        <f aca="false">H7006/3600</f>
        <v>0.0270833333333333</v>
      </c>
    </row>
    <row r="7007" customFormat="false" ht="13" hidden="false" customHeight="false" outlineLevel="0" collapsed="false">
      <c r="A7007" s="1" t="n">
        <f aca="false">A7006+1</f>
        <v>7006</v>
      </c>
      <c r="B7007" s="1" t="n">
        <f aca="false">B7006+1</f>
        <v>3405.75</v>
      </c>
      <c r="C7007" s="1" t="n">
        <f aca="false">C7006+0.5</f>
        <v>3502.5</v>
      </c>
      <c r="D7007" s="1" t="n">
        <f aca="false">C7007-B7007</f>
        <v>96.75</v>
      </c>
      <c r="E7007" s="1" t="n">
        <f aca="false">C7007</f>
        <v>3502.5</v>
      </c>
      <c r="F7007" s="1" t="n">
        <f aca="false">MAX(E7007-C7007,0)</f>
        <v>0</v>
      </c>
      <c r="G7007" s="1" t="n">
        <f aca="false">MAX(C7007-E7007,0)</f>
        <v>0</v>
      </c>
      <c r="H7007" s="2" t="n">
        <f aca="false">COUNT(D7008:D$7201)*0.5</f>
        <v>97</v>
      </c>
      <c r="I7007" s="1" t="n">
        <f aca="false">H7007/3600</f>
        <v>0.0269444444444444</v>
      </c>
    </row>
    <row r="7008" customFormat="false" ht="13" hidden="false" customHeight="false" outlineLevel="0" collapsed="false">
      <c r="A7008" s="1" t="n">
        <f aca="false">A7007+1</f>
        <v>7007</v>
      </c>
      <c r="B7008" s="1" t="n">
        <f aca="false">B7007+1</f>
        <v>3406.75</v>
      </c>
      <c r="C7008" s="1" t="n">
        <f aca="false">C7007+0.5</f>
        <v>3503</v>
      </c>
      <c r="D7008" s="1" t="n">
        <f aca="false">C7008-B7008</f>
        <v>96.25</v>
      </c>
      <c r="E7008" s="1" t="n">
        <f aca="false">C7008</f>
        <v>3503</v>
      </c>
      <c r="F7008" s="1" t="n">
        <f aca="false">MAX(E7008-C7008,0)</f>
        <v>0</v>
      </c>
      <c r="G7008" s="1" t="n">
        <f aca="false">MAX(C7008-E7008,0)</f>
        <v>0</v>
      </c>
      <c r="H7008" s="2" t="n">
        <f aca="false">COUNT(D7009:D$7201)*0.5</f>
        <v>96.5</v>
      </c>
      <c r="I7008" s="1" t="n">
        <f aca="false">H7008/3600</f>
        <v>0.0268055555555556</v>
      </c>
    </row>
    <row r="7009" customFormat="false" ht="13" hidden="false" customHeight="false" outlineLevel="0" collapsed="false">
      <c r="A7009" s="1" t="n">
        <f aca="false">A7008+1</f>
        <v>7008</v>
      </c>
      <c r="B7009" s="1" t="n">
        <f aca="false">B7008+1</f>
        <v>3407.75</v>
      </c>
      <c r="C7009" s="1" t="n">
        <f aca="false">C7008+0.5</f>
        <v>3503.5</v>
      </c>
      <c r="D7009" s="1" t="n">
        <f aca="false">C7009-B7009</f>
        <v>95.75</v>
      </c>
      <c r="E7009" s="1" t="n">
        <f aca="false">C7009</f>
        <v>3503.5</v>
      </c>
      <c r="F7009" s="1" t="n">
        <f aca="false">MAX(E7009-C7009,0)</f>
        <v>0</v>
      </c>
      <c r="G7009" s="1" t="n">
        <f aca="false">MAX(C7009-E7009,0)</f>
        <v>0</v>
      </c>
      <c r="H7009" s="2" t="n">
        <f aca="false">COUNT(D7010:D$7201)*0.5</f>
        <v>96</v>
      </c>
      <c r="I7009" s="1" t="n">
        <f aca="false">H7009/3600</f>
        <v>0.0266666666666667</v>
      </c>
    </row>
    <row r="7010" customFormat="false" ht="13" hidden="false" customHeight="false" outlineLevel="0" collapsed="false">
      <c r="A7010" s="1" t="n">
        <f aca="false">A7009+1</f>
        <v>7009</v>
      </c>
      <c r="B7010" s="1" t="n">
        <f aca="false">B7009+1</f>
        <v>3408.75</v>
      </c>
      <c r="C7010" s="1" t="n">
        <f aca="false">C7009+0.5</f>
        <v>3504</v>
      </c>
      <c r="D7010" s="1" t="n">
        <f aca="false">C7010-B7010</f>
        <v>95.25</v>
      </c>
      <c r="E7010" s="1" t="n">
        <f aca="false">C7010</f>
        <v>3504</v>
      </c>
      <c r="F7010" s="1" t="n">
        <f aca="false">MAX(E7010-C7010,0)</f>
        <v>0</v>
      </c>
      <c r="G7010" s="1" t="n">
        <f aca="false">MAX(C7010-E7010,0)</f>
        <v>0</v>
      </c>
      <c r="H7010" s="2" t="n">
        <f aca="false">COUNT(D7011:D$7201)*0.5</f>
        <v>95.5</v>
      </c>
      <c r="I7010" s="1" t="n">
        <f aca="false">H7010/3600</f>
        <v>0.0265277777777778</v>
      </c>
    </row>
    <row r="7011" customFormat="false" ht="13" hidden="false" customHeight="false" outlineLevel="0" collapsed="false">
      <c r="A7011" s="1" t="n">
        <f aca="false">A7010+1</f>
        <v>7010</v>
      </c>
      <c r="B7011" s="1" t="n">
        <f aca="false">B7010+1</f>
        <v>3409.75</v>
      </c>
      <c r="C7011" s="1" t="n">
        <f aca="false">C7010+0.5</f>
        <v>3504.5</v>
      </c>
      <c r="D7011" s="1" t="n">
        <f aca="false">C7011-B7011</f>
        <v>94.75</v>
      </c>
      <c r="E7011" s="1" t="n">
        <f aca="false">C7011</f>
        <v>3504.5</v>
      </c>
      <c r="F7011" s="1" t="n">
        <f aca="false">MAX(E7011-C7011,0)</f>
        <v>0</v>
      </c>
      <c r="G7011" s="1" t="n">
        <f aca="false">MAX(C7011-E7011,0)</f>
        <v>0</v>
      </c>
      <c r="H7011" s="2" t="n">
        <f aca="false">COUNT(D7012:D$7201)*0.5</f>
        <v>95</v>
      </c>
      <c r="I7011" s="1" t="n">
        <f aca="false">H7011/3600</f>
        <v>0.0263888888888889</v>
      </c>
    </row>
    <row r="7012" customFormat="false" ht="13" hidden="false" customHeight="false" outlineLevel="0" collapsed="false">
      <c r="A7012" s="1" t="n">
        <f aca="false">A7011+1</f>
        <v>7011</v>
      </c>
      <c r="B7012" s="1" t="n">
        <f aca="false">B7011+1</f>
        <v>3410.75</v>
      </c>
      <c r="C7012" s="1" t="n">
        <f aca="false">C7011+0.5</f>
        <v>3505</v>
      </c>
      <c r="D7012" s="1" t="n">
        <f aca="false">C7012-B7012</f>
        <v>94.25</v>
      </c>
      <c r="E7012" s="1" t="n">
        <f aca="false">C7012</f>
        <v>3505</v>
      </c>
      <c r="F7012" s="1" t="n">
        <f aca="false">MAX(E7012-C7012,0)</f>
        <v>0</v>
      </c>
      <c r="G7012" s="1" t="n">
        <f aca="false">MAX(C7012-E7012,0)</f>
        <v>0</v>
      </c>
      <c r="H7012" s="2" t="n">
        <f aca="false">COUNT(D7013:D$7201)*0.5</f>
        <v>94.5</v>
      </c>
      <c r="I7012" s="1" t="n">
        <f aca="false">H7012/3600</f>
        <v>0.02625</v>
      </c>
    </row>
    <row r="7013" customFormat="false" ht="13" hidden="false" customHeight="false" outlineLevel="0" collapsed="false">
      <c r="A7013" s="1" t="n">
        <f aca="false">A7012+1</f>
        <v>7012</v>
      </c>
      <c r="B7013" s="1" t="n">
        <f aca="false">B7012+1</f>
        <v>3411.75</v>
      </c>
      <c r="C7013" s="1" t="n">
        <f aca="false">C7012+0.5</f>
        <v>3505.5</v>
      </c>
      <c r="D7013" s="1" t="n">
        <f aca="false">C7013-B7013</f>
        <v>93.75</v>
      </c>
      <c r="E7013" s="1" t="n">
        <f aca="false">C7013</f>
        <v>3505.5</v>
      </c>
      <c r="F7013" s="1" t="n">
        <f aca="false">MAX(E7013-C7013,0)</f>
        <v>0</v>
      </c>
      <c r="G7013" s="1" t="n">
        <f aca="false">MAX(C7013-E7013,0)</f>
        <v>0</v>
      </c>
      <c r="H7013" s="2" t="n">
        <f aca="false">COUNT(D7014:D$7201)*0.5</f>
        <v>94</v>
      </c>
      <c r="I7013" s="1" t="n">
        <f aca="false">H7013/3600</f>
        <v>0.0261111111111111</v>
      </c>
    </row>
    <row r="7014" customFormat="false" ht="13" hidden="false" customHeight="false" outlineLevel="0" collapsed="false">
      <c r="A7014" s="1" t="n">
        <f aca="false">A7013+1</f>
        <v>7013</v>
      </c>
      <c r="B7014" s="1" t="n">
        <f aca="false">B7013+1</f>
        <v>3412.75</v>
      </c>
      <c r="C7014" s="1" t="n">
        <f aca="false">C7013+0.5</f>
        <v>3506</v>
      </c>
      <c r="D7014" s="1" t="n">
        <f aca="false">C7014-B7014</f>
        <v>93.25</v>
      </c>
      <c r="E7014" s="1" t="n">
        <f aca="false">C7014</f>
        <v>3506</v>
      </c>
      <c r="F7014" s="1" t="n">
        <f aca="false">MAX(E7014-C7014,0)</f>
        <v>0</v>
      </c>
      <c r="G7014" s="1" t="n">
        <f aca="false">MAX(C7014-E7014,0)</f>
        <v>0</v>
      </c>
      <c r="H7014" s="2" t="n">
        <f aca="false">COUNT(D7015:D$7201)*0.5</f>
        <v>93.5</v>
      </c>
      <c r="I7014" s="1" t="n">
        <f aca="false">H7014/3600</f>
        <v>0.0259722222222222</v>
      </c>
    </row>
    <row r="7015" customFormat="false" ht="13" hidden="false" customHeight="false" outlineLevel="0" collapsed="false">
      <c r="A7015" s="1" t="n">
        <f aca="false">A7014+1</f>
        <v>7014</v>
      </c>
      <c r="B7015" s="1" t="n">
        <f aca="false">B7014+1</f>
        <v>3413.75</v>
      </c>
      <c r="C7015" s="1" t="n">
        <f aca="false">C7014+0.5</f>
        <v>3506.5</v>
      </c>
      <c r="D7015" s="1" t="n">
        <f aca="false">C7015-B7015</f>
        <v>92.75</v>
      </c>
      <c r="E7015" s="1" t="n">
        <f aca="false">C7015</f>
        <v>3506.5</v>
      </c>
      <c r="F7015" s="1" t="n">
        <f aca="false">MAX(E7015-C7015,0)</f>
        <v>0</v>
      </c>
      <c r="G7015" s="1" t="n">
        <f aca="false">MAX(C7015-E7015,0)</f>
        <v>0</v>
      </c>
      <c r="H7015" s="2" t="n">
        <f aca="false">COUNT(D7016:D$7201)*0.5</f>
        <v>93</v>
      </c>
      <c r="I7015" s="1" t="n">
        <f aca="false">H7015/3600</f>
        <v>0.0258333333333333</v>
      </c>
    </row>
    <row r="7016" customFormat="false" ht="13" hidden="false" customHeight="false" outlineLevel="0" collapsed="false">
      <c r="A7016" s="1" t="n">
        <f aca="false">A7015+1</f>
        <v>7015</v>
      </c>
      <c r="B7016" s="1" t="n">
        <f aca="false">B7015+1</f>
        <v>3414.75</v>
      </c>
      <c r="C7016" s="1" t="n">
        <f aca="false">C7015+0.5</f>
        <v>3507</v>
      </c>
      <c r="D7016" s="1" t="n">
        <f aca="false">C7016-B7016</f>
        <v>92.25</v>
      </c>
      <c r="E7016" s="1" t="n">
        <f aca="false">C7016</f>
        <v>3507</v>
      </c>
      <c r="F7016" s="1" t="n">
        <f aca="false">MAX(E7016-C7016,0)</f>
        <v>0</v>
      </c>
      <c r="G7016" s="1" t="n">
        <f aca="false">MAX(C7016-E7016,0)</f>
        <v>0</v>
      </c>
      <c r="H7016" s="2" t="n">
        <f aca="false">COUNT(D7017:D$7201)*0.5</f>
        <v>92.5</v>
      </c>
      <c r="I7016" s="1" t="n">
        <f aca="false">H7016/3600</f>
        <v>0.0256944444444444</v>
      </c>
    </row>
    <row r="7017" customFormat="false" ht="13" hidden="false" customHeight="false" outlineLevel="0" collapsed="false">
      <c r="A7017" s="1" t="n">
        <f aca="false">A7016+1</f>
        <v>7016</v>
      </c>
      <c r="B7017" s="1" t="n">
        <f aca="false">B7016+1</f>
        <v>3415.75</v>
      </c>
      <c r="C7017" s="1" t="n">
        <f aca="false">C7016+0.5</f>
        <v>3507.5</v>
      </c>
      <c r="D7017" s="1" t="n">
        <f aca="false">C7017-B7017</f>
        <v>91.75</v>
      </c>
      <c r="E7017" s="1" t="n">
        <f aca="false">C7017</f>
        <v>3507.5</v>
      </c>
      <c r="F7017" s="1" t="n">
        <f aca="false">MAX(E7017-C7017,0)</f>
        <v>0</v>
      </c>
      <c r="G7017" s="1" t="n">
        <f aca="false">MAX(C7017-E7017,0)</f>
        <v>0</v>
      </c>
      <c r="H7017" s="2" t="n">
        <f aca="false">COUNT(D7018:D$7201)*0.5</f>
        <v>92</v>
      </c>
      <c r="I7017" s="1" t="n">
        <f aca="false">H7017/3600</f>
        <v>0.0255555555555556</v>
      </c>
    </row>
    <row r="7018" customFormat="false" ht="13" hidden="false" customHeight="false" outlineLevel="0" collapsed="false">
      <c r="A7018" s="1" t="n">
        <f aca="false">A7017+1</f>
        <v>7017</v>
      </c>
      <c r="B7018" s="1" t="n">
        <f aca="false">B7017+1</f>
        <v>3416.75</v>
      </c>
      <c r="C7018" s="1" t="n">
        <f aca="false">C7017+0.5</f>
        <v>3508</v>
      </c>
      <c r="D7018" s="1" t="n">
        <f aca="false">C7018-B7018</f>
        <v>91.25</v>
      </c>
      <c r="E7018" s="1" t="n">
        <f aca="false">C7018</f>
        <v>3508</v>
      </c>
      <c r="F7018" s="1" t="n">
        <f aca="false">MAX(E7018-C7018,0)</f>
        <v>0</v>
      </c>
      <c r="G7018" s="1" t="n">
        <f aca="false">MAX(C7018-E7018,0)</f>
        <v>0</v>
      </c>
      <c r="H7018" s="2" t="n">
        <f aca="false">COUNT(D7019:D$7201)*0.5</f>
        <v>91.5</v>
      </c>
      <c r="I7018" s="1" t="n">
        <f aca="false">H7018/3600</f>
        <v>0.0254166666666667</v>
      </c>
    </row>
    <row r="7019" customFormat="false" ht="13" hidden="false" customHeight="false" outlineLevel="0" collapsed="false">
      <c r="A7019" s="1" t="n">
        <f aca="false">A7018+1</f>
        <v>7018</v>
      </c>
      <c r="B7019" s="1" t="n">
        <f aca="false">B7018+1</f>
        <v>3417.75</v>
      </c>
      <c r="C7019" s="1" t="n">
        <f aca="false">C7018+0.5</f>
        <v>3508.5</v>
      </c>
      <c r="D7019" s="1" t="n">
        <f aca="false">C7019-B7019</f>
        <v>90.75</v>
      </c>
      <c r="E7019" s="1" t="n">
        <f aca="false">C7019</f>
        <v>3508.5</v>
      </c>
      <c r="F7019" s="1" t="n">
        <f aca="false">MAX(E7019-C7019,0)</f>
        <v>0</v>
      </c>
      <c r="G7019" s="1" t="n">
        <f aca="false">MAX(C7019-E7019,0)</f>
        <v>0</v>
      </c>
      <c r="H7019" s="2" t="n">
        <f aca="false">COUNT(D7020:D$7201)*0.5</f>
        <v>91</v>
      </c>
      <c r="I7019" s="1" t="n">
        <f aca="false">H7019/3600</f>
        <v>0.0252777777777778</v>
      </c>
    </row>
    <row r="7020" customFormat="false" ht="13" hidden="false" customHeight="false" outlineLevel="0" collapsed="false">
      <c r="A7020" s="1" t="n">
        <f aca="false">A7019+1</f>
        <v>7019</v>
      </c>
      <c r="B7020" s="1" t="n">
        <f aca="false">B7019+1</f>
        <v>3418.75</v>
      </c>
      <c r="C7020" s="1" t="n">
        <f aca="false">C7019+0.5</f>
        <v>3509</v>
      </c>
      <c r="D7020" s="1" t="n">
        <f aca="false">C7020-B7020</f>
        <v>90.25</v>
      </c>
      <c r="E7020" s="1" t="n">
        <f aca="false">C7020</f>
        <v>3509</v>
      </c>
      <c r="F7020" s="1" t="n">
        <f aca="false">MAX(E7020-C7020,0)</f>
        <v>0</v>
      </c>
      <c r="G7020" s="1" t="n">
        <f aca="false">MAX(C7020-E7020,0)</f>
        <v>0</v>
      </c>
      <c r="H7020" s="2" t="n">
        <f aca="false">COUNT(D7021:D$7201)*0.5</f>
        <v>90.5</v>
      </c>
      <c r="I7020" s="1" t="n">
        <f aca="false">H7020/3600</f>
        <v>0.0251388888888889</v>
      </c>
    </row>
    <row r="7021" customFormat="false" ht="13" hidden="false" customHeight="false" outlineLevel="0" collapsed="false">
      <c r="A7021" s="1" t="n">
        <f aca="false">A7020+1</f>
        <v>7020</v>
      </c>
      <c r="B7021" s="1" t="n">
        <f aca="false">B7020+1</f>
        <v>3419.75</v>
      </c>
      <c r="C7021" s="1" t="n">
        <f aca="false">C7020+0.5</f>
        <v>3509.5</v>
      </c>
      <c r="D7021" s="1" t="n">
        <f aca="false">C7021-B7021</f>
        <v>89.75</v>
      </c>
      <c r="E7021" s="1" t="n">
        <f aca="false">C7021</f>
        <v>3509.5</v>
      </c>
      <c r="F7021" s="1" t="n">
        <f aca="false">MAX(E7021-C7021,0)</f>
        <v>0</v>
      </c>
      <c r="G7021" s="1" t="n">
        <f aca="false">MAX(C7021-E7021,0)</f>
        <v>0</v>
      </c>
      <c r="H7021" s="2" t="n">
        <f aca="false">COUNT(D7022:D$7201)*0.5</f>
        <v>90</v>
      </c>
      <c r="I7021" s="1" t="n">
        <f aca="false">H7021/3600</f>
        <v>0.025</v>
      </c>
    </row>
    <row r="7022" customFormat="false" ht="13" hidden="false" customHeight="false" outlineLevel="0" collapsed="false">
      <c r="A7022" s="1" t="n">
        <f aca="false">A7021+1</f>
        <v>7021</v>
      </c>
      <c r="B7022" s="1" t="n">
        <f aca="false">B7021+1</f>
        <v>3420.75</v>
      </c>
      <c r="C7022" s="1" t="n">
        <f aca="false">C7021+0.5</f>
        <v>3510</v>
      </c>
      <c r="D7022" s="1" t="n">
        <f aca="false">C7022-B7022</f>
        <v>89.25</v>
      </c>
      <c r="E7022" s="1" t="n">
        <f aca="false">C7022</f>
        <v>3510</v>
      </c>
      <c r="F7022" s="1" t="n">
        <f aca="false">MAX(E7022-C7022,0)</f>
        <v>0</v>
      </c>
      <c r="G7022" s="1" t="n">
        <f aca="false">MAX(C7022-E7022,0)</f>
        <v>0</v>
      </c>
      <c r="H7022" s="2" t="n">
        <f aca="false">COUNT(D7023:D$7201)*0.5</f>
        <v>89.5</v>
      </c>
      <c r="I7022" s="1" t="n">
        <f aca="false">H7022/3600</f>
        <v>0.0248611111111111</v>
      </c>
    </row>
    <row r="7023" customFormat="false" ht="13" hidden="false" customHeight="false" outlineLevel="0" collapsed="false">
      <c r="A7023" s="1" t="n">
        <f aca="false">A7022+1</f>
        <v>7022</v>
      </c>
      <c r="B7023" s="1" t="n">
        <f aca="false">B7022+1</f>
        <v>3421.75</v>
      </c>
      <c r="C7023" s="1" t="n">
        <f aca="false">C7022+0.5</f>
        <v>3510.5</v>
      </c>
      <c r="D7023" s="1" t="n">
        <f aca="false">C7023-B7023</f>
        <v>88.75</v>
      </c>
      <c r="E7023" s="1" t="n">
        <f aca="false">C7023</f>
        <v>3510.5</v>
      </c>
      <c r="F7023" s="1" t="n">
        <f aca="false">MAX(E7023-C7023,0)</f>
        <v>0</v>
      </c>
      <c r="G7023" s="1" t="n">
        <f aca="false">MAX(C7023-E7023,0)</f>
        <v>0</v>
      </c>
      <c r="H7023" s="2" t="n">
        <f aca="false">COUNT(D7024:D$7201)*0.5</f>
        <v>89</v>
      </c>
      <c r="I7023" s="1" t="n">
        <f aca="false">H7023/3600</f>
        <v>0.0247222222222222</v>
      </c>
    </row>
    <row r="7024" customFormat="false" ht="13" hidden="false" customHeight="false" outlineLevel="0" collapsed="false">
      <c r="A7024" s="1" t="n">
        <f aca="false">A7023+1</f>
        <v>7023</v>
      </c>
      <c r="B7024" s="1" t="n">
        <f aca="false">B7023+1</f>
        <v>3422.75</v>
      </c>
      <c r="C7024" s="1" t="n">
        <f aca="false">C7023+0.5</f>
        <v>3511</v>
      </c>
      <c r="D7024" s="1" t="n">
        <f aca="false">C7024-B7024</f>
        <v>88.25</v>
      </c>
      <c r="E7024" s="1" t="n">
        <f aca="false">C7024</f>
        <v>3511</v>
      </c>
      <c r="F7024" s="1" t="n">
        <f aca="false">MAX(E7024-C7024,0)</f>
        <v>0</v>
      </c>
      <c r="G7024" s="1" t="n">
        <f aca="false">MAX(C7024-E7024,0)</f>
        <v>0</v>
      </c>
      <c r="H7024" s="2" t="n">
        <f aca="false">COUNT(D7025:D$7201)*0.5</f>
        <v>88.5</v>
      </c>
      <c r="I7024" s="1" t="n">
        <f aca="false">H7024/3600</f>
        <v>0.0245833333333333</v>
      </c>
    </row>
    <row r="7025" customFormat="false" ht="13" hidden="false" customHeight="false" outlineLevel="0" collapsed="false">
      <c r="A7025" s="1" t="n">
        <f aca="false">A7024+1</f>
        <v>7024</v>
      </c>
      <c r="B7025" s="1" t="n">
        <f aca="false">B7024+1</f>
        <v>3423.75</v>
      </c>
      <c r="C7025" s="1" t="n">
        <f aca="false">C7024+0.5</f>
        <v>3511.5</v>
      </c>
      <c r="D7025" s="1" t="n">
        <f aca="false">C7025-B7025</f>
        <v>87.75</v>
      </c>
      <c r="E7025" s="1" t="n">
        <f aca="false">C7025</f>
        <v>3511.5</v>
      </c>
      <c r="F7025" s="1" t="n">
        <f aca="false">MAX(E7025-C7025,0)</f>
        <v>0</v>
      </c>
      <c r="G7025" s="1" t="n">
        <f aca="false">MAX(C7025-E7025,0)</f>
        <v>0</v>
      </c>
      <c r="H7025" s="2" t="n">
        <f aca="false">COUNT(D7026:D$7201)*0.5</f>
        <v>88</v>
      </c>
      <c r="I7025" s="1" t="n">
        <f aca="false">H7025/3600</f>
        <v>0.0244444444444444</v>
      </c>
    </row>
    <row r="7026" customFormat="false" ht="13" hidden="false" customHeight="false" outlineLevel="0" collapsed="false">
      <c r="A7026" s="1" t="n">
        <f aca="false">A7025+1</f>
        <v>7025</v>
      </c>
      <c r="B7026" s="1" t="n">
        <f aca="false">B7025+1</f>
        <v>3424.75</v>
      </c>
      <c r="C7026" s="1" t="n">
        <f aca="false">C7025+0.5</f>
        <v>3512</v>
      </c>
      <c r="D7026" s="1" t="n">
        <f aca="false">C7026-B7026</f>
        <v>87.25</v>
      </c>
      <c r="E7026" s="1" t="n">
        <f aca="false">C7026</f>
        <v>3512</v>
      </c>
      <c r="F7026" s="1" t="n">
        <f aca="false">MAX(E7026-C7026,0)</f>
        <v>0</v>
      </c>
      <c r="G7026" s="1" t="n">
        <f aca="false">MAX(C7026-E7026,0)</f>
        <v>0</v>
      </c>
      <c r="H7026" s="2" t="n">
        <f aca="false">COUNT(D7027:D$7201)*0.5</f>
        <v>87.5</v>
      </c>
      <c r="I7026" s="1" t="n">
        <f aca="false">H7026/3600</f>
        <v>0.0243055555555556</v>
      </c>
    </row>
    <row r="7027" customFormat="false" ht="13" hidden="false" customHeight="false" outlineLevel="0" collapsed="false">
      <c r="A7027" s="1" t="n">
        <f aca="false">A7026+1</f>
        <v>7026</v>
      </c>
      <c r="B7027" s="1" t="n">
        <f aca="false">B7026+1</f>
        <v>3425.75</v>
      </c>
      <c r="C7027" s="1" t="n">
        <f aca="false">C7026+0.5</f>
        <v>3512.5</v>
      </c>
      <c r="D7027" s="1" t="n">
        <f aca="false">C7027-B7027</f>
        <v>86.75</v>
      </c>
      <c r="E7027" s="1" t="n">
        <f aca="false">C7027</f>
        <v>3512.5</v>
      </c>
      <c r="F7027" s="1" t="n">
        <f aca="false">MAX(E7027-C7027,0)</f>
        <v>0</v>
      </c>
      <c r="G7027" s="1" t="n">
        <f aca="false">MAX(C7027-E7027,0)</f>
        <v>0</v>
      </c>
      <c r="H7027" s="2" t="n">
        <f aca="false">COUNT(D7028:D$7201)*0.5</f>
        <v>87</v>
      </c>
      <c r="I7027" s="1" t="n">
        <f aca="false">H7027/3600</f>
        <v>0.0241666666666667</v>
      </c>
    </row>
    <row r="7028" customFormat="false" ht="13" hidden="false" customHeight="false" outlineLevel="0" collapsed="false">
      <c r="A7028" s="1" t="n">
        <f aca="false">A7027+1</f>
        <v>7027</v>
      </c>
      <c r="B7028" s="1" t="n">
        <f aca="false">B7027+1</f>
        <v>3426.75</v>
      </c>
      <c r="C7028" s="1" t="n">
        <f aca="false">C7027+0.5</f>
        <v>3513</v>
      </c>
      <c r="D7028" s="1" t="n">
        <f aca="false">C7028-B7028</f>
        <v>86.25</v>
      </c>
      <c r="E7028" s="1" t="n">
        <f aca="false">C7028</f>
        <v>3513</v>
      </c>
      <c r="F7028" s="1" t="n">
        <f aca="false">MAX(E7028-C7028,0)</f>
        <v>0</v>
      </c>
      <c r="G7028" s="1" t="n">
        <f aca="false">MAX(C7028-E7028,0)</f>
        <v>0</v>
      </c>
      <c r="H7028" s="2" t="n">
        <f aca="false">COUNT(D7029:D$7201)*0.5</f>
        <v>86.5</v>
      </c>
      <c r="I7028" s="1" t="n">
        <f aca="false">H7028/3600</f>
        <v>0.0240277777777778</v>
      </c>
    </row>
    <row r="7029" customFormat="false" ht="13" hidden="false" customHeight="false" outlineLevel="0" collapsed="false">
      <c r="A7029" s="1" t="n">
        <f aca="false">A7028+1</f>
        <v>7028</v>
      </c>
      <c r="B7029" s="1" t="n">
        <f aca="false">B7028+1</f>
        <v>3427.75</v>
      </c>
      <c r="C7029" s="1" t="n">
        <f aca="false">C7028+0.5</f>
        <v>3513.5</v>
      </c>
      <c r="D7029" s="1" t="n">
        <f aca="false">C7029-B7029</f>
        <v>85.75</v>
      </c>
      <c r="E7029" s="1" t="n">
        <f aca="false">C7029</f>
        <v>3513.5</v>
      </c>
      <c r="F7029" s="1" t="n">
        <f aca="false">MAX(E7029-C7029,0)</f>
        <v>0</v>
      </c>
      <c r="G7029" s="1" t="n">
        <f aca="false">MAX(C7029-E7029,0)</f>
        <v>0</v>
      </c>
      <c r="H7029" s="2" t="n">
        <f aca="false">COUNT(D7030:D$7201)*0.5</f>
        <v>86</v>
      </c>
      <c r="I7029" s="1" t="n">
        <f aca="false">H7029/3600</f>
        <v>0.0238888888888889</v>
      </c>
    </row>
    <row r="7030" customFormat="false" ht="13" hidden="false" customHeight="false" outlineLevel="0" collapsed="false">
      <c r="A7030" s="1" t="n">
        <f aca="false">A7029+1</f>
        <v>7029</v>
      </c>
      <c r="B7030" s="1" t="n">
        <f aca="false">B7029+1</f>
        <v>3428.75</v>
      </c>
      <c r="C7030" s="1" t="n">
        <f aca="false">C7029+0.5</f>
        <v>3514</v>
      </c>
      <c r="D7030" s="1" t="n">
        <f aca="false">C7030-B7030</f>
        <v>85.25</v>
      </c>
      <c r="E7030" s="1" t="n">
        <f aca="false">C7030</f>
        <v>3514</v>
      </c>
      <c r="F7030" s="1" t="n">
        <f aca="false">MAX(E7030-C7030,0)</f>
        <v>0</v>
      </c>
      <c r="G7030" s="1" t="n">
        <f aca="false">MAX(C7030-E7030,0)</f>
        <v>0</v>
      </c>
      <c r="H7030" s="2" t="n">
        <f aca="false">COUNT(D7031:D$7201)*0.5</f>
        <v>85.5</v>
      </c>
      <c r="I7030" s="1" t="n">
        <f aca="false">H7030/3600</f>
        <v>0.02375</v>
      </c>
    </row>
    <row r="7031" customFormat="false" ht="13" hidden="false" customHeight="false" outlineLevel="0" collapsed="false">
      <c r="A7031" s="1" t="n">
        <f aca="false">A7030+1</f>
        <v>7030</v>
      </c>
      <c r="B7031" s="1" t="n">
        <f aca="false">B7030+1</f>
        <v>3429.75</v>
      </c>
      <c r="C7031" s="1" t="n">
        <f aca="false">C7030+0.5</f>
        <v>3514.5</v>
      </c>
      <c r="D7031" s="1" t="n">
        <f aca="false">C7031-B7031</f>
        <v>84.75</v>
      </c>
      <c r="E7031" s="1" t="n">
        <f aca="false">C7031</f>
        <v>3514.5</v>
      </c>
      <c r="F7031" s="1" t="n">
        <f aca="false">MAX(E7031-C7031,0)</f>
        <v>0</v>
      </c>
      <c r="G7031" s="1" t="n">
        <f aca="false">MAX(C7031-E7031,0)</f>
        <v>0</v>
      </c>
      <c r="H7031" s="2" t="n">
        <f aca="false">COUNT(D7032:D$7201)*0.5</f>
        <v>85</v>
      </c>
      <c r="I7031" s="1" t="n">
        <f aca="false">H7031/3600</f>
        <v>0.0236111111111111</v>
      </c>
    </row>
    <row r="7032" customFormat="false" ht="13" hidden="false" customHeight="false" outlineLevel="0" collapsed="false">
      <c r="A7032" s="1" t="n">
        <f aca="false">A7031+1</f>
        <v>7031</v>
      </c>
      <c r="B7032" s="1" t="n">
        <f aca="false">B7031+1</f>
        <v>3430.75</v>
      </c>
      <c r="C7032" s="1" t="n">
        <f aca="false">C7031+0.5</f>
        <v>3515</v>
      </c>
      <c r="D7032" s="1" t="n">
        <f aca="false">C7032-B7032</f>
        <v>84.25</v>
      </c>
      <c r="E7032" s="1" t="n">
        <f aca="false">C7032</f>
        <v>3515</v>
      </c>
      <c r="F7032" s="1" t="n">
        <f aca="false">MAX(E7032-C7032,0)</f>
        <v>0</v>
      </c>
      <c r="G7032" s="1" t="n">
        <f aca="false">MAX(C7032-E7032,0)</f>
        <v>0</v>
      </c>
      <c r="H7032" s="2" t="n">
        <f aca="false">COUNT(D7033:D$7201)*0.5</f>
        <v>84.5</v>
      </c>
      <c r="I7032" s="1" t="n">
        <f aca="false">H7032/3600</f>
        <v>0.0234722222222222</v>
      </c>
    </row>
    <row r="7033" customFormat="false" ht="13" hidden="false" customHeight="false" outlineLevel="0" collapsed="false">
      <c r="A7033" s="1" t="n">
        <f aca="false">A7032+1</f>
        <v>7032</v>
      </c>
      <c r="B7033" s="1" t="n">
        <f aca="false">B7032+1</f>
        <v>3431.75</v>
      </c>
      <c r="C7033" s="1" t="n">
        <f aca="false">C7032+0.5</f>
        <v>3515.5</v>
      </c>
      <c r="D7033" s="1" t="n">
        <f aca="false">C7033-B7033</f>
        <v>83.75</v>
      </c>
      <c r="E7033" s="1" t="n">
        <f aca="false">C7033</f>
        <v>3515.5</v>
      </c>
      <c r="F7033" s="1" t="n">
        <f aca="false">MAX(E7033-C7033,0)</f>
        <v>0</v>
      </c>
      <c r="G7033" s="1" t="n">
        <f aca="false">MAX(C7033-E7033,0)</f>
        <v>0</v>
      </c>
      <c r="H7033" s="2" t="n">
        <f aca="false">COUNT(D7034:D$7201)*0.5</f>
        <v>84</v>
      </c>
      <c r="I7033" s="1" t="n">
        <f aca="false">H7033/3600</f>
        <v>0.0233333333333333</v>
      </c>
    </row>
    <row r="7034" customFormat="false" ht="13" hidden="false" customHeight="false" outlineLevel="0" collapsed="false">
      <c r="A7034" s="1" t="n">
        <f aca="false">A7033+1</f>
        <v>7033</v>
      </c>
      <c r="B7034" s="1" t="n">
        <f aca="false">B7033+1</f>
        <v>3432.75</v>
      </c>
      <c r="C7034" s="1" t="n">
        <f aca="false">C7033+0.5</f>
        <v>3516</v>
      </c>
      <c r="D7034" s="1" t="n">
        <f aca="false">C7034-B7034</f>
        <v>83.25</v>
      </c>
      <c r="E7034" s="1" t="n">
        <f aca="false">C7034</f>
        <v>3516</v>
      </c>
      <c r="F7034" s="1" t="n">
        <f aca="false">MAX(E7034-C7034,0)</f>
        <v>0</v>
      </c>
      <c r="G7034" s="1" t="n">
        <f aca="false">MAX(C7034-E7034,0)</f>
        <v>0</v>
      </c>
      <c r="H7034" s="2" t="n">
        <f aca="false">COUNT(D7035:D$7201)*0.5</f>
        <v>83.5</v>
      </c>
      <c r="I7034" s="1" t="n">
        <f aca="false">H7034/3600</f>
        <v>0.0231944444444444</v>
      </c>
    </row>
    <row r="7035" customFormat="false" ht="13" hidden="false" customHeight="false" outlineLevel="0" collapsed="false">
      <c r="A7035" s="1" t="n">
        <f aca="false">A7034+1</f>
        <v>7034</v>
      </c>
      <c r="B7035" s="1" t="n">
        <f aca="false">B7034+1</f>
        <v>3433.75</v>
      </c>
      <c r="C7035" s="1" t="n">
        <f aca="false">C7034+0.5</f>
        <v>3516.5</v>
      </c>
      <c r="D7035" s="1" t="n">
        <f aca="false">C7035-B7035</f>
        <v>82.75</v>
      </c>
      <c r="E7035" s="1" t="n">
        <f aca="false">C7035</f>
        <v>3516.5</v>
      </c>
      <c r="F7035" s="1" t="n">
        <f aca="false">MAX(E7035-C7035,0)</f>
        <v>0</v>
      </c>
      <c r="G7035" s="1" t="n">
        <f aca="false">MAX(C7035-E7035,0)</f>
        <v>0</v>
      </c>
      <c r="H7035" s="2" t="n">
        <f aca="false">COUNT(D7036:D$7201)*0.5</f>
        <v>83</v>
      </c>
      <c r="I7035" s="1" t="n">
        <f aca="false">H7035/3600</f>
        <v>0.0230555555555556</v>
      </c>
    </row>
    <row r="7036" customFormat="false" ht="13" hidden="false" customHeight="false" outlineLevel="0" collapsed="false">
      <c r="A7036" s="1" t="n">
        <f aca="false">A7035+1</f>
        <v>7035</v>
      </c>
      <c r="B7036" s="1" t="n">
        <f aca="false">B7035+1</f>
        <v>3434.75</v>
      </c>
      <c r="C7036" s="1" t="n">
        <f aca="false">C7035+0.5</f>
        <v>3517</v>
      </c>
      <c r="D7036" s="1" t="n">
        <f aca="false">C7036-B7036</f>
        <v>82.25</v>
      </c>
      <c r="E7036" s="1" t="n">
        <f aca="false">C7036</f>
        <v>3517</v>
      </c>
      <c r="F7036" s="1" t="n">
        <f aca="false">MAX(E7036-C7036,0)</f>
        <v>0</v>
      </c>
      <c r="G7036" s="1" t="n">
        <f aca="false">MAX(C7036-E7036,0)</f>
        <v>0</v>
      </c>
      <c r="H7036" s="2" t="n">
        <f aca="false">COUNT(D7037:D$7201)*0.5</f>
        <v>82.5</v>
      </c>
      <c r="I7036" s="1" t="n">
        <f aca="false">H7036/3600</f>
        <v>0.0229166666666667</v>
      </c>
    </row>
    <row r="7037" customFormat="false" ht="13" hidden="false" customHeight="false" outlineLevel="0" collapsed="false">
      <c r="A7037" s="1" t="n">
        <f aca="false">A7036+1</f>
        <v>7036</v>
      </c>
      <c r="B7037" s="1" t="n">
        <f aca="false">B7036+1</f>
        <v>3435.75</v>
      </c>
      <c r="C7037" s="1" t="n">
        <f aca="false">C7036+0.5</f>
        <v>3517.5</v>
      </c>
      <c r="D7037" s="1" t="n">
        <f aca="false">C7037-B7037</f>
        <v>81.75</v>
      </c>
      <c r="E7037" s="1" t="n">
        <f aca="false">C7037</f>
        <v>3517.5</v>
      </c>
      <c r="F7037" s="1" t="n">
        <f aca="false">MAX(E7037-C7037,0)</f>
        <v>0</v>
      </c>
      <c r="G7037" s="1" t="n">
        <f aca="false">MAX(C7037-E7037,0)</f>
        <v>0</v>
      </c>
      <c r="H7037" s="2" t="n">
        <f aca="false">COUNT(D7038:D$7201)*0.5</f>
        <v>82</v>
      </c>
      <c r="I7037" s="1" t="n">
        <f aca="false">H7037/3600</f>
        <v>0.0227777777777778</v>
      </c>
    </row>
    <row r="7038" customFormat="false" ht="13" hidden="false" customHeight="false" outlineLevel="0" collapsed="false">
      <c r="A7038" s="1" t="n">
        <f aca="false">A7037+1</f>
        <v>7037</v>
      </c>
      <c r="B7038" s="1" t="n">
        <f aca="false">B7037+1</f>
        <v>3436.75</v>
      </c>
      <c r="C7038" s="1" t="n">
        <f aca="false">C7037+0.5</f>
        <v>3518</v>
      </c>
      <c r="D7038" s="1" t="n">
        <f aca="false">C7038-B7038</f>
        <v>81.25</v>
      </c>
      <c r="E7038" s="1" t="n">
        <f aca="false">C7038</f>
        <v>3518</v>
      </c>
      <c r="F7038" s="1" t="n">
        <f aca="false">MAX(E7038-C7038,0)</f>
        <v>0</v>
      </c>
      <c r="G7038" s="1" t="n">
        <f aca="false">MAX(C7038-E7038,0)</f>
        <v>0</v>
      </c>
      <c r="H7038" s="2" t="n">
        <f aca="false">COUNT(D7039:D$7201)*0.5</f>
        <v>81.5</v>
      </c>
      <c r="I7038" s="1" t="n">
        <f aca="false">H7038/3600</f>
        <v>0.0226388888888889</v>
      </c>
    </row>
    <row r="7039" customFormat="false" ht="13" hidden="false" customHeight="false" outlineLevel="0" collapsed="false">
      <c r="A7039" s="1" t="n">
        <f aca="false">A7038+1</f>
        <v>7038</v>
      </c>
      <c r="B7039" s="1" t="n">
        <f aca="false">B7038+1</f>
        <v>3437.75</v>
      </c>
      <c r="C7039" s="1" t="n">
        <f aca="false">C7038+0.5</f>
        <v>3518.5</v>
      </c>
      <c r="D7039" s="1" t="n">
        <f aca="false">C7039-B7039</f>
        <v>80.75</v>
      </c>
      <c r="E7039" s="1" t="n">
        <f aca="false">C7039</f>
        <v>3518.5</v>
      </c>
      <c r="F7039" s="1" t="n">
        <f aca="false">MAX(E7039-C7039,0)</f>
        <v>0</v>
      </c>
      <c r="G7039" s="1" t="n">
        <f aca="false">MAX(C7039-E7039,0)</f>
        <v>0</v>
      </c>
      <c r="H7039" s="2" t="n">
        <f aca="false">COUNT(D7040:D$7201)*0.5</f>
        <v>81</v>
      </c>
      <c r="I7039" s="1" t="n">
        <f aca="false">H7039/3600</f>
        <v>0.0225</v>
      </c>
    </row>
    <row r="7040" customFormat="false" ht="13" hidden="false" customHeight="false" outlineLevel="0" collapsed="false">
      <c r="A7040" s="1" t="n">
        <f aca="false">A7039+1</f>
        <v>7039</v>
      </c>
      <c r="B7040" s="1" t="n">
        <f aca="false">B7039+1</f>
        <v>3438.75</v>
      </c>
      <c r="C7040" s="1" t="n">
        <f aca="false">C7039+0.5</f>
        <v>3519</v>
      </c>
      <c r="D7040" s="1" t="n">
        <f aca="false">C7040-B7040</f>
        <v>80.25</v>
      </c>
      <c r="E7040" s="1" t="n">
        <f aca="false">C7040</f>
        <v>3519</v>
      </c>
      <c r="F7040" s="1" t="n">
        <f aca="false">MAX(E7040-C7040,0)</f>
        <v>0</v>
      </c>
      <c r="G7040" s="1" t="n">
        <f aca="false">MAX(C7040-E7040,0)</f>
        <v>0</v>
      </c>
      <c r="H7040" s="2" t="n">
        <f aca="false">COUNT(D7041:D$7201)*0.5</f>
        <v>80.5</v>
      </c>
      <c r="I7040" s="1" t="n">
        <f aca="false">H7040/3600</f>
        <v>0.0223611111111111</v>
      </c>
    </row>
    <row r="7041" customFormat="false" ht="13" hidden="false" customHeight="false" outlineLevel="0" collapsed="false">
      <c r="A7041" s="1" t="n">
        <f aca="false">A7040+1</f>
        <v>7040</v>
      </c>
      <c r="B7041" s="1" t="n">
        <f aca="false">B7040+1</f>
        <v>3439.75</v>
      </c>
      <c r="C7041" s="1" t="n">
        <f aca="false">C7040+0.5</f>
        <v>3519.5</v>
      </c>
      <c r="D7041" s="1" t="n">
        <f aca="false">C7041-B7041</f>
        <v>79.75</v>
      </c>
      <c r="E7041" s="1" t="n">
        <f aca="false">C7041</f>
        <v>3519.5</v>
      </c>
      <c r="F7041" s="1" t="n">
        <f aca="false">MAX(E7041-C7041,0)</f>
        <v>0</v>
      </c>
      <c r="G7041" s="1" t="n">
        <f aca="false">MAX(C7041-E7041,0)</f>
        <v>0</v>
      </c>
      <c r="H7041" s="2" t="n">
        <f aca="false">COUNT(D7042:D$7201)*0.5</f>
        <v>80</v>
      </c>
      <c r="I7041" s="1" t="n">
        <f aca="false">H7041/3600</f>
        <v>0.0222222222222222</v>
      </c>
    </row>
    <row r="7042" customFormat="false" ht="13" hidden="false" customHeight="false" outlineLevel="0" collapsed="false">
      <c r="A7042" s="1" t="n">
        <f aca="false">A7041+1</f>
        <v>7041</v>
      </c>
      <c r="B7042" s="1" t="n">
        <f aca="false">B7041+1</f>
        <v>3440.75</v>
      </c>
      <c r="C7042" s="1" t="n">
        <f aca="false">C7041+0.5</f>
        <v>3520</v>
      </c>
      <c r="D7042" s="1" t="n">
        <f aca="false">C7042-B7042</f>
        <v>79.25</v>
      </c>
      <c r="E7042" s="1" t="n">
        <f aca="false">C7042</f>
        <v>3520</v>
      </c>
      <c r="F7042" s="1" t="n">
        <f aca="false">MAX(E7042-C7042,0)</f>
        <v>0</v>
      </c>
      <c r="G7042" s="1" t="n">
        <f aca="false">MAX(C7042-E7042,0)</f>
        <v>0</v>
      </c>
      <c r="H7042" s="2" t="n">
        <f aca="false">COUNT(D7043:D$7201)*0.5</f>
        <v>79.5</v>
      </c>
      <c r="I7042" s="1" t="n">
        <f aca="false">H7042/3600</f>
        <v>0.0220833333333333</v>
      </c>
    </row>
    <row r="7043" customFormat="false" ht="13" hidden="false" customHeight="false" outlineLevel="0" collapsed="false">
      <c r="A7043" s="1" t="n">
        <f aca="false">A7042+1</f>
        <v>7042</v>
      </c>
      <c r="B7043" s="1" t="n">
        <f aca="false">B7042+1</f>
        <v>3441.75</v>
      </c>
      <c r="C7043" s="1" t="n">
        <f aca="false">C7042+0.5</f>
        <v>3520.5</v>
      </c>
      <c r="D7043" s="1" t="n">
        <f aca="false">C7043-B7043</f>
        <v>78.75</v>
      </c>
      <c r="E7043" s="1" t="n">
        <f aca="false">C7043</f>
        <v>3520.5</v>
      </c>
      <c r="F7043" s="1" t="n">
        <f aca="false">MAX(E7043-C7043,0)</f>
        <v>0</v>
      </c>
      <c r="G7043" s="1" t="n">
        <f aca="false">MAX(C7043-E7043,0)</f>
        <v>0</v>
      </c>
      <c r="H7043" s="2" t="n">
        <f aca="false">COUNT(D7044:D$7201)*0.5</f>
        <v>79</v>
      </c>
      <c r="I7043" s="1" t="n">
        <f aca="false">H7043/3600</f>
        <v>0.0219444444444444</v>
      </c>
    </row>
    <row r="7044" customFormat="false" ht="13" hidden="false" customHeight="false" outlineLevel="0" collapsed="false">
      <c r="A7044" s="1" t="n">
        <f aca="false">A7043+1</f>
        <v>7043</v>
      </c>
      <c r="B7044" s="1" t="n">
        <f aca="false">B7043+1</f>
        <v>3442.75</v>
      </c>
      <c r="C7044" s="1" t="n">
        <f aca="false">C7043+0.5</f>
        <v>3521</v>
      </c>
      <c r="D7044" s="1" t="n">
        <f aca="false">C7044-B7044</f>
        <v>78.25</v>
      </c>
      <c r="E7044" s="1" t="n">
        <f aca="false">C7044</f>
        <v>3521</v>
      </c>
      <c r="F7044" s="1" t="n">
        <f aca="false">MAX(E7044-C7044,0)</f>
        <v>0</v>
      </c>
      <c r="G7044" s="1" t="n">
        <f aca="false">MAX(C7044-E7044,0)</f>
        <v>0</v>
      </c>
      <c r="H7044" s="2" t="n">
        <f aca="false">COUNT(D7045:D$7201)*0.5</f>
        <v>78.5</v>
      </c>
      <c r="I7044" s="1" t="n">
        <f aca="false">H7044/3600</f>
        <v>0.0218055555555556</v>
      </c>
    </row>
    <row r="7045" customFormat="false" ht="13" hidden="false" customHeight="false" outlineLevel="0" collapsed="false">
      <c r="A7045" s="1" t="n">
        <f aca="false">A7044+1</f>
        <v>7044</v>
      </c>
      <c r="B7045" s="1" t="n">
        <f aca="false">B7044+1</f>
        <v>3443.75</v>
      </c>
      <c r="C7045" s="1" t="n">
        <f aca="false">C7044+0.5</f>
        <v>3521.5</v>
      </c>
      <c r="D7045" s="1" t="n">
        <f aca="false">C7045-B7045</f>
        <v>77.75</v>
      </c>
      <c r="E7045" s="1" t="n">
        <f aca="false">C7045</f>
        <v>3521.5</v>
      </c>
      <c r="F7045" s="1" t="n">
        <f aca="false">MAX(E7045-C7045,0)</f>
        <v>0</v>
      </c>
      <c r="G7045" s="1" t="n">
        <f aca="false">MAX(C7045-E7045,0)</f>
        <v>0</v>
      </c>
      <c r="H7045" s="2" t="n">
        <f aca="false">COUNT(D7046:D$7201)*0.5</f>
        <v>78</v>
      </c>
      <c r="I7045" s="1" t="n">
        <f aca="false">H7045/3600</f>
        <v>0.0216666666666667</v>
      </c>
    </row>
    <row r="7046" customFormat="false" ht="13" hidden="false" customHeight="false" outlineLevel="0" collapsed="false">
      <c r="A7046" s="1" t="n">
        <f aca="false">A7045+1</f>
        <v>7045</v>
      </c>
      <c r="B7046" s="1" t="n">
        <f aca="false">B7045+1</f>
        <v>3444.75</v>
      </c>
      <c r="C7046" s="1" t="n">
        <f aca="false">C7045+0.5</f>
        <v>3522</v>
      </c>
      <c r="D7046" s="1" t="n">
        <f aca="false">C7046-B7046</f>
        <v>77.25</v>
      </c>
      <c r="E7046" s="1" t="n">
        <f aca="false">C7046</f>
        <v>3522</v>
      </c>
      <c r="F7046" s="1" t="n">
        <f aca="false">MAX(E7046-C7046,0)</f>
        <v>0</v>
      </c>
      <c r="G7046" s="1" t="n">
        <f aca="false">MAX(C7046-E7046,0)</f>
        <v>0</v>
      </c>
      <c r="H7046" s="2" t="n">
        <f aca="false">COUNT(D7047:D$7201)*0.5</f>
        <v>77.5</v>
      </c>
      <c r="I7046" s="1" t="n">
        <f aca="false">H7046/3600</f>
        <v>0.0215277777777778</v>
      </c>
    </row>
    <row r="7047" customFormat="false" ht="13" hidden="false" customHeight="false" outlineLevel="0" collapsed="false">
      <c r="A7047" s="1" t="n">
        <f aca="false">A7046+1</f>
        <v>7046</v>
      </c>
      <c r="B7047" s="1" t="n">
        <f aca="false">B7046+1</f>
        <v>3445.75</v>
      </c>
      <c r="C7047" s="1" t="n">
        <f aca="false">C7046+0.5</f>
        <v>3522.5</v>
      </c>
      <c r="D7047" s="1" t="n">
        <f aca="false">C7047-B7047</f>
        <v>76.75</v>
      </c>
      <c r="E7047" s="1" t="n">
        <f aca="false">C7047</f>
        <v>3522.5</v>
      </c>
      <c r="F7047" s="1" t="n">
        <f aca="false">MAX(E7047-C7047,0)</f>
        <v>0</v>
      </c>
      <c r="G7047" s="1" t="n">
        <f aca="false">MAX(C7047-E7047,0)</f>
        <v>0</v>
      </c>
      <c r="H7047" s="2" t="n">
        <f aca="false">COUNT(D7048:D$7201)*0.5</f>
        <v>77</v>
      </c>
      <c r="I7047" s="1" t="n">
        <f aca="false">H7047/3600</f>
        <v>0.0213888888888889</v>
      </c>
    </row>
    <row r="7048" customFormat="false" ht="13" hidden="false" customHeight="false" outlineLevel="0" collapsed="false">
      <c r="A7048" s="1" t="n">
        <f aca="false">A7047+1</f>
        <v>7047</v>
      </c>
      <c r="B7048" s="1" t="n">
        <f aca="false">B7047+1</f>
        <v>3446.75</v>
      </c>
      <c r="C7048" s="1" t="n">
        <f aca="false">C7047+0.5</f>
        <v>3523</v>
      </c>
      <c r="D7048" s="1" t="n">
        <f aca="false">C7048-B7048</f>
        <v>76.25</v>
      </c>
      <c r="E7048" s="1" t="n">
        <f aca="false">C7048</f>
        <v>3523</v>
      </c>
      <c r="F7048" s="1" t="n">
        <f aca="false">MAX(E7048-C7048,0)</f>
        <v>0</v>
      </c>
      <c r="G7048" s="1" t="n">
        <f aca="false">MAX(C7048-E7048,0)</f>
        <v>0</v>
      </c>
      <c r="H7048" s="2" t="n">
        <f aca="false">COUNT(D7049:D$7201)*0.5</f>
        <v>76.5</v>
      </c>
      <c r="I7048" s="1" t="n">
        <f aca="false">H7048/3600</f>
        <v>0.02125</v>
      </c>
    </row>
    <row r="7049" customFormat="false" ht="13" hidden="false" customHeight="false" outlineLevel="0" collapsed="false">
      <c r="A7049" s="1" t="n">
        <f aca="false">A7048+1</f>
        <v>7048</v>
      </c>
      <c r="B7049" s="1" t="n">
        <f aca="false">B7048+1</f>
        <v>3447.75</v>
      </c>
      <c r="C7049" s="1" t="n">
        <f aca="false">C7048+0.5</f>
        <v>3523.5</v>
      </c>
      <c r="D7049" s="1" t="n">
        <f aca="false">C7049-B7049</f>
        <v>75.75</v>
      </c>
      <c r="E7049" s="1" t="n">
        <f aca="false">C7049</f>
        <v>3523.5</v>
      </c>
      <c r="F7049" s="1" t="n">
        <f aca="false">MAX(E7049-C7049,0)</f>
        <v>0</v>
      </c>
      <c r="G7049" s="1" t="n">
        <f aca="false">MAX(C7049-E7049,0)</f>
        <v>0</v>
      </c>
      <c r="H7049" s="2" t="n">
        <f aca="false">COUNT(D7050:D$7201)*0.5</f>
        <v>76</v>
      </c>
      <c r="I7049" s="1" t="n">
        <f aca="false">H7049/3600</f>
        <v>0.0211111111111111</v>
      </c>
    </row>
    <row r="7050" customFormat="false" ht="13" hidden="false" customHeight="false" outlineLevel="0" collapsed="false">
      <c r="A7050" s="1" t="n">
        <f aca="false">A7049+1</f>
        <v>7049</v>
      </c>
      <c r="B7050" s="1" t="n">
        <f aca="false">B7049+1</f>
        <v>3448.75</v>
      </c>
      <c r="C7050" s="1" t="n">
        <f aca="false">C7049+0.5</f>
        <v>3524</v>
      </c>
      <c r="D7050" s="1" t="n">
        <f aca="false">C7050-B7050</f>
        <v>75.25</v>
      </c>
      <c r="E7050" s="1" t="n">
        <f aca="false">C7050</f>
        <v>3524</v>
      </c>
      <c r="F7050" s="1" t="n">
        <f aca="false">MAX(E7050-C7050,0)</f>
        <v>0</v>
      </c>
      <c r="G7050" s="1" t="n">
        <f aca="false">MAX(C7050-E7050,0)</f>
        <v>0</v>
      </c>
      <c r="H7050" s="2" t="n">
        <f aca="false">COUNT(D7051:D$7201)*0.5</f>
        <v>75.5</v>
      </c>
      <c r="I7050" s="1" t="n">
        <f aca="false">H7050/3600</f>
        <v>0.0209722222222222</v>
      </c>
    </row>
    <row r="7051" customFormat="false" ht="13" hidden="false" customHeight="false" outlineLevel="0" collapsed="false">
      <c r="A7051" s="1" t="n">
        <f aca="false">A7050+1</f>
        <v>7050</v>
      </c>
      <c r="B7051" s="1" t="n">
        <f aca="false">B7050+1</f>
        <v>3449.75</v>
      </c>
      <c r="C7051" s="1" t="n">
        <f aca="false">C7050+0.5</f>
        <v>3524.5</v>
      </c>
      <c r="D7051" s="1" t="n">
        <f aca="false">C7051-B7051</f>
        <v>74.75</v>
      </c>
      <c r="E7051" s="1" t="n">
        <f aca="false">C7051</f>
        <v>3524.5</v>
      </c>
      <c r="F7051" s="1" t="n">
        <f aca="false">MAX(E7051-C7051,0)</f>
        <v>0</v>
      </c>
      <c r="G7051" s="1" t="n">
        <f aca="false">MAX(C7051-E7051,0)</f>
        <v>0</v>
      </c>
      <c r="H7051" s="2" t="n">
        <f aca="false">COUNT(D7052:D$7201)*0.5</f>
        <v>75</v>
      </c>
      <c r="I7051" s="1" t="n">
        <f aca="false">H7051/3600</f>
        <v>0.0208333333333333</v>
      </c>
    </row>
    <row r="7052" customFormat="false" ht="13" hidden="false" customHeight="false" outlineLevel="0" collapsed="false">
      <c r="A7052" s="1" t="n">
        <f aca="false">A7051+1</f>
        <v>7051</v>
      </c>
      <c r="B7052" s="1" t="n">
        <f aca="false">B7051+1</f>
        <v>3450.75</v>
      </c>
      <c r="C7052" s="1" t="n">
        <f aca="false">C7051+0.5</f>
        <v>3525</v>
      </c>
      <c r="D7052" s="1" t="n">
        <f aca="false">C7052-B7052</f>
        <v>74.25</v>
      </c>
      <c r="E7052" s="1" t="n">
        <f aca="false">C7052</f>
        <v>3525</v>
      </c>
      <c r="F7052" s="1" t="n">
        <f aca="false">MAX(E7052-C7052,0)</f>
        <v>0</v>
      </c>
      <c r="G7052" s="1" t="n">
        <f aca="false">MAX(C7052-E7052,0)</f>
        <v>0</v>
      </c>
      <c r="H7052" s="2" t="n">
        <f aca="false">COUNT(D7053:D$7201)*0.5</f>
        <v>74.5</v>
      </c>
      <c r="I7052" s="1" t="n">
        <f aca="false">H7052/3600</f>
        <v>0.0206944444444444</v>
      </c>
    </row>
    <row r="7053" customFormat="false" ht="13" hidden="false" customHeight="false" outlineLevel="0" collapsed="false">
      <c r="A7053" s="1" t="n">
        <f aca="false">A7052+1</f>
        <v>7052</v>
      </c>
      <c r="B7053" s="1" t="n">
        <f aca="false">B7052+1</f>
        <v>3451.75</v>
      </c>
      <c r="C7053" s="1" t="n">
        <f aca="false">C7052+0.5</f>
        <v>3525.5</v>
      </c>
      <c r="D7053" s="1" t="n">
        <f aca="false">C7053-B7053</f>
        <v>73.75</v>
      </c>
      <c r="E7053" s="1" t="n">
        <f aca="false">C7053</f>
        <v>3525.5</v>
      </c>
      <c r="F7053" s="1" t="n">
        <f aca="false">MAX(E7053-C7053,0)</f>
        <v>0</v>
      </c>
      <c r="G7053" s="1" t="n">
        <f aca="false">MAX(C7053-E7053,0)</f>
        <v>0</v>
      </c>
      <c r="H7053" s="2" t="n">
        <f aca="false">COUNT(D7054:D$7201)*0.5</f>
        <v>74</v>
      </c>
      <c r="I7053" s="1" t="n">
        <f aca="false">H7053/3600</f>
        <v>0.0205555555555556</v>
      </c>
    </row>
    <row r="7054" customFormat="false" ht="13" hidden="false" customHeight="false" outlineLevel="0" collapsed="false">
      <c r="A7054" s="1" t="n">
        <f aca="false">A7053+1</f>
        <v>7053</v>
      </c>
      <c r="B7054" s="1" t="n">
        <f aca="false">B7053+1</f>
        <v>3452.75</v>
      </c>
      <c r="C7054" s="1" t="n">
        <f aca="false">C7053+0.5</f>
        <v>3526</v>
      </c>
      <c r="D7054" s="1" t="n">
        <f aca="false">C7054-B7054</f>
        <v>73.25</v>
      </c>
      <c r="E7054" s="1" t="n">
        <f aca="false">C7054</f>
        <v>3526</v>
      </c>
      <c r="F7054" s="1" t="n">
        <f aca="false">MAX(E7054-C7054,0)</f>
        <v>0</v>
      </c>
      <c r="G7054" s="1" t="n">
        <f aca="false">MAX(C7054-E7054,0)</f>
        <v>0</v>
      </c>
      <c r="H7054" s="2" t="n">
        <f aca="false">COUNT(D7055:D$7201)*0.5</f>
        <v>73.5</v>
      </c>
      <c r="I7054" s="1" t="n">
        <f aca="false">H7054/3600</f>
        <v>0.0204166666666667</v>
      </c>
    </row>
    <row r="7055" customFormat="false" ht="13" hidden="false" customHeight="false" outlineLevel="0" collapsed="false">
      <c r="A7055" s="1" t="n">
        <f aca="false">A7054+1</f>
        <v>7054</v>
      </c>
      <c r="B7055" s="1" t="n">
        <f aca="false">B7054+1</f>
        <v>3453.75</v>
      </c>
      <c r="C7055" s="1" t="n">
        <f aca="false">C7054+0.5</f>
        <v>3526.5</v>
      </c>
      <c r="D7055" s="1" t="n">
        <f aca="false">C7055-B7055</f>
        <v>72.75</v>
      </c>
      <c r="E7055" s="1" t="n">
        <f aca="false">C7055</f>
        <v>3526.5</v>
      </c>
      <c r="F7055" s="1" t="n">
        <f aca="false">MAX(E7055-C7055,0)</f>
        <v>0</v>
      </c>
      <c r="G7055" s="1" t="n">
        <f aca="false">MAX(C7055-E7055,0)</f>
        <v>0</v>
      </c>
      <c r="H7055" s="2" t="n">
        <f aca="false">COUNT(D7056:D$7201)*0.5</f>
        <v>73</v>
      </c>
      <c r="I7055" s="1" t="n">
        <f aca="false">H7055/3600</f>
        <v>0.0202777777777778</v>
      </c>
    </row>
    <row r="7056" customFormat="false" ht="13" hidden="false" customHeight="false" outlineLevel="0" collapsed="false">
      <c r="A7056" s="1" t="n">
        <f aca="false">A7055+1</f>
        <v>7055</v>
      </c>
      <c r="B7056" s="1" t="n">
        <f aca="false">B7055+1</f>
        <v>3454.75</v>
      </c>
      <c r="C7056" s="1" t="n">
        <f aca="false">C7055+0.5</f>
        <v>3527</v>
      </c>
      <c r="D7056" s="1" t="n">
        <f aca="false">C7056-B7056</f>
        <v>72.25</v>
      </c>
      <c r="E7056" s="1" t="n">
        <f aca="false">C7056</f>
        <v>3527</v>
      </c>
      <c r="F7056" s="1" t="n">
        <f aca="false">MAX(E7056-C7056,0)</f>
        <v>0</v>
      </c>
      <c r="G7056" s="1" t="n">
        <f aca="false">MAX(C7056-E7056,0)</f>
        <v>0</v>
      </c>
      <c r="H7056" s="2" t="n">
        <f aca="false">COUNT(D7057:D$7201)*0.5</f>
        <v>72.5</v>
      </c>
      <c r="I7056" s="1" t="n">
        <f aca="false">H7056/3600</f>
        <v>0.0201388888888889</v>
      </c>
    </row>
    <row r="7057" customFormat="false" ht="13" hidden="false" customHeight="false" outlineLevel="0" collapsed="false">
      <c r="A7057" s="1" t="n">
        <f aca="false">A7056+1</f>
        <v>7056</v>
      </c>
      <c r="B7057" s="1" t="n">
        <f aca="false">B7056+1</f>
        <v>3455.75</v>
      </c>
      <c r="C7057" s="1" t="n">
        <f aca="false">C7056+0.5</f>
        <v>3527.5</v>
      </c>
      <c r="D7057" s="1" t="n">
        <f aca="false">C7057-B7057</f>
        <v>71.75</v>
      </c>
      <c r="E7057" s="1" t="n">
        <f aca="false">C7057</f>
        <v>3527.5</v>
      </c>
      <c r="F7057" s="1" t="n">
        <f aca="false">MAX(E7057-C7057,0)</f>
        <v>0</v>
      </c>
      <c r="G7057" s="1" t="n">
        <f aca="false">MAX(C7057-E7057,0)</f>
        <v>0</v>
      </c>
      <c r="H7057" s="2" t="n">
        <f aca="false">COUNT(D7058:D$7201)*0.5</f>
        <v>72</v>
      </c>
      <c r="I7057" s="1" t="n">
        <f aca="false">H7057/3600</f>
        <v>0.02</v>
      </c>
    </row>
    <row r="7058" customFormat="false" ht="13" hidden="false" customHeight="false" outlineLevel="0" collapsed="false">
      <c r="A7058" s="1" t="n">
        <f aca="false">A7057+1</f>
        <v>7057</v>
      </c>
      <c r="B7058" s="1" t="n">
        <f aca="false">B7057+1</f>
        <v>3456.75</v>
      </c>
      <c r="C7058" s="1" t="n">
        <f aca="false">C7057+0.5</f>
        <v>3528</v>
      </c>
      <c r="D7058" s="1" t="n">
        <f aca="false">C7058-B7058</f>
        <v>71.25</v>
      </c>
      <c r="E7058" s="1" t="n">
        <f aca="false">C7058</f>
        <v>3528</v>
      </c>
      <c r="F7058" s="1" t="n">
        <f aca="false">MAX(E7058-C7058,0)</f>
        <v>0</v>
      </c>
      <c r="G7058" s="1" t="n">
        <f aca="false">MAX(C7058-E7058,0)</f>
        <v>0</v>
      </c>
      <c r="H7058" s="2" t="n">
        <f aca="false">COUNT(D7059:D$7201)*0.5</f>
        <v>71.5</v>
      </c>
      <c r="I7058" s="1" t="n">
        <f aca="false">H7058/3600</f>
        <v>0.0198611111111111</v>
      </c>
    </row>
    <row r="7059" customFormat="false" ht="13" hidden="false" customHeight="false" outlineLevel="0" collapsed="false">
      <c r="A7059" s="1" t="n">
        <f aca="false">A7058+1</f>
        <v>7058</v>
      </c>
      <c r="B7059" s="1" t="n">
        <f aca="false">B7058+1</f>
        <v>3457.75</v>
      </c>
      <c r="C7059" s="1" t="n">
        <f aca="false">C7058+0.5</f>
        <v>3528.5</v>
      </c>
      <c r="D7059" s="1" t="n">
        <f aca="false">C7059-B7059</f>
        <v>70.75</v>
      </c>
      <c r="E7059" s="1" t="n">
        <f aca="false">C7059</f>
        <v>3528.5</v>
      </c>
      <c r="F7059" s="1" t="n">
        <f aca="false">MAX(E7059-C7059,0)</f>
        <v>0</v>
      </c>
      <c r="G7059" s="1" t="n">
        <f aca="false">MAX(C7059-E7059,0)</f>
        <v>0</v>
      </c>
      <c r="H7059" s="2" t="n">
        <f aca="false">COUNT(D7060:D$7201)*0.5</f>
        <v>71</v>
      </c>
      <c r="I7059" s="1" t="n">
        <f aca="false">H7059/3600</f>
        <v>0.0197222222222222</v>
      </c>
    </row>
    <row r="7060" customFormat="false" ht="13" hidden="false" customHeight="false" outlineLevel="0" collapsed="false">
      <c r="A7060" s="1" t="n">
        <f aca="false">A7059+1</f>
        <v>7059</v>
      </c>
      <c r="B7060" s="1" t="n">
        <f aca="false">B7059+1</f>
        <v>3458.75</v>
      </c>
      <c r="C7060" s="1" t="n">
        <f aca="false">C7059+0.5</f>
        <v>3529</v>
      </c>
      <c r="D7060" s="1" t="n">
        <f aca="false">C7060-B7060</f>
        <v>70.25</v>
      </c>
      <c r="E7060" s="1" t="n">
        <f aca="false">C7060</f>
        <v>3529</v>
      </c>
      <c r="F7060" s="1" t="n">
        <f aca="false">MAX(E7060-C7060,0)</f>
        <v>0</v>
      </c>
      <c r="G7060" s="1" t="n">
        <f aca="false">MAX(C7060-E7060,0)</f>
        <v>0</v>
      </c>
      <c r="H7060" s="2" t="n">
        <f aca="false">COUNT(D7061:D$7201)*0.5</f>
        <v>70.5</v>
      </c>
      <c r="I7060" s="1" t="n">
        <f aca="false">H7060/3600</f>
        <v>0.0195833333333333</v>
      </c>
    </row>
    <row r="7061" customFormat="false" ht="13" hidden="false" customHeight="false" outlineLevel="0" collapsed="false">
      <c r="A7061" s="1" t="n">
        <f aca="false">A7060+1</f>
        <v>7060</v>
      </c>
      <c r="B7061" s="1" t="n">
        <f aca="false">B7060+1</f>
        <v>3459.75</v>
      </c>
      <c r="C7061" s="1" t="n">
        <f aca="false">C7060+0.5</f>
        <v>3529.5</v>
      </c>
      <c r="D7061" s="1" t="n">
        <f aca="false">C7061-B7061</f>
        <v>69.75</v>
      </c>
      <c r="E7061" s="1" t="n">
        <f aca="false">C7061</f>
        <v>3529.5</v>
      </c>
      <c r="F7061" s="1" t="n">
        <f aca="false">MAX(E7061-C7061,0)</f>
        <v>0</v>
      </c>
      <c r="G7061" s="1" t="n">
        <f aca="false">MAX(C7061-E7061,0)</f>
        <v>0</v>
      </c>
      <c r="H7061" s="2" t="n">
        <f aca="false">COUNT(D7062:D$7201)*0.5</f>
        <v>70</v>
      </c>
      <c r="I7061" s="1" t="n">
        <f aca="false">H7061/3600</f>
        <v>0.0194444444444444</v>
      </c>
    </row>
    <row r="7062" customFormat="false" ht="13" hidden="false" customHeight="false" outlineLevel="0" collapsed="false">
      <c r="A7062" s="1" t="n">
        <f aca="false">A7061+1</f>
        <v>7061</v>
      </c>
      <c r="B7062" s="1" t="n">
        <f aca="false">B7061+1</f>
        <v>3460.75</v>
      </c>
      <c r="C7062" s="1" t="n">
        <f aca="false">C7061+0.5</f>
        <v>3530</v>
      </c>
      <c r="D7062" s="1" t="n">
        <f aca="false">C7062-B7062</f>
        <v>69.25</v>
      </c>
      <c r="E7062" s="1" t="n">
        <f aca="false">C7062</f>
        <v>3530</v>
      </c>
      <c r="F7062" s="1" t="n">
        <f aca="false">MAX(E7062-C7062,0)</f>
        <v>0</v>
      </c>
      <c r="G7062" s="1" t="n">
        <f aca="false">MAX(C7062-E7062,0)</f>
        <v>0</v>
      </c>
      <c r="H7062" s="2" t="n">
        <f aca="false">COUNT(D7063:D$7201)*0.5</f>
        <v>69.5</v>
      </c>
      <c r="I7062" s="1" t="n">
        <f aca="false">H7062/3600</f>
        <v>0.0193055555555556</v>
      </c>
    </row>
    <row r="7063" customFormat="false" ht="13" hidden="false" customHeight="false" outlineLevel="0" collapsed="false">
      <c r="A7063" s="1" t="n">
        <f aca="false">A7062+1</f>
        <v>7062</v>
      </c>
      <c r="B7063" s="1" t="n">
        <f aca="false">B7062+1</f>
        <v>3461.75</v>
      </c>
      <c r="C7063" s="1" t="n">
        <f aca="false">C7062+0.5</f>
        <v>3530.5</v>
      </c>
      <c r="D7063" s="1" t="n">
        <f aca="false">C7063-B7063</f>
        <v>68.75</v>
      </c>
      <c r="E7063" s="1" t="n">
        <f aca="false">C7063</f>
        <v>3530.5</v>
      </c>
      <c r="F7063" s="1" t="n">
        <f aca="false">MAX(E7063-C7063,0)</f>
        <v>0</v>
      </c>
      <c r="G7063" s="1" t="n">
        <f aca="false">MAX(C7063-E7063,0)</f>
        <v>0</v>
      </c>
      <c r="H7063" s="2" t="n">
        <f aca="false">COUNT(D7064:D$7201)*0.5</f>
        <v>69</v>
      </c>
      <c r="I7063" s="1" t="n">
        <f aca="false">H7063/3600</f>
        <v>0.0191666666666667</v>
      </c>
    </row>
    <row r="7064" customFormat="false" ht="13" hidden="false" customHeight="false" outlineLevel="0" collapsed="false">
      <c r="A7064" s="1" t="n">
        <f aca="false">A7063+1</f>
        <v>7063</v>
      </c>
      <c r="B7064" s="1" t="n">
        <f aca="false">B7063+1</f>
        <v>3462.75</v>
      </c>
      <c r="C7064" s="1" t="n">
        <f aca="false">C7063+0.5</f>
        <v>3531</v>
      </c>
      <c r="D7064" s="1" t="n">
        <f aca="false">C7064-B7064</f>
        <v>68.25</v>
      </c>
      <c r="E7064" s="1" t="n">
        <f aca="false">C7064</f>
        <v>3531</v>
      </c>
      <c r="F7064" s="1" t="n">
        <f aca="false">MAX(E7064-C7064,0)</f>
        <v>0</v>
      </c>
      <c r="G7064" s="1" t="n">
        <f aca="false">MAX(C7064-E7064,0)</f>
        <v>0</v>
      </c>
      <c r="H7064" s="2" t="n">
        <f aca="false">COUNT(D7065:D$7201)*0.5</f>
        <v>68.5</v>
      </c>
      <c r="I7064" s="1" t="n">
        <f aca="false">H7064/3600</f>
        <v>0.0190277777777778</v>
      </c>
    </row>
    <row r="7065" customFormat="false" ht="13" hidden="false" customHeight="false" outlineLevel="0" collapsed="false">
      <c r="A7065" s="1" t="n">
        <f aca="false">A7064+1</f>
        <v>7064</v>
      </c>
      <c r="B7065" s="1" t="n">
        <f aca="false">B7064+1</f>
        <v>3463.75</v>
      </c>
      <c r="C7065" s="1" t="n">
        <f aca="false">C7064+0.5</f>
        <v>3531.5</v>
      </c>
      <c r="D7065" s="1" t="n">
        <f aca="false">C7065-B7065</f>
        <v>67.75</v>
      </c>
      <c r="E7065" s="1" t="n">
        <f aca="false">C7065</f>
        <v>3531.5</v>
      </c>
      <c r="F7065" s="1" t="n">
        <f aca="false">MAX(E7065-C7065,0)</f>
        <v>0</v>
      </c>
      <c r="G7065" s="1" t="n">
        <f aca="false">MAX(C7065-E7065,0)</f>
        <v>0</v>
      </c>
      <c r="H7065" s="2" t="n">
        <f aca="false">COUNT(D7066:D$7201)*0.5</f>
        <v>68</v>
      </c>
      <c r="I7065" s="1" t="n">
        <f aca="false">H7065/3600</f>
        <v>0.0188888888888889</v>
      </c>
    </row>
    <row r="7066" customFormat="false" ht="13" hidden="false" customHeight="false" outlineLevel="0" collapsed="false">
      <c r="A7066" s="1" t="n">
        <f aca="false">A7065+1</f>
        <v>7065</v>
      </c>
      <c r="B7066" s="1" t="n">
        <f aca="false">B7065+1</f>
        <v>3464.75</v>
      </c>
      <c r="C7066" s="1" t="n">
        <f aca="false">C7065+0.5</f>
        <v>3532</v>
      </c>
      <c r="D7066" s="1" t="n">
        <f aca="false">C7066-B7066</f>
        <v>67.25</v>
      </c>
      <c r="E7066" s="1" t="n">
        <f aca="false">C7066</f>
        <v>3532</v>
      </c>
      <c r="F7066" s="1" t="n">
        <f aca="false">MAX(E7066-C7066,0)</f>
        <v>0</v>
      </c>
      <c r="G7066" s="1" t="n">
        <f aca="false">MAX(C7066-E7066,0)</f>
        <v>0</v>
      </c>
      <c r="H7066" s="2" t="n">
        <f aca="false">COUNT(D7067:D$7201)*0.5</f>
        <v>67.5</v>
      </c>
      <c r="I7066" s="1" t="n">
        <f aca="false">H7066/3600</f>
        <v>0.01875</v>
      </c>
    </row>
    <row r="7067" customFormat="false" ht="13" hidden="false" customHeight="false" outlineLevel="0" collapsed="false">
      <c r="A7067" s="1" t="n">
        <f aca="false">A7066+1</f>
        <v>7066</v>
      </c>
      <c r="B7067" s="1" t="n">
        <f aca="false">B7066+1</f>
        <v>3465.75</v>
      </c>
      <c r="C7067" s="1" t="n">
        <f aca="false">C7066+0.5</f>
        <v>3532.5</v>
      </c>
      <c r="D7067" s="1" t="n">
        <f aca="false">C7067-B7067</f>
        <v>66.75</v>
      </c>
      <c r="E7067" s="1" t="n">
        <f aca="false">C7067</f>
        <v>3532.5</v>
      </c>
      <c r="F7067" s="1" t="n">
        <f aca="false">MAX(E7067-C7067,0)</f>
        <v>0</v>
      </c>
      <c r="G7067" s="1" t="n">
        <f aca="false">MAX(C7067-E7067,0)</f>
        <v>0</v>
      </c>
      <c r="H7067" s="2" t="n">
        <f aca="false">COUNT(D7068:D$7201)*0.5</f>
        <v>67</v>
      </c>
      <c r="I7067" s="1" t="n">
        <f aca="false">H7067/3600</f>
        <v>0.0186111111111111</v>
      </c>
    </row>
    <row r="7068" customFormat="false" ht="13" hidden="false" customHeight="false" outlineLevel="0" collapsed="false">
      <c r="A7068" s="1" t="n">
        <f aca="false">A7067+1</f>
        <v>7067</v>
      </c>
      <c r="B7068" s="1" t="n">
        <f aca="false">B7067+1</f>
        <v>3466.75</v>
      </c>
      <c r="C7068" s="1" t="n">
        <f aca="false">C7067+0.5</f>
        <v>3533</v>
      </c>
      <c r="D7068" s="1" t="n">
        <f aca="false">C7068-B7068</f>
        <v>66.25</v>
      </c>
      <c r="E7068" s="1" t="n">
        <f aca="false">C7068</f>
        <v>3533</v>
      </c>
      <c r="F7068" s="1" t="n">
        <f aca="false">MAX(E7068-C7068,0)</f>
        <v>0</v>
      </c>
      <c r="G7068" s="1" t="n">
        <f aca="false">MAX(C7068-E7068,0)</f>
        <v>0</v>
      </c>
      <c r="H7068" s="2" t="n">
        <f aca="false">COUNT(D7069:D$7201)*0.5</f>
        <v>66.5</v>
      </c>
      <c r="I7068" s="1" t="n">
        <f aca="false">H7068/3600</f>
        <v>0.0184722222222222</v>
      </c>
    </row>
    <row r="7069" customFormat="false" ht="13" hidden="false" customHeight="false" outlineLevel="0" collapsed="false">
      <c r="A7069" s="1" t="n">
        <f aca="false">A7068+1</f>
        <v>7068</v>
      </c>
      <c r="B7069" s="1" t="n">
        <f aca="false">B7068+1</f>
        <v>3467.75</v>
      </c>
      <c r="C7069" s="1" t="n">
        <f aca="false">C7068+0.5</f>
        <v>3533.5</v>
      </c>
      <c r="D7069" s="1" t="n">
        <f aca="false">C7069-B7069</f>
        <v>65.75</v>
      </c>
      <c r="E7069" s="1" t="n">
        <f aca="false">C7069</f>
        <v>3533.5</v>
      </c>
      <c r="F7069" s="1" t="n">
        <f aca="false">MAX(E7069-C7069,0)</f>
        <v>0</v>
      </c>
      <c r="G7069" s="1" t="n">
        <f aca="false">MAX(C7069-E7069,0)</f>
        <v>0</v>
      </c>
      <c r="H7069" s="2" t="n">
        <f aca="false">COUNT(D7070:D$7201)*0.5</f>
        <v>66</v>
      </c>
      <c r="I7069" s="1" t="n">
        <f aca="false">H7069/3600</f>
        <v>0.0183333333333333</v>
      </c>
    </row>
    <row r="7070" customFormat="false" ht="13" hidden="false" customHeight="false" outlineLevel="0" collapsed="false">
      <c r="A7070" s="1" t="n">
        <f aca="false">A7069+1</f>
        <v>7069</v>
      </c>
      <c r="B7070" s="1" t="n">
        <f aca="false">B7069+1</f>
        <v>3468.75</v>
      </c>
      <c r="C7070" s="1" t="n">
        <f aca="false">C7069+0.5</f>
        <v>3534</v>
      </c>
      <c r="D7070" s="1" t="n">
        <f aca="false">C7070-B7070</f>
        <v>65.25</v>
      </c>
      <c r="E7070" s="1" t="n">
        <f aca="false">C7070</f>
        <v>3534</v>
      </c>
      <c r="F7070" s="1" t="n">
        <f aca="false">MAX(E7070-C7070,0)</f>
        <v>0</v>
      </c>
      <c r="G7070" s="1" t="n">
        <f aca="false">MAX(C7070-E7070,0)</f>
        <v>0</v>
      </c>
      <c r="H7070" s="2" t="n">
        <f aca="false">COUNT(D7071:D$7201)*0.5</f>
        <v>65.5</v>
      </c>
      <c r="I7070" s="1" t="n">
        <f aca="false">H7070/3600</f>
        <v>0.0181944444444444</v>
      </c>
    </row>
    <row r="7071" customFormat="false" ht="13" hidden="false" customHeight="false" outlineLevel="0" collapsed="false">
      <c r="A7071" s="1" t="n">
        <f aca="false">A7070+1</f>
        <v>7070</v>
      </c>
      <c r="B7071" s="1" t="n">
        <f aca="false">B7070+1</f>
        <v>3469.75</v>
      </c>
      <c r="C7071" s="1" t="n">
        <f aca="false">C7070+0.5</f>
        <v>3534.5</v>
      </c>
      <c r="D7071" s="1" t="n">
        <f aca="false">C7071-B7071</f>
        <v>64.75</v>
      </c>
      <c r="E7071" s="1" t="n">
        <f aca="false">C7071</f>
        <v>3534.5</v>
      </c>
      <c r="F7071" s="1" t="n">
        <f aca="false">MAX(E7071-C7071,0)</f>
        <v>0</v>
      </c>
      <c r="G7071" s="1" t="n">
        <f aca="false">MAX(C7071-E7071,0)</f>
        <v>0</v>
      </c>
      <c r="H7071" s="2" t="n">
        <f aca="false">COUNT(D7072:D$7201)*0.5</f>
        <v>65</v>
      </c>
      <c r="I7071" s="1" t="n">
        <f aca="false">H7071/3600</f>
        <v>0.0180555555555556</v>
      </c>
    </row>
    <row r="7072" customFormat="false" ht="13" hidden="false" customHeight="false" outlineLevel="0" collapsed="false">
      <c r="A7072" s="1" t="n">
        <f aca="false">A7071+1</f>
        <v>7071</v>
      </c>
      <c r="B7072" s="1" t="n">
        <f aca="false">B7071+1</f>
        <v>3470.75</v>
      </c>
      <c r="C7072" s="1" t="n">
        <f aca="false">C7071+0.5</f>
        <v>3535</v>
      </c>
      <c r="D7072" s="1" t="n">
        <f aca="false">C7072-B7072</f>
        <v>64.25</v>
      </c>
      <c r="E7072" s="1" t="n">
        <f aca="false">C7072</f>
        <v>3535</v>
      </c>
      <c r="F7072" s="1" t="n">
        <f aca="false">MAX(E7072-C7072,0)</f>
        <v>0</v>
      </c>
      <c r="G7072" s="1" t="n">
        <f aca="false">MAX(C7072-E7072,0)</f>
        <v>0</v>
      </c>
      <c r="H7072" s="2" t="n">
        <f aca="false">COUNT(D7073:D$7201)*0.5</f>
        <v>64.5</v>
      </c>
      <c r="I7072" s="1" t="n">
        <f aca="false">H7072/3600</f>
        <v>0.0179166666666667</v>
      </c>
    </row>
    <row r="7073" customFormat="false" ht="13" hidden="false" customHeight="false" outlineLevel="0" collapsed="false">
      <c r="A7073" s="1" t="n">
        <f aca="false">A7072+1</f>
        <v>7072</v>
      </c>
      <c r="B7073" s="1" t="n">
        <f aca="false">B7072+1</f>
        <v>3471.75</v>
      </c>
      <c r="C7073" s="1" t="n">
        <f aca="false">C7072+0.5</f>
        <v>3535.5</v>
      </c>
      <c r="D7073" s="1" t="n">
        <f aca="false">C7073-B7073</f>
        <v>63.75</v>
      </c>
      <c r="E7073" s="1" t="n">
        <f aca="false">C7073</f>
        <v>3535.5</v>
      </c>
      <c r="F7073" s="1" t="n">
        <f aca="false">MAX(E7073-C7073,0)</f>
        <v>0</v>
      </c>
      <c r="G7073" s="1" t="n">
        <f aca="false">MAX(C7073-E7073,0)</f>
        <v>0</v>
      </c>
      <c r="H7073" s="2" t="n">
        <f aca="false">COUNT(D7074:D$7201)*0.5</f>
        <v>64</v>
      </c>
      <c r="I7073" s="1" t="n">
        <f aca="false">H7073/3600</f>
        <v>0.0177777777777778</v>
      </c>
    </row>
    <row r="7074" customFormat="false" ht="13" hidden="false" customHeight="false" outlineLevel="0" collapsed="false">
      <c r="A7074" s="1" t="n">
        <f aca="false">A7073+1</f>
        <v>7073</v>
      </c>
      <c r="B7074" s="1" t="n">
        <f aca="false">B7073+1</f>
        <v>3472.75</v>
      </c>
      <c r="C7074" s="1" t="n">
        <f aca="false">C7073+0.5</f>
        <v>3536</v>
      </c>
      <c r="D7074" s="1" t="n">
        <f aca="false">C7074-B7074</f>
        <v>63.25</v>
      </c>
      <c r="E7074" s="1" t="n">
        <f aca="false">C7074</f>
        <v>3536</v>
      </c>
      <c r="F7074" s="1" t="n">
        <f aca="false">MAX(E7074-C7074,0)</f>
        <v>0</v>
      </c>
      <c r="G7074" s="1" t="n">
        <f aca="false">MAX(C7074-E7074,0)</f>
        <v>0</v>
      </c>
      <c r="H7074" s="2" t="n">
        <f aca="false">COUNT(D7075:D$7201)*0.5</f>
        <v>63.5</v>
      </c>
      <c r="I7074" s="1" t="n">
        <f aca="false">H7074/3600</f>
        <v>0.0176388888888889</v>
      </c>
    </row>
    <row r="7075" customFormat="false" ht="13" hidden="false" customHeight="false" outlineLevel="0" collapsed="false">
      <c r="A7075" s="1" t="n">
        <f aca="false">A7074+1</f>
        <v>7074</v>
      </c>
      <c r="B7075" s="1" t="n">
        <f aca="false">B7074+1</f>
        <v>3473.75</v>
      </c>
      <c r="C7075" s="1" t="n">
        <f aca="false">C7074+0.5</f>
        <v>3536.5</v>
      </c>
      <c r="D7075" s="1" t="n">
        <f aca="false">C7075-B7075</f>
        <v>62.75</v>
      </c>
      <c r="E7075" s="1" t="n">
        <f aca="false">C7075</f>
        <v>3536.5</v>
      </c>
      <c r="F7075" s="1" t="n">
        <f aca="false">MAX(E7075-C7075,0)</f>
        <v>0</v>
      </c>
      <c r="G7075" s="1" t="n">
        <f aca="false">MAX(C7075-E7075,0)</f>
        <v>0</v>
      </c>
      <c r="H7075" s="2" t="n">
        <f aca="false">COUNT(D7076:D$7201)*0.5</f>
        <v>63</v>
      </c>
      <c r="I7075" s="1" t="n">
        <f aca="false">H7075/3600</f>
        <v>0.0175</v>
      </c>
    </row>
    <row r="7076" customFormat="false" ht="13" hidden="false" customHeight="false" outlineLevel="0" collapsed="false">
      <c r="A7076" s="1" t="n">
        <f aca="false">A7075+1</f>
        <v>7075</v>
      </c>
      <c r="B7076" s="1" t="n">
        <f aca="false">B7075+1</f>
        <v>3474.75</v>
      </c>
      <c r="C7076" s="1" t="n">
        <f aca="false">C7075+0.5</f>
        <v>3537</v>
      </c>
      <c r="D7076" s="1" t="n">
        <f aca="false">C7076-B7076</f>
        <v>62.25</v>
      </c>
      <c r="E7076" s="1" t="n">
        <f aca="false">C7076</f>
        <v>3537</v>
      </c>
      <c r="F7076" s="1" t="n">
        <f aca="false">MAX(E7076-C7076,0)</f>
        <v>0</v>
      </c>
      <c r="G7076" s="1" t="n">
        <f aca="false">MAX(C7076-E7076,0)</f>
        <v>0</v>
      </c>
      <c r="H7076" s="2" t="n">
        <f aca="false">COUNT(D7077:D$7201)*0.5</f>
        <v>62.5</v>
      </c>
      <c r="I7076" s="1" t="n">
        <f aca="false">H7076/3600</f>
        <v>0.0173611111111111</v>
      </c>
    </row>
    <row r="7077" customFormat="false" ht="13" hidden="false" customHeight="false" outlineLevel="0" collapsed="false">
      <c r="A7077" s="1" t="n">
        <f aca="false">A7076+1</f>
        <v>7076</v>
      </c>
      <c r="B7077" s="1" t="n">
        <f aca="false">B7076+1</f>
        <v>3475.75</v>
      </c>
      <c r="C7077" s="1" t="n">
        <f aca="false">C7076+0.5</f>
        <v>3537.5</v>
      </c>
      <c r="D7077" s="1" t="n">
        <f aca="false">C7077-B7077</f>
        <v>61.75</v>
      </c>
      <c r="E7077" s="1" t="n">
        <f aca="false">C7077</f>
        <v>3537.5</v>
      </c>
      <c r="F7077" s="1" t="n">
        <f aca="false">MAX(E7077-C7077,0)</f>
        <v>0</v>
      </c>
      <c r="G7077" s="1" t="n">
        <f aca="false">MAX(C7077-E7077,0)</f>
        <v>0</v>
      </c>
      <c r="H7077" s="2" t="n">
        <f aca="false">COUNT(D7078:D$7201)*0.5</f>
        <v>62</v>
      </c>
      <c r="I7077" s="1" t="n">
        <f aca="false">H7077/3600</f>
        <v>0.0172222222222222</v>
      </c>
    </row>
    <row r="7078" customFormat="false" ht="13" hidden="false" customHeight="false" outlineLevel="0" collapsed="false">
      <c r="A7078" s="1" t="n">
        <f aca="false">A7077+1</f>
        <v>7077</v>
      </c>
      <c r="B7078" s="1" t="n">
        <f aca="false">B7077+1</f>
        <v>3476.75</v>
      </c>
      <c r="C7078" s="1" t="n">
        <f aca="false">C7077+0.5</f>
        <v>3538</v>
      </c>
      <c r="D7078" s="1" t="n">
        <f aca="false">C7078-B7078</f>
        <v>61.25</v>
      </c>
      <c r="E7078" s="1" t="n">
        <f aca="false">C7078</f>
        <v>3538</v>
      </c>
      <c r="F7078" s="1" t="n">
        <f aca="false">MAX(E7078-C7078,0)</f>
        <v>0</v>
      </c>
      <c r="G7078" s="1" t="n">
        <f aca="false">MAX(C7078-E7078,0)</f>
        <v>0</v>
      </c>
      <c r="H7078" s="2" t="n">
        <f aca="false">COUNT(D7079:D$7201)*0.5</f>
        <v>61.5</v>
      </c>
      <c r="I7078" s="1" t="n">
        <f aca="false">H7078/3600</f>
        <v>0.0170833333333333</v>
      </c>
    </row>
    <row r="7079" customFormat="false" ht="13" hidden="false" customHeight="false" outlineLevel="0" collapsed="false">
      <c r="A7079" s="1" t="n">
        <f aca="false">A7078+1</f>
        <v>7078</v>
      </c>
      <c r="B7079" s="1" t="n">
        <f aca="false">B7078+1</f>
        <v>3477.75</v>
      </c>
      <c r="C7079" s="1" t="n">
        <f aca="false">C7078+0.5</f>
        <v>3538.5</v>
      </c>
      <c r="D7079" s="1" t="n">
        <f aca="false">C7079-B7079</f>
        <v>60.75</v>
      </c>
      <c r="E7079" s="1" t="n">
        <f aca="false">C7079</f>
        <v>3538.5</v>
      </c>
      <c r="F7079" s="1" t="n">
        <f aca="false">MAX(E7079-C7079,0)</f>
        <v>0</v>
      </c>
      <c r="G7079" s="1" t="n">
        <f aca="false">MAX(C7079-E7079,0)</f>
        <v>0</v>
      </c>
      <c r="H7079" s="2" t="n">
        <f aca="false">COUNT(D7080:D$7201)*0.5</f>
        <v>61</v>
      </c>
      <c r="I7079" s="1" t="n">
        <f aca="false">H7079/3600</f>
        <v>0.0169444444444444</v>
      </c>
    </row>
    <row r="7080" customFormat="false" ht="13" hidden="false" customHeight="false" outlineLevel="0" collapsed="false">
      <c r="A7080" s="1" t="n">
        <f aca="false">A7079+1</f>
        <v>7079</v>
      </c>
      <c r="B7080" s="1" t="n">
        <f aca="false">B7079+1</f>
        <v>3478.75</v>
      </c>
      <c r="C7080" s="1" t="n">
        <f aca="false">C7079+0.5</f>
        <v>3539</v>
      </c>
      <c r="D7080" s="1" t="n">
        <f aca="false">C7080-B7080</f>
        <v>60.25</v>
      </c>
      <c r="E7080" s="1" t="n">
        <f aca="false">C7080</f>
        <v>3539</v>
      </c>
      <c r="F7080" s="1" t="n">
        <f aca="false">MAX(E7080-C7080,0)</f>
        <v>0</v>
      </c>
      <c r="G7080" s="1" t="n">
        <f aca="false">MAX(C7080-E7080,0)</f>
        <v>0</v>
      </c>
      <c r="H7080" s="2" t="n">
        <f aca="false">COUNT(D7081:D$7201)*0.5</f>
        <v>60.5</v>
      </c>
      <c r="I7080" s="1" t="n">
        <f aca="false">H7080/3600</f>
        <v>0.0168055555555556</v>
      </c>
    </row>
    <row r="7081" customFormat="false" ht="13" hidden="false" customHeight="false" outlineLevel="0" collapsed="false">
      <c r="A7081" s="1" t="n">
        <f aca="false">A7080+1</f>
        <v>7080</v>
      </c>
      <c r="B7081" s="1" t="n">
        <f aca="false">B7080+1</f>
        <v>3479.75</v>
      </c>
      <c r="C7081" s="1" t="n">
        <f aca="false">C7080+0.5</f>
        <v>3539.5</v>
      </c>
      <c r="D7081" s="1" t="n">
        <f aca="false">C7081-B7081</f>
        <v>59.75</v>
      </c>
      <c r="E7081" s="1" t="n">
        <f aca="false">C7081</f>
        <v>3539.5</v>
      </c>
      <c r="F7081" s="1" t="n">
        <f aca="false">MAX(E7081-C7081,0)</f>
        <v>0</v>
      </c>
      <c r="G7081" s="1" t="n">
        <f aca="false">MAX(C7081-E7081,0)</f>
        <v>0</v>
      </c>
      <c r="H7081" s="2" t="n">
        <f aca="false">COUNT(D7082:D$7201)*0.5</f>
        <v>60</v>
      </c>
      <c r="I7081" s="1" t="n">
        <f aca="false">H7081/3600</f>
        <v>0.0166666666666667</v>
      </c>
    </row>
    <row r="7082" customFormat="false" ht="13" hidden="false" customHeight="false" outlineLevel="0" collapsed="false">
      <c r="A7082" s="1" t="n">
        <f aca="false">A7081+1</f>
        <v>7081</v>
      </c>
      <c r="B7082" s="1" t="n">
        <f aca="false">B7081+1</f>
        <v>3480.75</v>
      </c>
      <c r="C7082" s="1" t="n">
        <f aca="false">C7081+0.5</f>
        <v>3540</v>
      </c>
      <c r="D7082" s="1" t="n">
        <f aca="false">C7082-B7082</f>
        <v>59.25</v>
      </c>
      <c r="E7082" s="1" t="n">
        <f aca="false">C7082</f>
        <v>3540</v>
      </c>
      <c r="F7082" s="1" t="n">
        <f aca="false">MAX(E7082-C7082,0)</f>
        <v>0</v>
      </c>
      <c r="G7082" s="1" t="n">
        <f aca="false">MAX(C7082-E7082,0)</f>
        <v>0</v>
      </c>
      <c r="H7082" s="2" t="n">
        <f aca="false">COUNT(D7083:D$7201)*0.5</f>
        <v>59.5</v>
      </c>
      <c r="I7082" s="1" t="n">
        <f aca="false">H7082/3600</f>
        <v>0.0165277777777778</v>
      </c>
    </row>
    <row r="7083" customFormat="false" ht="13" hidden="false" customHeight="false" outlineLevel="0" collapsed="false">
      <c r="A7083" s="1" t="n">
        <f aca="false">A7082+1</f>
        <v>7082</v>
      </c>
      <c r="B7083" s="1" t="n">
        <f aca="false">B7082+1</f>
        <v>3481.75</v>
      </c>
      <c r="C7083" s="1" t="n">
        <f aca="false">C7082+0.5</f>
        <v>3540.5</v>
      </c>
      <c r="D7083" s="1" t="n">
        <f aca="false">C7083-B7083</f>
        <v>58.75</v>
      </c>
      <c r="E7083" s="1" t="n">
        <f aca="false">C7083</f>
        <v>3540.5</v>
      </c>
      <c r="F7083" s="1" t="n">
        <f aca="false">MAX(E7083-C7083,0)</f>
        <v>0</v>
      </c>
      <c r="G7083" s="1" t="n">
        <f aca="false">MAX(C7083-E7083,0)</f>
        <v>0</v>
      </c>
      <c r="H7083" s="2" t="n">
        <f aca="false">COUNT(D7084:D$7201)*0.5</f>
        <v>59</v>
      </c>
      <c r="I7083" s="1" t="n">
        <f aca="false">H7083/3600</f>
        <v>0.0163888888888889</v>
      </c>
    </row>
    <row r="7084" customFormat="false" ht="13" hidden="false" customHeight="false" outlineLevel="0" collapsed="false">
      <c r="A7084" s="1" t="n">
        <f aca="false">A7083+1</f>
        <v>7083</v>
      </c>
      <c r="B7084" s="1" t="n">
        <f aca="false">B7083+1</f>
        <v>3482.75</v>
      </c>
      <c r="C7084" s="1" t="n">
        <f aca="false">C7083+0.5</f>
        <v>3541</v>
      </c>
      <c r="D7084" s="1" t="n">
        <f aca="false">C7084-B7084</f>
        <v>58.25</v>
      </c>
      <c r="E7084" s="1" t="n">
        <f aca="false">C7084</f>
        <v>3541</v>
      </c>
      <c r="F7084" s="1" t="n">
        <f aca="false">MAX(E7084-C7084,0)</f>
        <v>0</v>
      </c>
      <c r="G7084" s="1" t="n">
        <f aca="false">MAX(C7084-E7084,0)</f>
        <v>0</v>
      </c>
      <c r="H7084" s="2" t="n">
        <f aca="false">COUNT(D7085:D$7201)*0.5</f>
        <v>58.5</v>
      </c>
      <c r="I7084" s="1" t="n">
        <f aca="false">H7084/3600</f>
        <v>0.01625</v>
      </c>
    </row>
    <row r="7085" customFormat="false" ht="13" hidden="false" customHeight="false" outlineLevel="0" collapsed="false">
      <c r="A7085" s="1" t="n">
        <f aca="false">A7084+1</f>
        <v>7084</v>
      </c>
      <c r="B7085" s="1" t="n">
        <f aca="false">B7084+1</f>
        <v>3483.75</v>
      </c>
      <c r="C7085" s="1" t="n">
        <f aca="false">C7084+0.5</f>
        <v>3541.5</v>
      </c>
      <c r="D7085" s="1" t="n">
        <f aca="false">C7085-B7085</f>
        <v>57.75</v>
      </c>
      <c r="E7085" s="1" t="n">
        <f aca="false">C7085</f>
        <v>3541.5</v>
      </c>
      <c r="F7085" s="1" t="n">
        <f aca="false">MAX(E7085-C7085,0)</f>
        <v>0</v>
      </c>
      <c r="G7085" s="1" t="n">
        <f aca="false">MAX(C7085-E7085,0)</f>
        <v>0</v>
      </c>
      <c r="H7085" s="2" t="n">
        <f aca="false">COUNT(D7086:D$7201)*0.5</f>
        <v>58</v>
      </c>
      <c r="I7085" s="1" t="n">
        <f aca="false">H7085/3600</f>
        <v>0.0161111111111111</v>
      </c>
    </row>
    <row r="7086" customFormat="false" ht="13" hidden="false" customHeight="false" outlineLevel="0" collapsed="false">
      <c r="A7086" s="1" t="n">
        <f aca="false">A7085+1</f>
        <v>7085</v>
      </c>
      <c r="B7086" s="1" t="n">
        <f aca="false">B7085+1</f>
        <v>3484.75</v>
      </c>
      <c r="C7086" s="1" t="n">
        <f aca="false">C7085+0.5</f>
        <v>3542</v>
      </c>
      <c r="D7086" s="1" t="n">
        <f aca="false">C7086-B7086</f>
        <v>57.25</v>
      </c>
      <c r="E7086" s="1" t="n">
        <f aca="false">C7086</f>
        <v>3542</v>
      </c>
      <c r="F7086" s="1" t="n">
        <f aca="false">MAX(E7086-C7086,0)</f>
        <v>0</v>
      </c>
      <c r="G7086" s="1" t="n">
        <f aca="false">MAX(C7086-E7086,0)</f>
        <v>0</v>
      </c>
      <c r="H7086" s="2" t="n">
        <f aca="false">COUNT(D7087:D$7201)*0.5</f>
        <v>57.5</v>
      </c>
      <c r="I7086" s="1" t="n">
        <f aca="false">H7086/3600</f>
        <v>0.0159722222222222</v>
      </c>
    </row>
    <row r="7087" customFormat="false" ht="13" hidden="false" customHeight="false" outlineLevel="0" collapsed="false">
      <c r="A7087" s="1" t="n">
        <f aca="false">A7086+1</f>
        <v>7086</v>
      </c>
      <c r="B7087" s="1" t="n">
        <f aca="false">B7086+1</f>
        <v>3485.75</v>
      </c>
      <c r="C7087" s="1" t="n">
        <f aca="false">C7086+0.5</f>
        <v>3542.5</v>
      </c>
      <c r="D7087" s="1" t="n">
        <f aca="false">C7087-B7087</f>
        <v>56.75</v>
      </c>
      <c r="E7087" s="1" t="n">
        <f aca="false">C7087</f>
        <v>3542.5</v>
      </c>
      <c r="F7087" s="1" t="n">
        <f aca="false">MAX(E7087-C7087,0)</f>
        <v>0</v>
      </c>
      <c r="G7087" s="1" t="n">
        <f aca="false">MAX(C7087-E7087,0)</f>
        <v>0</v>
      </c>
      <c r="H7087" s="2" t="n">
        <f aca="false">COUNT(D7088:D$7201)*0.5</f>
        <v>57</v>
      </c>
      <c r="I7087" s="1" t="n">
        <f aca="false">H7087/3600</f>
        <v>0.0158333333333333</v>
      </c>
    </row>
    <row r="7088" customFormat="false" ht="13" hidden="false" customHeight="false" outlineLevel="0" collapsed="false">
      <c r="A7088" s="1" t="n">
        <f aca="false">A7087+1</f>
        <v>7087</v>
      </c>
      <c r="B7088" s="1" t="n">
        <f aca="false">B7087+1</f>
        <v>3486.75</v>
      </c>
      <c r="C7088" s="1" t="n">
        <f aca="false">C7087+0.5</f>
        <v>3543</v>
      </c>
      <c r="D7088" s="1" t="n">
        <f aca="false">C7088-B7088</f>
        <v>56.25</v>
      </c>
      <c r="E7088" s="1" t="n">
        <f aca="false">C7088</f>
        <v>3543</v>
      </c>
      <c r="F7088" s="1" t="n">
        <f aca="false">MAX(E7088-C7088,0)</f>
        <v>0</v>
      </c>
      <c r="G7088" s="1" t="n">
        <f aca="false">MAX(C7088-E7088,0)</f>
        <v>0</v>
      </c>
      <c r="H7088" s="2" t="n">
        <f aca="false">COUNT(D7089:D$7201)*0.5</f>
        <v>56.5</v>
      </c>
      <c r="I7088" s="1" t="n">
        <f aca="false">H7088/3600</f>
        <v>0.0156944444444444</v>
      </c>
    </row>
    <row r="7089" customFormat="false" ht="13" hidden="false" customHeight="false" outlineLevel="0" collapsed="false">
      <c r="A7089" s="1" t="n">
        <f aca="false">A7088+1</f>
        <v>7088</v>
      </c>
      <c r="B7089" s="1" t="n">
        <f aca="false">B7088+1</f>
        <v>3487.75</v>
      </c>
      <c r="C7089" s="1" t="n">
        <f aca="false">C7088+0.5</f>
        <v>3543.5</v>
      </c>
      <c r="D7089" s="1" t="n">
        <f aca="false">C7089-B7089</f>
        <v>55.75</v>
      </c>
      <c r="E7089" s="1" t="n">
        <f aca="false">C7089</f>
        <v>3543.5</v>
      </c>
      <c r="F7089" s="1" t="n">
        <f aca="false">MAX(E7089-C7089,0)</f>
        <v>0</v>
      </c>
      <c r="G7089" s="1" t="n">
        <f aca="false">MAX(C7089-E7089,0)</f>
        <v>0</v>
      </c>
      <c r="H7089" s="2" t="n">
        <f aca="false">COUNT(D7090:D$7201)*0.5</f>
        <v>56</v>
      </c>
      <c r="I7089" s="1" t="n">
        <f aca="false">H7089/3600</f>
        <v>0.0155555555555556</v>
      </c>
    </row>
    <row r="7090" customFormat="false" ht="13" hidden="false" customHeight="false" outlineLevel="0" collapsed="false">
      <c r="A7090" s="1" t="n">
        <f aca="false">A7089+1</f>
        <v>7089</v>
      </c>
      <c r="B7090" s="1" t="n">
        <f aca="false">B7089+1</f>
        <v>3488.75</v>
      </c>
      <c r="C7090" s="1" t="n">
        <f aca="false">C7089+0.5</f>
        <v>3544</v>
      </c>
      <c r="D7090" s="1" t="n">
        <f aca="false">C7090-B7090</f>
        <v>55.25</v>
      </c>
      <c r="E7090" s="1" t="n">
        <f aca="false">C7090</f>
        <v>3544</v>
      </c>
      <c r="F7090" s="1" t="n">
        <f aca="false">MAX(E7090-C7090,0)</f>
        <v>0</v>
      </c>
      <c r="G7090" s="1" t="n">
        <f aca="false">MAX(C7090-E7090,0)</f>
        <v>0</v>
      </c>
      <c r="H7090" s="2" t="n">
        <f aca="false">COUNT(D7091:D$7201)*0.5</f>
        <v>55.5</v>
      </c>
      <c r="I7090" s="1" t="n">
        <f aca="false">H7090/3600</f>
        <v>0.0154166666666667</v>
      </c>
    </row>
    <row r="7091" customFormat="false" ht="13" hidden="false" customHeight="false" outlineLevel="0" collapsed="false">
      <c r="A7091" s="1" t="n">
        <f aca="false">A7090+1</f>
        <v>7090</v>
      </c>
      <c r="B7091" s="1" t="n">
        <f aca="false">B7090+1</f>
        <v>3489.75</v>
      </c>
      <c r="C7091" s="1" t="n">
        <f aca="false">C7090+0.5</f>
        <v>3544.5</v>
      </c>
      <c r="D7091" s="1" t="n">
        <f aca="false">C7091-B7091</f>
        <v>54.75</v>
      </c>
      <c r="E7091" s="1" t="n">
        <f aca="false">C7091</f>
        <v>3544.5</v>
      </c>
      <c r="F7091" s="1" t="n">
        <f aca="false">MAX(E7091-C7091,0)</f>
        <v>0</v>
      </c>
      <c r="G7091" s="1" t="n">
        <f aca="false">MAX(C7091-E7091,0)</f>
        <v>0</v>
      </c>
      <c r="H7091" s="2" t="n">
        <f aca="false">COUNT(D7092:D$7201)*0.5</f>
        <v>55</v>
      </c>
      <c r="I7091" s="1" t="n">
        <f aca="false">H7091/3600</f>
        <v>0.0152777777777778</v>
      </c>
    </row>
    <row r="7092" customFormat="false" ht="13" hidden="false" customHeight="false" outlineLevel="0" collapsed="false">
      <c r="A7092" s="1" t="n">
        <f aca="false">A7091+1</f>
        <v>7091</v>
      </c>
      <c r="B7092" s="1" t="n">
        <f aca="false">B7091+1</f>
        <v>3490.75</v>
      </c>
      <c r="C7092" s="1" t="n">
        <f aca="false">C7091+0.5</f>
        <v>3545</v>
      </c>
      <c r="D7092" s="1" t="n">
        <f aca="false">C7092-B7092</f>
        <v>54.25</v>
      </c>
      <c r="E7092" s="1" t="n">
        <f aca="false">C7092</f>
        <v>3545</v>
      </c>
      <c r="F7092" s="1" t="n">
        <f aca="false">MAX(E7092-C7092,0)</f>
        <v>0</v>
      </c>
      <c r="G7092" s="1" t="n">
        <f aca="false">MAX(C7092-E7092,0)</f>
        <v>0</v>
      </c>
      <c r="H7092" s="2" t="n">
        <f aca="false">COUNT(D7093:D$7201)*0.5</f>
        <v>54.5</v>
      </c>
      <c r="I7092" s="1" t="n">
        <f aca="false">H7092/3600</f>
        <v>0.0151388888888889</v>
      </c>
    </row>
    <row r="7093" customFormat="false" ht="13" hidden="false" customHeight="false" outlineLevel="0" collapsed="false">
      <c r="A7093" s="1" t="n">
        <f aca="false">A7092+1</f>
        <v>7092</v>
      </c>
      <c r="B7093" s="1" t="n">
        <f aca="false">B7092+1</f>
        <v>3491.75</v>
      </c>
      <c r="C7093" s="1" t="n">
        <f aca="false">C7092+0.5</f>
        <v>3545.5</v>
      </c>
      <c r="D7093" s="1" t="n">
        <f aca="false">C7093-B7093</f>
        <v>53.75</v>
      </c>
      <c r="E7093" s="1" t="n">
        <f aca="false">C7093</f>
        <v>3545.5</v>
      </c>
      <c r="F7093" s="1" t="n">
        <f aca="false">MAX(E7093-C7093,0)</f>
        <v>0</v>
      </c>
      <c r="G7093" s="1" t="n">
        <f aca="false">MAX(C7093-E7093,0)</f>
        <v>0</v>
      </c>
      <c r="H7093" s="2" t="n">
        <f aca="false">COUNT(D7094:D$7201)*0.5</f>
        <v>54</v>
      </c>
      <c r="I7093" s="1" t="n">
        <f aca="false">H7093/3600</f>
        <v>0.015</v>
      </c>
    </row>
    <row r="7094" customFormat="false" ht="13" hidden="false" customHeight="false" outlineLevel="0" collapsed="false">
      <c r="A7094" s="1" t="n">
        <f aca="false">A7093+1</f>
        <v>7093</v>
      </c>
      <c r="B7094" s="1" t="n">
        <f aca="false">B7093+1</f>
        <v>3492.75</v>
      </c>
      <c r="C7094" s="1" t="n">
        <f aca="false">C7093+0.5</f>
        <v>3546</v>
      </c>
      <c r="D7094" s="1" t="n">
        <f aca="false">C7094-B7094</f>
        <v>53.25</v>
      </c>
      <c r="E7094" s="1" t="n">
        <f aca="false">C7094</f>
        <v>3546</v>
      </c>
      <c r="F7094" s="1" t="n">
        <f aca="false">MAX(E7094-C7094,0)</f>
        <v>0</v>
      </c>
      <c r="G7094" s="1" t="n">
        <f aca="false">MAX(C7094-E7094,0)</f>
        <v>0</v>
      </c>
      <c r="H7094" s="2" t="n">
        <f aca="false">COUNT(D7095:D$7201)*0.5</f>
        <v>53.5</v>
      </c>
      <c r="I7094" s="1" t="n">
        <f aca="false">H7094/3600</f>
        <v>0.0148611111111111</v>
      </c>
    </row>
    <row r="7095" customFormat="false" ht="13" hidden="false" customHeight="false" outlineLevel="0" collapsed="false">
      <c r="A7095" s="1" t="n">
        <f aca="false">A7094+1</f>
        <v>7094</v>
      </c>
      <c r="B7095" s="1" t="n">
        <f aca="false">B7094+1</f>
        <v>3493.75</v>
      </c>
      <c r="C7095" s="1" t="n">
        <f aca="false">C7094+0.5</f>
        <v>3546.5</v>
      </c>
      <c r="D7095" s="1" t="n">
        <f aca="false">C7095-B7095</f>
        <v>52.75</v>
      </c>
      <c r="E7095" s="1" t="n">
        <f aca="false">C7095</f>
        <v>3546.5</v>
      </c>
      <c r="F7095" s="1" t="n">
        <f aca="false">MAX(E7095-C7095,0)</f>
        <v>0</v>
      </c>
      <c r="G7095" s="1" t="n">
        <f aca="false">MAX(C7095-E7095,0)</f>
        <v>0</v>
      </c>
      <c r="H7095" s="2" t="n">
        <f aca="false">COUNT(D7096:D$7201)*0.5</f>
        <v>53</v>
      </c>
      <c r="I7095" s="1" t="n">
        <f aca="false">H7095/3600</f>
        <v>0.0147222222222222</v>
      </c>
    </row>
    <row r="7096" customFormat="false" ht="13" hidden="false" customHeight="false" outlineLevel="0" collapsed="false">
      <c r="A7096" s="1" t="n">
        <f aca="false">A7095+1</f>
        <v>7095</v>
      </c>
      <c r="B7096" s="1" t="n">
        <f aca="false">B7095+1</f>
        <v>3494.75</v>
      </c>
      <c r="C7096" s="1" t="n">
        <f aca="false">C7095+0.5</f>
        <v>3547</v>
      </c>
      <c r="D7096" s="1" t="n">
        <f aca="false">C7096-B7096</f>
        <v>52.25</v>
      </c>
      <c r="E7096" s="1" t="n">
        <f aca="false">C7096</f>
        <v>3547</v>
      </c>
      <c r="F7096" s="1" t="n">
        <f aca="false">MAX(E7096-C7096,0)</f>
        <v>0</v>
      </c>
      <c r="G7096" s="1" t="n">
        <f aca="false">MAX(C7096-E7096,0)</f>
        <v>0</v>
      </c>
      <c r="H7096" s="2" t="n">
        <f aca="false">COUNT(D7097:D$7201)*0.5</f>
        <v>52.5</v>
      </c>
      <c r="I7096" s="1" t="n">
        <f aca="false">H7096/3600</f>
        <v>0.0145833333333333</v>
      </c>
    </row>
    <row r="7097" customFormat="false" ht="13" hidden="false" customHeight="false" outlineLevel="0" collapsed="false">
      <c r="A7097" s="1" t="n">
        <f aca="false">A7096+1</f>
        <v>7096</v>
      </c>
      <c r="B7097" s="1" t="n">
        <f aca="false">B7096+1</f>
        <v>3495.75</v>
      </c>
      <c r="C7097" s="1" t="n">
        <f aca="false">C7096+0.5</f>
        <v>3547.5</v>
      </c>
      <c r="D7097" s="1" t="n">
        <f aca="false">C7097-B7097</f>
        <v>51.75</v>
      </c>
      <c r="E7097" s="1" t="n">
        <f aca="false">C7097</f>
        <v>3547.5</v>
      </c>
      <c r="F7097" s="1" t="n">
        <f aca="false">MAX(E7097-C7097,0)</f>
        <v>0</v>
      </c>
      <c r="G7097" s="1" t="n">
        <f aca="false">MAX(C7097-E7097,0)</f>
        <v>0</v>
      </c>
      <c r="H7097" s="2" t="n">
        <f aca="false">COUNT(D7098:D$7201)*0.5</f>
        <v>52</v>
      </c>
      <c r="I7097" s="1" t="n">
        <f aca="false">H7097/3600</f>
        <v>0.0144444444444444</v>
      </c>
    </row>
    <row r="7098" customFormat="false" ht="13" hidden="false" customHeight="false" outlineLevel="0" collapsed="false">
      <c r="A7098" s="1" t="n">
        <f aca="false">A7097+1</f>
        <v>7097</v>
      </c>
      <c r="B7098" s="1" t="n">
        <f aca="false">B7097+1</f>
        <v>3496.75</v>
      </c>
      <c r="C7098" s="1" t="n">
        <f aca="false">C7097+0.5</f>
        <v>3548</v>
      </c>
      <c r="D7098" s="1" t="n">
        <f aca="false">C7098-B7098</f>
        <v>51.25</v>
      </c>
      <c r="E7098" s="1" t="n">
        <f aca="false">C7098</f>
        <v>3548</v>
      </c>
      <c r="F7098" s="1" t="n">
        <f aca="false">MAX(E7098-C7098,0)</f>
        <v>0</v>
      </c>
      <c r="G7098" s="1" t="n">
        <f aca="false">MAX(C7098-E7098,0)</f>
        <v>0</v>
      </c>
      <c r="H7098" s="2" t="n">
        <f aca="false">COUNT(D7099:D$7201)*0.5</f>
        <v>51.5</v>
      </c>
      <c r="I7098" s="1" t="n">
        <f aca="false">H7098/3600</f>
        <v>0.0143055555555556</v>
      </c>
    </row>
    <row r="7099" customFormat="false" ht="13" hidden="false" customHeight="false" outlineLevel="0" collapsed="false">
      <c r="A7099" s="1" t="n">
        <f aca="false">A7098+1</f>
        <v>7098</v>
      </c>
      <c r="B7099" s="1" t="n">
        <f aca="false">B7098+1</f>
        <v>3497.75</v>
      </c>
      <c r="C7099" s="1" t="n">
        <f aca="false">C7098+0.5</f>
        <v>3548.5</v>
      </c>
      <c r="D7099" s="1" t="n">
        <f aca="false">C7099-B7099</f>
        <v>50.75</v>
      </c>
      <c r="E7099" s="1" t="n">
        <f aca="false">C7099</f>
        <v>3548.5</v>
      </c>
      <c r="F7099" s="1" t="n">
        <f aca="false">MAX(E7099-C7099,0)</f>
        <v>0</v>
      </c>
      <c r="G7099" s="1" t="n">
        <f aca="false">MAX(C7099-E7099,0)</f>
        <v>0</v>
      </c>
      <c r="H7099" s="2" t="n">
        <f aca="false">COUNT(D7100:D$7201)*0.5</f>
        <v>51</v>
      </c>
      <c r="I7099" s="1" t="n">
        <f aca="false">H7099/3600</f>
        <v>0.0141666666666667</v>
      </c>
    </row>
    <row r="7100" customFormat="false" ht="13" hidden="false" customHeight="false" outlineLevel="0" collapsed="false">
      <c r="A7100" s="1" t="n">
        <f aca="false">A7099+1</f>
        <v>7099</v>
      </c>
      <c r="B7100" s="1" t="n">
        <f aca="false">B7099+1</f>
        <v>3498.75</v>
      </c>
      <c r="C7100" s="1" t="n">
        <f aca="false">C7099+0.5</f>
        <v>3549</v>
      </c>
      <c r="D7100" s="1" t="n">
        <f aca="false">C7100-B7100</f>
        <v>50.25</v>
      </c>
      <c r="E7100" s="1" t="n">
        <f aca="false">C7100</f>
        <v>3549</v>
      </c>
      <c r="F7100" s="1" t="n">
        <f aca="false">MAX(E7100-C7100,0)</f>
        <v>0</v>
      </c>
      <c r="G7100" s="1" t="n">
        <f aca="false">MAX(C7100-E7100,0)</f>
        <v>0</v>
      </c>
      <c r="H7100" s="2" t="n">
        <f aca="false">COUNT(D7101:D$7201)*0.5</f>
        <v>50.5</v>
      </c>
      <c r="I7100" s="1" t="n">
        <f aca="false">H7100/3600</f>
        <v>0.0140277777777778</v>
      </c>
    </row>
    <row r="7101" customFormat="false" ht="13" hidden="false" customHeight="false" outlineLevel="0" collapsed="false">
      <c r="A7101" s="1" t="n">
        <f aca="false">A7100+1</f>
        <v>7100</v>
      </c>
      <c r="B7101" s="1" t="n">
        <f aca="false">B7100+1</f>
        <v>3499.75</v>
      </c>
      <c r="C7101" s="1" t="n">
        <f aca="false">C7100+0.5</f>
        <v>3549.5</v>
      </c>
      <c r="D7101" s="1" t="n">
        <f aca="false">C7101-B7101</f>
        <v>49.75</v>
      </c>
      <c r="E7101" s="1" t="n">
        <f aca="false">C7101</f>
        <v>3549.5</v>
      </c>
      <c r="F7101" s="1" t="n">
        <f aca="false">MAX(E7101-C7101,0)</f>
        <v>0</v>
      </c>
      <c r="G7101" s="1" t="n">
        <f aca="false">MAX(C7101-E7101,0)</f>
        <v>0</v>
      </c>
      <c r="H7101" s="2" t="n">
        <f aca="false">COUNT(D7102:D$7201)*0.5</f>
        <v>50</v>
      </c>
      <c r="I7101" s="1" t="n">
        <f aca="false">H7101/3600</f>
        <v>0.0138888888888889</v>
      </c>
    </row>
    <row r="7102" customFormat="false" ht="13" hidden="false" customHeight="false" outlineLevel="0" collapsed="false">
      <c r="A7102" s="1" t="n">
        <f aca="false">A7101+1</f>
        <v>7101</v>
      </c>
      <c r="B7102" s="1" t="n">
        <f aca="false">B7101+1</f>
        <v>3500.75</v>
      </c>
      <c r="C7102" s="1" t="n">
        <f aca="false">C7101+0.5</f>
        <v>3550</v>
      </c>
      <c r="D7102" s="1" t="n">
        <f aca="false">C7102-B7102</f>
        <v>49.25</v>
      </c>
      <c r="E7102" s="1" t="n">
        <f aca="false">C7102</f>
        <v>3550</v>
      </c>
      <c r="F7102" s="1" t="n">
        <f aca="false">MAX(E7102-C7102,0)</f>
        <v>0</v>
      </c>
      <c r="G7102" s="1" t="n">
        <f aca="false">MAX(C7102-E7102,0)</f>
        <v>0</v>
      </c>
      <c r="H7102" s="2" t="n">
        <f aca="false">COUNT(D7103:D$7201)*0.5</f>
        <v>49.5</v>
      </c>
      <c r="I7102" s="1" t="n">
        <f aca="false">H7102/3600</f>
        <v>0.01375</v>
      </c>
    </row>
    <row r="7103" customFormat="false" ht="13" hidden="false" customHeight="false" outlineLevel="0" collapsed="false">
      <c r="A7103" s="1" t="n">
        <f aca="false">A7102+1</f>
        <v>7102</v>
      </c>
      <c r="B7103" s="1" t="n">
        <f aca="false">B7102+1</f>
        <v>3501.75</v>
      </c>
      <c r="C7103" s="1" t="n">
        <f aca="false">C7102+0.5</f>
        <v>3550.5</v>
      </c>
      <c r="D7103" s="1" t="n">
        <f aca="false">C7103-B7103</f>
        <v>48.75</v>
      </c>
      <c r="E7103" s="1" t="n">
        <f aca="false">C7103</f>
        <v>3550.5</v>
      </c>
      <c r="F7103" s="1" t="n">
        <f aca="false">MAX(E7103-C7103,0)</f>
        <v>0</v>
      </c>
      <c r="G7103" s="1" t="n">
        <f aca="false">MAX(C7103-E7103,0)</f>
        <v>0</v>
      </c>
      <c r="H7103" s="2" t="n">
        <f aca="false">COUNT(D7104:D$7201)*0.5</f>
        <v>49</v>
      </c>
      <c r="I7103" s="1" t="n">
        <f aca="false">H7103/3600</f>
        <v>0.0136111111111111</v>
      </c>
    </row>
    <row r="7104" customFormat="false" ht="13" hidden="false" customHeight="false" outlineLevel="0" collapsed="false">
      <c r="A7104" s="1" t="n">
        <f aca="false">A7103+1</f>
        <v>7103</v>
      </c>
      <c r="B7104" s="1" t="n">
        <f aca="false">B7103+1</f>
        <v>3502.75</v>
      </c>
      <c r="C7104" s="1" t="n">
        <f aca="false">C7103+0.5</f>
        <v>3551</v>
      </c>
      <c r="D7104" s="1" t="n">
        <f aca="false">C7104-B7104</f>
        <v>48.25</v>
      </c>
      <c r="E7104" s="1" t="n">
        <f aca="false">C7104</f>
        <v>3551</v>
      </c>
      <c r="F7104" s="1" t="n">
        <f aca="false">MAX(E7104-C7104,0)</f>
        <v>0</v>
      </c>
      <c r="G7104" s="1" t="n">
        <f aca="false">MAX(C7104-E7104,0)</f>
        <v>0</v>
      </c>
      <c r="H7104" s="2" t="n">
        <f aca="false">COUNT(D7105:D$7201)*0.5</f>
        <v>48.5</v>
      </c>
      <c r="I7104" s="1" t="n">
        <f aca="false">H7104/3600</f>
        <v>0.0134722222222222</v>
      </c>
    </row>
    <row r="7105" customFormat="false" ht="13" hidden="false" customHeight="false" outlineLevel="0" collapsed="false">
      <c r="A7105" s="1" t="n">
        <f aca="false">A7104+1</f>
        <v>7104</v>
      </c>
      <c r="B7105" s="1" t="n">
        <f aca="false">B7104+1</f>
        <v>3503.75</v>
      </c>
      <c r="C7105" s="1" t="n">
        <f aca="false">C7104+0.5</f>
        <v>3551.5</v>
      </c>
      <c r="D7105" s="1" t="n">
        <f aca="false">C7105-B7105</f>
        <v>47.75</v>
      </c>
      <c r="E7105" s="1" t="n">
        <f aca="false">C7105</f>
        <v>3551.5</v>
      </c>
      <c r="F7105" s="1" t="n">
        <f aca="false">MAX(E7105-C7105,0)</f>
        <v>0</v>
      </c>
      <c r="G7105" s="1" t="n">
        <f aca="false">MAX(C7105-E7105,0)</f>
        <v>0</v>
      </c>
      <c r="H7105" s="2" t="n">
        <f aca="false">COUNT(D7106:D$7201)*0.5</f>
        <v>48</v>
      </c>
      <c r="I7105" s="1" t="n">
        <f aca="false">H7105/3600</f>
        <v>0.0133333333333333</v>
      </c>
    </row>
    <row r="7106" customFormat="false" ht="13" hidden="false" customHeight="false" outlineLevel="0" collapsed="false">
      <c r="A7106" s="1" t="n">
        <f aca="false">A7105+1</f>
        <v>7105</v>
      </c>
      <c r="B7106" s="1" t="n">
        <f aca="false">B7105+1</f>
        <v>3504.75</v>
      </c>
      <c r="C7106" s="1" t="n">
        <f aca="false">C7105+0.5</f>
        <v>3552</v>
      </c>
      <c r="D7106" s="1" t="n">
        <f aca="false">C7106-B7106</f>
        <v>47.25</v>
      </c>
      <c r="E7106" s="1" t="n">
        <f aca="false">C7106</f>
        <v>3552</v>
      </c>
      <c r="F7106" s="1" t="n">
        <f aca="false">MAX(E7106-C7106,0)</f>
        <v>0</v>
      </c>
      <c r="G7106" s="1" t="n">
        <f aca="false">MAX(C7106-E7106,0)</f>
        <v>0</v>
      </c>
      <c r="H7106" s="2" t="n">
        <f aca="false">COUNT(D7107:D$7201)*0.5</f>
        <v>47.5</v>
      </c>
      <c r="I7106" s="1" t="n">
        <f aca="false">H7106/3600</f>
        <v>0.0131944444444444</v>
      </c>
    </row>
    <row r="7107" customFormat="false" ht="13" hidden="false" customHeight="false" outlineLevel="0" collapsed="false">
      <c r="A7107" s="1" t="n">
        <f aca="false">A7106+1</f>
        <v>7106</v>
      </c>
      <c r="B7107" s="1" t="n">
        <f aca="false">B7106+1</f>
        <v>3505.75</v>
      </c>
      <c r="C7107" s="1" t="n">
        <f aca="false">C7106+0.5</f>
        <v>3552.5</v>
      </c>
      <c r="D7107" s="1" t="n">
        <f aca="false">C7107-B7107</f>
        <v>46.75</v>
      </c>
      <c r="E7107" s="1" t="n">
        <f aca="false">C7107</f>
        <v>3552.5</v>
      </c>
      <c r="F7107" s="1" t="n">
        <f aca="false">MAX(E7107-C7107,0)</f>
        <v>0</v>
      </c>
      <c r="G7107" s="1" t="n">
        <f aca="false">MAX(C7107-E7107,0)</f>
        <v>0</v>
      </c>
      <c r="H7107" s="2" t="n">
        <f aca="false">COUNT(D7108:D$7201)*0.5</f>
        <v>47</v>
      </c>
      <c r="I7107" s="1" t="n">
        <f aca="false">H7107/3600</f>
        <v>0.0130555555555556</v>
      </c>
    </row>
    <row r="7108" customFormat="false" ht="13" hidden="false" customHeight="false" outlineLevel="0" collapsed="false">
      <c r="A7108" s="1" t="n">
        <f aca="false">A7107+1</f>
        <v>7107</v>
      </c>
      <c r="B7108" s="1" t="n">
        <f aca="false">B7107+1</f>
        <v>3506.75</v>
      </c>
      <c r="C7108" s="1" t="n">
        <f aca="false">C7107+0.5</f>
        <v>3553</v>
      </c>
      <c r="D7108" s="1" t="n">
        <f aca="false">C7108-B7108</f>
        <v>46.25</v>
      </c>
      <c r="E7108" s="1" t="n">
        <f aca="false">C7108</f>
        <v>3553</v>
      </c>
      <c r="F7108" s="1" t="n">
        <f aca="false">MAX(E7108-C7108,0)</f>
        <v>0</v>
      </c>
      <c r="G7108" s="1" t="n">
        <f aca="false">MAX(C7108-E7108,0)</f>
        <v>0</v>
      </c>
      <c r="H7108" s="2" t="n">
        <f aca="false">COUNT(D7109:D$7201)*0.5</f>
        <v>46.5</v>
      </c>
      <c r="I7108" s="1" t="n">
        <f aca="false">H7108/3600</f>
        <v>0.0129166666666667</v>
      </c>
    </row>
    <row r="7109" customFormat="false" ht="13" hidden="false" customHeight="false" outlineLevel="0" collapsed="false">
      <c r="A7109" s="1" t="n">
        <f aca="false">A7108+1</f>
        <v>7108</v>
      </c>
      <c r="B7109" s="1" t="n">
        <f aca="false">B7108+1</f>
        <v>3507.75</v>
      </c>
      <c r="C7109" s="1" t="n">
        <f aca="false">C7108+0.5</f>
        <v>3553.5</v>
      </c>
      <c r="D7109" s="1" t="n">
        <f aca="false">C7109-B7109</f>
        <v>45.75</v>
      </c>
      <c r="E7109" s="1" t="n">
        <f aca="false">C7109</f>
        <v>3553.5</v>
      </c>
      <c r="F7109" s="1" t="n">
        <f aca="false">MAX(E7109-C7109,0)</f>
        <v>0</v>
      </c>
      <c r="G7109" s="1" t="n">
        <f aca="false">MAX(C7109-E7109,0)</f>
        <v>0</v>
      </c>
      <c r="H7109" s="2" t="n">
        <f aca="false">COUNT(D7110:D$7201)*0.5</f>
        <v>46</v>
      </c>
      <c r="I7109" s="1" t="n">
        <f aca="false">H7109/3600</f>
        <v>0.0127777777777778</v>
      </c>
    </row>
    <row r="7110" customFormat="false" ht="13" hidden="false" customHeight="false" outlineLevel="0" collapsed="false">
      <c r="A7110" s="1" t="n">
        <f aca="false">A7109+1</f>
        <v>7109</v>
      </c>
      <c r="B7110" s="1" t="n">
        <f aca="false">B7109+1</f>
        <v>3508.75</v>
      </c>
      <c r="C7110" s="1" t="n">
        <f aca="false">C7109+0.5</f>
        <v>3554</v>
      </c>
      <c r="D7110" s="1" t="n">
        <f aca="false">C7110-B7110</f>
        <v>45.25</v>
      </c>
      <c r="E7110" s="1" t="n">
        <f aca="false">C7110</f>
        <v>3554</v>
      </c>
      <c r="F7110" s="1" t="n">
        <f aca="false">MAX(E7110-C7110,0)</f>
        <v>0</v>
      </c>
      <c r="G7110" s="1" t="n">
        <f aca="false">MAX(C7110-E7110,0)</f>
        <v>0</v>
      </c>
      <c r="H7110" s="2" t="n">
        <f aca="false">COUNT(D7111:D$7201)*0.5</f>
        <v>45.5</v>
      </c>
      <c r="I7110" s="1" t="n">
        <f aca="false">H7110/3600</f>
        <v>0.0126388888888889</v>
      </c>
    </row>
    <row r="7111" customFormat="false" ht="13" hidden="false" customHeight="false" outlineLevel="0" collapsed="false">
      <c r="A7111" s="1" t="n">
        <f aca="false">A7110+1</f>
        <v>7110</v>
      </c>
      <c r="B7111" s="1" t="n">
        <f aca="false">B7110+1</f>
        <v>3509.75</v>
      </c>
      <c r="C7111" s="1" t="n">
        <f aca="false">C7110+0.5</f>
        <v>3554.5</v>
      </c>
      <c r="D7111" s="1" t="n">
        <f aca="false">C7111-B7111</f>
        <v>44.75</v>
      </c>
      <c r="E7111" s="1" t="n">
        <f aca="false">C7111</f>
        <v>3554.5</v>
      </c>
      <c r="F7111" s="1" t="n">
        <f aca="false">MAX(E7111-C7111,0)</f>
        <v>0</v>
      </c>
      <c r="G7111" s="1" t="n">
        <f aca="false">MAX(C7111-E7111,0)</f>
        <v>0</v>
      </c>
      <c r="H7111" s="2" t="n">
        <f aca="false">COUNT(D7112:D$7201)*0.5</f>
        <v>45</v>
      </c>
      <c r="I7111" s="1" t="n">
        <f aca="false">H7111/3600</f>
        <v>0.0125</v>
      </c>
    </row>
    <row r="7112" customFormat="false" ht="13" hidden="false" customHeight="false" outlineLevel="0" collapsed="false">
      <c r="A7112" s="1" t="n">
        <f aca="false">A7111+1</f>
        <v>7111</v>
      </c>
      <c r="B7112" s="1" t="n">
        <f aca="false">B7111+1</f>
        <v>3510.75</v>
      </c>
      <c r="C7112" s="1" t="n">
        <f aca="false">C7111+0.5</f>
        <v>3555</v>
      </c>
      <c r="D7112" s="1" t="n">
        <f aca="false">C7112-B7112</f>
        <v>44.25</v>
      </c>
      <c r="E7112" s="1" t="n">
        <f aca="false">C7112</f>
        <v>3555</v>
      </c>
      <c r="F7112" s="1" t="n">
        <f aca="false">MAX(E7112-C7112,0)</f>
        <v>0</v>
      </c>
      <c r="G7112" s="1" t="n">
        <f aca="false">MAX(C7112-E7112,0)</f>
        <v>0</v>
      </c>
      <c r="H7112" s="2" t="n">
        <f aca="false">COUNT(D7113:D$7201)*0.5</f>
        <v>44.5</v>
      </c>
      <c r="I7112" s="1" t="n">
        <f aca="false">H7112/3600</f>
        <v>0.0123611111111111</v>
      </c>
    </row>
    <row r="7113" customFormat="false" ht="13" hidden="false" customHeight="false" outlineLevel="0" collapsed="false">
      <c r="A7113" s="1" t="n">
        <f aca="false">A7112+1</f>
        <v>7112</v>
      </c>
      <c r="B7113" s="1" t="n">
        <f aca="false">B7112+1</f>
        <v>3511.75</v>
      </c>
      <c r="C7113" s="1" t="n">
        <f aca="false">C7112+0.5</f>
        <v>3555.5</v>
      </c>
      <c r="D7113" s="1" t="n">
        <f aca="false">C7113-B7113</f>
        <v>43.75</v>
      </c>
      <c r="E7113" s="1" t="n">
        <f aca="false">C7113</f>
        <v>3555.5</v>
      </c>
      <c r="F7113" s="1" t="n">
        <f aca="false">MAX(E7113-C7113,0)</f>
        <v>0</v>
      </c>
      <c r="G7113" s="1" t="n">
        <f aca="false">MAX(C7113-E7113,0)</f>
        <v>0</v>
      </c>
      <c r="H7113" s="2" t="n">
        <f aca="false">COUNT(D7114:D$7201)*0.5</f>
        <v>44</v>
      </c>
      <c r="I7113" s="1" t="n">
        <f aca="false">H7113/3600</f>
        <v>0.0122222222222222</v>
      </c>
    </row>
    <row r="7114" customFormat="false" ht="13" hidden="false" customHeight="false" outlineLevel="0" collapsed="false">
      <c r="A7114" s="1" t="n">
        <f aca="false">A7113+1</f>
        <v>7113</v>
      </c>
      <c r="B7114" s="1" t="n">
        <f aca="false">B7113+1</f>
        <v>3512.75</v>
      </c>
      <c r="C7114" s="1" t="n">
        <f aca="false">C7113+0.5</f>
        <v>3556</v>
      </c>
      <c r="D7114" s="1" t="n">
        <f aca="false">C7114-B7114</f>
        <v>43.25</v>
      </c>
      <c r="E7114" s="1" t="n">
        <f aca="false">C7114</f>
        <v>3556</v>
      </c>
      <c r="F7114" s="1" t="n">
        <f aca="false">MAX(E7114-C7114,0)</f>
        <v>0</v>
      </c>
      <c r="G7114" s="1" t="n">
        <f aca="false">MAX(C7114-E7114,0)</f>
        <v>0</v>
      </c>
      <c r="H7114" s="2" t="n">
        <f aca="false">COUNT(D7115:D$7201)*0.5</f>
        <v>43.5</v>
      </c>
      <c r="I7114" s="1" t="n">
        <f aca="false">H7114/3600</f>
        <v>0.0120833333333333</v>
      </c>
    </row>
    <row r="7115" customFormat="false" ht="13" hidden="false" customHeight="false" outlineLevel="0" collapsed="false">
      <c r="A7115" s="1" t="n">
        <f aca="false">A7114+1</f>
        <v>7114</v>
      </c>
      <c r="B7115" s="1" t="n">
        <f aca="false">B7114+1</f>
        <v>3513.75</v>
      </c>
      <c r="C7115" s="1" t="n">
        <f aca="false">C7114+0.5</f>
        <v>3556.5</v>
      </c>
      <c r="D7115" s="1" t="n">
        <f aca="false">C7115-B7115</f>
        <v>42.75</v>
      </c>
      <c r="E7115" s="1" t="n">
        <f aca="false">C7115</f>
        <v>3556.5</v>
      </c>
      <c r="F7115" s="1" t="n">
        <f aca="false">MAX(E7115-C7115,0)</f>
        <v>0</v>
      </c>
      <c r="G7115" s="1" t="n">
        <f aca="false">MAX(C7115-E7115,0)</f>
        <v>0</v>
      </c>
      <c r="H7115" s="2" t="n">
        <f aca="false">COUNT(D7116:D$7201)*0.5</f>
        <v>43</v>
      </c>
      <c r="I7115" s="1" t="n">
        <f aca="false">H7115/3600</f>
        <v>0.0119444444444444</v>
      </c>
    </row>
    <row r="7116" customFormat="false" ht="13" hidden="false" customHeight="false" outlineLevel="0" collapsed="false">
      <c r="A7116" s="1" t="n">
        <f aca="false">A7115+1</f>
        <v>7115</v>
      </c>
      <c r="B7116" s="1" t="n">
        <f aca="false">B7115+1</f>
        <v>3514.75</v>
      </c>
      <c r="C7116" s="1" t="n">
        <f aca="false">C7115+0.5</f>
        <v>3557</v>
      </c>
      <c r="D7116" s="1" t="n">
        <f aca="false">C7116-B7116</f>
        <v>42.25</v>
      </c>
      <c r="E7116" s="1" t="n">
        <f aca="false">C7116</f>
        <v>3557</v>
      </c>
      <c r="F7116" s="1" t="n">
        <f aca="false">MAX(E7116-C7116,0)</f>
        <v>0</v>
      </c>
      <c r="G7116" s="1" t="n">
        <f aca="false">MAX(C7116-E7116,0)</f>
        <v>0</v>
      </c>
      <c r="H7116" s="2" t="n">
        <f aca="false">COUNT(D7117:D$7201)*0.5</f>
        <v>42.5</v>
      </c>
      <c r="I7116" s="1" t="n">
        <f aca="false">H7116/3600</f>
        <v>0.0118055555555556</v>
      </c>
    </row>
    <row r="7117" customFormat="false" ht="13" hidden="false" customHeight="false" outlineLevel="0" collapsed="false">
      <c r="A7117" s="1" t="n">
        <f aca="false">A7116+1</f>
        <v>7116</v>
      </c>
      <c r="B7117" s="1" t="n">
        <f aca="false">B7116+1</f>
        <v>3515.75</v>
      </c>
      <c r="C7117" s="1" t="n">
        <f aca="false">C7116+0.5</f>
        <v>3557.5</v>
      </c>
      <c r="D7117" s="1" t="n">
        <f aca="false">C7117-B7117</f>
        <v>41.75</v>
      </c>
      <c r="E7117" s="1" t="n">
        <f aca="false">C7117</f>
        <v>3557.5</v>
      </c>
      <c r="F7117" s="1" t="n">
        <f aca="false">MAX(E7117-C7117,0)</f>
        <v>0</v>
      </c>
      <c r="G7117" s="1" t="n">
        <f aca="false">MAX(C7117-E7117,0)</f>
        <v>0</v>
      </c>
      <c r="H7117" s="2" t="n">
        <f aca="false">COUNT(D7118:D$7201)*0.5</f>
        <v>42</v>
      </c>
      <c r="I7117" s="1" t="n">
        <f aca="false">H7117/3600</f>
        <v>0.0116666666666667</v>
      </c>
    </row>
    <row r="7118" customFormat="false" ht="13" hidden="false" customHeight="false" outlineLevel="0" collapsed="false">
      <c r="A7118" s="1" t="n">
        <f aca="false">A7117+1</f>
        <v>7117</v>
      </c>
      <c r="B7118" s="1" t="n">
        <f aca="false">B7117+1</f>
        <v>3516.75</v>
      </c>
      <c r="C7118" s="1" t="n">
        <f aca="false">C7117+0.5</f>
        <v>3558</v>
      </c>
      <c r="D7118" s="1" t="n">
        <f aca="false">C7118-B7118</f>
        <v>41.25</v>
      </c>
      <c r="E7118" s="1" t="n">
        <f aca="false">C7118</f>
        <v>3558</v>
      </c>
      <c r="F7118" s="1" t="n">
        <f aca="false">MAX(E7118-C7118,0)</f>
        <v>0</v>
      </c>
      <c r="G7118" s="1" t="n">
        <f aca="false">MAX(C7118-E7118,0)</f>
        <v>0</v>
      </c>
      <c r="H7118" s="2" t="n">
        <f aca="false">COUNT(D7119:D$7201)*0.5</f>
        <v>41.5</v>
      </c>
      <c r="I7118" s="1" t="n">
        <f aca="false">H7118/3600</f>
        <v>0.0115277777777778</v>
      </c>
    </row>
    <row r="7119" customFormat="false" ht="13" hidden="false" customHeight="false" outlineLevel="0" collapsed="false">
      <c r="A7119" s="1" t="n">
        <f aca="false">A7118+1</f>
        <v>7118</v>
      </c>
      <c r="B7119" s="1" t="n">
        <f aca="false">B7118+1</f>
        <v>3517.75</v>
      </c>
      <c r="C7119" s="1" t="n">
        <f aca="false">C7118+0.5</f>
        <v>3558.5</v>
      </c>
      <c r="D7119" s="1" t="n">
        <f aca="false">C7119-B7119</f>
        <v>40.75</v>
      </c>
      <c r="E7119" s="1" t="n">
        <f aca="false">C7119</f>
        <v>3558.5</v>
      </c>
      <c r="F7119" s="1" t="n">
        <f aca="false">MAX(E7119-C7119,0)</f>
        <v>0</v>
      </c>
      <c r="G7119" s="1" t="n">
        <f aca="false">MAX(C7119-E7119,0)</f>
        <v>0</v>
      </c>
      <c r="H7119" s="2" t="n">
        <f aca="false">COUNT(D7120:D$7201)*0.5</f>
        <v>41</v>
      </c>
      <c r="I7119" s="1" t="n">
        <f aca="false">H7119/3600</f>
        <v>0.0113888888888889</v>
      </c>
    </row>
    <row r="7120" customFormat="false" ht="13" hidden="false" customHeight="false" outlineLevel="0" collapsed="false">
      <c r="A7120" s="1" t="n">
        <f aca="false">A7119+1</f>
        <v>7119</v>
      </c>
      <c r="B7120" s="1" t="n">
        <f aca="false">B7119+1</f>
        <v>3518.75</v>
      </c>
      <c r="C7120" s="1" t="n">
        <f aca="false">C7119+0.5</f>
        <v>3559</v>
      </c>
      <c r="D7120" s="1" t="n">
        <f aca="false">C7120-B7120</f>
        <v>40.25</v>
      </c>
      <c r="E7120" s="1" t="n">
        <f aca="false">C7120</f>
        <v>3559</v>
      </c>
      <c r="F7120" s="1" t="n">
        <f aca="false">MAX(E7120-C7120,0)</f>
        <v>0</v>
      </c>
      <c r="G7120" s="1" t="n">
        <f aca="false">MAX(C7120-E7120,0)</f>
        <v>0</v>
      </c>
      <c r="H7120" s="2" t="n">
        <f aca="false">COUNT(D7121:D$7201)*0.5</f>
        <v>40.5</v>
      </c>
      <c r="I7120" s="1" t="n">
        <f aca="false">H7120/3600</f>
        <v>0.01125</v>
      </c>
    </row>
    <row r="7121" customFormat="false" ht="13" hidden="false" customHeight="false" outlineLevel="0" collapsed="false">
      <c r="A7121" s="1" t="n">
        <f aca="false">A7120+1</f>
        <v>7120</v>
      </c>
      <c r="B7121" s="1" t="n">
        <f aca="false">B7120+1</f>
        <v>3519.75</v>
      </c>
      <c r="C7121" s="1" t="n">
        <f aca="false">C7120+0.5</f>
        <v>3559.5</v>
      </c>
      <c r="D7121" s="1" t="n">
        <f aca="false">C7121-B7121</f>
        <v>39.75</v>
      </c>
      <c r="E7121" s="1" t="n">
        <f aca="false">C7121</f>
        <v>3559.5</v>
      </c>
      <c r="F7121" s="1" t="n">
        <f aca="false">MAX(E7121-C7121,0)</f>
        <v>0</v>
      </c>
      <c r="G7121" s="1" t="n">
        <f aca="false">MAX(C7121-E7121,0)</f>
        <v>0</v>
      </c>
      <c r="H7121" s="2" t="n">
        <f aca="false">COUNT(D7122:D$7201)*0.5</f>
        <v>40</v>
      </c>
      <c r="I7121" s="1" t="n">
        <f aca="false">H7121/3600</f>
        <v>0.0111111111111111</v>
      </c>
    </row>
    <row r="7122" customFormat="false" ht="13" hidden="false" customHeight="false" outlineLevel="0" collapsed="false">
      <c r="A7122" s="1" t="n">
        <f aca="false">A7121+1</f>
        <v>7121</v>
      </c>
      <c r="B7122" s="1" t="n">
        <f aca="false">B7121+1</f>
        <v>3520.75</v>
      </c>
      <c r="C7122" s="1" t="n">
        <f aca="false">C7121+0.5</f>
        <v>3560</v>
      </c>
      <c r="D7122" s="1" t="n">
        <f aca="false">C7122-B7122</f>
        <v>39.25</v>
      </c>
      <c r="E7122" s="1" t="n">
        <f aca="false">C7122</f>
        <v>3560</v>
      </c>
      <c r="F7122" s="1" t="n">
        <f aca="false">MAX(E7122-C7122,0)</f>
        <v>0</v>
      </c>
      <c r="G7122" s="1" t="n">
        <f aca="false">MAX(C7122-E7122,0)</f>
        <v>0</v>
      </c>
      <c r="H7122" s="2" t="n">
        <f aca="false">COUNT(D7123:D$7201)*0.5</f>
        <v>39.5</v>
      </c>
      <c r="I7122" s="1" t="n">
        <f aca="false">H7122/3600</f>
        <v>0.0109722222222222</v>
      </c>
    </row>
    <row r="7123" customFormat="false" ht="13" hidden="false" customHeight="false" outlineLevel="0" collapsed="false">
      <c r="A7123" s="1" t="n">
        <f aca="false">A7122+1</f>
        <v>7122</v>
      </c>
      <c r="B7123" s="1" t="n">
        <f aca="false">B7122+1</f>
        <v>3521.75</v>
      </c>
      <c r="C7123" s="1" t="n">
        <f aca="false">C7122+0.5</f>
        <v>3560.5</v>
      </c>
      <c r="D7123" s="1" t="n">
        <f aca="false">C7123-B7123</f>
        <v>38.75</v>
      </c>
      <c r="E7123" s="1" t="n">
        <f aca="false">C7123</f>
        <v>3560.5</v>
      </c>
      <c r="F7123" s="1" t="n">
        <f aca="false">MAX(E7123-C7123,0)</f>
        <v>0</v>
      </c>
      <c r="G7123" s="1" t="n">
        <f aca="false">MAX(C7123-E7123,0)</f>
        <v>0</v>
      </c>
      <c r="H7123" s="2" t="n">
        <f aca="false">COUNT(D7124:D$7201)*0.5</f>
        <v>39</v>
      </c>
      <c r="I7123" s="1" t="n">
        <f aca="false">H7123/3600</f>
        <v>0.0108333333333333</v>
      </c>
    </row>
    <row r="7124" customFormat="false" ht="13" hidden="false" customHeight="false" outlineLevel="0" collapsed="false">
      <c r="A7124" s="1" t="n">
        <f aca="false">A7123+1</f>
        <v>7123</v>
      </c>
      <c r="B7124" s="1" t="n">
        <f aca="false">B7123+1</f>
        <v>3522.75</v>
      </c>
      <c r="C7124" s="1" t="n">
        <f aca="false">C7123+0.5</f>
        <v>3561</v>
      </c>
      <c r="D7124" s="1" t="n">
        <f aca="false">C7124-B7124</f>
        <v>38.25</v>
      </c>
      <c r="E7124" s="1" t="n">
        <f aca="false">C7124</f>
        <v>3561</v>
      </c>
      <c r="F7124" s="1" t="n">
        <f aca="false">MAX(E7124-C7124,0)</f>
        <v>0</v>
      </c>
      <c r="G7124" s="1" t="n">
        <f aca="false">MAX(C7124-E7124,0)</f>
        <v>0</v>
      </c>
      <c r="H7124" s="2" t="n">
        <f aca="false">COUNT(D7125:D$7201)*0.5</f>
        <v>38.5</v>
      </c>
      <c r="I7124" s="1" t="n">
        <f aca="false">H7124/3600</f>
        <v>0.0106944444444444</v>
      </c>
    </row>
    <row r="7125" customFormat="false" ht="13" hidden="false" customHeight="false" outlineLevel="0" collapsed="false">
      <c r="A7125" s="1" t="n">
        <f aca="false">A7124+1</f>
        <v>7124</v>
      </c>
      <c r="B7125" s="1" t="n">
        <f aca="false">B7124+1</f>
        <v>3523.75</v>
      </c>
      <c r="C7125" s="1" t="n">
        <f aca="false">C7124+0.5</f>
        <v>3561.5</v>
      </c>
      <c r="D7125" s="1" t="n">
        <f aca="false">C7125-B7125</f>
        <v>37.75</v>
      </c>
      <c r="E7125" s="1" t="n">
        <f aca="false">C7125</f>
        <v>3561.5</v>
      </c>
      <c r="F7125" s="1" t="n">
        <f aca="false">MAX(E7125-C7125,0)</f>
        <v>0</v>
      </c>
      <c r="G7125" s="1" t="n">
        <f aca="false">MAX(C7125-E7125,0)</f>
        <v>0</v>
      </c>
      <c r="H7125" s="2" t="n">
        <f aca="false">COUNT(D7126:D$7201)*0.5</f>
        <v>38</v>
      </c>
      <c r="I7125" s="1" t="n">
        <f aca="false">H7125/3600</f>
        <v>0.0105555555555556</v>
      </c>
    </row>
    <row r="7126" customFormat="false" ht="13" hidden="false" customHeight="false" outlineLevel="0" collapsed="false">
      <c r="A7126" s="1" t="n">
        <f aca="false">A7125+1</f>
        <v>7125</v>
      </c>
      <c r="B7126" s="1" t="n">
        <f aca="false">B7125+1</f>
        <v>3524.75</v>
      </c>
      <c r="C7126" s="1" t="n">
        <f aca="false">C7125+0.5</f>
        <v>3562</v>
      </c>
      <c r="D7126" s="1" t="n">
        <f aca="false">C7126-B7126</f>
        <v>37.25</v>
      </c>
      <c r="E7126" s="1" t="n">
        <f aca="false">C7126</f>
        <v>3562</v>
      </c>
      <c r="F7126" s="1" t="n">
        <f aca="false">MAX(E7126-C7126,0)</f>
        <v>0</v>
      </c>
      <c r="G7126" s="1" t="n">
        <f aca="false">MAX(C7126-E7126,0)</f>
        <v>0</v>
      </c>
      <c r="H7126" s="2" t="n">
        <f aca="false">COUNT(D7127:D$7201)*0.5</f>
        <v>37.5</v>
      </c>
      <c r="I7126" s="1" t="n">
        <f aca="false">H7126/3600</f>
        <v>0.0104166666666667</v>
      </c>
    </row>
    <row r="7127" customFormat="false" ht="13" hidden="false" customHeight="false" outlineLevel="0" collapsed="false">
      <c r="A7127" s="1" t="n">
        <f aca="false">A7126+1</f>
        <v>7126</v>
      </c>
      <c r="B7127" s="1" t="n">
        <f aca="false">B7126+1</f>
        <v>3525.75</v>
      </c>
      <c r="C7127" s="1" t="n">
        <f aca="false">C7126+0.5</f>
        <v>3562.5</v>
      </c>
      <c r="D7127" s="1" t="n">
        <f aca="false">C7127-B7127</f>
        <v>36.75</v>
      </c>
      <c r="E7127" s="1" t="n">
        <f aca="false">C7127</f>
        <v>3562.5</v>
      </c>
      <c r="F7127" s="1" t="n">
        <f aca="false">MAX(E7127-C7127,0)</f>
        <v>0</v>
      </c>
      <c r="G7127" s="1" t="n">
        <f aca="false">MAX(C7127-E7127,0)</f>
        <v>0</v>
      </c>
      <c r="H7127" s="2" t="n">
        <f aca="false">COUNT(D7128:D$7201)*0.5</f>
        <v>37</v>
      </c>
      <c r="I7127" s="1" t="n">
        <f aca="false">H7127/3600</f>
        <v>0.0102777777777778</v>
      </c>
    </row>
    <row r="7128" customFormat="false" ht="13" hidden="false" customHeight="false" outlineLevel="0" collapsed="false">
      <c r="A7128" s="1" t="n">
        <f aca="false">A7127+1</f>
        <v>7127</v>
      </c>
      <c r="B7128" s="1" t="n">
        <f aca="false">B7127+1</f>
        <v>3526.75</v>
      </c>
      <c r="C7128" s="1" t="n">
        <f aca="false">C7127+0.5</f>
        <v>3563</v>
      </c>
      <c r="D7128" s="1" t="n">
        <f aca="false">C7128-B7128</f>
        <v>36.25</v>
      </c>
      <c r="E7128" s="1" t="n">
        <f aca="false">C7128</f>
        <v>3563</v>
      </c>
      <c r="F7128" s="1" t="n">
        <f aca="false">MAX(E7128-C7128,0)</f>
        <v>0</v>
      </c>
      <c r="G7128" s="1" t="n">
        <f aca="false">MAX(C7128-E7128,0)</f>
        <v>0</v>
      </c>
      <c r="H7128" s="2" t="n">
        <f aca="false">COUNT(D7129:D$7201)*0.5</f>
        <v>36.5</v>
      </c>
      <c r="I7128" s="1" t="n">
        <f aca="false">H7128/3600</f>
        <v>0.0101388888888889</v>
      </c>
    </row>
    <row r="7129" customFormat="false" ht="13" hidden="false" customHeight="false" outlineLevel="0" collapsed="false">
      <c r="A7129" s="1" t="n">
        <f aca="false">A7128+1</f>
        <v>7128</v>
      </c>
      <c r="B7129" s="1" t="n">
        <f aca="false">B7128+1</f>
        <v>3527.75</v>
      </c>
      <c r="C7129" s="1" t="n">
        <f aca="false">C7128+0.5</f>
        <v>3563.5</v>
      </c>
      <c r="D7129" s="1" t="n">
        <f aca="false">C7129-B7129</f>
        <v>35.75</v>
      </c>
      <c r="E7129" s="1" t="n">
        <f aca="false">C7129</f>
        <v>3563.5</v>
      </c>
      <c r="F7129" s="1" t="n">
        <f aca="false">MAX(E7129-C7129,0)</f>
        <v>0</v>
      </c>
      <c r="G7129" s="1" t="n">
        <f aca="false">MAX(C7129-E7129,0)</f>
        <v>0</v>
      </c>
      <c r="H7129" s="2" t="n">
        <f aca="false">COUNT(D7130:D$7201)*0.5</f>
        <v>36</v>
      </c>
      <c r="I7129" s="1" t="n">
        <f aca="false">H7129/3600</f>
        <v>0.01</v>
      </c>
    </row>
    <row r="7130" customFormat="false" ht="13" hidden="false" customHeight="false" outlineLevel="0" collapsed="false">
      <c r="A7130" s="1" t="n">
        <f aca="false">A7129+1</f>
        <v>7129</v>
      </c>
      <c r="B7130" s="1" t="n">
        <f aca="false">B7129+1</f>
        <v>3528.75</v>
      </c>
      <c r="C7130" s="1" t="n">
        <f aca="false">C7129+0.5</f>
        <v>3564</v>
      </c>
      <c r="D7130" s="1" t="n">
        <f aca="false">C7130-B7130</f>
        <v>35.25</v>
      </c>
      <c r="E7130" s="1" t="n">
        <f aca="false">C7130</f>
        <v>3564</v>
      </c>
      <c r="F7130" s="1" t="n">
        <f aca="false">MAX(E7130-C7130,0)</f>
        <v>0</v>
      </c>
      <c r="G7130" s="1" t="n">
        <f aca="false">MAX(C7130-E7130,0)</f>
        <v>0</v>
      </c>
      <c r="H7130" s="2" t="n">
        <f aca="false">COUNT(D7131:D$7201)*0.5</f>
        <v>35.5</v>
      </c>
      <c r="I7130" s="1" t="n">
        <f aca="false">H7130/3600</f>
        <v>0.00986111111111111</v>
      </c>
    </row>
    <row r="7131" customFormat="false" ht="13" hidden="false" customHeight="false" outlineLevel="0" collapsed="false">
      <c r="A7131" s="1" t="n">
        <f aca="false">A7130+1</f>
        <v>7130</v>
      </c>
      <c r="B7131" s="1" t="n">
        <f aca="false">B7130+1</f>
        <v>3529.75</v>
      </c>
      <c r="C7131" s="1" t="n">
        <f aca="false">C7130+0.5</f>
        <v>3564.5</v>
      </c>
      <c r="D7131" s="1" t="n">
        <f aca="false">C7131-B7131</f>
        <v>34.75</v>
      </c>
      <c r="E7131" s="1" t="n">
        <f aca="false">C7131</f>
        <v>3564.5</v>
      </c>
      <c r="F7131" s="1" t="n">
        <f aca="false">MAX(E7131-C7131,0)</f>
        <v>0</v>
      </c>
      <c r="G7131" s="1" t="n">
        <f aca="false">MAX(C7131-E7131,0)</f>
        <v>0</v>
      </c>
      <c r="H7131" s="2" t="n">
        <f aca="false">COUNT(D7132:D$7201)*0.5</f>
        <v>35</v>
      </c>
      <c r="I7131" s="1" t="n">
        <f aca="false">H7131/3600</f>
        <v>0.00972222222222222</v>
      </c>
    </row>
    <row r="7132" customFormat="false" ht="13" hidden="false" customHeight="false" outlineLevel="0" collapsed="false">
      <c r="A7132" s="1" t="n">
        <f aca="false">A7131+1</f>
        <v>7131</v>
      </c>
      <c r="B7132" s="1" t="n">
        <f aca="false">B7131+1</f>
        <v>3530.75</v>
      </c>
      <c r="C7132" s="1" t="n">
        <f aca="false">C7131+0.5</f>
        <v>3565</v>
      </c>
      <c r="D7132" s="1" t="n">
        <f aca="false">C7132-B7132</f>
        <v>34.25</v>
      </c>
      <c r="E7132" s="1" t="n">
        <f aca="false">C7132</f>
        <v>3565</v>
      </c>
      <c r="F7132" s="1" t="n">
        <f aca="false">MAX(E7132-C7132,0)</f>
        <v>0</v>
      </c>
      <c r="G7132" s="1" t="n">
        <f aca="false">MAX(C7132-E7132,0)</f>
        <v>0</v>
      </c>
      <c r="H7132" s="2" t="n">
        <f aca="false">COUNT(D7133:D$7201)*0.5</f>
        <v>34.5</v>
      </c>
      <c r="I7132" s="1" t="n">
        <f aca="false">H7132/3600</f>
        <v>0.00958333333333333</v>
      </c>
    </row>
    <row r="7133" customFormat="false" ht="13" hidden="false" customHeight="false" outlineLevel="0" collapsed="false">
      <c r="A7133" s="1" t="n">
        <f aca="false">A7132+1</f>
        <v>7132</v>
      </c>
      <c r="B7133" s="1" t="n">
        <f aca="false">B7132+1</f>
        <v>3531.75</v>
      </c>
      <c r="C7133" s="1" t="n">
        <f aca="false">C7132+0.5</f>
        <v>3565.5</v>
      </c>
      <c r="D7133" s="1" t="n">
        <f aca="false">C7133-B7133</f>
        <v>33.75</v>
      </c>
      <c r="E7133" s="1" t="n">
        <f aca="false">C7133</f>
        <v>3565.5</v>
      </c>
      <c r="F7133" s="1" t="n">
        <f aca="false">MAX(E7133-C7133,0)</f>
        <v>0</v>
      </c>
      <c r="G7133" s="1" t="n">
        <f aca="false">MAX(C7133-E7133,0)</f>
        <v>0</v>
      </c>
      <c r="H7133" s="2" t="n">
        <f aca="false">COUNT(D7134:D$7201)*0.5</f>
        <v>34</v>
      </c>
      <c r="I7133" s="1" t="n">
        <f aca="false">H7133/3600</f>
        <v>0.00944444444444445</v>
      </c>
    </row>
    <row r="7134" customFormat="false" ht="13" hidden="false" customHeight="false" outlineLevel="0" collapsed="false">
      <c r="A7134" s="1" t="n">
        <f aca="false">A7133+1</f>
        <v>7133</v>
      </c>
      <c r="B7134" s="1" t="n">
        <f aca="false">B7133+1</f>
        <v>3532.75</v>
      </c>
      <c r="C7134" s="1" t="n">
        <f aca="false">C7133+0.5</f>
        <v>3566</v>
      </c>
      <c r="D7134" s="1" t="n">
        <f aca="false">C7134-B7134</f>
        <v>33.25</v>
      </c>
      <c r="E7134" s="1" t="n">
        <f aca="false">C7134</f>
        <v>3566</v>
      </c>
      <c r="F7134" s="1" t="n">
        <f aca="false">MAX(E7134-C7134,0)</f>
        <v>0</v>
      </c>
      <c r="G7134" s="1" t="n">
        <f aca="false">MAX(C7134-E7134,0)</f>
        <v>0</v>
      </c>
      <c r="H7134" s="2" t="n">
        <f aca="false">COUNT(D7135:D$7201)*0.5</f>
        <v>33.5</v>
      </c>
      <c r="I7134" s="1" t="n">
        <f aca="false">H7134/3600</f>
        <v>0.00930555555555556</v>
      </c>
    </row>
    <row r="7135" customFormat="false" ht="13" hidden="false" customHeight="false" outlineLevel="0" collapsed="false">
      <c r="A7135" s="1" t="n">
        <f aca="false">A7134+1</f>
        <v>7134</v>
      </c>
      <c r="B7135" s="1" t="n">
        <f aca="false">B7134+1</f>
        <v>3533.75</v>
      </c>
      <c r="C7135" s="1" t="n">
        <f aca="false">C7134+0.5</f>
        <v>3566.5</v>
      </c>
      <c r="D7135" s="1" t="n">
        <f aca="false">C7135-B7135</f>
        <v>32.75</v>
      </c>
      <c r="E7135" s="1" t="n">
        <f aca="false">C7135</f>
        <v>3566.5</v>
      </c>
      <c r="F7135" s="1" t="n">
        <f aca="false">MAX(E7135-C7135,0)</f>
        <v>0</v>
      </c>
      <c r="G7135" s="1" t="n">
        <f aca="false">MAX(C7135-E7135,0)</f>
        <v>0</v>
      </c>
      <c r="H7135" s="2" t="n">
        <f aca="false">COUNT(D7136:D$7201)*0.5</f>
        <v>33</v>
      </c>
      <c r="I7135" s="1" t="n">
        <f aca="false">H7135/3600</f>
        <v>0.00916666666666667</v>
      </c>
    </row>
    <row r="7136" customFormat="false" ht="13" hidden="false" customHeight="false" outlineLevel="0" collapsed="false">
      <c r="A7136" s="1" t="n">
        <f aca="false">A7135+1</f>
        <v>7135</v>
      </c>
      <c r="B7136" s="1" t="n">
        <f aca="false">B7135+1</f>
        <v>3534.75</v>
      </c>
      <c r="C7136" s="1" t="n">
        <f aca="false">C7135+0.5</f>
        <v>3567</v>
      </c>
      <c r="D7136" s="1" t="n">
        <f aca="false">C7136-B7136</f>
        <v>32.25</v>
      </c>
      <c r="E7136" s="1" t="n">
        <f aca="false">C7136</f>
        <v>3567</v>
      </c>
      <c r="F7136" s="1" t="n">
        <f aca="false">MAX(E7136-C7136,0)</f>
        <v>0</v>
      </c>
      <c r="G7136" s="1" t="n">
        <f aca="false">MAX(C7136-E7136,0)</f>
        <v>0</v>
      </c>
      <c r="H7136" s="2" t="n">
        <f aca="false">COUNT(D7137:D$7201)*0.5</f>
        <v>32.5</v>
      </c>
      <c r="I7136" s="1" t="n">
        <f aca="false">H7136/3600</f>
        <v>0.00902777777777778</v>
      </c>
    </row>
    <row r="7137" customFormat="false" ht="13" hidden="false" customHeight="false" outlineLevel="0" collapsed="false">
      <c r="A7137" s="1" t="n">
        <f aca="false">A7136+1</f>
        <v>7136</v>
      </c>
      <c r="B7137" s="1" t="n">
        <f aca="false">B7136+1</f>
        <v>3535.75</v>
      </c>
      <c r="C7137" s="1" t="n">
        <f aca="false">C7136+0.5</f>
        <v>3567.5</v>
      </c>
      <c r="D7137" s="1" t="n">
        <f aca="false">C7137-B7137</f>
        <v>31.75</v>
      </c>
      <c r="E7137" s="1" t="n">
        <f aca="false">C7137</f>
        <v>3567.5</v>
      </c>
      <c r="F7137" s="1" t="n">
        <f aca="false">MAX(E7137-C7137,0)</f>
        <v>0</v>
      </c>
      <c r="G7137" s="1" t="n">
        <f aca="false">MAX(C7137-E7137,0)</f>
        <v>0</v>
      </c>
      <c r="H7137" s="2" t="n">
        <f aca="false">COUNT(D7138:D$7201)*0.5</f>
        <v>32</v>
      </c>
      <c r="I7137" s="1" t="n">
        <f aca="false">H7137/3600</f>
        <v>0.00888888888888889</v>
      </c>
    </row>
    <row r="7138" customFormat="false" ht="13" hidden="false" customHeight="false" outlineLevel="0" collapsed="false">
      <c r="A7138" s="1" t="n">
        <f aca="false">A7137+1</f>
        <v>7137</v>
      </c>
      <c r="B7138" s="1" t="n">
        <f aca="false">B7137+1</f>
        <v>3536.75</v>
      </c>
      <c r="C7138" s="1" t="n">
        <f aca="false">C7137+0.5</f>
        <v>3568</v>
      </c>
      <c r="D7138" s="1" t="n">
        <f aca="false">C7138-B7138</f>
        <v>31.25</v>
      </c>
      <c r="E7138" s="1" t="n">
        <f aca="false">C7138</f>
        <v>3568</v>
      </c>
      <c r="F7138" s="1" t="n">
        <f aca="false">MAX(E7138-C7138,0)</f>
        <v>0</v>
      </c>
      <c r="G7138" s="1" t="n">
        <f aca="false">MAX(C7138-E7138,0)</f>
        <v>0</v>
      </c>
      <c r="H7138" s="2" t="n">
        <f aca="false">COUNT(D7139:D$7201)*0.5</f>
        <v>31.5</v>
      </c>
      <c r="I7138" s="1" t="n">
        <f aca="false">H7138/3600</f>
        <v>0.00875</v>
      </c>
    </row>
    <row r="7139" customFormat="false" ht="13" hidden="false" customHeight="false" outlineLevel="0" collapsed="false">
      <c r="A7139" s="1" t="n">
        <f aca="false">A7138+1</f>
        <v>7138</v>
      </c>
      <c r="B7139" s="1" t="n">
        <f aca="false">B7138+1</f>
        <v>3537.75</v>
      </c>
      <c r="C7139" s="1" t="n">
        <f aca="false">C7138+0.5</f>
        <v>3568.5</v>
      </c>
      <c r="D7139" s="1" t="n">
        <f aca="false">C7139-B7139</f>
        <v>30.75</v>
      </c>
      <c r="E7139" s="1" t="n">
        <f aca="false">C7139</f>
        <v>3568.5</v>
      </c>
      <c r="F7139" s="1" t="n">
        <f aca="false">MAX(E7139-C7139,0)</f>
        <v>0</v>
      </c>
      <c r="G7139" s="1" t="n">
        <f aca="false">MAX(C7139-E7139,0)</f>
        <v>0</v>
      </c>
      <c r="H7139" s="2" t="n">
        <f aca="false">COUNT(D7140:D$7201)*0.5</f>
        <v>31</v>
      </c>
      <c r="I7139" s="1" t="n">
        <f aca="false">H7139/3600</f>
        <v>0.00861111111111111</v>
      </c>
    </row>
    <row r="7140" customFormat="false" ht="13" hidden="false" customHeight="false" outlineLevel="0" collapsed="false">
      <c r="A7140" s="1" t="n">
        <f aca="false">A7139+1</f>
        <v>7139</v>
      </c>
      <c r="B7140" s="1" t="n">
        <f aca="false">B7139+1</f>
        <v>3538.75</v>
      </c>
      <c r="C7140" s="1" t="n">
        <f aca="false">C7139+0.5</f>
        <v>3569</v>
      </c>
      <c r="D7140" s="1" t="n">
        <f aca="false">C7140-B7140</f>
        <v>30.25</v>
      </c>
      <c r="E7140" s="1" t="n">
        <f aca="false">C7140</f>
        <v>3569</v>
      </c>
      <c r="F7140" s="1" t="n">
        <f aca="false">MAX(E7140-C7140,0)</f>
        <v>0</v>
      </c>
      <c r="G7140" s="1" t="n">
        <f aca="false">MAX(C7140-E7140,0)</f>
        <v>0</v>
      </c>
      <c r="H7140" s="2" t="n">
        <f aca="false">COUNT(D7141:D$7201)*0.5</f>
        <v>30.5</v>
      </c>
      <c r="I7140" s="1" t="n">
        <f aca="false">H7140/3600</f>
        <v>0.00847222222222222</v>
      </c>
    </row>
    <row r="7141" customFormat="false" ht="13" hidden="false" customHeight="false" outlineLevel="0" collapsed="false">
      <c r="A7141" s="1" t="n">
        <f aca="false">A7140+1</f>
        <v>7140</v>
      </c>
      <c r="B7141" s="1" t="n">
        <f aca="false">B7140+1</f>
        <v>3539.75</v>
      </c>
      <c r="C7141" s="1" t="n">
        <f aca="false">C7140+0.5</f>
        <v>3569.5</v>
      </c>
      <c r="D7141" s="1" t="n">
        <f aca="false">C7141-B7141</f>
        <v>29.75</v>
      </c>
      <c r="E7141" s="1" t="n">
        <f aca="false">C7141</f>
        <v>3569.5</v>
      </c>
      <c r="F7141" s="1" t="n">
        <f aca="false">MAX(E7141-C7141,0)</f>
        <v>0</v>
      </c>
      <c r="G7141" s="1" t="n">
        <f aca="false">MAX(C7141-E7141,0)</f>
        <v>0</v>
      </c>
      <c r="H7141" s="2" t="n">
        <f aca="false">COUNT(D7142:D$7201)*0.5</f>
        <v>30</v>
      </c>
      <c r="I7141" s="1" t="n">
        <f aca="false">H7141/3600</f>
        <v>0.00833333333333333</v>
      </c>
    </row>
    <row r="7142" customFormat="false" ht="13" hidden="false" customHeight="false" outlineLevel="0" collapsed="false">
      <c r="A7142" s="1" t="n">
        <f aca="false">A7141+1</f>
        <v>7141</v>
      </c>
      <c r="B7142" s="1" t="n">
        <f aca="false">B7141+1</f>
        <v>3540.75</v>
      </c>
      <c r="C7142" s="1" t="n">
        <f aca="false">C7141+0.5</f>
        <v>3570</v>
      </c>
      <c r="D7142" s="1" t="n">
        <f aca="false">C7142-B7142</f>
        <v>29.25</v>
      </c>
      <c r="E7142" s="1" t="n">
        <f aca="false">C7142</f>
        <v>3570</v>
      </c>
      <c r="F7142" s="1" t="n">
        <f aca="false">MAX(E7142-C7142,0)</f>
        <v>0</v>
      </c>
      <c r="G7142" s="1" t="n">
        <f aca="false">MAX(C7142-E7142,0)</f>
        <v>0</v>
      </c>
      <c r="H7142" s="2" t="n">
        <f aca="false">COUNT(D7143:D$7201)*0.5</f>
        <v>29.5</v>
      </c>
      <c r="I7142" s="1" t="n">
        <f aca="false">H7142/3600</f>
        <v>0.00819444444444445</v>
      </c>
    </row>
    <row r="7143" customFormat="false" ht="13" hidden="false" customHeight="false" outlineLevel="0" collapsed="false">
      <c r="A7143" s="1" t="n">
        <f aca="false">A7142+1</f>
        <v>7142</v>
      </c>
      <c r="B7143" s="1" t="n">
        <f aca="false">B7142+1</f>
        <v>3541.75</v>
      </c>
      <c r="C7143" s="1" t="n">
        <f aca="false">C7142+0.5</f>
        <v>3570.5</v>
      </c>
      <c r="D7143" s="1" t="n">
        <f aca="false">C7143-B7143</f>
        <v>28.75</v>
      </c>
      <c r="E7143" s="1" t="n">
        <f aca="false">C7143</f>
        <v>3570.5</v>
      </c>
      <c r="F7143" s="1" t="n">
        <f aca="false">MAX(E7143-C7143,0)</f>
        <v>0</v>
      </c>
      <c r="G7143" s="1" t="n">
        <f aca="false">MAX(C7143-E7143,0)</f>
        <v>0</v>
      </c>
      <c r="H7143" s="2" t="n">
        <f aca="false">COUNT(D7144:D$7201)*0.5</f>
        <v>29</v>
      </c>
      <c r="I7143" s="1" t="n">
        <f aca="false">H7143/3600</f>
        <v>0.00805555555555556</v>
      </c>
    </row>
    <row r="7144" customFormat="false" ht="13" hidden="false" customHeight="false" outlineLevel="0" collapsed="false">
      <c r="A7144" s="1" t="n">
        <f aca="false">A7143+1</f>
        <v>7143</v>
      </c>
      <c r="B7144" s="1" t="n">
        <f aca="false">B7143+1</f>
        <v>3542.75</v>
      </c>
      <c r="C7144" s="1" t="n">
        <f aca="false">C7143+0.5</f>
        <v>3571</v>
      </c>
      <c r="D7144" s="1" t="n">
        <f aca="false">C7144-B7144</f>
        <v>28.25</v>
      </c>
      <c r="E7144" s="1" t="n">
        <f aca="false">C7144</f>
        <v>3571</v>
      </c>
      <c r="F7144" s="1" t="n">
        <f aca="false">MAX(E7144-C7144,0)</f>
        <v>0</v>
      </c>
      <c r="G7144" s="1" t="n">
        <f aca="false">MAX(C7144-E7144,0)</f>
        <v>0</v>
      </c>
      <c r="H7144" s="2" t="n">
        <f aca="false">COUNT(D7145:D$7201)*0.5</f>
        <v>28.5</v>
      </c>
      <c r="I7144" s="1" t="n">
        <f aca="false">H7144/3600</f>
        <v>0.00791666666666667</v>
      </c>
    </row>
    <row r="7145" customFormat="false" ht="13" hidden="false" customHeight="false" outlineLevel="0" collapsed="false">
      <c r="A7145" s="1" t="n">
        <f aca="false">A7144+1</f>
        <v>7144</v>
      </c>
      <c r="B7145" s="1" t="n">
        <f aca="false">B7144+1</f>
        <v>3543.75</v>
      </c>
      <c r="C7145" s="1" t="n">
        <f aca="false">C7144+0.5</f>
        <v>3571.5</v>
      </c>
      <c r="D7145" s="1" t="n">
        <f aca="false">C7145-B7145</f>
        <v>27.75</v>
      </c>
      <c r="E7145" s="1" t="n">
        <f aca="false">C7145</f>
        <v>3571.5</v>
      </c>
      <c r="F7145" s="1" t="n">
        <f aca="false">MAX(E7145-C7145,0)</f>
        <v>0</v>
      </c>
      <c r="G7145" s="1" t="n">
        <f aca="false">MAX(C7145-E7145,0)</f>
        <v>0</v>
      </c>
      <c r="H7145" s="2" t="n">
        <f aca="false">COUNT(D7146:D$7201)*0.5</f>
        <v>28</v>
      </c>
      <c r="I7145" s="1" t="n">
        <f aca="false">H7145/3600</f>
        <v>0.00777777777777778</v>
      </c>
    </row>
    <row r="7146" customFormat="false" ht="13" hidden="false" customHeight="false" outlineLevel="0" collapsed="false">
      <c r="A7146" s="1" t="n">
        <f aca="false">A7145+1</f>
        <v>7145</v>
      </c>
      <c r="B7146" s="1" t="n">
        <f aca="false">B7145+1</f>
        <v>3544.75</v>
      </c>
      <c r="C7146" s="1" t="n">
        <f aca="false">C7145+0.5</f>
        <v>3572</v>
      </c>
      <c r="D7146" s="1" t="n">
        <f aca="false">C7146-B7146</f>
        <v>27.25</v>
      </c>
      <c r="E7146" s="1" t="n">
        <f aca="false">C7146</f>
        <v>3572</v>
      </c>
      <c r="F7146" s="1" t="n">
        <f aca="false">MAX(E7146-C7146,0)</f>
        <v>0</v>
      </c>
      <c r="G7146" s="1" t="n">
        <f aca="false">MAX(C7146-E7146,0)</f>
        <v>0</v>
      </c>
      <c r="H7146" s="2" t="n">
        <f aca="false">COUNT(D7147:D$7201)*0.5</f>
        <v>27.5</v>
      </c>
      <c r="I7146" s="1" t="n">
        <f aca="false">H7146/3600</f>
        <v>0.00763888888888889</v>
      </c>
    </row>
    <row r="7147" customFormat="false" ht="13" hidden="false" customHeight="false" outlineLevel="0" collapsed="false">
      <c r="A7147" s="1" t="n">
        <f aca="false">A7146+1</f>
        <v>7146</v>
      </c>
      <c r="B7147" s="1" t="n">
        <f aca="false">B7146+1</f>
        <v>3545.75</v>
      </c>
      <c r="C7147" s="1" t="n">
        <f aca="false">C7146+0.5</f>
        <v>3572.5</v>
      </c>
      <c r="D7147" s="1" t="n">
        <f aca="false">C7147-B7147</f>
        <v>26.75</v>
      </c>
      <c r="E7147" s="1" t="n">
        <f aca="false">C7147</f>
        <v>3572.5</v>
      </c>
      <c r="F7147" s="1" t="n">
        <f aca="false">MAX(E7147-C7147,0)</f>
        <v>0</v>
      </c>
      <c r="G7147" s="1" t="n">
        <f aca="false">MAX(C7147-E7147,0)</f>
        <v>0</v>
      </c>
      <c r="H7147" s="2" t="n">
        <f aca="false">COUNT(D7148:D$7201)*0.5</f>
        <v>27</v>
      </c>
      <c r="I7147" s="1" t="n">
        <f aca="false">H7147/3600</f>
        <v>0.0075</v>
      </c>
    </row>
    <row r="7148" customFormat="false" ht="13" hidden="false" customHeight="false" outlineLevel="0" collapsed="false">
      <c r="A7148" s="1" t="n">
        <f aca="false">A7147+1</f>
        <v>7147</v>
      </c>
      <c r="B7148" s="1" t="n">
        <f aca="false">B7147+1</f>
        <v>3546.75</v>
      </c>
      <c r="C7148" s="1" t="n">
        <f aca="false">C7147+0.5</f>
        <v>3573</v>
      </c>
      <c r="D7148" s="1" t="n">
        <f aca="false">C7148-B7148</f>
        <v>26.25</v>
      </c>
      <c r="E7148" s="1" t="n">
        <f aca="false">C7148</f>
        <v>3573</v>
      </c>
      <c r="F7148" s="1" t="n">
        <f aca="false">MAX(E7148-C7148,0)</f>
        <v>0</v>
      </c>
      <c r="G7148" s="1" t="n">
        <f aca="false">MAX(C7148-E7148,0)</f>
        <v>0</v>
      </c>
      <c r="H7148" s="2" t="n">
        <f aca="false">COUNT(D7149:D$7201)*0.5</f>
        <v>26.5</v>
      </c>
      <c r="I7148" s="1" t="n">
        <f aca="false">H7148/3600</f>
        <v>0.00736111111111111</v>
      </c>
    </row>
    <row r="7149" customFormat="false" ht="13" hidden="false" customHeight="false" outlineLevel="0" collapsed="false">
      <c r="A7149" s="1" t="n">
        <f aca="false">A7148+1</f>
        <v>7148</v>
      </c>
      <c r="B7149" s="1" t="n">
        <f aca="false">B7148+1</f>
        <v>3547.75</v>
      </c>
      <c r="C7149" s="1" t="n">
        <f aca="false">C7148+0.5</f>
        <v>3573.5</v>
      </c>
      <c r="D7149" s="1" t="n">
        <f aca="false">C7149-B7149</f>
        <v>25.75</v>
      </c>
      <c r="E7149" s="1" t="n">
        <f aca="false">C7149</f>
        <v>3573.5</v>
      </c>
      <c r="F7149" s="1" t="n">
        <f aca="false">MAX(E7149-C7149,0)</f>
        <v>0</v>
      </c>
      <c r="G7149" s="1" t="n">
        <f aca="false">MAX(C7149-E7149,0)</f>
        <v>0</v>
      </c>
      <c r="H7149" s="2" t="n">
        <f aca="false">COUNT(D7150:D$7201)*0.5</f>
        <v>26</v>
      </c>
      <c r="I7149" s="1" t="n">
        <f aca="false">H7149/3600</f>
        <v>0.00722222222222222</v>
      </c>
    </row>
    <row r="7150" customFormat="false" ht="13" hidden="false" customHeight="false" outlineLevel="0" collapsed="false">
      <c r="A7150" s="1" t="n">
        <f aca="false">A7149+1</f>
        <v>7149</v>
      </c>
      <c r="B7150" s="1" t="n">
        <f aca="false">B7149+1</f>
        <v>3548.75</v>
      </c>
      <c r="C7150" s="1" t="n">
        <f aca="false">C7149+0.5</f>
        <v>3574</v>
      </c>
      <c r="D7150" s="1" t="n">
        <f aca="false">C7150-B7150</f>
        <v>25.25</v>
      </c>
      <c r="E7150" s="1" t="n">
        <f aca="false">C7150</f>
        <v>3574</v>
      </c>
      <c r="F7150" s="1" t="n">
        <f aca="false">MAX(E7150-C7150,0)</f>
        <v>0</v>
      </c>
      <c r="G7150" s="1" t="n">
        <f aca="false">MAX(C7150-E7150,0)</f>
        <v>0</v>
      </c>
      <c r="H7150" s="2" t="n">
        <f aca="false">COUNT(D7151:D$7201)*0.5</f>
        <v>25.5</v>
      </c>
      <c r="I7150" s="1" t="n">
        <f aca="false">H7150/3600</f>
        <v>0.00708333333333333</v>
      </c>
    </row>
    <row r="7151" customFormat="false" ht="13" hidden="false" customHeight="false" outlineLevel="0" collapsed="false">
      <c r="A7151" s="1" t="n">
        <f aca="false">A7150+1</f>
        <v>7150</v>
      </c>
      <c r="B7151" s="1" t="n">
        <f aca="false">B7150+1</f>
        <v>3549.75</v>
      </c>
      <c r="C7151" s="1" t="n">
        <f aca="false">C7150+0.5</f>
        <v>3574.5</v>
      </c>
      <c r="D7151" s="1" t="n">
        <f aca="false">C7151-B7151</f>
        <v>24.75</v>
      </c>
      <c r="E7151" s="1" t="n">
        <f aca="false">C7151</f>
        <v>3574.5</v>
      </c>
      <c r="F7151" s="1" t="n">
        <f aca="false">MAX(E7151-C7151,0)</f>
        <v>0</v>
      </c>
      <c r="G7151" s="1" t="n">
        <f aca="false">MAX(C7151-E7151,0)</f>
        <v>0</v>
      </c>
      <c r="H7151" s="2" t="n">
        <f aca="false">COUNT(D7152:D$7201)*0.5</f>
        <v>25</v>
      </c>
      <c r="I7151" s="1" t="n">
        <f aca="false">H7151/3600</f>
        <v>0.00694444444444444</v>
      </c>
    </row>
    <row r="7152" customFormat="false" ht="13" hidden="false" customHeight="false" outlineLevel="0" collapsed="false">
      <c r="A7152" s="1" t="n">
        <f aca="false">A7151+1</f>
        <v>7151</v>
      </c>
      <c r="B7152" s="1" t="n">
        <f aca="false">B7151+1</f>
        <v>3550.75</v>
      </c>
      <c r="C7152" s="1" t="n">
        <f aca="false">C7151+0.5</f>
        <v>3575</v>
      </c>
      <c r="D7152" s="1" t="n">
        <f aca="false">C7152-B7152</f>
        <v>24.25</v>
      </c>
      <c r="E7152" s="1" t="n">
        <f aca="false">C7152</f>
        <v>3575</v>
      </c>
      <c r="F7152" s="1" t="n">
        <f aca="false">MAX(E7152-C7152,0)</f>
        <v>0</v>
      </c>
      <c r="G7152" s="1" t="n">
        <f aca="false">MAX(C7152-E7152,0)</f>
        <v>0</v>
      </c>
      <c r="H7152" s="2" t="n">
        <f aca="false">COUNT(D7153:D$7201)*0.5</f>
        <v>24.5</v>
      </c>
      <c r="I7152" s="1" t="n">
        <f aca="false">H7152/3600</f>
        <v>0.00680555555555556</v>
      </c>
    </row>
    <row r="7153" customFormat="false" ht="13" hidden="false" customHeight="false" outlineLevel="0" collapsed="false">
      <c r="A7153" s="1" t="n">
        <f aca="false">A7152+1</f>
        <v>7152</v>
      </c>
      <c r="B7153" s="1" t="n">
        <f aca="false">B7152+1</f>
        <v>3551.75</v>
      </c>
      <c r="C7153" s="1" t="n">
        <f aca="false">C7152+0.5</f>
        <v>3575.5</v>
      </c>
      <c r="D7153" s="1" t="n">
        <f aca="false">C7153-B7153</f>
        <v>23.75</v>
      </c>
      <c r="E7153" s="1" t="n">
        <f aca="false">C7153</f>
        <v>3575.5</v>
      </c>
      <c r="F7153" s="1" t="n">
        <f aca="false">MAX(E7153-C7153,0)</f>
        <v>0</v>
      </c>
      <c r="G7153" s="1" t="n">
        <f aca="false">MAX(C7153-E7153,0)</f>
        <v>0</v>
      </c>
      <c r="H7153" s="2" t="n">
        <f aca="false">COUNT(D7154:D$7201)*0.5</f>
        <v>24</v>
      </c>
      <c r="I7153" s="1" t="n">
        <f aca="false">H7153/3600</f>
        <v>0.00666666666666667</v>
      </c>
    </row>
    <row r="7154" customFormat="false" ht="13" hidden="false" customHeight="false" outlineLevel="0" collapsed="false">
      <c r="A7154" s="1" t="n">
        <f aca="false">A7153+1</f>
        <v>7153</v>
      </c>
      <c r="B7154" s="1" t="n">
        <f aca="false">B7153+1</f>
        <v>3552.75</v>
      </c>
      <c r="C7154" s="1" t="n">
        <f aca="false">C7153+0.5</f>
        <v>3576</v>
      </c>
      <c r="D7154" s="1" t="n">
        <f aca="false">C7154-B7154</f>
        <v>23.25</v>
      </c>
      <c r="E7154" s="1" t="n">
        <f aca="false">C7154</f>
        <v>3576</v>
      </c>
      <c r="F7154" s="1" t="n">
        <f aca="false">MAX(E7154-C7154,0)</f>
        <v>0</v>
      </c>
      <c r="G7154" s="1" t="n">
        <f aca="false">MAX(C7154-E7154,0)</f>
        <v>0</v>
      </c>
      <c r="H7154" s="2" t="n">
        <f aca="false">COUNT(D7155:D$7201)*0.5</f>
        <v>23.5</v>
      </c>
      <c r="I7154" s="1" t="n">
        <f aca="false">H7154/3600</f>
        <v>0.00652777777777778</v>
      </c>
    </row>
    <row r="7155" customFormat="false" ht="13" hidden="false" customHeight="false" outlineLevel="0" collapsed="false">
      <c r="A7155" s="1" t="n">
        <f aca="false">A7154+1</f>
        <v>7154</v>
      </c>
      <c r="B7155" s="1" t="n">
        <f aca="false">B7154+1</f>
        <v>3553.75</v>
      </c>
      <c r="C7155" s="1" t="n">
        <f aca="false">C7154+0.5</f>
        <v>3576.5</v>
      </c>
      <c r="D7155" s="1" t="n">
        <f aca="false">C7155-B7155</f>
        <v>22.75</v>
      </c>
      <c r="E7155" s="1" t="n">
        <f aca="false">C7155</f>
        <v>3576.5</v>
      </c>
      <c r="F7155" s="1" t="n">
        <f aca="false">MAX(E7155-C7155,0)</f>
        <v>0</v>
      </c>
      <c r="G7155" s="1" t="n">
        <f aca="false">MAX(C7155-E7155,0)</f>
        <v>0</v>
      </c>
      <c r="H7155" s="2" t="n">
        <f aca="false">COUNT(D7156:D$7201)*0.5</f>
        <v>23</v>
      </c>
      <c r="I7155" s="1" t="n">
        <f aca="false">H7155/3600</f>
        <v>0.00638888888888889</v>
      </c>
    </row>
    <row r="7156" customFormat="false" ht="13" hidden="false" customHeight="false" outlineLevel="0" collapsed="false">
      <c r="A7156" s="1" t="n">
        <f aca="false">A7155+1</f>
        <v>7155</v>
      </c>
      <c r="B7156" s="1" t="n">
        <f aca="false">B7155+1</f>
        <v>3554.75</v>
      </c>
      <c r="C7156" s="1" t="n">
        <f aca="false">C7155+0.5</f>
        <v>3577</v>
      </c>
      <c r="D7156" s="1" t="n">
        <f aca="false">C7156-B7156</f>
        <v>22.25</v>
      </c>
      <c r="E7156" s="1" t="n">
        <f aca="false">C7156</f>
        <v>3577</v>
      </c>
      <c r="F7156" s="1" t="n">
        <f aca="false">MAX(E7156-C7156,0)</f>
        <v>0</v>
      </c>
      <c r="G7156" s="1" t="n">
        <f aca="false">MAX(C7156-E7156,0)</f>
        <v>0</v>
      </c>
      <c r="H7156" s="2" t="n">
        <f aca="false">COUNT(D7157:D$7201)*0.5</f>
        <v>22.5</v>
      </c>
      <c r="I7156" s="1" t="n">
        <f aca="false">H7156/3600</f>
        <v>0.00625</v>
      </c>
    </row>
    <row r="7157" customFormat="false" ht="13" hidden="false" customHeight="false" outlineLevel="0" collapsed="false">
      <c r="A7157" s="1" t="n">
        <f aca="false">A7156+1</f>
        <v>7156</v>
      </c>
      <c r="B7157" s="1" t="n">
        <f aca="false">B7156+1</f>
        <v>3555.75</v>
      </c>
      <c r="C7157" s="1" t="n">
        <f aca="false">C7156+0.5</f>
        <v>3577.5</v>
      </c>
      <c r="D7157" s="1" t="n">
        <f aca="false">C7157-B7157</f>
        <v>21.75</v>
      </c>
      <c r="E7157" s="1" t="n">
        <f aca="false">C7157</f>
        <v>3577.5</v>
      </c>
      <c r="F7157" s="1" t="n">
        <f aca="false">MAX(E7157-C7157,0)</f>
        <v>0</v>
      </c>
      <c r="G7157" s="1" t="n">
        <f aca="false">MAX(C7157-E7157,0)</f>
        <v>0</v>
      </c>
      <c r="H7157" s="2" t="n">
        <f aca="false">COUNT(D7158:D$7201)*0.5</f>
        <v>22</v>
      </c>
      <c r="I7157" s="1" t="n">
        <f aca="false">H7157/3600</f>
        <v>0.00611111111111111</v>
      </c>
    </row>
    <row r="7158" customFormat="false" ht="13" hidden="false" customHeight="false" outlineLevel="0" collapsed="false">
      <c r="A7158" s="1" t="n">
        <f aca="false">A7157+1</f>
        <v>7157</v>
      </c>
      <c r="B7158" s="1" t="n">
        <f aca="false">B7157+1</f>
        <v>3556.75</v>
      </c>
      <c r="C7158" s="1" t="n">
        <f aca="false">C7157+0.5</f>
        <v>3578</v>
      </c>
      <c r="D7158" s="1" t="n">
        <f aca="false">C7158-B7158</f>
        <v>21.25</v>
      </c>
      <c r="E7158" s="1" t="n">
        <f aca="false">C7158</f>
        <v>3578</v>
      </c>
      <c r="F7158" s="1" t="n">
        <f aca="false">MAX(E7158-C7158,0)</f>
        <v>0</v>
      </c>
      <c r="G7158" s="1" t="n">
        <f aca="false">MAX(C7158-E7158,0)</f>
        <v>0</v>
      </c>
      <c r="H7158" s="2" t="n">
        <f aca="false">COUNT(D7159:D$7201)*0.5</f>
        <v>21.5</v>
      </c>
      <c r="I7158" s="1" t="n">
        <f aca="false">H7158/3600</f>
        <v>0.00597222222222222</v>
      </c>
    </row>
    <row r="7159" customFormat="false" ht="13" hidden="false" customHeight="false" outlineLevel="0" collapsed="false">
      <c r="A7159" s="1" t="n">
        <f aca="false">A7158+1</f>
        <v>7158</v>
      </c>
      <c r="B7159" s="1" t="n">
        <f aca="false">B7158+1</f>
        <v>3557.75</v>
      </c>
      <c r="C7159" s="1" t="n">
        <f aca="false">C7158+0.5</f>
        <v>3578.5</v>
      </c>
      <c r="D7159" s="1" t="n">
        <f aca="false">C7159-B7159</f>
        <v>20.75</v>
      </c>
      <c r="E7159" s="1" t="n">
        <f aca="false">C7159</f>
        <v>3578.5</v>
      </c>
      <c r="F7159" s="1" t="n">
        <f aca="false">MAX(E7159-C7159,0)</f>
        <v>0</v>
      </c>
      <c r="G7159" s="1" t="n">
        <f aca="false">MAX(C7159-E7159,0)</f>
        <v>0</v>
      </c>
      <c r="H7159" s="2" t="n">
        <f aca="false">COUNT(D7160:D$7201)*0.5</f>
        <v>21</v>
      </c>
      <c r="I7159" s="1" t="n">
        <f aca="false">H7159/3600</f>
        <v>0.00583333333333333</v>
      </c>
    </row>
    <row r="7160" customFormat="false" ht="13" hidden="false" customHeight="false" outlineLevel="0" collapsed="false">
      <c r="A7160" s="1" t="n">
        <f aca="false">A7159+1</f>
        <v>7159</v>
      </c>
      <c r="B7160" s="1" t="n">
        <f aca="false">B7159+1</f>
        <v>3558.75</v>
      </c>
      <c r="C7160" s="1" t="n">
        <f aca="false">C7159+0.5</f>
        <v>3579</v>
      </c>
      <c r="D7160" s="1" t="n">
        <f aca="false">C7160-B7160</f>
        <v>20.25</v>
      </c>
      <c r="E7160" s="1" t="n">
        <f aca="false">C7160</f>
        <v>3579</v>
      </c>
      <c r="F7160" s="1" t="n">
        <f aca="false">MAX(E7160-C7160,0)</f>
        <v>0</v>
      </c>
      <c r="G7160" s="1" t="n">
        <f aca="false">MAX(C7160-E7160,0)</f>
        <v>0</v>
      </c>
      <c r="H7160" s="2" t="n">
        <f aca="false">COUNT(D7161:D$7201)*0.5</f>
        <v>20.5</v>
      </c>
      <c r="I7160" s="1" t="n">
        <f aca="false">H7160/3600</f>
        <v>0.00569444444444445</v>
      </c>
    </row>
    <row r="7161" customFormat="false" ht="13" hidden="false" customHeight="false" outlineLevel="0" collapsed="false">
      <c r="A7161" s="1" t="n">
        <f aca="false">A7160+1</f>
        <v>7160</v>
      </c>
      <c r="B7161" s="1" t="n">
        <f aca="false">B7160+1</f>
        <v>3559.75</v>
      </c>
      <c r="C7161" s="1" t="n">
        <f aca="false">C7160+0.5</f>
        <v>3579.5</v>
      </c>
      <c r="D7161" s="1" t="n">
        <f aca="false">C7161-B7161</f>
        <v>19.75</v>
      </c>
      <c r="E7161" s="1" t="n">
        <f aca="false">C7161</f>
        <v>3579.5</v>
      </c>
      <c r="F7161" s="1" t="n">
        <f aca="false">MAX(E7161-C7161,0)</f>
        <v>0</v>
      </c>
      <c r="G7161" s="1" t="n">
        <f aca="false">MAX(C7161-E7161,0)</f>
        <v>0</v>
      </c>
      <c r="H7161" s="2" t="n">
        <f aca="false">COUNT(D7162:D$7201)*0.5</f>
        <v>20</v>
      </c>
      <c r="I7161" s="1" t="n">
        <f aca="false">H7161/3600</f>
        <v>0.00555555555555556</v>
      </c>
    </row>
    <row r="7162" customFormat="false" ht="13" hidden="false" customHeight="false" outlineLevel="0" collapsed="false">
      <c r="A7162" s="1" t="n">
        <f aca="false">A7161+1</f>
        <v>7161</v>
      </c>
      <c r="B7162" s="1" t="n">
        <f aca="false">B7161+1</f>
        <v>3560.75</v>
      </c>
      <c r="C7162" s="1" t="n">
        <f aca="false">C7161+0.5</f>
        <v>3580</v>
      </c>
      <c r="D7162" s="1" t="n">
        <f aca="false">C7162-B7162</f>
        <v>19.25</v>
      </c>
      <c r="E7162" s="1" t="n">
        <f aca="false">C7162</f>
        <v>3580</v>
      </c>
      <c r="F7162" s="1" t="n">
        <f aca="false">MAX(E7162-C7162,0)</f>
        <v>0</v>
      </c>
      <c r="G7162" s="1" t="n">
        <f aca="false">MAX(C7162-E7162,0)</f>
        <v>0</v>
      </c>
      <c r="H7162" s="2" t="n">
        <f aca="false">COUNT(D7163:D$7201)*0.5</f>
        <v>19.5</v>
      </c>
      <c r="I7162" s="1" t="n">
        <f aca="false">H7162/3600</f>
        <v>0.00541666666666667</v>
      </c>
    </row>
    <row r="7163" customFormat="false" ht="13" hidden="false" customHeight="false" outlineLevel="0" collapsed="false">
      <c r="A7163" s="1" t="n">
        <f aca="false">A7162+1</f>
        <v>7162</v>
      </c>
      <c r="B7163" s="1" t="n">
        <f aca="false">B7162+1</f>
        <v>3561.75</v>
      </c>
      <c r="C7163" s="1" t="n">
        <f aca="false">C7162+0.5</f>
        <v>3580.5</v>
      </c>
      <c r="D7163" s="1" t="n">
        <f aca="false">C7163-B7163</f>
        <v>18.75</v>
      </c>
      <c r="E7163" s="1" t="n">
        <f aca="false">C7163</f>
        <v>3580.5</v>
      </c>
      <c r="F7163" s="1" t="n">
        <f aca="false">MAX(E7163-C7163,0)</f>
        <v>0</v>
      </c>
      <c r="G7163" s="1" t="n">
        <f aca="false">MAX(C7163-E7163,0)</f>
        <v>0</v>
      </c>
      <c r="H7163" s="2" t="n">
        <f aca="false">COUNT(D7164:D$7201)*0.5</f>
        <v>19</v>
      </c>
      <c r="I7163" s="1" t="n">
        <f aca="false">H7163/3600</f>
        <v>0.00527777777777778</v>
      </c>
    </row>
    <row r="7164" customFormat="false" ht="13" hidden="false" customHeight="false" outlineLevel="0" collapsed="false">
      <c r="A7164" s="1" t="n">
        <f aca="false">A7163+1</f>
        <v>7163</v>
      </c>
      <c r="B7164" s="1" t="n">
        <f aca="false">B7163+1</f>
        <v>3562.75</v>
      </c>
      <c r="C7164" s="1" t="n">
        <f aca="false">C7163+0.5</f>
        <v>3581</v>
      </c>
      <c r="D7164" s="1" t="n">
        <f aca="false">C7164-B7164</f>
        <v>18.25</v>
      </c>
      <c r="E7164" s="1" t="n">
        <f aca="false">C7164</f>
        <v>3581</v>
      </c>
      <c r="F7164" s="1" t="n">
        <f aca="false">MAX(E7164-C7164,0)</f>
        <v>0</v>
      </c>
      <c r="G7164" s="1" t="n">
        <f aca="false">MAX(C7164-E7164,0)</f>
        <v>0</v>
      </c>
      <c r="H7164" s="2" t="n">
        <f aca="false">COUNT(D7165:D$7201)*0.5</f>
        <v>18.5</v>
      </c>
      <c r="I7164" s="1" t="n">
        <f aca="false">H7164/3600</f>
        <v>0.00513888888888889</v>
      </c>
    </row>
    <row r="7165" customFormat="false" ht="13" hidden="false" customHeight="false" outlineLevel="0" collapsed="false">
      <c r="A7165" s="1" t="n">
        <f aca="false">A7164+1</f>
        <v>7164</v>
      </c>
      <c r="B7165" s="1" t="n">
        <f aca="false">B7164+1</f>
        <v>3563.75</v>
      </c>
      <c r="C7165" s="1" t="n">
        <f aca="false">C7164+0.5</f>
        <v>3581.5</v>
      </c>
      <c r="D7165" s="1" t="n">
        <f aca="false">C7165-B7165</f>
        <v>17.75</v>
      </c>
      <c r="E7165" s="1" t="n">
        <f aca="false">C7165</f>
        <v>3581.5</v>
      </c>
      <c r="F7165" s="1" t="n">
        <f aca="false">MAX(E7165-C7165,0)</f>
        <v>0</v>
      </c>
      <c r="G7165" s="1" t="n">
        <f aca="false">MAX(C7165-E7165,0)</f>
        <v>0</v>
      </c>
      <c r="H7165" s="2" t="n">
        <f aca="false">COUNT(D7166:D$7201)*0.5</f>
        <v>18</v>
      </c>
      <c r="I7165" s="1" t="n">
        <f aca="false">H7165/3600</f>
        <v>0.005</v>
      </c>
    </row>
    <row r="7166" customFormat="false" ht="13" hidden="false" customHeight="false" outlineLevel="0" collapsed="false">
      <c r="A7166" s="1" t="n">
        <f aca="false">A7165+1</f>
        <v>7165</v>
      </c>
      <c r="B7166" s="1" t="n">
        <f aca="false">B7165+1</f>
        <v>3564.75</v>
      </c>
      <c r="C7166" s="1" t="n">
        <f aca="false">C7165+0.5</f>
        <v>3582</v>
      </c>
      <c r="D7166" s="1" t="n">
        <f aca="false">C7166-B7166</f>
        <v>17.25</v>
      </c>
      <c r="E7166" s="1" t="n">
        <f aca="false">C7166</f>
        <v>3582</v>
      </c>
      <c r="F7166" s="1" t="n">
        <f aca="false">MAX(E7166-C7166,0)</f>
        <v>0</v>
      </c>
      <c r="G7166" s="1" t="n">
        <f aca="false">MAX(C7166-E7166,0)</f>
        <v>0</v>
      </c>
      <c r="H7166" s="2" t="n">
        <f aca="false">COUNT(D7167:D$7201)*0.5</f>
        <v>17.5</v>
      </c>
      <c r="I7166" s="1" t="n">
        <f aca="false">H7166/3600</f>
        <v>0.00486111111111111</v>
      </c>
    </row>
    <row r="7167" customFormat="false" ht="13" hidden="false" customHeight="false" outlineLevel="0" collapsed="false">
      <c r="A7167" s="1" t="n">
        <f aca="false">A7166+1</f>
        <v>7166</v>
      </c>
      <c r="B7167" s="1" t="n">
        <f aca="false">B7166+1</f>
        <v>3565.75</v>
      </c>
      <c r="C7167" s="1" t="n">
        <f aca="false">C7166+0.5</f>
        <v>3582.5</v>
      </c>
      <c r="D7167" s="1" t="n">
        <f aca="false">C7167-B7167</f>
        <v>16.75</v>
      </c>
      <c r="E7167" s="1" t="n">
        <f aca="false">C7167</f>
        <v>3582.5</v>
      </c>
      <c r="F7167" s="1" t="n">
        <f aca="false">MAX(E7167-C7167,0)</f>
        <v>0</v>
      </c>
      <c r="G7167" s="1" t="n">
        <f aca="false">MAX(C7167-E7167,0)</f>
        <v>0</v>
      </c>
      <c r="H7167" s="2" t="n">
        <f aca="false">COUNT(D7168:D$7201)*0.5</f>
        <v>17</v>
      </c>
      <c r="I7167" s="1" t="n">
        <f aca="false">H7167/3600</f>
        <v>0.00472222222222222</v>
      </c>
    </row>
    <row r="7168" customFormat="false" ht="13" hidden="false" customHeight="false" outlineLevel="0" collapsed="false">
      <c r="A7168" s="1" t="n">
        <f aca="false">A7167+1</f>
        <v>7167</v>
      </c>
      <c r="B7168" s="1" t="n">
        <f aca="false">B7167+1</f>
        <v>3566.75</v>
      </c>
      <c r="C7168" s="1" t="n">
        <f aca="false">C7167+0.5</f>
        <v>3583</v>
      </c>
      <c r="D7168" s="1" t="n">
        <f aca="false">C7168-B7168</f>
        <v>16.25</v>
      </c>
      <c r="E7168" s="1" t="n">
        <f aca="false">C7168</f>
        <v>3583</v>
      </c>
      <c r="F7168" s="1" t="n">
        <f aca="false">MAX(E7168-C7168,0)</f>
        <v>0</v>
      </c>
      <c r="G7168" s="1" t="n">
        <f aca="false">MAX(C7168-E7168,0)</f>
        <v>0</v>
      </c>
      <c r="H7168" s="2" t="n">
        <f aca="false">COUNT(D7169:D$7201)*0.5</f>
        <v>16.5</v>
      </c>
      <c r="I7168" s="1" t="n">
        <f aca="false">H7168/3600</f>
        <v>0.00458333333333333</v>
      </c>
    </row>
    <row r="7169" customFormat="false" ht="13" hidden="false" customHeight="false" outlineLevel="0" collapsed="false">
      <c r="A7169" s="1" t="n">
        <f aca="false">A7168+1</f>
        <v>7168</v>
      </c>
      <c r="B7169" s="1" t="n">
        <f aca="false">B7168+1</f>
        <v>3567.75</v>
      </c>
      <c r="C7169" s="1" t="n">
        <f aca="false">C7168+0.5</f>
        <v>3583.5</v>
      </c>
      <c r="D7169" s="1" t="n">
        <f aca="false">C7169-B7169</f>
        <v>15.75</v>
      </c>
      <c r="E7169" s="1" t="n">
        <f aca="false">C7169</f>
        <v>3583.5</v>
      </c>
      <c r="F7169" s="1" t="n">
        <f aca="false">MAX(E7169-C7169,0)</f>
        <v>0</v>
      </c>
      <c r="G7169" s="1" t="n">
        <f aca="false">MAX(C7169-E7169,0)</f>
        <v>0</v>
      </c>
      <c r="H7169" s="2" t="n">
        <f aca="false">COUNT(D7170:D$7201)*0.5</f>
        <v>16</v>
      </c>
      <c r="I7169" s="1" t="n">
        <f aca="false">H7169/3600</f>
        <v>0.00444444444444444</v>
      </c>
    </row>
    <row r="7170" customFormat="false" ht="13" hidden="false" customHeight="false" outlineLevel="0" collapsed="false">
      <c r="A7170" s="1" t="n">
        <f aca="false">A7169+1</f>
        <v>7169</v>
      </c>
      <c r="B7170" s="1" t="n">
        <f aca="false">B7169+1</f>
        <v>3568.75</v>
      </c>
      <c r="C7170" s="1" t="n">
        <f aca="false">C7169+0.5</f>
        <v>3584</v>
      </c>
      <c r="D7170" s="1" t="n">
        <f aca="false">C7170-B7170</f>
        <v>15.25</v>
      </c>
      <c r="E7170" s="1" t="n">
        <f aca="false">C7170</f>
        <v>3584</v>
      </c>
      <c r="F7170" s="1" t="n">
        <f aca="false">MAX(E7170-C7170,0)</f>
        <v>0</v>
      </c>
      <c r="G7170" s="1" t="n">
        <f aca="false">MAX(C7170-E7170,0)</f>
        <v>0</v>
      </c>
      <c r="H7170" s="2" t="n">
        <f aca="false">COUNT(D7171:D$7201)*0.5</f>
        <v>15.5</v>
      </c>
      <c r="I7170" s="1" t="n">
        <f aca="false">H7170/3600</f>
        <v>0.00430555555555556</v>
      </c>
    </row>
    <row r="7171" customFormat="false" ht="13" hidden="false" customHeight="false" outlineLevel="0" collapsed="false">
      <c r="A7171" s="1" t="n">
        <f aca="false">A7170+1</f>
        <v>7170</v>
      </c>
      <c r="B7171" s="1" t="n">
        <f aca="false">B7170+1</f>
        <v>3569.75</v>
      </c>
      <c r="C7171" s="1" t="n">
        <f aca="false">C7170+0.5</f>
        <v>3584.5</v>
      </c>
      <c r="D7171" s="1" t="n">
        <f aca="false">C7171-B7171</f>
        <v>14.75</v>
      </c>
      <c r="E7171" s="1" t="n">
        <f aca="false">C7171</f>
        <v>3584.5</v>
      </c>
      <c r="F7171" s="1" t="n">
        <f aca="false">MAX(E7171-C7171,0)</f>
        <v>0</v>
      </c>
      <c r="G7171" s="1" t="n">
        <f aca="false">MAX(C7171-E7171,0)</f>
        <v>0</v>
      </c>
      <c r="H7171" s="2" t="n">
        <f aca="false">COUNT(D7172:D$7201)*0.5</f>
        <v>15</v>
      </c>
      <c r="I7171" s="1" t="n">
        <f aca="false">H7171/3600</f>
        <v>0.00416666666666667</v>
      </c>
    </row>
    <row r="7172" customFormat="false" ht="13" hidden="false" customHeight="false" outlineLevel="0" collapsed="false">
      <c r="A7172" s="1" t="n">
        <f aca="false">A7171+1</f>
        <v>7171</v>
      </c>
      <c r="B7172" s="1" t="n">
        <f aca="false">B7171+1</f>
        <v>3570.75</v>
      </c>
      <c r="C7172" s="1" t="n">
        <f aca="false">C7171+0.5</f>
        <v>3585</v>
      </c>
      <c r="D7172" s="1" t="n">
        <f aca="false">C7172-B7172</f>
        <v>14.25</v>
      </c>
      <c r="E7172" s="1" t="n">
        <f aca="false">C7172</f>
        <v>3585</v>
      </c>
      <c r="F7172" s="1" t="n">
        <f aca="false">MAX(E7172-C7172,0)</f>
        <v>0</v>
      </c>
      <c r="G7172" s="1" t="n">
        <f aca="false">MAX(C7172-E7172,0)</f>
        <v>0</v>
      </c>
      <c r="H7172" s="2" t="n">
        <f aca="false">COUNT(D7173:D$7201)*0.5</f>
        <v>14.5</v>
      </c>
      <c r="I7172" s="1" t="n">
        <f aca="false">H7172/3600</f>
        <v>0.00402777777777778</v>
      </c>
    </row>
    <row r="7173" customFormat="false" ht="13" hidden="false" customHeight="false" outlineLevel="0" collapsed="false">
      <c r="A7173" s="1" t="n">
        <f aca="false">A7172+1</f>
        <v>7172</v>
      </c>
      <c r="B7173" s="1" t="n">
        <f aca="false">B7172+1</f>
        <v>3571.75</v>
      </c>
      <c r="C7173" s="1" t="n">
        <f aca="false">C7172+0.5</f>
        <v>3585.5</v>
      </c>
      <c r="D7173" s="1" t="n">
        <f aca="false">C7173-B7173</f>
        <v>13.75</v>
      </c>
      <c r="E7173" s="1" t="n">
        <f aca="false">C7173</f>
        <v>3585.5</v>
      </c>
      <c r="F7173" s="1" t="n">
        <f aca="false">MAX(E7173-C7173,0)</f>
        <v>0</v>
      </c>
      <c r="G7173" s="1" t="n">
        <f aca="false">MAX(C7173-E7173,0)</f>
        <v>0</v>
      </c>
      <c r="H7173" s="2" t="n">
        <f aca="false">COUNT(D7174:D$7201)*0.5</f>
        <v>14</v>
      </c>
      <c r="I7173" s="1" t="n">
        <f aca="false">H7173/3600</f>
        <v>0.00388888888888889</v>
      </c>
    </row>
    <row r="7174" customFormat="false" ht="13" hidden="false" customHeight="false" outlineLevel="0" collapsed="false">
      <c r="A7174" s="1" t="n">
        <f aca="false">A7173+1</f>
        <v>7173</v>
      </c>
      <c r="B7174" s="1" t="n">
        <f aca="false">B7173+1</f>
        <v>3572.75</v>
      </c>
      <c r="C7174" s="1" t="n">
        <f aca="false">C7173+0.5</f>
        <v>3586</v>
      </c>
      <c r="D7174" s="1" t="n">
        <f aca="false">C7174-B7174</f>
        <v>13.25</v>
      </c>
      <c r="E7174" s="1" t="n">
        <f aca="false">C7174</f>
        <v>3586</v>
      </c>
      <c r="F7174" s="1" t="n">
        <f aca="false">MAX(E7174-C7174,0)</f>
        <v>0</v>
      </c>
      <c r="G7174" s="1" t="n">
        <f aca="false">MAX(C7174-E7174,0)</f>
        <v>0</v>
      </c>
      <c r="H7174" s="2" t="n">
        <f aca="false">COUNT(D7175:D$7201)*0.5</f>
        <v>13.5</v>
      </c>
      <c r="I7174" s="1" t="n">
        <f aca="false">H7174/3600</f>
        <v>0.00375</v>
      </c>
    </row>
    <row r="7175" customFormat="false" ht="13" hidden="false" customHeight="false" outlineLevel="0" collapsed="false">
      <c r="A7175" s="1" t="n">
        <f aca="false">A7174+1</f>
        <v>7174</v>
      </c>
      <c r="B7175" s="1" t="n">
        <f aca="false">B7174+1</f>
        <v>3573.75</v>
      </c>
      <c r="C7175" s="1" t="n">
        <f aca="false">C7174+0.5</f>
        <v>3586.5</v>
      </c>
      <c r="D7175" s="1" t="n">
        <f aca="false">C7175-B7175</f>
        <v>12.75</v>
      </c>
      <c r="E7175" s="1" t="n">
        <f aca="false">C7175</f>
        <v>3586.5</v>
      </c>
      <c r="F7175" s="1" t="n">
        <f aca="false">MAX(E7175-C7175,0)</f>
        <v>0</v>
      </c>
      <c r="G7175" s="1" t="n">
        <f aca="false">MAX(C7175-E7175,0)</f>
        <v>0</v>
      </c>
      <c r="H7175" s="2" t="n">
        <f aca="false">COUNT(D7176:D$7201)*0.5</f>
        <v>13</v>
      </c>
      <c r="I7175" s="1" t="n">
        <f aca="false">H7175/3600</f>
        <v>0.00361111111111111</v>
      </c>
    </row>
    <row r="7176" customFormat="false" ht="13" hidden="false" customHeight="false" outlineLevel="0" collapsed="false">
      <c r="A7176" s="1" t="n">
        <f aca="false">A7175+1</f>
        <v>7175</v>
      </c>
      <c r="B7176" s="1" t="n">
        <f aca="false">B7175+1</f>
        <v>3574.75</v>
      </c>
      <c r="C7176" s="1" t="n">
        <f aca="false">C7175+0.5</f>
        <v>3587</v>
      </c>
      <c r="D7176" s="1" t="n">
        <f aca="false">C7176-B7176</f>
        <v>12.25</v>
      </c>
      <c r="E7176" s="1" t="n">
        <f aca="false">C7176</f>
        <v>3587</v>
      </c>
      <c r="F7176" s="1" t="n">
        <f aca="false">MAX(E7176-C7176,0)</f>
        <v>0</v>
      </c>
      <c r="G7176" s="1" t="n">
        <f aca="false">MAX(C7176-E7176,0)</f>
        <v>0</v>
      </c>
      <c r="H7176" s="2" t="n">
        <f aca="false">COUNT(D7177:D$7201)*0.5</f>
        <v>12.5</v>
      </c>
      <c r="I7176" s="1" t="n">
        <f aca="false">H7176/3600</f>
        <v>0.00347222222222222</v>
      </c>
    </row>
    <row r="7177" customFormat="false" ht="13" hidden="false" customHeight="false" outlineLevel="0" collapsed="false">
      <c r="A7177" s="1" t="n">
        <f aca="false">A7176+1</f>
        <v>7176</v>
      </c>
      <c r="B7177" s="1" t="n">
        <f aca="false">B7176+1</f>
        <v>3575.75</v>
      </c>
      <c r="C7177" s="1" t="n">
        <f aca="false">C7176+0.5</f>
        <v>3587.5</v>
      </c>
      <c r="D7177" s="1" t="n">
        <f aca="false">C7177-B7177</f>
        <v>11.75</v>
      </c>
      <c r="E7177" s="1" t="n">
        <f aca="false">C7177</f>
        <v>3587.5</v>
      </c>
      <c r="F7177" s="1" t="n">
        <f aca="false">MAX(E7177-C7177,0)</f>
        <v>0</v>
      </c>
      <c r="G7177" s="1" t="n">
        <f aca="false">MAX(C7177-E7177,0)</f>
        <v>0</v>
      </c>
      <c r="H7177" s="2" t="n">
        <f aca="false">COUNT(D7178:D$7201)*0.5</f>
        <v>12</v>
      </c>
      <c r="I7177" s="1" t="n">
        <f aca="false">H7177/3600</f>
        <v>0.00333333333333333</v>
      </c>
    </row>
    <row r="7178" customFormat="false" ht="13" hidden="false" customHeight="false" outlineLevel="0" collapsed="false">
      <c r="A7178" s="1" t="n">
        <f aca="false">A7177+1</f>
        <v>7177</v>
      </c>
      <c r="B7178" s="1" t="n">
        <f aca="false">B7177+1</f>
        <v>3576.75</v>
      </c>
      <c r="C7178" s="1" t="n">
        <f aca="false">C7177+0.5</f>
        <v>3588</v>
      </c>
      <c r="D7178" s="1" t="n">
        <f aca="false">C7178-B7178</f>
        <v>11.25</v>
      </c>
      <c r="E7178" s="1" t="n">
        <f aca="false">C7178</f>
        <v>3588</v>
      </c>
      <c r="F7178" s="1" t="n">
        <f aca="false">MAX(E7178-C7178,0)</f>
        <v>0</v>
      </c>
      <c r="G7178" s="1" t="n">
        <f aca="false">MAX(C7178-E7178,0)</f>
        <v>0</v>
      </c>
      <c r="H7178" s="2" t="n">
        <f aca="false">COUNT(D7179:D$7201)*0.5</f>
        <v>11.5</v>
      </c>
      <c r="I7178" s="1" t="n">
        <f aca="false">H7178/3600</f>
        <v>0.00319444444444444</v>
      </c>
    </row>
    <row r="7179" customFormat="false" ht="13" hidden="false" customHeight="false" outlineLevel="0" collapsed="false">
      <c r="A7179" s="1" t="n">
        <f aca="false">A7178+1</f>
        <v>7178</v>
      </c>
      <c r="B7179" s="1" t="n">
        <f aca="false">B7178+1</f>
        <v>3577.75</v>
      </c>
      <c r="C7179" s="1" t="n">
        <f aca="false">C7178+0.5</f>
        <v>3588.5</v>
      </c>
      <c r="D7179" s="1" t="n">
        <f aca="false">C7179-B7179</f>
        <v>10.75</v>
      </c>
      <c r="E7179" s="1" t="n">
        <f aca="false">C7179</f>
        <v>3588.5</v>
      </c>
      <c r="F7179" s="1" t="n">
        <f aca="false">MAX(E7179-C7179,0)</f>
        <v>0</v>
      </c>
      <c r="G7179" s="1" t="n">
        <f aca="false">MAX(C7179-E7179,0)</f>
        <v>0</v>
      </c>
      <c r="H7179" s="2" t="n">
        <f aca="false">COUNT(D7180:D$7201)*0.5</f>
        <v>11</v>
      </c>
      <c r="I7179" s="1" t="n">
        <f aca="false">H7179/3600</f>
        <v>0.00305555555555556</v>
      </c>
    </row>
    <row r="7180" customFormat="false" ht="13" hidden="false" customHeight="false" outlineLevel="0" collapsed="false">
      <c r="A7180" s="1" t="n">
        <f aca="false">A7179+1</f>
        <v>7179</v>
      </c>
      <c r="B7180" s="1" t="n">
        <f aca="false">B7179+1</f>
        <v>3578.75</v>
      </c>
      <c r="C7180" s="1" t="n">
        <f aca="false">C7179+0.5</f>
        <v>3589</v>
      </c>
      <c r="D7180" s="1" t="n">
        <f aca="false">C7180-B7180</f>
        <v>10.25</v>
      </c>
      <c r="E7180" s="1" t="n">
        <f aca="false">C7180</f>
        <v>3589</v>
      </c>
      <c r="F7180" s="1" t="n">
        <f aca="false">MAX(E7180-C7180,0)</f>
        <v>0</v>
      </c>
      <c r="G7180" s="1" t="n">
        <f aca="false">MAX(C7180-E7180,0)</f>
        <v>0</v>
      </c>
      <c r="H7180" s="2" t="n">
        <f aca="false">COUNT(D7181:D$7201)*0.5</f>
        <v>10.5</v>
      </c>
      <c r="I7180" s="1" t="n">
        <f aca="false">H7180/3600</f>
        <v>0.00291666666666667</v>
      </c>
    </row>
    <row r="7181" customFormat="false" ht="13" hidden="false" customHeight="false" outlineLevel="0" collapsed="false">
      <c r="A7181" s="1" t="n">
        <f aca="false">A7180+1</f>
        <v>7180</v>
      </c>
      <c r="B7181" s="1" t="n">
        <f aca="false">B7180+1</f>
        <v>3579.75</v>
      </c>
      <c r="C7181" s="1" t="n">
        <f aca="false">C7180+0.5</f>
        <v>3589.5</v>
      </c>
      <c r="D7181" s="1" t="n">
        <f aca="false">C7181-B7181</f>
        <v>9.75</v>
      </c>
      <c r="E7181" s="1" t="n">
        <f aca="false">C7181</f>
        <v>3589.5</v>
      </c>
      <c r="F7181" s="1" t="n">
        <f aca="false">MAX(E7181-C7181,0)</f>
        <v>0</v>
      </c>
      <c r="G7181" s="1" t="n">
        <f aca="false">MAX(C7181-E7181,0)</f>
        <v>0</v>
      </c>
      <c r="H7181" s="2" t="n">
        <f aca="false">COUNT(D7182:D$7201)*0.5</f>
        <v>10</v>
      </c>
      <c r="I7181" s="1" t="n">
        <f aca="false">H7181/3600</f>
        <v>0.00277777777777778</v>
      </c>
    </row>
    <row r="7182" customFormat="false" ht="13" hidden="false" customHeight="false" outlineLevel="0" collapsed="false">
      <c r="A7182" s="1" t="n">
        <f aca="false">A7181+1</f>
        <v>7181</v>
      </c>
      <c r="B7182" s="1" t="n">
        <f aca="false">B7181+1</f>
        <v>3580.75</v>
      </c>
      <c r="C7182" s="1" t="n">
        <f aca="false">C7181+0.5</f>
        <v>3590</v>
      </c>
      <c r="D7182" s="1" t="n">
        <f aca="false">C7182-B7182</f>
        <v>9.25</v>
      </c>
      <c r="E7182" s="1" t="n">
        <f aca="false">C7182</f>
        <v>3590</v>
      </c>
      <c r="F7182" s="1" t="n">
        <f aca="false">MAX(E7182-C7182,0)</f>
        <v>0</v>
      </c>
      <c r="G7182" s="1" t="n">
        <f aca="false">MAX(C7182-E7182,0)</f>
        <v>0</v>
      </c>
      <c r="H7182" s="2" t="n">
        <f aca="false">COUNT(D7183:D$7201)*0.5</f>
        <v>9.5</v>
      </c>
      <c r="I7182" s="1" t="n">
        <f aca="false">H7182/3600</f>
        <v>0.00263888888888889</v>
      </c>
    </row>
    <row r="7183" customFormat="false" ht="13" hidden="false" customHeight="false" outlineLevel="0" collapsed="false">
      <c r="A7183" s="1" t="n">
        <f aca="false">A7182+1</f>
        <v>7182</v>
      </c>
      <c r="B7183" s="1" t="n">
        <f aca="false">B7182+1</f>
        <v>3581.75</v>
      </c>
      <c r="C7183" s="1" t="n">
        <f aca="false">C7182+0.5</f>
        <v>3590.5</v>
      </c>
      <c r="D7183" s="1" t="n">
        <f aca="false">C7183-B7183</f>
        <v>8.75</v>
      </c>
      <c r="E7183" s="1" t="n">
        <f aca="false">C7183</f>
        <v>3590.5</v>
      </c>
      <c r="F7183" s="1" t="n">
        <f aca="false">MAX(E7183-C7183,0)</f>
        <v>0</v>
      </c>
      <c r="G7183" s="1" t="n">
        <f aca="false">MAX(C7183-E7183,0)</f>
        <v>0</v>
      </c>
      <c r="H7183" s="2" t="n">
        <f aca="false">COUNT(D7184:D$7201)*0.5</f>
        <v>9</v>
      </c>
      <c r="I7183" s="1" t="n">
        <f aca="false">H7183/3600</f>
        <v>0.0025</v>
      </c>
    </row>
    <row r="7184" customFormat="false" ht="13" hidden="false" customHeight="false" outlineLevel="0" collapsed="false">
      <c r="A7184" s="1" t="n">
        <f aca="false">A7183+1</f>
        <v>7183</v>
      </c>
      <c r="B7184" s="1" t="n">
        <f aca="false">B7183+1</f>
        <v>3582.75</v>
      </c>
      <c r="C7184" s="1" t="n">
        <f aca="false">C7183+0.5</f>
        <v>3591</v>
      </c>
      <c r="D7184" s="1" t="n">
        <f aca="false">C7184-B7184</f>
        <v>8.25</v>
      </c>
      <c r="E7184" s="1" t="n">
        <f aca="false">C7184</f>
        <v>3591</v>
      </c>
      <c r="F7184" s="1" t="n">
        <f aca="false">MAX(E7184-C7184,0)</f>
        <v>0</v>
      </c>
      <c r="G7184" s="1" t="n">
        <f aca="false">MAX(C7184-E7184,0)</f>
        <v>0</v>
      </c>
      <c r="H7184" s="2" t="n">
        <f aca="false">COUNT(D7185:D$7201)*0.5</f>
        <v>8.5</v>
      </c>
      <c r="I7184" s="1" t="n">
        <f aca="false">H7184/3600</f>
        <v>0.00236111111111111</v>
      </c>
    </row>
    <row r="7185" customFormat="false" ht="13" hidden="false" customHeight="false" outlineLevel="0" collapsed="false">
      <c r="A7185" s="1" t="n">
        <f aca="false">A7184+1</f>
        <v>7184</v>
      </c>
      <c r="B7185" s="1" t="n">
        <f aca="false">B7184+1</f>
        <v>3583.75</v>
      </c>
      <c r="C7185" s="1" t="n">
        <f aca="false">C7184+0.5</f>
        <v>3591.5</v>
      </c>
      <c r="D7185" s="1" t="n">
        <f aca="false">C7185-B7185</f>
        <v>7.75</v>
      </c>
      <c r="E7185" s="1" t="n">
        <f aca="false">C7185</f>
        <v>3591.5</v>
      </c>
      <c r="F7185" s="1" t="n">
        <f aca="false">MAX(E7185-C7185,0)</f>
        <v>0</v>
      </c>
      <c r="G7185" s="1" t="n">
        <f aca="false">MAX(C7185-E7185,0)</f>
        <v>0</v>
      </c>
      <c r="H7185" s="2" t="n">
        <f aca="false">COUNT(D7186:D$7201)*0.5</f>
        <v>8</v>
      </c>
      <c r="I7185" s="1" t="n">
        <f aca="false">H7185/3600</f>
        <v>0.00222222222222222</v>
      </c>
    </row>
    <row r="7186" customFormat="false" ht="13" hidden="false" customHeight="false" outlineLevel="0" collapsed="false">
      <c r="A7186" s="1" t="n">
        <f aca="false">A7185+1</f>
        <v>7185</v>
      </c>
      <c r="B7186" s="1" t="n">
        <f aca="false">B7185+1</f>
        <v>3584.75</v>
      </c>
      <c r="C7186" s="1" t="n">
        <f aca="false">C7185+0.5</f>
        <v>3592</v>
      </c>
      <c r="D7186" s="1" t="n">
        <f aca="false">C7186-B7186</f>
        <v>7.25</v>
      </c>
      <c r="E7186" s="1" t="n">
        <f aca="false">C7186</f>
        <v>3592</v>
      </c>
      <c r="F7186" s="1" t="n">
        <f aca="false">MAX(E7186-C7186,0)</f>
        <v>0</v>
      </c>
      <c r="G7186" s="1" t="n">
        <f aca="false">MAX(C7186-E7186,0)</f>
        <v>0</v>
      </c>
      <c r="H7186" s="2" t="n">
        <f aca="false">COUNT(D7187:D$7201)*0.5</f>
        <v>7.5</v>
      </c>
      <c r="I7186" s="1" t="n">
        <f aca="false">H7186/3600</f>
        <v>0.00208333333333333</v>
      </c>
    </row>
    <row r="7187" customFormat="false" ht="13" hidden="false" customHeight="false" outlineLevel="0" collapsed="false">
      <c r="A7187" s="1" t="n">
        <f aca="false">A7186+1</f>
        <v>7186</v>
      </c>
      <c r="B7187" s="1" t="n">
        <f aca="false">B7186+1</f>
        <v>3585.75</v>
      </c>
      <c r="C7187" s="1" t="n">
        <f aca="false">C7186+0.5</f>
        <v>3592.5</v>
      </c>
      <c r="D7187" s="1" t="n">
        <f aca="false">C7187-B7187</f>
        <v>6.75</v>
      </c>
      <c r="E7187" s="1" t="n">
        <f aca="false">C7187</f>
        <v>3592.5</v>
      </c>
      <c r="F7187" s="1" t="n">
        <f aca="false">MAX(E7187-C7187,0)</f>
        <v>0</v>
      </c>
      <c r="G7187" s="1" t="n">
        <f aca="false">MAX(C7187-E7187,0)</f>
        <v>0</v>
      </c>
      <c r="H7187" s="2" t="n">
        <f aca="false">COUNT(D7188:D$7201)*0.5</f>
        <v>7</v>
      </c>
      <c r="I7187" s="1" t="n">
        <f aca="false">H7187/3600</f>
        <v>0.00194444444444444</v>
      </c>
    </row>
    <row r="7188" customFormat="false" ht="13" hidden="false" customHeight="false" outlineLevel="0" collapsed="false">
      <c r="A7188" s="1" t="n">
        <f aca="false">A7187+1</f>
        <v>7187</v>
      </c>
      <c r="B7188" s="1" t="n">
        <f aca="false">B7187+1</f>
        <v>3586.75</v>
      </c>
      <c r="C7188" s="1" t="n">
        <f aca="false">C7187+0.5</f>
        <v>3593</v>
      </c>
      <c r="D7188" s="1" t="n">
        <f aca="false">C7188-B7188</f>
        <v>6.25</v>
      </c>
      <c r="E7188" s="1" t="n">
        <f aca="false">C7188</f>
        <v>3593</v>
      </c>
      <c r="F7188" s="1" t="n">
        <f aca="false">MAX(E7188-C7188,0)</f>
        <v>0</v>
      </c>
      <c r="G7188" s="1" t="n">
        <f aca="false">MAX(C7188-E7188,0)</f>
        <v>0</v>
      </c>
      <c r="H7188" s="2" t="n">
        <f aca="false">COUNT(D7189:D$7201)*0.5</f>
        <v>6.5</v>
      </c>
      <c r="I7188" s="1" t="n">
        <f aca="false">H7188/3600</f>
        <v>0.00180555555555556</v>
      </c>
    </row>
    <row r="7189" customFormat="false" ht="13" hidden="false" customHeight="false" outlineLevel="0" collapsed="false">
      <c r="A7189" s="1" t="n">
        <f aca="false">A7188+1</f>
        <v>7188</v>
      </c>
      <c r="B7189" s="1" t="n">
        <f aca="false">B7188+1</f>
        <v>3587.75</v>
      </c>
      <c r="C7189" s="1" t="n">
        <f aca="false">C7188+0.5</f>
        <v>3593.5</v>
      </c>
      <c r="D7189" s="1" t="n">
        <f aca="false">C7189-B7189</f>
        <v>5.75</v>
      </c>
      <c r="E7189" s="1" t="n">
        <f aca="false">C7189</f>
        <v>3593.5</v>
      </c>
      <c r="F7189" s="1" t="n">
        <f aca="false">MAX(E7189-C7189,0)</f>
        <v>0</v>
      </c>
      <c r="G7189" s="1" t="n">
        <f aca="false">MAX(C7189-E7189,0)</f>
        <v>0</v>
      </c>
      <c r="H7189" s="2" t="n">
        <f aca="false">COUNT(D7190:D$7201)*0.5</f>
        <v>6</v>
      </c>
      <c r="I7189" s="1" t="n">
        <f aca="false">H7189/3600</f>
        <v>0.00166666666666667</v>
      </c>
    </row>
    <row r="7190" customFormat="false" ht="13" hidden="false" customHeight="false" outlineLevel="0" collapsed="false">
      <c r="A7190" s="1" t="n">
        <f aca="false">A7189+1</f>
        <v>7189</v>
      </c>
      <c r="B7190" s="1" t="n">
        <f aca="false">B7189+1</f>
        <v>3588.75</v>
      </c>
      <c r="C7190" s="1" t="n">
        <f aca="false">C7189+0.5</f>
        <v>3594</v>
      </c>
      <c r="D7190" s="1" t="n">
        <f aca="false">C7190-B7190</f>
        <v>5.25</v>
      </c>
      <c r="E7190" s="1" t="n">
        <f aca="false">C7190</f>
        <v>3594</v>
      </c>
      <c r="F7190" s="1" t="n">
        <f aca="false">MAX(E7190-C7190,0)</f>
        <v>0</v>
      </c>
      <c r="G7190" s="1" t="n">
        <f aca="false">MAX(C7190-E7190,0)</f>
        <v>0</v>
      </c>
      <c r="H7190" s="2" t="n">
        <f aca="false">COUNT(D7191:D$7201)*0.5</f>
        <v>5.5</v>
      </c>
      <c r="I7190" s="1" t="n">
        <f aca="false">H7190/3600</f>
        <v>0.00152777777777778</v>
      </c>
    </row>
    <row r="7191" customFormat="false" ht="13" hidden="false" customHeight="false" outlineLevel="0" collapsed="false">
      <c r="A7191" s="1" t="n">
        <f aca="false">A7190+1</f>
        <v>7190</v>
      </c>
      <c r="B7191" s="1" t="n">
        <f aca="false">B7190+1</f>
        <v>3589.75</v>
      </c>
      <c r="C7191" s="1" t="n">
        <f aca="false">C7190+0.5</f>
        <v>3594.5</v>
      </c>
      <c r="D7191" s="1" t="n">
        <f aca="false">C7191-B7191</f>
        <v>4.75</v>
      </c>
      <c r="E7191" s="1" t="n">
        <f aca="false">C7191</f>
        <v>3594.5</v>
      </c>
      <c r="F7191" s="1" t="n">
        <f aca="false">MAX(E7191-C7191,0)</f>
        <v>0</v>
      </c>
      <c r="G7191" s="1" t="n">
        <f aca="false">MAX(C7191-E7191,0)</f>
        <v>0</v>
      </c>
      <c r="H7191" s="2" t="n">
        <f aca="false">COUNT(D7192:D$7201)*0.5</f>
        <v>5</v>
      </c>
      <c r="I7191" s="1" t="n">
        <f aca="false">H7191/3600</f>
        <v>0.00138888888888889</v>
      </c>
    </row>
    <row r="7192" customFormat="false" ht="13" hidden="false" customHeight="false" outlineLevel="0" collapsed="false">
      <c r="A7192" s="1" t="n">
        <f aca="false">A7191+1</f>
        <v>7191</v>
      </c>
      <c r="B7192" s="1" t="n">
        <f aca="false">B7191+1</f>
        <v>3590.75</v>
      </c>
      <c r="C7192" s="1" t="n">
        <f aca="false">C7191+0.5</f>
        <v>3595</v>
      </c>
      <c r="D7192" s="1" t="n">
        <f aca="false">C7192-B7192</f>
        <v>4.25</v>
      </c>
      <c r="E7192" s="1" t="n">
        <f aca="false">C7192</f>
        <v>3595</v>
      </c>
      <c r="F7192" s="1" t="n">
        <f aca="false">MAX(E7192-C7192,0)</f>
        <v>0</v>
      </c>
      <c r="G7192" s="1" t="n">
        <f aca="false">MAX(C7192-E7192,0)</f>
        <v>0</v>
      </c>
      <c r="H7192" s="2" t="n">
        <f aca="false">COUNT(D7193:D$7201)*0.5</f>
        <v>4.5</v>
      </c>
      <c r="I7192" s="1" t="n">
        <f aca="false">H7192/3600</f>
        <v>0.00125</v>
      </c>
    </row>
    <row r="7193" customFormat="false" ht="13" hidden="false" customHeight="false" outlineLevel="0" collapsed="false">
      <c r="A7193" s="1" t="n">
        <f aca="false">A7192+1</f>
        <v>7192</v>
      </c>
      <c r="B7193" s="1" t="n">
        <f aca="false">B7192+1</f>
        <v>3591.75</v>
      </c>
      <c r="C7193" s="1" t="n">
        <f aca="false">C7192+0.5</f>
        <v>3595.5</v>
      </c>
      <c r="D7193" s="1" t="n">
        <f aca="false">C7193-B7193</f>
        <v>3.75</v>
      </c>
      <c r="E7193" s="1" t="n">
        <f aca="false">C7193</f>
        <v>3595.5</v>
      </c>
      <c r="F7193" s="1" t="n">
        <f aca="false">MAX(E7193-C7193,0)</f>
        <v>0</v>
      </c>
      <c r="G7193" s="1" t="n">
        <f aca="false">MAX(C7193-E7193,0)</f>
        <v>0</v>
      </c>
      <c r="H7193" s="2" t="n">
        <f aca="false">COUNT(D7194:D$7201)*0.5</f>
        <v>4</v>
      </c>
      <c r="I7193" s="1" t="n">
        <f aca="false">H7193/3600</f>
        <v>0.00111111111111111</v>
      </c>
    </row>
    <row r="7194" customFormat="false" ht="13" hidden="false" customHeight="false" outlineLevel="0" collapsed="false">
      <c r="A7194" s="1" t="n">
        <f aca="false">A7193+1</f>
        <v>7193</v>
      </c>
      <c r="B7194" s="1" t="n">
        <f aca="false">B7193+1</f>
        <v>3592.75</v>
      </c>
      <c r="C7194" s="1" t="n">
        <f aca="false">C7193+0.5</f>
        <v>3596</v>
      </c>
      <c r="D7194" s="1" t="n">
        <f aca="false">C7194-B7194</f>
        <v>3.25</v>
      </c>
      <c r="E7194" s="1" t="n">
        <f aca="false">C7194</f>
        <v>3596</v>
      </c>
      <c r="F7194" s="1" t="n">
        <f aca="false">MAX(E7194-C7194,0)</f>
        <v>0</v>
      </c>
      <c r="G7194" s="1" t="n">
        <f aca="false">MAX(C7194-E7194,0)</f>
        <v>0</v>
      </c>
      <c r="H7194" s="2" t="n">
        <f aca="false">COUNT(D7195:D$7201)*0.5</f>
        <v>3.5</v>
      </c>
      <c r="I7194" s="1" t="n">
        <f aca="false">H7194/3600</f>
        <v>0.000972222222222222</v>
      </c>
    </row>
    <row r="7195" customFormat="false" ht="13" hidden="false" customHeight="false" outlineLevel="0" collapsed="false">
      <c r="A7195" s="1" t="n">
        <f aca="false">A7194+1</f>
        <v>7194</v>
      </c>
      <c r="B7195" s="1" t="n">
        <f aca="false">B7194+1</f>
        <v>3593.75</v>
      </c>
      <c r="C7195" s="1" t="n">
        <f aca="false">C7194+0.5</f>
        <v>3596.5</v>
      </c>
      <c r="D7195" s="1" t="n">
        <f aca="false">C7195-B7195</f>
        <v>2.75</v>
      </c>
      <c r="E7195" s="1" t="n">
        <f aca="false">C7195</f>
        <v>3596.5</v>
      </c>
      <c r="F7195" s="1" t="n">
        <f aca="false">MAX(E7195-C7195,0)</f>
        <v>0</v>
      </c>
      <c r="G7195" s="1" t="n">
        <f aca="false">MAX(C7195-E7195,0)</f>
        <v>0</v>
      </c>
      <c r="H7195" s="2" t="n">
        <f aca="false">COUNT(D7196:D$7201)*0.5</f>
        <v>3</v>
      </c>
      <c r="I7195" s="1" t="n">
        <f aca="false">H7195/3600</f>
        <v>0.000833333333333333</v>
      </c>
    </row>
    <row r="7196" customFormat="false" ht="13" hidden="false" customHeight="false" outlineLevel="0" collapsed="false">
      <c r="A7196" s="1" t="n">
        <f aca="false">A7195+1</f>
        <v>7195</v>
      </c>
      <c r="B7196" s="1" t="n">
        <f aca="false">B7195+1</f>
        <v>3594.75</v>
      </c>
      <c r="C7196" s="1" t="n">
        <f aca="false">C7195+0.5</f>
        <v>3597</v>
      </c>
      <c r="D7196" s="1" t="n">
        <f aca="false">C7196-B7196</f>
        <v>2.25</v>
      </c>
      <c r="E7196" s="1" t="n">
        <f aca="false">C7196</f>
        <v>3597</v>
      </c>
      <c r="F7196" s="1" t="n">
        <f aca="false">MAX(E7196-C7196,0)</f>
        <v>0</v>
      </c>
      <c r="G7196" s="1" t="n">
        <f aca="false">MAX(C7196-E7196,0)</f>
        <v>0</v>
      </c>
      <c r="H7196" s="2" t="n">
        <f aca="false">COUNT(D7197:D$7201)*0.5</f>
        <v>2.5</v>
      </c>
      <c r="I7196" s="1" t="n">
        <f aca="false">H7196/3600</f>
        <v>0.000694444444444445</v>
      </c>
    </row>
    <row r="7197" customFormat="false" ht="13" hidden="false" customHeight="false" outlineLevel="0" collapsed="false">
      <c r="A7197" s="1" t="n">
        <f aca="false">A7196+1</f>
        <v>7196</v>
      </c>
      <c r="B7197" s="1" t="n">
        <f aca="false">B7196+1</f>
        <v>3595.75</v>
      </c>
      <c r="C7197" s="1" t="n">
        <f aca="false">C7196+0.5</f>
        <v>3597.5</v>
      </c>
      <c r="D7197" s="1" t="n">
        <f aca="false">C7197-B7197</f>
        <v>1.75</v>
      </c>
      <c r="E7197" s="1" t="n">
        <f aca="false">C7197</f>
        <v>3597.5</v>
      </c>
      <c r="F7197" s="1" t="n">
        <f aca="false">MAX(E7197-C7197,0)</f>
        <v>0</v>
      </c>
      <c r="G7197" s="1" t="n">
        <f aca="false">MAX(C7197-E7197,0)</f>
        <v>0</v>
      </c>
      <c r="H7197" s="2" t="n">
        <f aca="false">COUNT(D7198:D$7201)*0.5</f>
        <v>2</v>
      </c>
      <c r="I7197" s="1" t="n">
        <f aca="false">H7197/3600</f>
        <v>0.000555555555555556</v>
      </c>
    </row>
    <row r="7198" customFormat="false" ht="13" hidden="false" customHeight="false" outlineLevel="0" collapsed="false">
      <c r="A7198" s="1" t="n">
        <f aca="false">A7197+1</f>
        <v>7197</v>
      </c>
      <c r="B7198" s="1" t="n">
        <f aca="false">B7197+1</f>
        <v>3596.75</v>
      </c>
      <c r="C7198" s="1" t="n">
        <f aca="false">C7197+0.5</f>
        <v>3598</v>
      </c>
      <c r="D7198" s="1" t="n">
        <f aca="false">C7198-B7198</f>
        <v>1.25</v>
      </c>
      <c r="E7198" s="1" t="n">
        <f aca="false">C7198</f>
        <v>3598</v>
      </c>
      <c r="F7198" s="1" t="n">
        <f aca="false">MAX(E7198-C7198,0)</f>
        <v>0</v>
      </c>
      <c r="G7198" s="1" t="n">
        <f aca="false">MAX(C7198-E7198,0)</f>
        <v>0</v>
      </c>
      <c r="H7198" s="2" t="n">
        <f aca="false">COUNT(D7199:D$7201)*0.5</f>
        <v>1.5</v>
      </c>
      <c r="I7198" s="1" t="n">
        <f aca="false">H7198/3600</f>
        <v>0.000416666666666667</v>
      </c>
    </row>
    <row r="7199" customFormat="false" ht="13" hidden="false" customHeight="false" outlineLevel="0" collapsed="false">
      <c r="A7199" s="1" t="n">
        <f aca="false">A7198+1</f>
        <v>7198</v>
      </c>
      <c r="B7199" s="1" t="n">
        <f aca="false">B7198+1</f>
        <v>3597.75</v>
      </c>
      <c r="C7199" s="1" t="n">
        <f aca="false">C7198+0.5</f>
        <v>3598.5</v>
      </c>
      <c r="D7199" s="1" t="n">
        <f aca="false">C7199-B7199</f>
        <v>0.75</v>
      </c>
      <c r="E7199" s="1" t="n">
        <f aca="false">C7199</f>
        <v>3598.5</v>
      </c>
      <c r="F7199" s="1" t="n">
        <f aca="false">MAX(E7199-C7199,0)</f>
        <v>0</v>
      </c>
      <c r="G7199" s="1" t="n">
        <f aca="false">MAX(C7199-E7199,0)</f>
        <v>0</v>
      </c>
      <c r="H7199" s="2" t="n">
        <f aca="false">COUNT(D7200:D$7201)*0.5</f>
        <v>1</v>
      </c>
      <c r="I7199" s="1" t="n">
        <f aca="false">H7199/3600</f>
        <v>0.000277777777777778</v>
      </c>
    </row>
    <row r="7200" customFormat="false" ht="13" hidden="false" customHeight="false" outlineLevel="0" collapsed="false">
      <c r="A7200" s="1" t="n">
        <f aca="false">A7199+1</f>
        <v>7199</v>
      </c>
      <c r="B7200" s="1" t="n">
        <f aca="false">B7199+1</f>
        <v>3598.75</v>
      </c>
      <c r="C7200" s="1" t="n">
        <f aca="false">C7199+0.5</f>
        <v>3599</v>
      </c>
      <c r="D7200" s="1" t="n">
        <f aca="false">C7200-B7200</f>
        <v>0.25</v>
      </c>
      <c r="E7200" s="1" t="n">
        <f aca="false">C7200</f>
        <v>3599</v>
      </c>
      <c r="F7200" s="1" t="n">
        <f aca="false">MAX(E7200-C7200,0)</f>
        <v>0</v>
      </c>
      <c r="G7200" s="1" t="n">
        <f aca="false">MAX(C7200-E7200,0)</f>
        <v>0</v>
      </c>
      <c r="H7200" s="2" t="n">
        <f aca="false">COUNT(D7201:D$7201)*0.5</f>
        <v>0.5</v>
      </c>
      <c r="I7200" s="1" t="n">
        <f aca="false">H7200/3600</f>
        <v>0.000138888888888889</v>
      </c>
    </row>
    <row r="7201" customFormat="false" ht="13" hidden="false" customHeight="false" outlineLevel="0" collapsed="false">
      <c r="A7201" s="1" t="n">
        <f aca="false">A7200+1</f>
        <v>7200</v>
      </c>
      <c r="B7201" s="1" t="n">
        <f aca="false">B7200+1</f>
        <v>3599.75</v>
      </c>
      <c r="C7201" s="1" t="n">
        <f aca="false">C7200+0.5</f>
        <v>3599.5</v>
      </c>
      <c r="D7201" s="1" t="n">
        <f aca="false">C7201-B7201</f>
        <v>-0.25</v>
      </c>
      <c r="E7201" s="1" t="n">
        <f aca="false">C7201</f>
        <v>3599.5</v>
      </c>
      <c r="F7201" s="1" t="n">
        <f aca="false">MAX(E7201-C7201,0)</f>
        <v>0</v>
      </c>
      <c r="G7201" s="1" t="n">
        <f aca="false">MAX(C7201-E7201,0)</f>
        <v>0</v>
      </c>
      <c r="H7201" s="2" t="n">
        <f aca="false">COUNT(D$7201:D7202)*0.5</f>
        <v>0.5</v>
      </c>
      <c r="I7201" s="1" t="n">
        <f aca="false">H7201/3600</f>
        <v>0.000138888888888889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3" activeCellId="0" sqref="F3"/>
    </sheetView>
  </sheetViews>
  <sheetFormatPr defaultColWidth="11.05078125" defaultRowHeight="13" customHeight="false" zeroHeight="false" outlineLevelRow="0" outlineLevelCol="0"/>
  <cols>
    <col collapsed="false" customWidth="true" hidden="false" outlineLevel="0" max="18" min="2" style="1" width="4.7"/>
  </cols>
  <sheetData>
    <row r="1" customFormat="false" ht="13" hidden="false" customHeight="false" outlineLevel="0" collapsed="false"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</row>
    <row r="2" customFormat="false" ht="13" hidden="false" customHeight="false" outlineLevel="0" collapsed="false">
      <c r="B2" s="1" t="n">
        <v>7200</v>
      </c>
      <c r="C2" s="1" t="n">
        <v>60</v>
      </c>
      <c r="D2" s="1" t="n">
        <v>0</v>
      </c>
      <c r="E2" s="1" t="n">
        <v>120</v>
      </c>
      <c r="F2" s="1" t="n">
        <v>120</v>
      </c>
      <c r="G2" s="1" t="n">
        <v>2</v>
      </c>
      <c r="H2" s="1" t="n">
        <v>0</v>
      </c>
      <c r="I2" s="1" t="n">
        <v>1</v>
      </c>
      <c r="J2" s="1" t="n">
        <v>4</v>
      </c>
      <c r="K2" s="1" t="n">
        <v>0</v>
      </c>
      <c r="L2" s="1" t="n">
        <f aca="false">(wj-wh)/(wj-wp)</f>
        <v>0.666666666666667</v>
      </c>
      <c r="M2" s="1" t="n">
        <f aca="false">ta-r_*((N/v)-(tb-ta))</f>
        <v>0</v>
      </c>
      <c r="N2" s="1" t="n">
        <f aca="false">(N/v)*(r_)*((wh-wp)/(wh-wq))</f>
        <v>20</v>
      </c>
      <c r="O2" s="1" t="n">
        <f aca="false">ta+r_*(tb-ta)</f>
        <v>40</v>
      </c>
      <c r="P2" s="1" t="n">
        <f aca="false">tb+(1-r_)*((N/v)-(tb-ta))</f>
        <v>60</v>
      </c>
      <c r="Q2" s="1" t="n">
        <f aca="false">(N*r_)/v*(wh-wp)</f>
        <v>40</v>
      </c>
      <c r="R2" s="1" t="n">
        <f aca="false">(wh-wo)/(wh-wq)</f>
        <v>1</v>
      </c>
    </row>
    <row r="3" customFormat="false" ht="13" hidden="false" customHeight="false" outlineLevel="0" collapsed="false">
      <c r="B3" s="1" t="s">
        <v>26</v>
      </c>
      <c r="C3" s="1" t="s">
        <v>27</v>
      </c>
      <c r="D3" s="1" t="s">
        <v>27</v>
      </c>
      <c r="E3" s="1" t="s">
        <v>28</v>
      </c>
      <c r="F3" s="1" t="s">
        <v>28</v>
      </c>
      <c r="G3" s="1" t="s">
        <v>29</v>
      </c>
      <c r="H3" s="1" t="s">
        <v>29</v>
      </c>
      <c r="I3" s="1" t="s">
        <v>29</v>
      </c>
      <c r="J3" s="1" t="s">
        <v>29</v>
      </c>
      <c r="K3" s="1" t="s">
        <v>29</v>
      </c>
      <c r="M3" s="1" t="s">
        <v>27</v>
      </c>
      <c r="N3" s="1" t="s">
        <v>27</v>
      </c>
      <c r="O3" s="1" t="s">
        <v>27</v>
      </c>
      <c r="P3" s="1" t="s">
        <v>27</v>
      </c>
      <c r="Q3" s="1" t="s">
        <v>30</v>
      </c>
    </row>
    <row r="4" customFormat="false" ht="13" hidden="false" customHeight="false" outlineLevel="0" collapsed="false">
      <c r="A4" s="1" t="s">
        <v>31</v>
      </c>
      <c r="B4" s="1" t="s">
        <v>32</v>
      </c>
      <c r="C4" s="1" t="s">
        <v>33</v>
      </c>
      <c r="D4" s="1" t="s">
        <v>34</v>
      </c>
      <c r="E4" s="1" t="s">
        <v>35</v>
      </c>
      <c r="F4" s="1" t="s">
        <v>36</v>
      </c>
      <c r="G4" s="1" t="s">
        <v>37</v>
      </c>
      <c r="I4" s="1" t="s">
        <v>38</v>
      </c>
      <c r="J4" s="1" t="s">
        <v>39</v>
      </c>
      <c r="K4" s="1" t="s">
        <v>40</v>
      </c>
      <c r="M4" s="1" t="s">
        <v>41</v>
      </c>
      <c r="N4" s="1" t="s">
        <v>42</v>
      </c>
      <c r="O4" s="1" t="s">
        <v>43</v>
      </c>
      <c r="P4" s="1" t="s">
        <v>44</v>
      </c>
      <c r="R4" s="1" t="s">
        <v>45</v>
      </c>
    </row>
    <row r="5" customFormat="false" ht="13" hidden="false" customHeight="false" outlineLevel="0" collapsed="false">
      <c r="A5" s="1" t="n">
        <v>1</v>
      </c>
    </row>
    <row r="6" customFormat="false" ht="13" hidden="false" customHeight="false" outlineLevel="0" collapsed="false">
      <c r="A6" s="1" t="n">
        <f aca="false">A5+1</f>
        <v>2</v>
      </c>
    </row>
    <row r="7" customFormat="false" ht="13" hidden="false" customHeight="false" outlineLevel="0" collapsed="false">
      <c r="A7" s="1" t="n">
        <f aca="false">A6+1</f>
        <v>3</v>
      </c>
    </row>
    <row r="8" customFormat="false" ht="13" hidden="false" customHeight="false" outlineLevel="0" collapsed="false">
      <c r="A8" s="1" t="n">
        <f aca="false">A7+1</f>
        <v>4</v>
      </c>
    </row>
    <row r="9" customFormat="false" ht="13" hidden="false" customHeight="false" outlineLevel="0" collapsed="false">
      <c r="A9" s="1" t="n">
        <f aca="false">A8+1</f>
        <v>5</v>
      </c>
    </row>
    <row r="10" customFormat="false" ht="13" hidden="false" customHeight="false" outlineLevel="0" collapsed="false">
      <c r="A10" s="1" t="n">
        <f aca="false">A9+1</f>
        <v>6</v>
      </c>
    </row>
    <row r="11" customFormat="false" ht="13" hidden="false" customHeight="false" outlineLevel="0" collapsed="false">
      <c r="A11" s="1" t="n">
        <f aca="false">A10+1</f>
        <v>7</v>
      </c>
    </row>
    <row r="12" customFormat="false" ht="13" hidden="false" customHeight="false" outlineLevel="0" collapsed="false">
      <c r="A12" s="1" t="n">
        <f aca="false">A11+1</f>
        <v>8</v>
      </c>
    </row>
    <row r="13" customFormat="false" ht="13" hidden="false" customHeight="false" outlineLevel="0" collapsed="false">
      <c r="A13" s="1" t="n">
        <f aca="false">A12+1</f>
        <v>9</v>
      </c>
    </row>
    <row r="14" customFormat="false" ht="13" hidden="false" customHeight="false" outlineLevel="0" collapsed="false">
      <c r="A14" s="1" t="n">
        <f aca="false">A13+1</f>
        <v>10</v>
      </c>
    </row>
    <row r="15" customFormat="false" ht="13" hidden="false" customHeight="false" outlineLevel="0" collapsed="false">
      <c r="A15" s="1" t="n">
        <f aca="false">A14+1</f>
        <v>11</v>
      </c>
    </row>
    <row r="16" customFormat="false" ht="13" hidden="false" customHeight="false" outlineLevel="0" collapsed="false">
      <c r="A16" s="1" t="n">
        <f aca="false">A15+1</f>
        <v>12</v>
      </c>
    </row>
    <row r="17" customFormat="false" ht="13" hidden="false" customHeight="false" outlineLevel="0" collapsed="false">
      <c r="A17" s="1" t="n">
        <f aca="false">A16+1</f>
        <v>13</v>
      </c>
    </row>
    <row r="18" customFormat="false" ht="13" hidden="false" customHeight="false" outlineLevel="0" collapsed="false">
      <c r="A18" s="1" t="n">
        <f aca="false">A17+1</f>
        <v>14</v>
      </c>
    </row>
    <row r="19" customFormat="false" ht="13" hidden="false" customHeight="false" outlineLevel="0" collapsed="false">
      <c r="A19" s="1" t="n">
        <f aca="false">A18+1</f>
        <v>15</v>
      </c>
    </row>
    <row r="20" customFormat="false" ht="13" hidden="false" customHeight="false" outlineLevel="0" collapsed="false">
      <c r="A20" s="1" t="n">
        <f aca="false">A19+1</f>
        <v>16</v>
      </c>
    </row>
    <row r="21" customFormat="false" ht="13" hidden="false" customHeight="false" outlineLevel="0" collapsed="false">
      <c r="A21" s="1" t="n">
        <f aca="false">A20+1</f>
        <v>17</v>
      </c>
    </row>
    <row r="22" customFormat="false" ht="13" hidden="false" customHeight="false" outlineLevel="0" collapsed="false">
      <c r="A22" s="1" t="n">
        <f aca="false">A21+1</f>
        <v>18</v>
      </c>
    </row>
    <row r="23" customFormat="false" ht="13" hidden="false" customHeight="false" outlineLevel="0" collapsed="false">
      <c r="A23" s="1" t="n">
        <f aca="false">A22+1</f>
        <v>19</v>
      </c>
    </row>
    <row r="24" customFormat="false" ht="13" hidden="false" customHeight="false" outlineLevel="0" collapsed="false">
      <c r="A24" s="1" t="n">
        <f aca="false">A23+1</f>
        <v>20</v>
      </c>
    </row>
    <row r="25" customFormat="false" ht="13" hidden="false" customHeight="false" outlineLevel="0" collapsed="false">
      <c r="A25" s="1" t="n">
        <f aca="false">A24+1</f>
        <v>21</v>
      </c>
    </row>
    <row r="26" customFormat="false" ht="13" hidden="false" customHeight="false" outlineLevel="0" collapsed="false">
      <c r="A26" s="1" t="n">
        <f aca="false">A25+1</f>
        <v>22</v>
      </c>
    </row>
    <row r="27" customFormat="false" ht="13" hidden="false" customHeight="false" outlineLevel="0" collapsed="false">
      <c r="A27" s="1" t="n">
        <f aca="false">A26+1</f>
        <v>23</v>
      </c>
    </row>
    <row r="28" customFormat="false" ht="13" hidden="false" customHeight="false" outlineLevel="0" collapsed="false">
      <c r="A28" s="1" t="n">
        <f aca="false">A27+1</f>
        <v>24</v>
      </c>
    </row>
    <row r="29" customFormat="false" ht="13" hidden="false" customHeight="false" outlineLevel="0" collapsed="false">
      <c r="A29" s="1" t="n">
        <f aca="false">A28+1</f>
        <v>25</v>
      </c>
    </row>
    <row r="30" customFormat="false" ht="13" hidden="false" customHeight="false" outlineLevel="0" collapsed="false">
      <c r="A30" s="1" t="n">
        <f aca="false">A29+1</f>
        <v>26</v>
      </c>
    </row>
    <row r="31" customFormat="false" ht="13" hidden="false" customHeight="false" outlineLevel="0" collapsed="false">
      <c r="A31" s="1" t="n">
        <f aca="false">A30+1</f>
        <v>27</v>
      </c>
    </row>
    <row r="32" customFormat="false" ht="13" hidden="false" customHeight="false" outlineLevel="0" collapsed="false">
      <c r="A32" s="1" t="n">
        <f aca="false">A31+1</f>
        <v>28</v>
      </c>
    </row>
    <row r="33" customFormat="false" ht="13" hidden="false" customHeight="false" outlineLevel="0" collapsed="false">
      <c r="A33" s="1" t="n">
        <f aca="false">A32+1</f>
        <v>29</v>
      </c>
    </row>
    <row r="34" customFormat="false" ht="13" hidden="false" customHeight="false" outlineLevel="0" collapsed="false">
      <c r="A34" s="1" t="n">
        <f aca="false">A33+1</f>
        <v>30</v>
      </c>
    </row>
    <row r="35" customFormat="false" ht="13" hidden="false" customHeight="false" outlineLevel="0" collapsed="false">
      <c r="A35" s="1" t="n">
        <f aca="false">A34+1</f>
        <v>31</v>
      </c>
    </row>
    <row r="36" customFormat="false" ht="13" hidden="false" customHeight="false" outlineLevel="0" collapsed="false">
      <c r="A36" s="1" t="n">
        <f aca="false">A35+1</f>
        <v>32</v>
      </c>
    </row>
    <row r="37" customFormat="false" ht="13" hidden="false" customHeight="false" outlineLevel="0" collapsed="false">
      <c r="A37" s="1" t="n">
        <f aca="false">A36+1</f>
        <v>33</v>
      </c>
    </row>
    <row r="38" customFormat="false" ht="13" hidden="false" customHeight="false" outlineLevel="0" collapsed="false">
      <c r="A38" s="1" t="n">
        <f aca="false">A37+1</f>
        <v>34</v>
      </c>
    </row>
    <row r="39" customFormat="false" ht="13" hidden="false" customHeight="false" outlineLevel="0" collapsed="false">
      <c r="A39" s="1" t="n">
        <f aca="false">A38+1</f>
        <v>35</v>
      </c>
    </row>
    <row r="40" customFormat="false" ht="13" hidden="false" customHeight="false" outlineLevel="0" collapsed="false">
      <c r="A40" s="1" t="n">
        <f aca="false">A39+1</f>
        <v>36</v>
      </c>
    </row>
    <row r="41" customFormat="false" ht="13" hidden="false" customHeight="false" outlineLevel="0" collapsed="false">
      <c r="A41" s="1" t="n">
        <f aca="false">A40+1</f>
        <v>37</v>
      </c>
    </row>
    <row r="42" customFormat="false" ht="13" hidden="false" customHeight="false" outlineLevel="0" collapsed="false">
      <c r="A42" s="1" t="n">
        <f aca="false">A41+1</f>
        <v>38</v>
      </c>
    </row>
    <row r="43" customFormat="false" ht="13" hidden="false" customHeight="false" outlineLevel="0" collapsed="false">
      <c r="A43" s="1" t="n">
        <f aca="false">A42+1</f>
        <v>39</v>
      </c>
    </row>
    <row r="44" customFormat="false" ht="13" hidden="false" customHeight="false" outlineLevel="0" collapsed="false">
      <c r="A44" s="1" t="n">
        <f aca="false">A43+1</f>
        <v>40</v>
      </c>
    </row>
    <row r="45" customFormat="false" ht="13" hidden="false" customHeight="false" outlineLevel="0" collapsed="false">
      <c r="A45" s="1" t="n">
        <f aca="false">A44+1</f>
        <v>41</v>
      </c>
    </row>
    <row r="46" customFormat="false" ht="13" hidden="false" customHeight="false" outlineLevel="0" collapsed="false">
      <c r="A46" s="1" t="n">
        <f aca="false">A45+1</f>
        <v>42</v>
      </c>
    </row>
    <row r="47" customFormat="false" ht="13" hidden="false" customHeight="false" outlineLevel="0" collapsed="false">
      <c r="A47" s="1" t="n">
        <f aca="false">A46+1</f>
        <v>43</v>
      </c>
    </row>
    <row r="48" customFormat="false" ht="13" hidden="false" customHeight="false" outlineLevel="0" collapsed="false">
      <c r="A48" s="1" t="n">
        <f aca="false">A47+1</f>
        <v>44</v>
      </c>
    </row>
    <row r="49" customFormat="false" ht="13" hidden="false" customHeight="false" outlineLevel="0" collapsed="false">
      <c r="A49" s="1" t="n">
        <f aca="false">A48+1</f>
        <v>45</v>
      </c>
    </row>
    <row r="50" customFormat="false" ht="13" hidden="false" customHeight="false" outlineLevel="0" collapsed="false">
      <c r="A50" s="1" t="n">
        <f aca="false">A49+1</f>
        <v>46</v>
      </c>
    </row>
    <row r="51" customFormat="false" ht="13" hidden="false" customHeight="false" outlineLevel="0" collapsed="false">
      <c r="A51" s="1" t="n">
        <f aca="false">A50+1</f>
        <v>47</v>
      </c>
    </row>
    <row r="52" customFormat="false" ht="13" hidden="false" customHeight="false" outlineLevel="0" collapsed="false">
      <c r="A52" s="1" t="n">
        <f aca="false">A51+1</f>
        <v>48</v>
      </c>
    </row>
    <row r="53" customFormat="false" ht="13" hidden="false" customHeight="false" outlineLevel="0" collapsed="false">
      <c r="A53" s="1" t="n">
        <f aca="false">A52+1</f>
        <v>49</v>
      </c>
    </row>
    <row r="54" customFormat="false" ht="13" hidden="false" customHeight="false" outlineLevel="0" collapsed="false">
      <c r="A54" s="1" t="n">
        <f aca="false">A53+1</f>
        <v>50</v>
      </c>
    </row>
    <row r="55" customFormat="false" ht="13" hidden="false" customHeight="false" outlineLevel="0" collapsed="false">
      <c r="A55" s="1" t="n">
        <f aca="false">A54+1</f>
        <v>51</v>
      </c>
    </row>
    <row r="56" customFormat="false" ht="13" hidden="false" customHeight="false" outlineLevel="0" collapsed="false">
      <c r="A56" s="1" t="n">
        <f aca="false">A55+1</f>
        <v>52</v>
      </c>
    </row>
    <row r="57" customFormat="false" ht="13" hidden="false" customHeight="false" outlineLevel="0" collapsed="false">
      <c r="A57" s="1" t="n">
        <f aca="false">A56+1</f>
        <v>53</v>
      </c>
    </row>
    <row r="58" customFormat="false" ht="13" hidden="false" customHeight="false" outlineLevel="0" collapsed="false">
      <c r="A58" s="1" t="n">
        <f aca="false">A57+1</f>
        <v>54</v>
      </c>
    </row>
    <row r="59" customFormat="false" ht="13" hidden="false" customHeight="false" outlineLevel="0" collapsed="false">
      <c r="A59" s="1" t="n">
        <f aca="false">A58+1</f>
        <v>55</v>
      </c>
    </row>
    <row r="60" customFormat="false" ht="13" hidden="false" customHeight="false" outlineLevel="0" collapsed="false">
      <c r="A60" s="1" t="n">
        <f aca="false">A59+1</f>
        <v>56</v>
      </c>
    </row>
    <row r="61" customFormat="false" ht="13" hidden="false" customHeight="false" outlineLevel="0" collapsed="false">
      <c r="A61" s="1" t="n">
        <f aca="false">A60+1</f>
        <v>57</v>
      </c>
    </row>
    <row r="62" customFormat="false" ht="13" hidden="false" customHeight="false" outlineLevel="0" collapsed="false">
      <c r="A62" s="1" t="n">
        <f aca="false">A61+1</f>
        <v>58</v>
      </c>
    </row>
    <row r="63" customFormat="false" ht="13" hidden="false" customHeight="false" outlineLevel="0" collapsed="false">
      <c r="A63" s="1" t="n">
        <f aca="false">A62+1</f>
        <v>59</v>
      </c>
    </row>
    <row r="64" customFormat="false" ht="13" hidden="false" customHeight="false" outlineLevel="0" collapsed="false">
      <c r="A64" s="1" t="n">
        <f aca="false">A63+1</f>
        <v>60</v>
      </c>
    </row>
    <row r="65" customFormat="false" ht="13" hidden="false" customHeight="false" outlineLevel="0" collapsed="false">
      <c r="A65" s="1" t="n">
        <f aca="false">A64+1</f>
        <v>61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05078125" defaultRowHeight="13" customHeight="fals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2002-11-17T05:45:45Z</dcterms:created>
  <dc:creator>David Levinson</dc:creator>
  <dc:description/>
  <dc:language>en-AU</dc:language>
  <cp:lastModifiedBy>David Levinson</cp:lastModifiedBy>
  <cp:revision>0</cp:revision>
  <dc:subject/>
  <dc:title/>
</cp:coreProperties>
</file>